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62" visibility="visible" windowHeight="7935" windowWidth="20055" xWindow="240" yWindow="150"/>
  </bookViews>
  <sheets>
    <sheet name="Sheet1" sheetId="1" state="visible" r:id="rId1"/>
    <sheet name="MF_Holding" sheetId="2" state="visible" r:id="rId2"/>
    <sheet name="ConBalsheet" sheetId="3" state="visible" r:id="rId3"/>
    <sheet name="Bal_Sheet" sheetId="4" state="visible" r:id="rId4"/>
    <sheet name="ConShare" sheetId="5" state="visible" r:id="rId5"/>
    <sheet name="Share_pattern" sheetId="6" state="visible" r:id="rId6"/>
    <sheet name="Financial" sheetId="7" state="visible" r:id="rId7"/>
  </sheets>
  <definedNames>
    <definedName name="DF">Sheet1!$A$1:$M$1264</definedName>
    <definedName hidden="1" localSheetId="0" name="_xlnm._FilterDatabase">'Sheet1'!$A$1:$O$1264</definedName>
    <definedName hidden="1" localSheetId="3" name="_xlnm._FilterDatabase">'Bal_Sheet'!$A$1:$D$6049</definedName>
    <definedName hidden="1" localSheetId="5" name="_xlnm._FilterDatabase">'Share_pattern'!$A$1:$F$1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0" fontId="0" numFmtId="49" pivotButton="0" quotePrefix="0" xfId="0"/>
    <xf borderId="0" fillId="0" fontId="0" numFmtId="2" pivotButton="0" quotePrefix="0" xfId="0"/>
    <xf borderId="0" fillId="0" fontId="0" numFmtId="15" pivotButton="0" quotePrefix="0" xfId="0"/>
    <xf borderId="0" fillId="0" fontId="0" numFmtId="0" pivotButton="0" quotePrefix="0" xfId="0"/>
    <xf borderId="0" fillId="0" fontId="0" numFmtId="10" pivotButton="0" quotePrefix="0" xfId="0"/>
    <xf borderId="0" fillId="0" fontId="0" numFmtId="4" pivotButton="0" quotePrefix="0" xfId="0"/>
    <xf borderId="0" fillId="0" fontId="0" numFmtId="9" pivotButton="0" quotePrefix="0" xfId="0"/>
    <xf borderId="0" fillId="0" fontId="0" numFmtId="3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0" pivotButton="0" quotePrefix="1" xfId="0"/>
    <xf applyAlignment="1" borderId="0" fillId="0" fontId="0" numFmtId="0" pivotButton="0" quotePrefix="0" xfId="0">
      <alignment horizontal="left"/>
    </xf>
    <xf borderId="1" fillId="2" fontId="1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60"/>
  <sheetViews>
    <sheetView tabSelected="1" topLeftCell="B1" workbookViewId="0">
      <pane activePane="bottomLeft" state="frozen" topLeftCell="A1350" ySplit="1"/>
      <selection activeCell="N1266" pane="bottomLeft" sqref="N1266:N1360"/>
    </sheetView>
  </sheetViews>
  <sheetFormatPr baseColWidth="8" defaultRowHeight="15" outlineLevelCol="0"/>
  <cols>
    <col bestFit="1" customWidth="1" max="1" min="1" style="9" width="14.5703125"/>
    <col bestFit="1" customWidth="1" max="2" min="2" style="9" width="14"/>
    <col bestFit="1" customWidth="1" max="3" min="3" style="9" width="13.85546875"/>
    <col bestFit="1" customWidth="1" max="4" min="4" style="9" width="11.5703125"/>
    <col bestFit="1" customWidth="1" max="5" min="5" style="9" width="9.140625"/>
    <col bestFit="1" customWidth="1" max="6" min="6" style="9" width="8.140625"/>
    <col bestFit="1" customWidth="1" max="7" min="7" style="9" width="12.85546875"/>
    <col bestFit="1" customWidth="1" max="8" min="8" style="9" width="12.140625"/>
    <col bestFit="1" customWidth="1" max="9" min="9" style="9" width="9.140625"/>
    <col bestFit="1" customWidth="1" max="10" min="10" style="9" width="10.5703125"/>
    <col bestFit="1" customWidth="1" max="11" min="11" style="9" width="12.42578125"/>
    <col bestFit="1" customWidth="1" max="12" min="12" style="9" width="13.7109375"/>
    <col bestFit="1" customWidth="1" max="13" min="13" style="9" width="49.42578125"/>
    <col bestFit="1" customWidth="1" max="14" min="14" style="9" width="10.28515625"/>
    <col bestFit="1" customWidth="1" max="15" min="15" style="9" width="10.14062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Quarter</t>
        </is>
      </c>
    </row>
    <row r="2">
      <c r="A2" s="1" t="inlineStr">
        <is>
          <t>DALBHARAT</t>
        </is>
      </c>
      <c r="B2" s="3" t="inlineStr">
        <is>
          <t>INE00R701025</t>
        </is>
      </c>
      <c r="C2" s="6" t="n">
        <v>19048.87</v>
      </c>
      <c r="D2" t="n">
        <v>16.17</v>
      </c>
      <c r="E2" t="n">
        <v>61.05</v>
      </c>
      <c r="F2" t="n">
        <v>11.85</v>
      </c>
      <c r="G2" t="n">
        <v>551.91</v>
      </c>
      <c r="H2" t="n">
        <v>1.79</v>
      </c>
      <c r="I2" s="5" t="n">
        <v>1</v>
      </c>
      <c r="J2" s="5" t="n">
        <v>0.002</v>
      </c>
      <c r="K2" t="n">
        <v>2</v>
      </c>
      <c r="L2" t="n">
        <v>38.65</v>
      </c>
      <c r="M2" t="inlineStr">
        <is>
          <t>CEMENT - MAJOR</t>
        </is>
      </c>
      <c r="N2" t="inlineStr">
        <is>
          <t>No</t>
        </is>
      </c>
      <c r="O2" s="3" t="n">
        <v>43672</v>
      </c>
    </row>
    <row r="3">
      <c r="A3" s="1" t="inlineStr">
        <is>
          <t>20MICRONS</t>
        </is>
      </c>
      <c r="B3" s="1" t="inlineStr">
        <is>
          <t>INE144J01027</t>
        </is>
      </c>
      <c r="C3" t="n">
        <v>123.5</v>
      </c>
      <c r="D3" t="n">
        <v>0</v>
      </c>
      <c r="E3" t="n">
        <v>0</v>
      </c>
      <c r="F3" t="n">
        <v>0</v>
      </c>
      <c r="G3" t="n">
        <v>47.32</v>
      </c>
      <c r="H3" t="n">
        <v>0.74</v>
      </c>
      <c r="I3" s="5" t="n">
        <v>0</v>
      </c>
      <c r="J3" s="7" t="n">
        <v>0</v>
      </c>
      <c r="K3" t="n">
        <v>5</v>
      </c>
      <c r="L3" t="n">
        <v>11.36</v>
      </c>
      <c r="M3" t="inlineStr">
        <is>
          <t>MINING &amp; MINERALS</t>
        </is>
      </c>
      <c r="N3" t="inlineStr">
        <is>
          <t>No</t>
        </is>
      </c>
      <c r="O3" s="3" t="n">
        <v>43672</v>
      </c>
    </row>
    <row r="4">
      <c r="A4" s="1" t="inlineStr">
        <is>
          <t>5PAISA</t>
        </is>
      </c>
      <c r="B4" s="1" t="inlineStr">
        <is>
          <t>INE618L01018</t>
        </is>
      </c>
      <c r="C4" t="n">
        <v>501.28</v>
      </c>
      <c r="D4" t="n">
        <v>0</v>
      </c>
      <c r="E4" t="n">
        <v>0</v>
      </c>
      <c r="F4" t="n">
        <v>0</v>
      </c>
      <c r="G4" t="n">
        <v>58.19</v>
      </c>
      <c r="H4" t="n">
        <v>3.38</v>
      </c>
      <c r="I4" s="5" t="n">
        <v>0</v>
      </c>
      <c r="J4" s="7" t="n">
        <v>0</v>
      </c>
      <c r="K4" t="n">
        <v>10</v>
      </c>
      <c r="L4" t="n">
        <v>29.03</v>
      </c>
      <c r="M4" t="inlineStr">
        <is>
          <t>MISCELLANEOUS</t>
        </is>
      </c>
      <c r="N4" t="inlineStr">
        <is>
          <t>No</t>
        </is>
      </c>
      <c r="O4" s="3" t="n">
        <v>43672</v>
      </c>
    </row>
    <row r="5">
      <c r="A5" s="1" t="inlineStr">
        <is>
          <t>63MOONS</t>
        </is>
      </c>
      <c r="B5" s="1" t="inlineStr">
        <is>
          <t>INE111B01023</t>
        </is>
      </c>
      <c r="C5" t="n">
        <v>409.41</v>
      </c>
      <c r="D5" t="n">
        <v>0</v>
      </c>
      <c r="E5" t="n">
        <v>0</v>
      </c>
      <c r="F5" t="n">
        <v>2.72</v>
      </c>
      <c r="G5" t="n">
        <v>690.01</v>
      </c>
      <c r="H5" t="n">
        <v>0.13</v>
      </c>
      <c r="I5" s="5" t="n">
        <v>1</v>
      </c>
      <c r="J5" s="5" t="n">
        <v>0.0225</v>
      </c>
      <c r="K5" t="n">
        <v>2</v>
      </c>
      <c r="L5" t="n">
        <v>22.65</v>
      </c>
      <c r="M5" t="inlineStr">
        <is>
          <t>COMPUTERS - SOFTWARE</t>
        </is>
      </c>
      <c r="N5" t="inlineStr">
        <is>
          <t>No</t>
        </is>
      </c>
      <c r="O5" s="3" t="n">
        <v>43672</v>
      </c>
    </row>
    <row r="6">
      <c r="A6" s="1" t="inlineStr">
        <is>
          <t>8KMILES</t>
        </is>
      </c>
      <c r="B6" s="1" t="inlineStr">
        <is>
          <t>INE650K01021</t>
        </is>
      </c>
      <c r="C6" t="n">
        <v>202.18</v>
      </c>
      <c r="D6" t="n">
        <v>74.06</v>
      </c>
      <c r="E6" t="n">
        <v>0.89</v>
      </c>
      <c r="F6" t="n">
        <v>0.8</v>
      </c>
      <c r="G6" t="n">
        <v>209.17</v>
      </c>
      <c r="H6" t="n">
        <v>0.32</v>
      </c>
      <c r="I6" s="5" t="n">
        <v>0</v>
      </c>
      <c r="J6" s="7" t="n">
        <v>0</v>
      </c>
      <c r="K6" t="n">
        <v>5</v>
      </c>
      <c r="L6" t="n">
        <v>22.65</v>
      </c>
      <c r="M6" t="inlineStr">
        <is>
          <t>COMPUTERS - SOFTWARE</t>
        </is>
      </c>
      <c r="N6" t="inlineStr">
        <is>
          <t>No</t>
        </is>
      </c>
      <c r="O6" s="3" t="n">
        <v>43672</v>
      </c>
    </row>
    <row r="7">
      <c r="A7" s="1" t="inlineStr">
        <is>
          <t>A2ZINFRA</t>
        </is>
      </c>
      <c r="B7" s="1" t="inlineStr">
        <is>
          <t>INE619I01012</t>
        </is>
      </c>
      <c r="C7" t="n">
        <v>191.62</v>
      </c>
      <c r="D7" t="n">
        <v>0</v>
      </c>
      <c r="E7" t="n">
        <v>0</v>
      </c>
      <c r="F7" t="n">
        <v>0</v>
      </c>
      <c r="G7" t="n">
        <v>39</v>
      </c>
      <c r="H7" t="n">
        <v>0.28</v>
      </c>
      <c r="I7" s="5" t="n">
        <v>0</v>
      </c>
      <c r="J7" s="7" t="n">
        <v>0</v>
      </c>
      <c r="K7" t="n">
        <v>10</v>
      </c>
      <c r="L7" t="n">
        <v>18.75</v>
      </c>
      <c r="M7" t="inlineStr">
        <is>
          <t>POWER - TRANSMISSION &amp; EQUIPMENT</t>
        </is>
      </c>
      <c r="N7" t="inlineStr">
        <is>
          <t>No</t>
        </is>
      </c>
      <c r="O7" s="3" t="n">
        <v>43672</v>
      </c>
    </row>
    <row r="8">
      <c r="A8" s="1" t="inlineStr">
        <is>
          <t>AARTIDRUGS</t>
        </is>
      </c>
      <c r="B8" s="1" t="inlineStr">
        <is>
          <t>INE767A01016</t>
        </is>
      </c>
      <c r="C8" s="6" t="n">
        <v>1135.41</v>
      </c>
      <c r="D8" t="n">
        <v>38.52</v>
      </c>
      <c r="E8" t="n">
        <v>12.65</v>
      </c>
      <c r="F8" t="n">
        <v>8.58</v>
      </c>
      <c r="G8" t="n">
        <v>233.12</v>
      </c>
      <c r="H8" t="n">
        <v>2.09</v>
      </c>
      <c r="I8" s="5" t="n">
        <v>0.1</v>
      </c>
      <c r="J8" s="5" t="n">
        <v>0.0021</v>
      </c>
      <c r="K8" t="n">
        <v>10</v>
      </c>
      <c r="L8" t="n">
        <v>27.99</v>
      </c>
      <c r="M8" t="inlineStr">
        <is>
          <t>PHARMACEUTICALS</t>
        </is>
      </c>
      <c r="N8" t="inlineStr">
        <is>
          <t>No</t>
        </is>
      </c>
      <c r="O8" s="3" t="n">
        <v>43672</v>
      </c>
    </row>
    <row r="9">
      <c r="A9" s="1" t="inlineStr">
        <is>
          <t>AARTIIND</t>
        </is>
      </c>
      <c r="B9" s="1" t="inlineStr">
        <is>
          <t>INE769A01020</t>
        </is>
      </c>
      <c r="C9" s="6" t="n">
        <v>14262.83</v>
      </c>
      <c r="D9" t="n">
        <v>0</v>
      </c>
      <c r="E9" t="n">
        <v>0</v>
      </c>
      <c r="F9" t="n">
        <v>0</v>
      </c>
      <c r="G9" t="n">
        <v>327.67</v>
      </c>
      <c r="H9" t="n">
        <v>5</v>
      </c>
      <c r="I9" s="5" t="n">
        <v>2.2</v>
      </c>
      <c r="J9" s="5" t="n">
        <v>0.0067</v>
      </c>
      <c r="K9" t="n">
        <v>5</v>
      </c>
      <c r="L9" t="n">
        <v>16.02</v>
      </c>
      <c r="M9" t="inlineStr">
        <is>
          <t>CHEMICALS</t>
        </is>
      </c>
      <c r="N9" t="inlineStr">
        <is>
          <t>No</t>
        </is>
      </c>
      <c r="O9" s="3" t="n">
        <v>43672</v>
      </c>
    </row>
    <row r="10">
      <c r="A10" s="1" t="inlineStr">
        <is>
          <t>AARVEEDEN</t>
        </is>
      </c>
      <c r="B10" s="1" t="inlineStr">
        <is>
          <t>INE273D01019</t>
        </is>
      </c>
      <c r="C10" t="n">
        <v>39.76</v>
      </c>
      <c r="D10" t="n">
        <v>0</v>
      </c>
      <c r="E10" t="n">
        <v>0</v>
      </c>
      <c r="F10" t="n">
        <v>0</v>
      </c>
      <c r="G10" t="n">
        <v>116.42</v>
      </c>
      <c r="H10" t="n">
        <v>0.15</v>
      </c>
      <c r="I10" s="5" t="n">
        <v>0</v>
      </c>
      <c r="J10" s="7" t="n">
        <v>0</v>
      </c>
      <c r="K10" t="n">
        <v>10</v>
      </c>
      <c r="L10" t="n">
        <v>8.15</v>
      </c>
      <c r="M10" t="inlineStr">
        <is>
          <t>TEXTILES - DENIM</t>
        </is>
      </c>
      <c r="N10" t="inlineStr">
        <is>
          <t>No</t>
        </is>
      </c>
      <c r="O10" s="3" t="n">
        <v>43672</v>
      </c>
    </row>
    <row r="11">
      <c r="A11" s="1" t="inlineStr">
        <is>
          <t>AAVAS</t>
        </is>
      </c>
      <c r="B11" s="1" t="inlineStr">
        <is>
          <t>INE216P01012</t>
        </is>
      </c>
      <c r="C11" s="6" t="n">
        <v>11404.93</v>
      </c>
      <c r="D11" t="n">
        <v>0</v>
      </c>
      <c r="E11" t="n">
        <v>0</v>
      </c>
      <c r="F11" t="n">
        <v>0</v>
      </c>
      <c r="G11" t="n">
        <v>235.19</v>
      </c>
      <c r="H11" t="n">
        <v>6.21</v>
      </c>
      <c r="I11" s="5" t="n">
        <v>0</v>
      </c>
      <c r="J11" s="7" t="n">
        <v>0</v>
      </c>
      <c r="K11" t="n">
        <v>10</v>
      </c>
      <c r="L11" t="n">
        <v>24.99</v>
      </c>
      <c r="M11" t="inlineStr">
        <is>
          <t>FINANCE - GENERAL</t>
        </is>
      </c>
      <c r="N11" t="inlineStr">
        <is>
          <t>No</t>
        </is>
      </c>
      <c r="O11" s="3" t="n">
        <v>43672</v>
      </c>
    </row>
    <row r="12">
      <c r="A12" s="1" t="inlineStr">
        <is>
          <t>ABAN</t>
        </is>
      </c>
      <c r="B12" s="1" t="inlineStr">
        <is>
          <t>INE421A01028</t>
        </is>
      </c>
      <c r="C12" t="n">
        <v>180.35</v>
      </c>
      <c r="D12" t="n">
        <v>0</v>
      </c>
      <c r="E12" t="n">
        <v>0</v>
      </c>
      <c r="F12" t="n">
        <v>0</v>
      </c>
      <c r="G12" t="n">
        <v>909.55</v>
      </c>
      <c r="H12" t="n">
        <v>0</v>
      </c>
      <c r="I12" s="5" t="n">
        <v>0</v>
      </c>
      <c r="J12" s="7" t="n">
        <v>0</v>
      </c>
      <c r="K12" t="n">
        <v>2</v>
      </c>
      <c r="L12" t="n">
        <v>7.35</v>
      </c>
      <c r="M12" t="inlineStr">
        <is>
          <t>OIL DRILLING AND EXPLORATION</t>
        </is>
      </c>
      <c r="N12" t="inlineStr">
        <is>
          <t>No</t>
        </is>
      </c>
      <c r="O12" s="3" t="n">
        <v>43672</v>
      </c>
    </row>
    <row r="13">
      <c r="A13" s="1" t="inlineStr">
        <is>
          <t>ABB</t>
        </is>
      </c>
      <c r="B13" s="1" t="inlineStr">
        <is>
          <t>INE117A01022</t>
        </is>
      </c>
      <c r="C13" s="6" t="n">
        <v>29245.47</v>
      </c>
      <c r="D13" t="n">
        <v>0</v>
      </c>
      <c r="E13" t="n">
        <v>0</v>
      </c>
      <c r="F13" t="n">
        <v>0</v>
      </c>
      <c r="G13" t="n">
        <v>122.77</v>
      </c>
      <c r="H13" t="n">
        <v>11.24</v>
      </c>
      <c r="I13" s="5" t="n">
        <v>2.4</v>
      </c>
      <c r="J13" s="5" t="n">
        <v>0.0035</v>
      </c>
      <c r="K13" t="n">
        <v>2</v>
      </c>
      <c r="L13" t="n">
        <v>45.38</v>
      </c>
      <c r="M13" t="inlineStr">
        <is>
          <t>INFRASTRUCTURE - GENERAL</t>
        </is>
      </c>
      <c r="N13" t="inlineStr">
        <is>
          <t>No</t>
        </is>
      </c>
      <c r="O13" s="3" t="n">
        <v>43672</v>
      </c>
    </row>
    <row r="14">
      <c r="A14" s="1" t="inlineStr">
        <is>
          <t>ABCAPITAL</t>
        </is>
      </c>
      <c r="B14" s="1" t="inlineStr">
        <is>
          <t>INE674K01013</t>
        </is>
      </c>
      <c r="C14" s="6" t="n">
        <v>19163.31</v>
      </c>
      <c r="D14" t="n">
        <v>3.98</v>
      </c>
      <c r="E14" t="n">
        <v>21.87</v>
      </c>
      <c r="F14" t="n">
        <v>20.53</v>
      </c>
      <c r="G14" t="n">
        <v>47.67</v>
      </c>
      <c r="H14" t="n">
        <v>1.83</v>
      </c>
      <c r="I14" s="5" t="n">
        <v>0</v>
      </c>
      <c r="J14" s="7" t="n">
        <v>0</v>
      </c>
      <c r="K14" t="n">
        <v>10</v>
      </c>
      <c r="L14" t="n">
        <v>29.03</v>
      </c>
      <c r="M14" t="inlineStr">
        <is>
          <t>FINANCE - INVESTMENTS</t>
        </is>
      </c>
      <c r="N14" t="inlineStr">
        <is>
          <t>No</t>
        </is>
      </c>
      <c r="O14" s="3" t="n">
        <v>43672</v>
      </c>
    </row>
    <row r="15">
      <c r="A15" s="1" t="inlineStr">
        <is>
          <t>ABFRL</t>
        </is>
      </c>
      <c r="B15" s="1" t="inlineStr">
        <is>
          <t>INE647O01011</t>
        </is>
      </c>
      <c r="C15" s="6" t="n">
        <v>15230.26</v>
      </c>
      <c r="D15" t="n">
        <v>4.15</v>
      </c>
      <c r="E15" t="n">
        <v>47.45</v>
      </c>
      <c r="F15" t="n">
        <v>25.24</v>
      </c>
      <c r="G15" t="n">
        <v>18.47</v>
      </c>
      <c r="H15" t="n">
        <v>10.66</v>
      </c>
      <c r="I15" s="5" t="n">
        <v>0</v>
      </c>
      <c r="J15" s="7" t="n">
        <v>0</v>
      </c>
      <c r="K15" t="n">
        <v>10</v>
      </c>
      <c r="L15" t="n">
        <v>58.2</v>
      </c>
      <c r="M15" t="inlineStr">
        <is>
          <t>RETAIL</t>
        </is>
      </c>
      <c r="N15" t="inlineStr">
        <is>
          <t>No</t>
        </is>
      </c>
      <c r="O15" s="3" t="n">
        <v>43672</v>
      </c>
    </row>
    <row r="16">
      <c r="A16" s="1" t="inlineStr">
        <is>
          <t>ACC</t>
        </is>
      </c>
      <c r="B16" s="1" t="inlineStr">
        <is>
          <t>INE012A01025</t>
        </is>
      </c>
      <c r="C16" s="6" t="n">
        <v>29697.62</v>
      </c>
      <c r="D16" t="n">
        <v>92.81999999999999</v>
      </c>
      <c r="E16" t="n">
        <v>17.04</v>
      </c>
      <c r="F16" t="n">
        <v>12.66</v>
      </c>
      <c r="G16" t="n">
        <v>560.99</v>
      </c>
      <c r="H16" t="n">
        <v>2.82</v>
      </c>
      <c r="I16" s="5" t="n">
        <v>1.4</v>
      </c>
      <c r="J16" s="5" t="n">
        <v>0.0089</v>
      </c>
      <c r="K16" t="n">
        <v>10</v>
      </c>
      <c r="L16" t="n">
        <v>38.65</v>
      </c>
      <c r="M16" t="inlineStr">
        <is>
          <t>CEMENT - MAJOR</t>
        </is>
      </c>
      <c r="N16" t="inlineStr">
        <is>
          <t>No</t>
        </is>
      </c>
      <c r="O16" s="3" t="n">
        <v>43672</v>
      </c>
    </row>
    <row r="17">
      <c r="A17" s="1" t="inlineStr">
        <is>
          <t>ACE</t>
        </is>
      </c>
      <c r="B17" s="1" t="inlineStr">
        <is>
          <t>INE731H01025</t>
        </is>
      </c>
      <c r="C17" t="n">
        <v>914.76</v>
      </c>
      <c r="D17" t="n">
        <v>0</v>
      </c>
      <c r="E17" t="n">
        <v>0</v>
      </c>
      <c r="F17" t="n">
        <v>0</v>
      </c>
      <c r="G17" t="n">
        <v>37.42</v>
      </c>
      <c r="H17" t="n">
        <v>2.09</v>
      </c>
      <c r="I17" s="5" t="n">
        <v>0.25</v>
      </c>
      <c r="J17" s="5" t="n">
        <v>0.0064</v>
      </c>
      <c r="K17" t="n">
        <v>2</v>
      </c>
      <c r="L17" t="n">
        <v>14.88</v>
      </c>
      <c r="M17" t="inlineStr">
        <is>
          <t>ENGINEERING - HEAVY</t>
        </is>
      </c>
      <c r="N17" t="inlineStr">
        <is>
          <t>No</t>
        </is>
      </c>
      <c r="O17" s="3" t="n">
        <v>43672</v>
      </c>
    </row>
    <row r="18">
      <c r="A18" s="1" t="inlineStr">
        <is>
          <t>ADANIENT</t>
        </is>
      </c>
      <c r="B18" s="1" t="inlineStr">
        <is>
          <t>INE423A01024</t>
        </is>
      </c>
      <c r="C18" s="6" t="n">
        <v>14490</v>
      </c>
      <c r="D18" t="n">
        <v>6.52</v>
      </c>
      <c r="E18" t="n">
        <v>20.21</v>
      </c>
      <c r="F18" t="n">
        <v>13.1</v>
      </c>
      <c r="G18" t="n">
        <v>137.69</v>
      </c>
      <c r="H18" t="n">
        <v>0.96</v>
      </c>
      <c r="I18" s="5" t="n">
        <v>0.4</v>
      </c>
      <c r="J18" s="5" t="n">
        <v>0.003</v>
      </c>
      <c r="K18" t="n">
        <v>1</v>
      </c>
      <c r="L18" t="n">
        <v>28.5</v>
      </c>
      <c r="M18" t="inlineStr">
        <is>
          <t>TRADING</t>
        </is>
      </c>
      <c r="N18" t="inlineStr">
        <is>
          <t>No</t>
        </is>
      </c>
      <c r="O18" s="3" t="n">
        <v>43672</v>
      </c>
    </row>
    <row r="19">
      <c r="A19" s="1" t="inlineStr">
        <is>
          <t>ADANIPORTS</t>
        </is>
      </c>
      <c r="B19" s="1" t="inlineStr">
        <is>
          <t>INE742F01042</t>
        </is>
      </c>
      <c r="C19" s="6" t="n">
        <v>78996.45</v>
      </c>
      <c r="D19" t="n">
        <v>19.27</v>
      </c>
      <c r="E19" t="n">
        <v>19.8</v>
      </c>
      <c r="F19" t="n">
        <v>14.73</v>
      </c>
      <c r="G19" t="n">
        <v>119.5</v>
      </c>
      <c r="H19" t="n">
        <v>3.19</v>
      </c>
      <c r="I19" s="5" t="n">
        <v>0.1</v>
      </c>
      <c r="J19" s="5" t="n">
        <v>0.0005</v>
      </c>
      <c r="K19" t="n">
        <v>2</v>
      </c>
      <c r="L19" t="n">
        <v>34.15</v>
      </c>
      <c r="M19" t="inlineStr">
        <is>
          <t>INFRASTRUCTURE - GENERAL</t>
        </is>
      </c>
      <c r="N19" t="inlineStr">
        <is>
          <t>No</t>
        </is>
      </c>
      <c r="O19" s="3" t="n">
        <v>43672</v>
      </c>
    </row>
    <row r="20">
      <c r="A20" s="1" t="inlineStr">
        <is>
          <t>ADANIPOWER</t>
        </is>
      </c>
      <c r="B20" s="1" t="inlineStr">
        <is>
          <t>INE814H01011</t>
        </is>
      </c>
      <c r="C20" s="6" t="n">
        <v>24279.43</v>
      </c>
      <c r="D20" t="n">
        <v>0</v>
      </c>
      <c r="E20" t="n">
        <v>0</v>
      </c>
      <c r="F20" t="n">
        <v>13.74</v>
      </c>
      <c r="G20" t="n">
        <v>0.75</v>
      </c>
      <c r="H20" t="n">
        <v>0</v>
      </c>
      <c r="I20" s="5" t="n">
        <v>0</v>
      </c>
      <c r="J20" s="7" t="n">
        <v>0</v>
      </c>
      <c r="K20" t="n">
        <v>10</v>
      </c>
      <c r="L20" t="n">
        <v>10.59</v>
      </c>
      <c r="M20" t="inlineStr">
        <is>
          <t>POWER - GENERATION &amp; DISTRIBUTION</t>
        </is>
      </c>
      <c r="N20" t="inlineStr">
        <is>
          <t>No</t>
        </is>
      </c>
      <c r="O20" s="3" t="n">
        <v>43672</v>
      </c>
    </row>
    <row r="21">
      <c r="A21" s="1" t="inlineStr">
        <is>
          <t>ADANITRANS</t>
        </is>
      </c>
      <c r="B21" s="1" t="inlineStr">
        <is>
          <t>INE931S01010</t>
        </is>
      </c>
      <c r="C21" s="6" t="n">
        <v>23706.41</v>
      </c>
      <c r="D21" t="n">
        <v>5.46</v>
      </c>
      <c r="E21" t="n">
        <v>39.48</v>
      </c>
      <c r="F21" t="n">
        <v>15.99</v>
      </c>
      <c r="G21" t="n">
        <v>42.14</v>
      </c>
      <c r="H21" t="n">
        <v>5.12</v>
      </c>
      <c r="I21" s="5" t="n">
        <v>0</v>
      </c>
      <c r="J21" s="7" t="n">
        <v>0</v>
      </c>
      <c r="K21" t="n">
        <v>10</v>
      </c>
      <c r="L21" t="n">
        <v>14.39</v>
      </c>
      <c r="M21" t="inlineStr">
        <is>
          <t>POWER - TRANSMISSION &amp; EQUIPMENT</t>
        </is>
      </c>
      <c r="N21" t="inlineStr">
        <is>
          <t>No</t>
        </is>
      </c>
      <c r="O21" s="3" t="n">
        <v>43672</v>
      </c>
    </row>
    <row r="22">
      <c r="A22" s="1" t="inlineStr">
        <is>
          <t>ADFFOODS</t>
        </is>
      </c>
      <c r="B22" s="1" t="inlineStr">
        <is>
          <t>INE982B01019</t>
        </is>
      </c>
      <c r="C22" t="n">
        <v>524.7</v>
      </c>
      <c r="D22" t="n">
        <v>12.26</v>
      </c>
      <c r="E22" t="n">
        <v>21.37</v>
      </c>
      <c r="F22" t="n">
        <v>13.55</v>
      </c>
      <c r="G22" t="n">
        <v>85.63</v>
      </c>
      <c r="H22" t="n">
        <v>3.06</v>
      </c>
      <c r="I22" s="5" t="n">
        <v>0</v>
      </c>
      <c r="J22" s="7" t="n">
        <v>0</v>
      </c>
      <c r="K22" t="n">
        <v>10</v>
      </c>
      <c r="L22" t="n">
        <v>49.99</v>
      </c>
      <c r="M22" t="inlineStr">
        <is>
          <t>FOOD PROCESSING</t>
        </is>
      </c>
      <c r="N22" t="inlineStr">
        <is>
          <t>No</t>
        </is>
      </c>
      <c r="O22" s="3" t="n">
        <v>43672</v>
      </c>
    </row>
    <row r="23">
      <c r="A23" s="1" t="inlineStr">
        <is>
          <t>ADHUNIKIND</t>
        </is>
      </c>
      <c r="B23" s="1" t="inlineStr">
        <is>
          <t>INE452L01012</t>
        </is>
      </c>
      <c r="C23" t="n">
        <v>448.93</v>
      </c>
      <c r="D23" t="n">
        <v>0.82</v>
      </c>
      <c r="E23" t="n">
        <v>117.07</v>
      </c>
      <c r="F23" t="n">
        <v>60</v>
      </c>
      <c r="G23" t="n">
        <v>24.3</v>
      </c>
      <c r="H23" t="n">
        <v>3.95</v>
      </c>
      <c r="I23" s="5" t="n">
        <v>0</v>
      </c>
      <c r="J23" s="7" t="n">
        <v>0</v>
      </c>
      <c r="K23" t="n">
        <v>10</v>
      </c>
      <c r="L23" t="n">
        <v>6.16</v>
      </c>
      <c r="M23" t="inlineStr">
        <is>
          <t>STEEL - MEDIUM &amp; SMALL</t>
        </is>
      </c>
      <c r="N23" t="inlineStr">
        <is>
          <t>No</t>
        </is>
      </c>
      <c r="O23" s="3" t="n">
        <v>43672</v>
      </c>
    </row>
    <row r="24">
      <c r="A24" s="1" t="inlineStr">
        <is>
          <t>ADLABS</t>
        </is>
      </c>
      <c r="B24" s="1" t="inlineStr">
        <is>
          <t>INE172N01012</t>
        </is>
      </c>
      <c r="C24" t="n">
        <v>37.25</v>
      </c>
      <c r="D24" t="n">
        <v>0</v>
      </c>
      <c r="E24" t="n">
        <v>0</v>
      </c>
      <c r="F24" t="n">
        <v>0</v>
      </c>
      <c r="G24" t="n">
        <v>5.28</v>
      </c>
      <c r="H24" t="n">
        <v>0.8</v>
      </c>
      <c r="I24" s="5" t="n">
        <v>0</v>
      </c>
      <c r="J24" s="7" t="n">
        <v>0</v>
      </c>
      <c r="K24" t="n">
        <v>10</v>
      </c>
      <c r="L24" t="n">
        <v>20.37</v>
      </c>
      <c r="M24" t="inlineStr">
        <is>
          <t>MISCELLANEOUS</t>
        </is>
      </c>
      <c r="N24" t="inlineStr">
        <is>
          <t>No</t>
        </is>
      </c>
      <c r="O24" s="3" t="n">
        <v>43672</v>
      </c>
    </row>
    <row r="25">
      <c r="A25" s="1" t="inlineStr">
        <is>
          <t>ADORWELD</t>
        </is>
      </c>
      <c r="B25" s="1" t="inlineStr">
        <is>
          <t>INE045A01017</t>
        </is>
      </c>
      <c r="C25" t="n">
        <v>424.82</v>
      </c>
      <c r="D25" t="n">
        <v>0</v>
      </c>
      <c r="E25" t="n">
        <v>0</v>
      </c>
      <c r="F25" t="n">
        <v>0</v>
      </c>
      <c r="G25" t="n">
        <v>192.24</v>
      </c>
      <c r="H25" t="n">
        <v>1.63</v>
      </c>
      <c r="I25" s="5" t="n">
        <v>0.65</v>
      </c>
      <c r="J25" s="5" t="n">
        <v>0.0208</v>
      </c>
      <c r="K25" t="n">
        <v>10</v>
      </c>
      <c r="L25" t="n">
        <v>23.94</v>
      </c>
      <c r="M25" t="inlineStr">
        <is>
          <t>ELECTRODES &amp; GRAPHITE</t>
        </is>
      </c>
      <c r="N25" t="inlineStr">
        <is>
          <t>No</t>
        </is>
      </c>
      <c r="O25" s="3" t="n">
        <v>43672</v>
      </c>
    </row>
    <row r="26">
      <c r="A26" s="1" t="inlineStr">
        <is>
          <t>ADROITINFO</t>
        </is>
      </c>
      <c r="B26" s="1" t="inlineStr">
        <is>
          <t>INE737B01033</t>
        </is>
      </c>
      <c r="C26" t="n">
        <v>18.78</v>
      </c>
      <c r="D26" t="n">
        <v>0</v>
      </c>
      <c r="E26" t="n">
        <v>0</v>
      </c>
      <c r="F26" t="n">
        <v>0</v>
      </c>
      <c r="G26" t="n">
        <v>23.86</v>
      </c>
      <c r="H26" t="n">
        <v>0.43</v>
      </c>
      <c r="I26" s="5" t="n">
        <v>0</v>
      </c>
      <c r="J26" s="7" t="n">
        <v>0</v>
      </c>
      <c r="K26" t="n">
        <v>10</v>
      </c>
      <c r="L26" t="n">
        <v>22.65</v>
      </c>
      <c r="M26" t="inlineStr">
        <is>
          <t>COMPUTERS - SOFTWARE</t>
        </is>
      </c>
      <c r="N26" t="inlineStr">
        <is>
          <t>No</t>
        </is>
      </c>
      <c r="O26" s="3" t="n">
        <v>43672</v>
      </c>
    </row>
    <row r="27">
      <c r="A27" s="1" t="inlineStr">
        <is>
          <t>ADSL</t>
        </is>
      </c>
      <c r="B27" s="1" t="inlineStr">
        <is>
          <t>INE102I01027</t>
        </is>
      </c>
      <c r="C27" t="n">
        <v>68.28</v>
      </c>
      <c r="D27" t="n">
        <v>2.41</v>
      </c>
      <c r="E27" t="n">
        <v>5.64</v>
      </c>
      <c r="F27" t="n">
        <v>2.02</v>
      </c>
      <c r="G27" t="n">
        <v>88.42</v>
      </c>
      <c r="H27" t="n">
        <v>0.15</v>
      </c>
      <c r="I27" s="5" t="n">
        <v>0</v>
      </c>
      <c r="J27" s="7" t="n">
        <v>0</v>
      </c>
      <c r="K27" t="n">
        <v>5</v>
      </c>
      <c r="L27" t="n">
        <v>22.65</v>
      </c>
      <c r="M27" t="inlineStr">
        <is>
          <t>COMPUTERS - SOFTWARE MEDIUM &amp; SMALL</t>
        </is>
      </c>
      <c r="N27" t="inlineStr">
        <is>
          <t>No</t>
        </is>
      </c>
      <c r="O27" s="3" t="n">
        <v>43672</v>
      </c>
    </row>
    <row r="28">
      <c r="A28" s="1" t="inlineStr">
        <is>
          <t>ADVANIHOTR</t>
        </is>
      </c>
      <c r="B28" s="1" t="inlineStr">
        <is>
          <t>INE199C01026</t>
        </is>
      </c>
      <c r="C28" t="n">
        <v>258.83</v>
      </c>
      <c r="D28" t="n">
        <v>2.46</v>
      </c>
      <c r="E28" t="n">
        <v>22.76</v>
      </c>
      <c r="F28" t="n">
        <v>17.23</v>
      </c>
      <c r="G28" t="n">
        <v>11.79</v>
      </c>
      <c r="H28" t="n">
        <v>4.75</v>
      </c>
      <c r="I28" s="5" t="n">
        <v>1</v>
      </c>
      <c r="J28" s="5" t="n">
        <v>0.0357</v>
      </c>
      <c r="K28" t="n">
        <v>2</v>
      </c>
      <c r="L28" t="n">
        <v>45.52</v>
      </c>
      <c r="M28" t="inlineStr">
        <is>
          <t>HOTELS</t>
        </is>
      </c>
      <c r="N28" t="inlineStr">
        <is>
          <t>No</t>
        </is>
      </c>
      <c r="O28" s="3" t="n">
        <v>43672</v>
      </c>
    </row>
    <row r="29">
      <c r="A29" s="1" t="inlineStr">
        <is>
          <t>ADVENZYMES</t>
        </is>
      </c>
      <c r="B29" s="1" t="inlineStr">
        <is>
          <t>INE837H01020</t>
        </is>
      </c>
      <c r="C29" s="6" t="n">
        <v>1757.66</v>
      </c>
      <c r="D29" t="n">
        <v>9.949999999999999</v>
      </c>
      <c r="E29" t="n">
        <v>15.82</v>
      </c>
      <c r="F29" t="n">
        <v>13.29</v>
      </c>
      <c r="G29" t="n">
        <v>63.12</v>
      </c>
      <c r="H29" t="n">
        <v>2.49</v>
      </c>
      <c r="I29" s="5" t="n">
        <v>0.3</v>
      </c>
      <c r="J29" s="5" t="n">
        <v>0.0038</v>
      </c>
      <c r="K29" t="n">
        <v>2</v>
      </c>
      <c r="L29" t="n">
        <v>19.92</v>
      </c>
      <c r="M29" t="inlineStr">
        <is>
          <t>PHARMACEUTICALS</t>
        </is>
      </c>
      <c r="N29" t="inlineStr">
        <is>
          <t>No</t>
        </is>
      </c>
      <c r="O29" s="3" t="n">
        <v>43672</v>
      </c>
    </row>
    <row r="30">
      <c r="A30" s="1" t="inlineStr">
        <is>
          <t>AEGISCHEM</t>
        </is>
      </c>
      <c r="B30" s="1" t="inlineStr">
        <is>
          <t>INE208C01025</t>
        </is>
      </c>
      <c r="C30" s="6" t="n">
        <v>6778.05</v>
      </c>
      <c r="D30" t="n">
        <v>6.52</v>
      </c>
      <c r="E30" t="n">
        <v>30.61</v>
      </c>
      <c r="F30" t="n">
        <v>24.91</v>
      </c>
      <c r="G30" t="n">
        <v>43.18</v>
      </c>
      <c r="H30" t="n">
        <v>4.62</v>
      </c>
      <c r="I30" s="5" t="n">
        <v>1.4</v>
      </c>
      <c r="J30" s="5" t="n">
        <v>0.007</v>
      </c>
      <c r="K30" t="n">
        <v>1</v>
      </c>
      <c r="L30" t="n">
        <v>26.93</v>
      </c>
      <c r="M30" t="inlineStr">
        <is>
          <t>TRANSPORT &amp; LOGISTICS</t>
        </is>
      </c>
      <c r="N30" t="inlineStr">
        <is>
          <t>No</t>
        </is>
      </c>
      <c r="O30" s="3" t="n">
        <v>43672</v>
      </c>
    </row>
    <row r="31">
      <c r="A31" s="1" t="inlineStr">
        <is>
          <t>AGLSL</t>
        </is>
      </c>
      <c r="B31" s="1" t="inlineStr">
        <is>
          <t>INE517U01013</t>
        </is>
      </c>
      <c r="C31" t="n">
        <v>322.34</v>
      </c>
      <c r="D31" t="n">
        <v>3.1</v>
      </c>
      <c r="E31" t="n">
        <v>15.71</v>
      </c>
      <c r="F31" t="n">
        <v>7.94</v>
      </c>
      <c r="G31" t="n">
        <v>44.33</v>
      </c>
      <c r="H31" t="n">
        <v>1.1</v>
      </c>
      <c r="I31" s="5" t="n">
        <v>0</v>
      </c>
      <c r="J31" s="7" t="n">
        <v>0</v>
      </c>
      <c r="K31" t="n">
        <v>2</v>
      </c>
      <c r="L31" t="n">
        <v>53.63</v>
      </c>
      <c r="M31" t="inlineStr">
        <is>
          <t>MISCELLANEOUS</t>
        </is>
      </c>
      <c r="N31" t="inlineStr">
        <is>
          <t>No</t>
        </is>
      </c>
      <c r="O31" s="3" t="n">
        <v>43672</v>
      </c>
    </row>
    <row r="32">
      <c r="A32" s="1" t="inlineStr">
        <is>
          <t>AGRITECH</t>
        </is>
      </c>
      <c r="B32" s="1" t="inlineStr">
        <is>
          <t>INE449G01018</t>
        </is>
      </c>
      <c r="C32" t="n">
        <v>31.69</v>
      </c>
      <c r="D32" t="n">
        <v>0</v>
      </c>
      <c r="E32" t="n">
        <v>0</v>
      </c>
      <c r="F32" t="n">
        <v>0</v>
      </c>
      <c r="G32" t="n">
        <v>181.23</v>
      </c>
      <c r="H32" t="n">
        <v>0.29</v>
      </c>
      <c r="I32" s="5" t="n">
        <v>0</v>
      </c>
      <c r="J32" s="7" t="n">
        <v>0</v>
      </c>
      <c r="K32" t="n">
        <v>10</v>
      </c>
      <c r="L32" t="n">
        <v>19.92</v>
      </c>
      <c r="M32" t="inlineStr">
        <is>
          <t>FERTILISERS</t>
        </is>
      </c>
      <c r="N32" t="inlineStr">
        <is>
          <t>No</t>
        </is>
      </c>
      <c r="O32" s="3" t="n">
        <v>43672</v>
      </c>
    </row>
    <row r="33">
      <c r="A33" s="1" t="inlineStr">
        <is>
          <t>AHLUCONT</t>
        </is>
      </c>
      <c r="B33" s="1" t="inlineStr">
        <is>
          <t>INE758C01029</t>
        </is>
      </c>
      <c r="C33" s="6" t="n">
        <v>1986.52</v>
      </c>
      <c r="D33" t="n">
        <v>0</v>
      </c>
      <c r="E33" t="n">
        <v>0</v>
      </c>
      <c r="F33" t="n">
        <v>0</v>
      </c>
      <c r="G33" t="n">
        <v>109.62</v>
      </c>
      <c r="H33" t="n">
        <v>2.71</v>
      </c>
      <c r="I33" s="5" t="n">
        <v>0.15</v>
      </c>
      <c r="J33" s="5" t="n">
        <v>0.001</v>
      </c>
      <c r="K33" t="n">
        <v>2</v>
      </c>
      <c r="L33" t="n">
        <v>22.41</v>
      </c>
      <c r="M33" t="inlineStr">
        <is>
          <t>CONSTRUCTION &amp; CONTRACTING - CIVIL</t>
        </is>
      </c>
      <c r="N33" t="inlineStr">
        <is>
          <t>No</t>
        </is>
      </c>
      <c r="O33" s="3" t="n">
        <v>43672</v>
      </c>
    </row>
    <row r="34">
      <c r="A34" s="1" t="inlineStr">
        <is>
          <t>AIAENG</t>
        </is>
      </c>
      <c r="B34" s="1" t="inlineStr">
        <is>
          <t>INE212H01026</t>
        </is>
      </c>
      <c r="C34" s="6" t="n">
        <v>16256.12</v>
      </c>
      <c r="D34" t="n">
        <v>54.16</v>
      </c>
      <c r="E34" t="n">
        <v>31.82</v>
      </c>
      <c r="F34" t="n">
        <v>27.57</v>
      </c>
      <c r="G34" t="n">
        <v>373.51</v>
      </c>
      <c r="H34" t="n">
        <v>4.61</v>
      </c>
      <c r="I34" s="5" t="n">
        <v>4.5</v>
      </c>
      <c r="J34" s="5" t="n">
        <v>0.0052</v>
      </c>
      <c r="K34" t="n">
        <v>2</v>
      </c>
      <c r="L34" t="n">
        <v>30.3</v>
      </c>
      <c r="M34" t="inlineStr">
        <is>
          <t>CASTINGS &amp; FORGINGS</t>
        </is>
      </c>
      <c r="N34" t="inlineStr">
        <is>
          <t>No</t>
        </is>
      </c>
      <c r="O34" s="3" t="n">
        <v>43672</v>
      </c>
    </row>
    <row r="35">
      <c r="A35" s="1" t="inlineStr">
        <is>
          <t>AIFL</t>
        </is>
      </c>
      <c r="B35" s="1" t="inlineStr">
        <is>
          <t>INE428O01016</t>
        </is>
      </c>
      <c r="C35" t="n">
        <v>7.66</v>
      </c>
      <c r="D35" t="n">
        <v>0</v>
      </c>
      <c r="E35" t="n">
        <v>0</v>
      </c>
      <c r="F35" t="n">
        <v>0</v>
      </c>
      <c r="G35" t="n">
        <v>59.46</v>
      </c>
      <c r="H35" t="n">
        <v>0.05</v>
      </c>
      <c r="I35" s="5" t="n">
        <v>0.125</v>
      </c>
      <c r="J35" s="5" t="n">
        <v>0.4112</v>
      </c>
      <c r="K35" t="n">
        <v>10</v>
      </c>
      <c r="L35" t="n">
        <v>32.93</v>
      </c>
      <c r="M35" t="inlineStr">
        <is>
          <t>TEXTILES - READYMADE APPARELS</t>
        </is>
      </c>
      <c r="N35" t="inlineStr">
        <is>
          <t>No</t>
        </is>
      </c>
      <c r="O35" s="3" t="n">
        <v>43672</v>
      </c>
    </row>
    <row r="36">
      <c r="A36" s="1" t="inlineStr">
        <is>
          <t>AIONJSW</t>
        </is>
      </c>
      <c r="B36" s="1" t="inlineStr">
        <is>
          <t>INE743C01021</t>
        </is>
      </c>
      <c r="C36" t="n">
        <v>805.27</v>
      </c>
      <c r="D36" t="n">
        <v>0</v>
      </c>
      <c r="E36" t="n">
        <v>0</v>
      </c>
      <c r="F36" t="n">
        <v>0</v>
      </c>
      <c r="G36" t="n">
        <v>24.88</v>
      </c>
      <c r="H36" t="n">
        <v>0.6899999999999999</v>
      </c>
      <c r="I36" s="5" t="n">
        <v>0</v>
      </c>
      <c r="J36" s="7" t="n">
        <v>0</v>
      </c>
      <c r="K36" t="n">
        <v>10</v>
      </c>
      <c r="L36" t="n">
        <v>6.03</v>
      </c>
      <c r="M36" t="inlineStr">
        <is>
          <t>STEEL - SPONGE IRON</t>
        </is>
      </c>
      <c r="N36" t="inlineStr">
        <is>
          <t>No</t>
        </is>
      </c>
      <c r="O36" s="3" t="n">
        <v>43672</v>
      </c>
    </row>
    <row r="37">
      <c r="A37" s="1" t="inlineStr">
        <is>
          <t>AJANTPHARM</t>
        </is>
      </c>
      <c r="B37" s="1" t="inlineStr">
        <is>
          <t>INE031B01049</t>
        </is>
      </c>
      <c r="C37" s="6" t="n">
        <v>7855.11</v>
      </c>
      <c r="D37" t="n">
        <v>44.35</v>
      </c>
      <c r="E37" t="n">
        <v>20.3</v>
      </c>
      <c r="F37" t="n">
        <v>17.11</v>
      </c>
      <c r="G37" t="n">
        <v>257.18</v>
      </c>
      <c r="H37" t="n">
        <v>3.5</v>
      </c>
      <c r="I37" s="5" t="n">
        <v>4.5</v>
      </c>
      <c r="J37" s="5" t="n">
        <v>0.01</v>
      </c>
      <c r="K37" t="n">
        <v>2</v>
      </c>
      <c r="L37" t="n">
        <v>27.99</v>
      </c>
      <c r="M37" t="inlineStr">
        <is>
          <t>PHARMACEUTICALS</t>
        </is>
      </c>
      <c r="N37" t="inlineStr">
        <is>
          <t>No</t>
        </is>
      </c>
      <c r="O37" s="3" t="n">
        <v>43672</v>
      </c>
    </row>
    <row r="38">
      <c r="A38" s="1" t="inlineStr">
        <is>
          <t>AJMERA</t>
        </is>
      </c>
      <c r="B38" s="1" t="inlineStr">
        <is>
          <t>INE298G01027</t>
        </is>
      </c>
      <c r="C38" t="n">
        <v>472.3</v>
      </c>
      <c r="D38" t="n">
        <v>21.2</v>
      </c>
      <c r="E38" t="n">
        <v>6.28</v>
      </c>
      <c r="F38" t="n">
        <v>6.08</v>
      </c>
      <c r="G38" t="n">
        <v>202.47</v>
      </c>
      <c r="H38" t="n">
        <v>0.66</v>
      </c>
      <c r="I38" s="5" t="n">
        <v>0.33</v>
      </c>
      <c r="J38" s="5" t="n">
        <v>0.0248</v>
      </c>
      <c r="K38" t="n">
        <v>10</v>
      </c>
      <c r="L38" t="n">
        <v>22.41</v>
      </c>
      <c r="M38" t="inlineStr">
        <is>
          <t>CONSTRUCTION &amp; CONTRACTING - REAL ESTATE</t>
        </is>
      </c>
      <c r="N38" t="inlineStr">
        <is>
          <t>No</t>
        </is>
      </c>
      <c r="O38" s="3" t="n">
        <v>43672</v>
      </c>
    </row>
    <row r="39">
      <c r="A39" s="1" t="inlineStr">
        <is>
          <t>AKSHOPTFBR</t>
        </is>
      </c>
      <c r="B39" s="1" t="inlineStr">
        <is>
          <t>INE523B01011</t>
        </is>
      </c>
      <c r="C39" t="n">
        <v>154.24</v>
      </c>
      <c r="D39" t="n">
        <v>0</v>
      </c>
      <c r="E39" t="n">
        <v>0</v>
      </c>
      <c r="F39" t="n">
        <v>2.76</v>
      </c>
      <c r="G39" t="n">
        <v>30.3</v>
      </c>
      <c r="H39" t="n">
        <v>0.31</v>
      </c>
      <c r="I39" s="5" t="n">
        <v>0</v>
      </c>
      <c r="J39" s="7" t="n">
        <v>0</v>
      </c>
      <c r="K39" t="n">
        <v>5</v>
      </c>
      <c r="L39" t="n">
        <v>11.34</v>
      </c>
      <c r="M39" t="inlineStr">
        <is>
          <t>CABLES - TELEPHONE</t>
        </is>
      </c>
      <c r="N39" t="inlineStr">
        <is>
          <t>No</t>
        </is>
      </c>
      <c r="O39" s="3" t="n">
        <v>43672</v>
      </c>
    </row>
    <row r="40">
      <c r="A40" s="1" t="inlineStr">
        <is>
          <t>AKZOINDIA</t>
        </is>
      </c>
      <c r="B40" s="1" t="inlineStr">
        <is>
          <t>INE133A01011</t>
        </is>
      </c>
      <c r="C40" s="6" t="n">
        <v>7844.77</v>
      </c>
      <c r="D40" t="n">
        <v>0</v>
      </c>
      <c r="E40" t="n">
        <v>0</v>
      </c>
      <c r="F40" t="n">
        <v>0</v>
      </c>
      <c r="G40" t="n">
        <v>249.5</v>
      </c>
      <c r="H40" t="n">
        <v>6.9</v>
      </c>
      <c r="I40" s="5" t="n">
        <v>2.4</v>
      </c>
      <c r="J40" s="5" t="n">
        <v>0.0139</v>
      </c>
      <c r="K40" t="n">
        <v>10</v>
      </c>
      <c r="L40" t="n">
        <v>62.75</v>
      </c>
      <c r="M40" t="inlineStr">
        <is>
          <t>PAINTS &amp; VARNISHES</t>
        </is>
      </c>
      <c r="N40" t="inlineStr">
        <is>
          <t>No</t>
        </is>
      </c>
      <c r="O40" s="3" t="n">
        <v>43672</v>
      </c>
    </row>
    <row r="41">
      <c r="A41" s="1" t="inlineStr">
        <is>
          <t>ALANKIT</t>
        </is>
      </c>
      <c r="B41" s="1" t="inlineStr">
        <is>
          <t>INE914E01040</t>
        </is>
      </c>
      <c r="C41" t="n">
        <v>360.97</v>
      </c>
      <c r="D41" t="n">
        <v>0</v>
      </c>
      <c r="E41" t="n">
        <v>0</v>
      </c>
      <c r="F41" t="n">
        <v>0</v>
      </c>
      <c r="G41" t="n">
        <v>2.35</v>
      </c>
      <c r="H41" t="n">
        <v>10.74</v>
      </c>
      <c r="I41" s="5" t="n">
        <v>0.2</v>
      </c>
      <c r="J41" s="5" t="n">
        <v>0.007900000000000001</v>
      </c>
      <c r="K41" t="n">
        <v>1</v>
      </c>
      <c r="L41" t="n">
        <v>29.03</v>
      </c>
      <c r="M41" t="inlineStr">
        <is>
          <t>FINANCE - GENERAL</t>
        </is>
      </c>
      <c r="N41" t="inlineStr">
        <is>
          <t>No</t>
        </is>
      </c>
      <c r="O41" s="3" t="n">
        <v>43672</v>
      </c>
    </row>
    <row r="42">
      <c r="A42" s="1" t="inlineStr">
        <is>
          <t>ALBERTDAVD</t>
        </is>
      </c>
      <c r="B42" s="1" t="inlineStr">
        <is>
          <t>INE155C01010</t>
        </is>
      </c>
      <c r="C42" t="n">
        <v>209.25</v>
      </c>
      <c r="D42" t="n">
        <v>46.69</v>
      </c>
      <c r="E42" t="n">
        <v>7.85</v>
      </c>
      <c r="F42" t="n">
        <v>6.22</v>
      </c>
      <c r="G42" t="n">
        <v>368.74</v>
      </c>
      <c r="H42" t="n">
        <v>0.99</v>
      </c>
      <c r="I42" s="5" t="n">
        <v>0.6</v>
      </c>
      <c r="J42" s="5" t="n">
        <v>0.0164</v>
      </c>
      <c r="K42" t="n">
        <v>10</v>
      </c>
      <c r="L42" t="n">
        <v>27.99</v>
      </c>
      <c r="M42" t="inlineStr">
        <is>
          <t>PHARMACEUTICALS</t>
        </is>
      </c>
      <c r="N42" t="inlineStr">
        <is>
          <t>No</t>
        </is>
      </c>
      <c r="O42" s="3" t="n">
        <v>43672</v>
      </c>
    </row>
    <row r="43">
      <c r="A43" s="1" t="inlineStr">
        <is>
          <t>ALBK</t>
        </is>
      </c>
      <c r="B43" s="1" t="inlineStr">
        <is>
          <t>INE428A01015</t>
        </is>
      </c>
      <c r="C43" s="6" t="n">
        <v>14961.31</v>
      </c>
      <c r="D43" t="n">
        <v>0</v>
      </c>
      <c r="E43" t="n">
        <v>0</v>
      </c>
      <c r="F43" t="n">
        <v>0</v>
      </c>
      <c r="G43" t="n">
        <v>29.61</v>
      </c>
      <c r="H43" t="n">
        <v>1.36</v>
      </c>
      <c r="I43" s="5" t="n">
        <v>0</v>
      </c>
      <c r="J43" s="7" t="n">
        <v>0</v>
      </c>
      <c r="K43" t="n">
        <v>10</v>
      </c>
      <c r="L43" t="n">
        <v>190.76</v>
      </c>
      <c r="M43" t="inlineStr">
        <is>
          <t>BANKS - PUBLIC SECTOR</t>
        </is>
      </c>
      <c r="N43" t="inlineStr">
        <is>
          <t>No</t>
        </is>
      </c>
      <c r="O43" s="3" t="n">
        <v>43672</v>
      </c>
    </row>
    <row r="44">
      <c r="A44" s="1" t="inlineStr">
        <is>
          <t>ALEMBICLTD</t>
        </is>
      </c>
      <c r="B44" s="1" t="inlineStr">
        <is>
          <t>INE426A01027</t>
        </is>
      </c>
      <c r="C44" s="6" t="n">
        <v>1111.87</v>
      </c>
      <c r="D44" t="n">
        <v>0</v>
      </c>
      <c r="E44" t="n">
        <v>0</v>
      </c>
      <c r="F44" t="n">
        <v>14.34</v>
      </c>
      <c r="G44" t="n">
        <v>47.88</v>
      </c>
      <c r="H44" t="n">
        <v>0.9</v>
      </c>
      <c r="I44" s="5" t="n">
        <v>0</v>
      </c>
      <c r="J44" s="7" t="n">
        <v>0</v>
      </c>
      <c r="K44" t="n">
        <v>2</v>
      </c>
      <c r="L44" t="n">
        <v>27.99</v>
      </c>
      <c r="M44" t="inlineStr">
        <is>
          <t>PHARMACEUTICALS</t>
        </is>
      </c>
      <c r="N44" t="inlineStr">
        <is>
          <t>No</t>
        </is>
      </c>
      <c r="O44" s="3" t="n">
        <v>43672</v>
      </c>
    </row>
    <row r="45">
      <c r="A45" s="1" t="inlineStr">
        <is>
          <t>ALKALI</t>
        </is>
      </c>
      <c r="B45" s="1" t="inlineStr">
        <is>
          <t>INE773I01017</t>
        </is>
      </c>
      <c r="C45" t="n">
        <v>37.17</v>
      </c>
      <c r="D45" t="n">
        <v>1.66</v>
      </c>
      <c r="E45" t="n">
        <v>21.99</v>
      </c>
      <c r="F45" t="n">
        <v>7.29</v>
      </c>
      <c r="G45" t="n">
        <v>51.1</v>
      </c>
      <c r="H45" t="n">
        <v>0.71</v>
      </c>
      <c r="I45" s="5" t="n">
        <v>0.12</v>
      </c>
      <c r="J45" s="5" t="n">
        <v>0.0329</v>
      </c>
      <c r="K45" t="n">
        <v>10</v>
      </c>
      <c r="L45" t="n">
        <v>39.49</v>
      </c>
      <c r="M45" t="inlineStr">
        <is>
          <t>CHEMICALS</t>
        </is>
      </c>
      <c r="N45" t="inlineStr">
        <is>
          <t>No</t>
        </is>
      </c>
      <c r="O45" s="3" t="n">
        <v>43672</v>
      </c>
    </row>
    <row r="46">
      <c r="A46" s="1" t="inlineStr">
        <is>
          <t>ALKEM</t>
        </is>
      </c>
      <c r="B46" s="1" t="inlineStr">
        <is>
          <t>INE540L01014</t>
        </is>
      </c>
      <c r="C46" s="6" t="n">
        <v>21650.83</v>
      </c>
      <c r="D46" t="n">
        <v>63.61</v>
      </c>
      <c r="E46" t="n">
        <v>28.47</v>
      </c>
      <c r="F46" t="n">
        <v>22.7</v>
      </c>
      <c r="G46" t="n">
        <v>466.02</v>
      </c>
      <c r="H46" t="n">
        <v>3.89</v>
      </c>
      <c r="I46" s="5" t="n">
        <v>8</v>
      </c>
      <c r="J46" s="5" t="n">
        <v>0.008800000000000001</v>
      </c>
      <c r="K46" t="n">
        <v>2</v>
      </c>
      <c r="L46" t="n">
        <v>27.99</v>
      </c>
      <c r="M46" t="inlineStr">
        <is>
          <t>PHARMACEUTICALS</t>
        </is>
      </c>
      <c r="N46" t="inlineStr">
        <is>
          <t>No</t>
        </is>
      </c>
      <c r="O46" s="3" t="n">
        <v>43672</v>
      </c>
    </row>
    <row r="47">
      <c r="A47" s="1" t="inlineStr">
        <is>
          <t>ALLCARGO</t>
        </is>
      </c>
      <c r="B47" s="1" t="inlineStr">
        <is>
          <t>INE418H01029</t>
        </is>
      </c>
      <c r="C47" s="6" t="n">
        <v>2475.38</v>
      </c>
      <c r="D47" t="n">
        <v>9.85</v>
      </c>
      <c r="E47" t="n">
        <v>10.23</v>
      </c>
      <c r="F47" t="n">
        <v>6.22</v>
      </c>
      <c r="G47" t="n">
        <v>82.19</v>
      </c>
      <c r="H47" t="n">
        <v>1.23</v>
      </c>
      <c r="I47" s="5" t="n">
        <v>1.75</v>
      </c>
      <c r="J47" s="5" t="n">
        <v>0.0347</v>
      </c>
      <c r="K47" t="n">
        <v>2</v>
      </c>
      <c r="L47" t="n">
        <v>26.93</v>
      </c>
      <c r="M47" t="inlineStr">
        <is>
          <t>TRANSPORT &amp; LOGISTICS</t>
        </is>
      </c>
      <c r="N47" t="inlineStr">
        <is>
          <t>No</t>
        </is>
      </c>
      <c r="O47" s="3" t="n">
        <v>43672</v>
      </c>
    </row>
    <row r="48">
      <c r="A48" s="1" t="inlineStr">
        <is>
          <t>ALLSEC</t>
        </is>
      </c>
      <c r="B48" s="1" t="inlineStr">
        <is>
          <t>INE835G01018</t>
        </is>
      </c>
      <c r="C48" t="n">
        <v>472.39</v>
      </c>
      <c r="D48" t="n">
        <v>12.76</v>
      </c>
      <c r="E48" t="n">
        <v>24.29</v>
      </c>
      <c r="F48" t="n">
        <v>19.11</v>
      </c>
      <c r="G48" t="n">
        <v>142.92</v>
      </c>
      <c r="H48" t="n">
        <v>2.17</v>
      </c>
      <c r="I48" s="5" t="n">
        <v>1</v>
      </c>
      <c r="J48" s="5" t="n">
        <v>0.0323</v>
      </c>
      <c r="K48" t="n">
        <v>10</v>
      </c>
      <c r="L48" t="n">
        <v>12.19</v>
      </c>
      <c r="M48" t="inlineStr">
        <is>
          <t>COMPUTERS - SOFTWARE MEDIUM &amp; SMALL</t>
        </is>
      </c>
      <c r="N48" t="inlineStr">
        <is>
          <t>No</t>
        </is>
      </c>
      <c r="O48" s="3" t="n">
        <v>43672</v>
      </c>
    </row>
    <row r="49">
      <c r="A49" s="1" t="inlineStr">
        <is>
          <t>ALMONDZ</t>
        </is>
      </c>
      <c r="B49" s="1" t="inlineStr">
        <is>
          <t>INE326B01027</t>
        </is>
      </c>
      <c r="C49" t="n">
        <v>38.31</v>
      </c>
      <c r="D49" t="n">
        <v>3.73</v>
      </c>
      <c r="E49" t="n">
        <v>3.97</v>
      </c>
      <c r="F49" t="n">
        <v>3.4</v>
      </c>
      <c r="G49" t="n">
        <v>54.72</v>
      </c>
      <c r="H49" t="n">
        <v>0.27</v>
      </c>
      <c r="I49" s="5" t="n">
        <v>0</v>
      </c>
      <c r="J49" s="7" t="n">
        <v>0</v>
      </c>
      <c r="K49" t="n">
        <v>6</v>
      </c>
      <c r="L49" t="n">
        <v>29.03</v>
      </c>
      <c r="M49" t="inlineStr">
        <is>
          <t>FINANCE - INVESTMENTS</t>
        </is>
      </c>
      <c r="N49" t="inlineStr">
        <is>
          <t>No</t>
        </is>
      </c>
      <c r="O49" s="3" t="n">
        <v>43672</v>
      </c>
    </row>
    <row r="50">
      <c r="A50" s="1" t="inlineStr">
        <is>
          <t>ALPA</t>
        </is>
      </c>
      <c r="B50" s="1" t="inlineStr">
        <is>
          <t>INE385I01010</t>
        </is>
      </c>
      <c r="C50" t="n">
        <v>36.3</v>
      </c>
      <c r="D50" t="n">
        <v>0</v>
      </c>
      <c r="E50" t="n">
        <v>0</v>
      </c>
      <c r="F50" t="n">
        <v>0</v>
      </c>
      <c r="G50" t="n">
        <v>46.71</v>
      </c>
      <c r="H50" t="n">
        <v>0.37</v>
      </c>
      <c r="I50" s="5" t="n">
        <v>0</v>
      </c>
      <c r="J50" s="7" t="n">
        <v>0</v>
      </c>
      <c r="K50" t="n">
        <v>10</v>
      </c>
      <c r="L50" t="n">
        <v>27.99</v>
      </c>
      <c r="M50" t="inlineStr">
        <is>
          <t>PHARMACEUTICALS</t>
        </is>
      </c>
      <c r="N50" t="inlineStr">
        <is>
          <t>No</t>
        </is>
      </c>
      <c r="O50" s="3" t="n">
        <v>43672</v>
      </c>
    </row>
    <row r="51">
      <c r="A51" s="1" t="inlineStr">
        <is>
          <t>ALPHAGEO</t>
        </is>
      </c>
      <c r="B51" s="1" t="inlineStr">
        <is>
          <t>INE137C01018</t>
        </is>
      </c>
      <c r="C51" t="n">
        <v>197.63</v>
      </c>
      <c r="D51" t="n">
        <v>71.34999999999999</v>
      </c>
      <c r="E51" t="n">
        <v>4.35</v>
      </c>
      <c r="F51" t="n">
        <v>2.55</v>
      </c>
      <c r="G51" t="n">
        <v>432.29</v>
      </c>
      <c r="H51" t="n">
        <v>0.72</v>
      </c>
      <c r="I51" s="5" t="n">
        <v>0.8</v>
      </c>
      <c r="J51" s="5" t="n">
        <v>0.0258</v>
      </c>
      <c r="K51" t="n">
        <v>10</v>
      </c>
      <c r="L51" t="n">
        <v>7.35</v>
      </c>
      <c r="M51" t="inlineStr">
        <is>
          <t>OIL DRILLING AND EXPLORATION</t>
        </is>
      </c>
      <c r="N51" t="inlineStr">
        <is>
          <t>No</t>
        </is>
      </c>
      <c r="O51" s="3" t="n">
        <v>43672</v>
      </c>
    </row>
    <row r="52">
      <c r="A52" s="1" t="inlineStr">
        <is>
          <t>AMARAJABAT</t>
        </is>
      </c>
      <c r="B52" s="1" t="inlineStr">
        <is>
          <t>INE885A01032</t>
        </is>
      </c>
      <c r="C52" s="6" t="n">
        <v>11107.08</v>
      </c>
      <c r="D52" t="n">
        <v>0</v>
      </c>
      <c r="E52" t="n">
        <v>0</v>
      </c>
      <c r="F52" t="n">
        <v>0</v>
      </c>
      <c r="G52" t="n">
        <v>195.25</v>
      </c>
      <c r="H52" t="n">
        <v>3.33</v>
      </c>
      <c r="I52" s="5" t="n">
        <v>7.08</v>
      </c>
      <c r="J52" s="5" t="n">
        <v>0.0109</v>
      </c>
      <c r="K52" t="n">
        <v>1</v>
      </c>
      <c r="L52" t="n">
        <v>19.77</v>
      </c>
      <c r="M52" t="inlineStr">
        <is>
          <t>AUTO ANCILLARIES</t>
        </is>
      </c>
      <c r="N52" t="inlineStr">
        <is>
          <t>No</t>
        </is>
      </c>
      <c r="O52" s="3" t="n">
        <v>43672</v>
      </c>
    </row>
    <row r="53">
      <c r="A53" s="1" t="inlineStr">
        <is>
          <t>AMBER</t>
        </is>
      </c>
      <c r="B53" s="1" t="inlineStr">
        <is>
          <t>INE371P01015</t>
        </is>
      </c>
      <c r="C53" s="6" t="n">
        <v>2545.75</v>
      </c>
      <c r="D53" t="n">
        <v>0</v>
      </c>
      <c r="E53" t="n">
        <v>0</v>
      </c>
      <c r="F53" t="n">
        <v>0</v>
      </c>
      <c r="G53" t="n">
        <v>319.63</v>
      </c>
      <c r="H53" t="n">
        <v>2.53</v>
      </c>
      <c r="I53" s="5" t="n">
        <v>0</v>
      </c>
      <c r="J53" s="7" t="n">
        <v>0</v>
      </c>
      <c r="K53" t="n">
        <v>10</v>
      </c>
      <c r="L53" t="n">
        <v>17.11</v>
      </c>
      <c r="M53" t="inlineStr">
        <is>
          <t>MISCELLANEOUS</t>
        </is>
      </c>
      <c r="N53" t="inlineStr">
        <is>
          <t>No</t>
        </is>
      </c>
      <c r="O53" s="3" t="n">
        <v>43672</v>
      </c>
    </row>
    <row r="54">
      <c r="A54" s="1" t="inlineStr">
        <is>
          <t>AMBUJACEM</t>
        </is>
      </c>
      <c r="B54" s="1" t="inlineStr">
        <is>
          <t>INE079A01024</t>
        </is>
      </c>
      <c r="C54" s="6" t="n">
        <v>42373.67</v>
      </c>
      <c r="D54" t="n">
        <v>11.5</v>
      </c>
      <c r="E54" t="n">
        <v>18.56</v>
      </c>
      <c r="F54" t="n">
        <v>12.33</v>
      </c>
      <c r="G54" t="n">
        <v>139.01</v>
      </c>
      <c r="H54" t="n">
        <v>1.54</v>
      </c>
      <c r="I54" s="5" t="n">
        <v>0.75</v>
      </c>
      <c r="J54" s="5" t="n">
        <v>0.007</v>
      </c>
      <c r="K54" t="n">
        <v>2</v>
      </c>
      <c r="L54" t="n">
        <v>38.65</v>
      </c>
      <c r="M54" t="inlineStr">
        <is>
          <t>CEMENT - MAJOR</t>
        </is>
      </c>
      <c r="N54" t="inlineStr">
        <is>
          <t>No</t>
        </is>
      </c>
      <c r="O54" s="3" t="n">
        <v>43672</v>
      </c>
    </row>
    <row r="55">
      <c r="A55" s="1" t="inlineStr">
        <is>
          <t>AMDIND</t>
        </is>
      </c>
      <c r="B55" s="1" t="inlineStr">
        <is>
          <t>INE005I01014</t>
        </is>
      </c>
      <c r="C55" t="n">
        <v>29.33</v>
      </c>
      <c r="D55" t="n">
        <v>0</v>
      </c>
      <c r="E55" t="n">
        <v>0</v>
      </c>
      <c r="F55" t="n">
        <v>0</v>
      </c>
      <c r="G55" t="n">
        <v>54.52</v>
      </c>
      <c r="H55" t="n">
        <v>0.28</v>
      </c>
      <c r="I55" s="5" t="n">
        <v>0</v>
      </c>
      <c r="J55" s="7" t="n">
        <v>0</v>
      </c>
      <c r="K55" t="n">
        <v>10</v>
      </c>
      <c r="L55" t="n">
        <v>13.33</v>
      </c>
      <c r="M55" t="inlineStr">
        <is>
          <t>PACKAGING</t>
        </is>
      </c>
      <c r="N55" t="inlineStr">
        <is>
          <t>No</t>
        </is>
      </c>
      <c r="O55" s="3" t="n">
        <v>43672</v>
      </c>
    </row>
    <row r="56">
      <c r="A56" s="1" t="inlineStr">
        <is>
          <t>AMJLAND</t>
        </is>
      </c>
      <c r="B56" s="1" t="inlineStr">
        <is>
          <t>INE606A01024</t>
        </is>
      </c>
      <c r="C56" t="n">
        <v>70.93000000000001</v>
      </c>
      <c r="D56" t="n">
        <v>0</v>
      </c>
      <c r="E56" t="n">
        <v>0</v>
      </c>
      <c r="F56" t="n">
        <v>0</v>
      </c>
      <c r="G56" t="n">
        <v>24.62</v>
      </c>
      <c r="H56" t="n">
        <v>0.7</v>
      </c>
      <c r="I56" s="5" t="n">
        <v>0.15</v>
      </c>
      <c r="J56" s="5" t="n">
        <v>0.0173</v>
      </c>
      <c r="K56" t="n">
        <v>2</v>
      </c>
      <c r="L56" t="n">
        <v>22.41</v>
      </c>
      <c r="M56" t="inlineStr">
        <is>
          <t>PAPER</t>
        </is>
      </c>
      <c r="N56" t="inlineStr">
        <is>
          <t>No</t>
        </is>
      </c>
      <c r="O56" s="3" t="n">
        <v>43672</v>
      </c>
    </row>
    <row r="57">
      <c r="A57" s="1" t="inlineStr">
        <is>
          <t>AMRUTANJAN</t>
        </is>
      </c>
      <c r="B57" s="1" t="inlineStr">
        <is>
          <t>INE098F01031</t>
        </is>
      </c>
      <c r="C57" t="n">
        <v>884.8099999999999</v>
      </c>
      <c r="D57" t="n">
        <v>0</v>
      </c>
      <c r="E57" t="n">
        <v>0</v>
      </c>
      <c r="F57" t="n">
        <v>0</v>
      </c>
      <c r="G57" t="n">
        <v>43.11</v>
      </c>
      <c r="H57" t="n">
        <v>7.02</v>
      </c>
      <c r="I57" s="5" t="n">
        <v>2.15</v>
      </c>
      <c r="J57" s="5" t="n">
        <v>0.0071</v>
      </c>
      <c r="K57" t="n">
        <v>1</v>
      </c>
      <c r="L57" t="n">
        <v>27.99</v>
      </c>
      <c r="M57" t="inlineStr">
        <is>
          <t>PHARMACEUTICALS</t>
        </is>
      </c>
      <c r="N57" t="inlineStr">
        <is>
          <t>No</t>
        </is>
      </c>
      <c r="O57" s="3" t="n">
        <v>43672</v>
      </c>
    </row>
    <row r="58">
      <c r="A58" s="1" t="inlineStr">
        <is>
          <t>AMTEKAUTO</t>
        </is>
      </c>
      <c r="B58" s="1" t="inlineStr">
        <is>
          <t>INE130C01021</t>
        </is>
      </c>
      <c r="C58" t="n">
        <v>68.27</v>
      </c>
      <c r="D58" t="n">
        <v>0</v>
      </c>
      <c r="E58" t="n">
        <v>0</v>
      </c>
      <c r="F58" t="n">
        <v>0</v>
      </c>
      <c r="G58" t="n">
        <v>360.54</v>
      </c>
      <c r="H58" t="n">
        <v>0</v>
      </c>
      <c r="I58" s="5" t="n">
        <v>0</v>
      </c>
      <c r="J58" s="7" t="n">
        <v>0</v>
      </c>
      <c r="K58" t="n">
        <v>2</v>
      </c>
      <c r="L58" t="n">
        <v>37.18</v>
      </c>
      <c r="M58" t="inlineStr">
        <is>
          <t>AUTO ANCILLARIES</t>
        </is>
      </c>
      <c r="N58" t="inlineStr">
        <is>
          <t>No</t>
        </is>
      </c>
      <c r="O58" s="3" t="n">
        <v>43672</v>
      </c>
    </row>
    <row r="59">
      <c r="A59" s="1" t="inlineStr">
        <is>
          <t>ANANTRAJ</t>
        </is>
      </c>
      <c r="B59" s="1" t="inlineStr">
        <is>
          <t>INE242C01024</t>
        </is>
      </c>
      <c r="C59" t="n">
        <v>846.9299999999999</v>
      </c>
      <c r="D59" t="n">
        <v>2.33</v>
      </c>
      <c r="E59" t="n">
        <v>12.32</v>
      </c>
      <c r="F59" t="n">
        <v>9</v>
      </c>
      <c r="G59" t="n">
        <v>144.4</v>
      </c>
      <c r="H59" t="n">
        <v>0.2</v>
      </c>
      <c r="I59" s="5" t="n">
        <v>0.12</v>
      </c>
      <c r="J59" s="5" t="n">
        <v>0.008399999999999999</v>
      </c>
      <c r="K59" t="n">
        <v>2</v>
      </c>
      <c r="L59" t="n">
        <v>22.41</v>
      </c>
      <c r="M59" t="inlineStr">
        <is>
          <t>CONSTRUCTION &amp; CONTRACTING - REAL ESTATE</t>
        </is>
      </c>
      <c r="N59" t="inlineStr">
        <is>
          <t>No</t>
        </is>
      </c>
      <c r="O59" s="3" t="n">
        <v>43672</v>
      </c>
    </row>
    <row r="60">
      <c r="A60" s="1" t="inlineStr">
        <is>
          <t>ANDHRABANK</t>
        </is>
      </c>
      <c r="B60" s="1" t="inlineStr">
        <is>
          <t>INE434A01013</t>
        </is>
      </c>
      <c r="C60" s="6" t="n">
        <v>6476.34</v>
      </c>
      <c r="D60" t="n">
        <v>0</v>
      </c>
      <c r="E60" s="6" t="n">
        <v>0</v>
      </c>
      <c r="F60" t="n">
        <v>0</v>
      </c>
      <c r="G60" t="n">
        <v>45.01</v>
      </c>
      <c r="H60" t="n">
        <v>0.48</v>
      </c>
      <c r="I60" s="5" t="n">
        <v>0</v>
      </c>
      <c r="J60" s="7" t="n">
        <v>0</v>
      </c>
      <c r="K60" t="n">
        <v>10</v>
      </c>
      <c r="L60" t="n">
        <v>190.76</v>
      </c>
      <c r="M60" t="inlineStr">
        <is>
          <t>BANKS - PUBLIC SECTOR</t>
        </is>
      </c>
      <c r="N60" t="inlineStr">
        <is>
          <t>No</t>
        </is>
      </c>
      <c r="O60" s="3" t="n">
        <v>43672</v>
      </c>
    </row>
    <row r="61">
      <c r="A61" s="1" t="inlineStr">
        <is>
          <t>ANDHRACEMT</t>
        </is>
      </c>
      <c r="B61" s="1" t="inlineStr">
        <is>
          <t>INE666E01012</t>
        </is>
      </c>
      <c r="C61" t="n">
        <v>85.12</v>
      </c>
      <c r="D61" t="n">
        <v>0</v>
      </c>
      <c r="E61" t="n">
        <v>0</v>
      </c>
      <c r="F61" t="n">
        <v>0</v>
      </c>
      <c r="G61" t="n">
        <v>10.73</v>
      </c>
      <c r="H61" t="n">
        <v>0</v>
      </c>
      <c r="I61" s="5" t="n">
        <v>0</v>
      </c>
      <c r="J61" s="7" t="n">
        <v>0</v>
      </c>
      <c r="K61" t="n">
        <v>10</v>
      </c>
      <c r="L61" t="n">
        <v>38.65</v>
      </c>
      <c r="M61" t="inlineStr">
        <is>
          <t>CEMENT - MAJOR</t>
        </is>
      </c>
      <c r="N61" t="inlineStr">
        <is>
          <t>No</t>
        </is>
      </c>
      <c r="O61" s="3" t="n">
        <v>43672</v>
      </c>
    </row>
    <row r="62">
      <c r="A62" s="1" t="inlineStr">
        <is>
          <t>ANDHRSUGAR</t>
        </is>
      </c>
      <c r="B62" s="1" t="inlineStr">
        <is>
          <t>INE715B01013</t>
        </is>
      </c>
      <c r="C62" t="n">
        <v>767.27</v>
      </c>
      <c r="D62" t="n">
        <v>0</v>
      </c>
      <c r="E62" t="n">
        <v>0</v>
      </c>
      <c r="F62" t="n">
        <v>0</v>
      </c>
      <c r="G62" t="n">
        <v>396.19</v>
      </c>
      <c r="H62" t="n">
        <v>0.71</v>
      </c>
      <c r="I62" s="5" t="n">
        <v>1</v>
      </c>
      <c r="J62" s="5" t="n">
        <v>0.0353</v>
      </c>
      <c r="K62" t="n">
        <v>10</v>
      </c>
      <c r="L62" t="n">
        <v>9.880000000000001</v>
      </c>
      <c r="M62" t="inlineStr">
        <is>
          <t>SUGAR</t>
        </is>
      </c>
      <c r="N62" t="inlineStr">
        <is>
          <t>No</t>
        </is>
      </c>
      <c r="O62" s="3" t="n">
        <v>43672</v>
      </c>
    </row>
    <row r="63">
      <c r="A63" s="1" t="inlineStr">
        <is>
          <t>ANIKINDS</t>
        </is>
      </c>
      <c r="B63" s="1" t="inlineStr">
        <is>
          <t>INE087B01017</t>
        </is>
      </c>
      <c r="C63" t="n">
        <v>23.4</v>
      </c>
      <c r="D63" t="n">
        <v>0</v>
      </c>
      <c r="E63" t="n">
        <v>0</v>
      </c>
      <c r="F63" t="n">
        <v>0</v>
      </c>
      <c r="G63" t="n">
        <v>163.9</v>
      </c>
      <c r="H63" t="n">
        <v>0.05</v>
      </c>
      <c r="I63" s="5" t="n">
        <v>0</v>
      </c>
      <c r="J63" s="7" t="n">
        <v>0</v>
      </c>
      <c r="K63" t="n">
        <v>10</v>
      </c>
      <c r="L63" t="n">
        <v>7.41</v>
      </c>
      <c r="M63" t="inlineStr">
        <is>
          <t>EDIBLE OILS &amp; SOLVENT EXTRACTION</t>
        </is>
      </c>
      <c r="N63" t="inlineStr">
        <is>
          <t>No</t>
        </is>
      </c>
      <c r="O63" s="3" t="n">
        <v>43672</v>
      </c>
    </row>
    <row r="64">
      <c r="A64" s="1" t="inlineStr">
        <is>
          <t>ANSALAPI</t>
        </is>
      </c>
      <c r="B64" s="1" t="inlineStr">
        <is>
          <t>INE436A01026</t>
        </is>
      </c>
      <c r="C64" t="n">
        <v>77.92</v>
      </c>
      <c r="D64" t="n">
        <v>0</v>
      </c>
      <c r="E64" t="n">
        <v>0</v>
      </c>
      <c r="F64" t="n">
        <v>0</v>
      </c>
      <c r="G64" t="n">
        <v>16.7</v>
      </c>
      <c r="H64" t="n">
        <v>0.3</v>
      </c>
      <c r="I64" s="5" t="n">
        <v>0</v>
      </c>
      <c r="J64" s="7" t="n">
        <v>0</v>
      </c>
      <c r="K64" t="n">
        <v>5</v>
      </c>
      <c r="L64" t="n">
        <v>22.41</v>
      </c>
      <c r="M64" t="inlineStr">
        <is>
          <t>CONSTRUCTION &amp; CONTRACTING - HOUSING</t>
        </is>
      </c>
      <c r="N64" t="inlineStr">
        <is>
          <t>No</t>
        </is>
      </c>
      <c r="O64" s="3" t="n">
        <v>43672</v>
      </c>
    </row>
    <row r="65">
      <c r="A65" s="1" t="inlineStr">
        <is>
          <t>ANSALHSG</t>
        </is>
      </c>
      <c r="B65" s="1" t="inlineStr">
        <is>
          <t>INE880B01015</t>
        </is>
      </c>
      <c r="C65" t="n">
        <v>27.32</v>
      </c>
      <c r="D65" t="n">
        <v>0</v>
      </c>
      <c r="E65" t="n">
        <v>0</v>
      </c>
      <c r="F65" t="n">
        <v>0</v>
      </c>
      <c r="G65" t="n">
        <v>48.56</v>
      </c>
      <c r="H65" t="n">
        <v>0.09</v>
      </c>
      <c r="I65" s="5" t="n">
        <v>0</v>
      </c>
      <c r="J65" s="7" t="n">
        <v>0</v>
      </c>
      <c r="K65" t="n">
        <v>10</v>
      </c>
      <c r="L65" t="n">
        <v>22.41</v>
      </c>
      <c r="M65" t="inlineStr">
        <is>
          <t>CONSTRUCTION &amp; CONTRACTING - HOUSING</t>
        </is>
      </c>
      <c r="N65" t="inlineStr">
        <is>
          <t>No</t>
        </is>
      </c>
      <c r="O65" s="3" t="n">
        <v>43672</v>
      </c>
    </row>
    <row r="66">
      <c r="A66" s="1" t="inlineStr">
        <is>
          <t>APARINDS</t>
        </is>
      </c>
      <c r="B66" s="1" t="inlineStr">
        <is>
          <t>INE372A01015</t>
        </is>
      </c>
      <c r="C66" s="6" t="n">
        <v>2026.13</v>
      </c>
      <c r="D66" t="n">
        <v>35.55</v>
      </c>
      <c r="E66" t="n">
        <v>14.89</v>
      </c>
      <c r="F66" t="n">
        <v>9.99</v>
      </c>
      <c r="G66" t="n">
        <v>314.19</v>
      </c>
      <c r="H66" t="n">
        <v>1.69</v>
      </c>
      <c r="I66" s="5" t="n">
        <v>0.95</v>
      </c>
      <c r="J66" s="5" t="n">
        <v>0.0179</v>
      </c>
      <c r="K66" t="n">
        <v>10</v>
      </c>
      <c r="L66" t="n">
        <v>13.07</v>
      </c>
      <c r="M66" t="inlineStr">
        <is>
          <t>ELECTRIC EQUIPMENT</t>
        </is>
      </c>
      <c r="N66" t="inlineStr">
        <is>
          <t>No</t>
        </is>
      </c>
      <c r="O66" s="3" t="n">
        <v>43672</v>
      </c>
    </row>
    <row r="67">
      <c r="A67" s="1" t="inlineStr">
        <is>
          <t>APEX</t>
        </is>
      </c>
      <c r="B67" s="1" t="inlineStr">
        <is>
          <t>INE346W01013</t>
        </is>
      </c>
      <c r="C67" t="n">
        <v>730.47</v>
      </c>
      <c r="D67" t="n">
        <v>19.45</v>
      </c>
      <c r="E67" t="n">
        <v>12.02</v>
      </c>
      <c r="F67" t="n">
        <v>10.19</v>
      </c>
      <c r="G67" t="n">
        <v>113.63</v>
      </c>
      <c r="H67" t="n">
        <v>2.06</v>
      </c>
      <c r="I67" s="5" t="n">
        <v>0.2</v>
      </c>
      <c r="J67" s="5" t="n">
        <v>0.0086</v>
      </c>
      <c r="K67" t="n">
        <v>10</v>
      </c>
      <c r="L67" t="n">
        <v>49.99</v>
      </c>
      <c r="M67" t="inlineStr">
        <is>
          <t>FOOD PROCESSING</t>
        </is>
      </c>
      <c r="N67" t="inlineStr">
        <is>
          <t>No</t>
        </is>
      </c>
      <c r="O67" s="3" t="n">
        <v>43672</v>
      </c>
    </row>
    <row r="68">
      <c r="A68" s="1" t="inlineStr">
        <is>
          <t>APLAPOLLO</t>
        </is>
      </c>
      <c r="B68" s="1" t="inlineStr">
        <is>
          <t>INE702C01019</t>
        </is>
      </c>
      <c r="C68" s="6" t="n">
        <v>3517.76</v>
      </c>
      <c r="D68" t="n">
        <v>61.13</v>
      </c>
      <c r="E68" t="n">
        <v>23.73</v>
      </c>
      <c r="F68" t="n">
        <v>16.55</v>
      </c>
      <c r="G68" t="n">
        <v>397.71</v>
      </c>
      <c r="H68" t="n">
        <v>3.65</v>
      </c>
      <c r="I68" s="5" t="n">
        <v>1.4</v>
      </c>
      <c r="J68" s="5" t="n">
        <v>0.0097</v>
      </c>
      <c r="K68" t="n">
        <v>10</v>
      </c>
      <c r="L68" t="n">
        <v>11</v>
      </c>
      <c r="M68" t="inlineStr">
        <is>
          <t>STEEL - TUBES &amp; PIPES</t>
        </is>
      </c>
      <c r="N68" t="inlineStr">
        <is>
          <t>No</t>
        </is>
      </c>
      <c r="O68" s="3" t="n">
        <v>43672</v>
      </c>
    </row>
    <row r="69">
      <c r="A69" s="1" t="inlineStr">
        <is>
          <t>APLLTD</t>
        </is>
      </c>
      <c r="B69" s="1" t="inlineStr">
        <is>
          <t>INE901L01018</t>
        </is>
      </c>
      <c r="C69" s="6" t="n">
        <v>10082.77</v>
      </c>
      <c r="D69" t="n">
        <v>30.98</v>
      </c>
      <c r="E69" t="n">
        <v>17.26</v>
      </c>
      <c r="F69" t="n">
        <v>14.42</v>
      </c>
      <c r="G69" t="n">
        <v>144.18</v>
      </c>
      <c r="H69" t="n">
        <v>3.71</v>
      </c>
      <c r="I69" s="5" t="n">
        <v>2.75</v>
      </c>
      <c r="J69" s="5" t="n">
        <v>0.0103</v>
      </c>
      <c r="K69" t="n">
        <v>2</v>
      </c>
      <c r="L69" t="n">
        <v>27.99</v>
      </c>
      <c r="M69" t="inlineStr">
        <is>
          <t>PHARMACEUTICALS</t>
        </is>
      </c>
      <c r="N69" t="inlineStr">
        <is>
          <t>No</t>
        </is>
      </c>
      <c r="O69" s="3" t="n">
        <v>43672</v>
      </c>
    </row>
    <row r="70">
      <c r="A70" s="1" t="inlineStr">
        <is>
          <t>APOLLO</t>
        </is>
      </c>
      <c r="B70" s="1" t="inlineStr">
        <is>
          <t>INE713T01010</t>
        </is>
      </c>
      <c r="C70" t="n">
        <v>191.86</v>
      </c>
      <c r="D70" t="n">
        <v>14.02</v>
      </c>
      <c r="E70" t="n">
        <v>6.59</v>
      </c>
      <c r="F70" t="n">
        <v>5.43</v>
      </c>
      <c r="G70" t="n">
        <v>135.78</v>
      </c>
      <c r="H70" t="n">
        <v>0.68</v>
      </c>
      <c r="I70" s="5" t="n">
        <v>0.1</v>
      </c>
      <c r="J70" s="5" t="n">
        <v>0.0108</v>
      </c>
      <c r="K70" t="n">
        <v>10</v>
      </c>
      <c r="L70" t="n">
        <v>12.3</v>
      </c>
      <c r="M70" t="inlineStr">
        <is>
          <t>MISCELLANEOUS</t>
        </is>
      </c>
      <c r="N70" t="inlineStr">
        <is>
          <t>No</t>
        </is>
      </c>
      <c r="O70" s="3" t="n">
        <v>43672</v>
      </c>
    </row>
    <row r="71">
      <c r="A71" s="1" t="inlineStr">
        <is>
          <t>APOLLOHOSP</t>
        </is>
      </c>
      <c r="B71" s="1" t="inlineStr">
        <is>
          <t>INE437A01024</t>
        </is>
      </c>
      <c r="C71" s="6" t="n">
        <v>18948.15</v>
      </c>
      <c r="D71" t="n">
        <v>0</v>
      </c>
      <c r="E71" t="n">
        <v>0</v>
      </c>
      <c r="F71" t="n">
        <v>0</v>
      </c>
      <c r="G71" t="n">
        <v>249.34</v>
      </c>
      <c r="H71" t="n">
        <v>5.46</v>
      </c>
      <c r="I71" s="5" t="n">
        <v>1.2</v>
      </c>
      <c r="J71" s="5" t="n">
        <v>0.0044</v>
      </c>
      <c r="K71" t="n">
        <v>5</v>
      </c>
      <c r="L71" t="n">
        <v>53.63</v>
      </c>
      <c r="M71" t="inlineStr">
        <is>
          <t>HOSPITALS &amp; MEDICAL SERVICES</t>
        </is>
      </c>
      <c r="N71" t="inlineStr">
        <is>
          <t>No</t>
        </is>
      </c>
      <c r="O71" s="3" t="n">
        <v>43672</v>
      </c>
    </row>
    <row r="72">
      <c r="A72" s="1" t="inlineStr">
        <is>
          <t>APOLLOTYRE</t>
        </is>
      </c>
      <c r="B72" s="1" t="inlineStr">
        <is>
          <t>INE438A01022</t>
        </is>
      </c>
      <c r="C72" s="6" t="n">
        <v>9384.48</v>
      </c>
      <c r="D72" t="n">
        <v>11.88</v>
      </c>
      <c r="E72" t="n">
        <v>13.81</v>
      </c>
      <c r="F72" t="n">
        <v>6.29</v>
      </c>
      <c r="G72" t="n">
        <v>175.45</v>
      </c>
      <c r="H72" t="n">
        <v>0.9399999999999999</v>
      </c>
      <c r="I72" s="5" t="n">
        <v>3.25</v>
      </c>
      <c r="J72" s="5" t="n">
        <v>0.0198</v>
      </c>
      <c r="K72" t="n">
        <v>1</v>
      </c>
      <c r="L72" t="n">
        <v>17.29</v>
      </c>
      <c r="M72" t="inlineStr">
        <is>
          <t>TYRES</t>
        </is>
      </c>
      <c r="N72" t="inlineStr">
        <is>
          <t>No</t>
        </is>
      </c>
      <c r="O72" s="3" t="n">
        <v>43672</v>
      </c>
    </row>
    <row r="73">
      <c r="A73" s="1" t="inlineStr">
        <is>
          <t>APTECHT</t>
        </is>
      </c>
      <c r="B73" s="1" t="inlineStr">
        <is>
          <t>INE266F01018</t>
        </is>
      </c>
      <c r="C73" t="n">
        <v>512.23</v>
      </c>
      <c r="D73" t="n">
        <v>4.45</v>
      </c>
      <c r="E73" t="n">
        <v>28.85</v>
      </c>
      <c r="F73" t="n">
        <v>17.98</v>
      </c>
      <c r="G73" t="n">
        <v>69.88</v>
      </c>
      <c r="H73" t="n">
        <v>1.84</v>
      </c>
      <c r="I73" s="5" t="n">
        <v>0.35</v>
      </c>
      <c r="J73" s="5" t="n">
        <v>0.0273</v>
      </c>
      <c r="K73" t="n">
        <v>10</v>
      </c>
      <c r="L73" t="n">
        <v>55.86</v>
      </c>
      <c r="M73" t="inlineStr">
        <is>
          <t>COMPUTERS - SOFTWARE - TRAINING</t>
        </is>
      </c>
      <c r="N73" t="inlineStr">
        <is>
          <t>No</t>
        </is>
      </c>
      <c r="O73" s="3" t="n">
        <v>43672</v>
      </c>
    </row>
    <row r="74">
      <c r="A74" s="1" t="inlineStr">
        <is>
          <t>ARCHIDPLY</t>
        </is>
      </c>
      <c r="B74" s="1" t="inlineStr">
        <is>
          <t>INE877I01016</t>
        </is>
      </c>
      <c r="C74" t="n">
        <v>60.24</v>
      </c>
      <c r="D74" t="n">
        <v>2.02</v>
      </c>
      <c r="E74" t="n">
        <v>13.51</v>
      </c>
      <c r="F74" t="n">
        <v>5.54</v>
      </c>
      <c r="G74" t="n">
        <v>61.81</v>
      </c>
      <c r="H74" t="n">
        <v>0.44</v>
      </c>
      <c r="I74" s="5" t="n">
        <v>0</v>
      </c>
      <c r="J74" s="7" t="n">
        <v>0</v>
      </c>
      <c r="K74" t="n">
        <v>10</v>
      </c>
      <c r="L74" t="n">
        <v>21.59</v>
      </c>
      <c r="M74" t="inlineStr">
        <is>
          <t>MISCELLANEOUS</t>
        </is>
      </c>
      <c r="N74" t="inlineStr">
        <is>
          <t>No</t>
        </is>
      </c>
      <c r="O74" s="3" t="n">
        <v>43672</v>
      </c>
    </row>
    <row r="75">
      <c r="A75" s="1" t="inlineStr">
        <is>
          <t>ARCHIES</t>
        </is>
      </c>
      <c r="B75" s="1" t="inlineStr">
        <is>
          <t>INE731A01020</t>
        </is>
      </c>
      <c r="C75" t="n">
        <v>61.48</v>
      </c>
      <c r="D75" t="n">
        <v>0.21</v>
      </c>
      <c r="E75" t="n">
        <v>86.67</v>
      </c>
      <c r="F75" t="n">
        <v>14.33</v>
      </c>
      <c r="G75" t="n">
        <v>34.93</v>
      </c>
      <c r="H75" t="n">
        <v>0.52</v>
      </c>
      <c r="I75" s="5" t="n">
        <v>0</v>
      </c>
      <c r="J75" s="7" t="n">
        <v>0</v>
      </c>
      <c r="K75" t="n">
        <v>2</v>
      </c>
      <c r="L75" t="n">
        <v>12.93</v>
      </c>
      <c r="M75" t="inlineStr">
        <is>
          <t>PRINTING &amp; STATIONERY</t>
        </is>
      </c>
      <c r="N75" t="inlineStr">
        <is>
          <t>No</t>
        </is>
      </c>
      <c r="O75" s="3" t="n">
        <v>43672</v>
      </c>
    </row>
    <row r="76">
      <c r="A76" s="1" t="inlineStr">
        <is>
          <t>ARCOTECH</t>
        </is>
      </c>
      <c r="B76" s="1" t="inlineStr">
        <is>
          <t>INE574I01035</t>
        </is>
      </c>
      <c r="C76" t="n">
        <v>27.51</v>
      </c>
      <c r="D76" t="n">
        <v>0</v>
      </c>
      <c r="E76" t="n">
        <v>0</v>
      </c>
      <c r="F76" t="n">
        <v>0</v>
      </c>
      <c r="G76" t="n">
        <v>15.33</v>
      </c>
      <c r="H76" t="n">
        <v>0.17</v>
      </c>
      <c r="I76" s="5" t="n">
        <v>0</v>
      </c>
      <c r="J76" s="7" t="n">
        <v>0</v>
      </c>
      <c r="K76" t="n">
        <v>2</v>
      </c>
      <c r="L76" t="n">
        <v>17.51</v>
      </c>
      <c r="M76" t="inlineStr">
        <is>
          <t>METALS - NON FERROUS</t>
        </is>
      </c>
      <c r="N76" t="inlineStr">
        <is>
          <t>No</t>
        </is>
      </c>
      <c r="O76" s="3" t="n">
        <v>43672</v>
      </c>
    </row>
    <row r="77">
      <c r="A77" s="1" t="inlineStr">
        <is>
          <t>ARIES</t>
        </is>
      </c>
      <c r="B77" s="1" t="inlineStr">
        <is>
          <t>INE298I01015</t>
        </is>
      </c>
      <c r="C77" t="n">
        <v>63.98</v>
      </c>
      <c r="D77" t="n">
        <v>7.6</v>
      </c>
      <c r="E77" t="n">
        <v>6.47</v>
      </c>
      <c r="F77" t="n">
        <v>5.2</v>
      </c>
      <c r="G77" t="n">
        <v>163.68</v>
      </c>
      <c r="H77" t="n">
        <v>0.3</v>
      </c>
      <c r="I77" s="5" t="n">
        <v>0.18</v>
      </c>
      <c r="J77" s="5" t="n">
        <v>0.0366</v>
      </c>
      <c r="K77" t="n">
        <v>10</v>
      </c>
      <c r="L77" t="n">
        <v>10.34</v>
      </c>
      <c r="M77" t="inlineStr">
        <is>
          <t>FERTILISERS</t>
        </is>
      </c>
      <c r="N77" t="inlineStr">
        <is>
          <t>No</t>
        </is>
      </c>
      <c r="O77" s="3" t="n">
        <v>43672</v>
      </c>
    </row>
    <row r="78">
      <c r="A78" s="1" t="inlineStr">
        <is>
          <t>ARIHANTSUP</t>
        </is>
      </c>
      <c r="B78" s="1" t="inlineStr">
        <is>
          <t>INE643K01018</t>
        </is>
      </c>
      <c r="C78" t="n">
        <v>152.7</v>
      </c>
      <c r="D78" t="n">
        <v>3.18</v>
      </c>
      <c r="E78" t="n">
        <v>11.67</v>
      </c>
      <c r="F78" t="n">
        <v>10.22</v>
      </c>
      <c r="G78" t="n">
        <v>32.98</v>
      </c>
      <c r="H78" t="n">
        <v>1.12</v>
      </c>
      <c r="I78" s="5" t="n">
        <v>0.05</v>
      </c>
      <c r="J78" s="5" t="n">
        <v>0.0135</v>
      </c>
      <c r="K78" t="n">
        <v>10</v>
      </c>
      <c r="L78" t="n">
        <v>22.41</v>
      </c>
      <c r="M78" t="inlineStr">
        <is>
          <t>CONSTRUCTION &amp; CONTRACTING - REAL ESTATE</t>
        </is>
      </c>
      <c r="N78" t="inlineStr">
        <is>
          <t>No</t>
        </is>
      </c>
      <c r="O78" s="3" t="n">
        <v>43672</v>
      </c>
    </row>
    <row r="79">
      <c r="A79" s="1" t="inlineStr">
        <is>
          <t>AROGRANITE</t>
        </is>
      </c>
      <c r="B79" s="1" t="inlineStr">
        <is>
          <t>INE210C01013</t>
        </is>
      </c>
      <c r="C79" t="n">
        <v>58.22</v>
      </c>
      <c r="D79" t="n">
        <v>6.34</v>
      </c>
      <c r="E79" t="n">
        <v>6</v>
      </c>
      <c r="F79" t="n">
        <v>3.24</v>
      </c>
      <c r="G79" t="n">
        <v>117.79</v>
      </c>
      <c r="H79" t="n">
        <v>0.32</v>
      </c>
      <c r="I79" s="5" t="n">
        <v>0.1</v>
      </c>
      <c r="J79" s="5" t="n">
        <v>0.0263</v>
      </c>
      <c r="K79" t="n">
        <v>10</v>
      </c>
      <c r="L79" t="n">
        <v>21.33</v>
      </c>
      <c r="M79" t="inlineStr">
        <is>
          <t>CERAMICS &amp; GRANITE</t>
        </is>
      </c>
      <c r="N79" t="inlineStr">
        <is>
          <t>No</t>
        </is>
      </c>
      <c r="O79" s="3" t="n">
        <v>43672</v>
      </c>
    </row>
    <row r="80">
      <c r="A80" s="1" t="inlineStr">
        <is>
          <t>ARROWGREEN</t>
        </is>
      </c>
      <c r="B80" s="1" t="inlineStr">
        <is>
          <t>INE570D01018</t>
        </is>
      </c>
      <c r="C80" t="n">
        <v>63.81</v>
      </c>
      <c r="D80" t="n">
        <v>0</v>
      </c>
      <c r="E80" t="n">
        <v>0</v>
      </c>
      <c r="F80" t="n">
        <v>0</v>
      </c>
      <c r="G80" t="n">
        <v>67.70999999999999</v>
      </c>
      <c r="H80" t="n">
        <v>0.8</v>
      </c>
      <c r="I80" s="5" t="n">
        <v>0.05</v>
      </c>
      <c r="J80" s="5" t="n">
        <v>0.0092</v>
      </c>
      <c r="K80" t="n">
        <v>10</v>
      </c>
      <c r="L80" t="n">
        <v>25.79</v>
      </c>
      <c r="M80" t="inlineStr">
        <is>
          <t>PLASTICS</t>
        </is>
      </c>
      <c r="N80" t="inlineStr">
        <is>
          <t>No</t>
        </is>
      </c>
      <c r="O80" s="3" t="n">
        <v>43672</v>
      </c>
    </row>
    <row r="81">
      <c r="A81" s="1" t="inlineStr">
        <is>
          <t>ARROWTEX</t>
        </is>
      </c>
      <c r="B81" s="1" t="inlineStr">
        <is>
          <t>INE933J01015</t>
        </is>
      </c>
      <c r="C81" t="n">
        <v>21.25</v>
      </c>
      <c r="D81" t="n">
        <v>0.54</v>
      </c>
      <c r="E81" t="n">
        <v>20.67</v>
      </c>
      <c r="F81" t="n">
        <v>4.34</v>
      </c>
      <c r="G81" t="n">
        <v>17.29</v>
      </c>
      <c r="H81" t="n">
        <v>0.65</v>
      </c>
      <c r="I81" s="5" t="n">
        <v>0</v>
      </c>
      <c r="J81" s="7" t="n">
        <v>0</v>
      </c>
      <c r="K81" t="n">
        <v>10</v>
      </c>
      <c r="L81" t="n">
        <v>25.62</v>
      </c>
      <c r="M81" t="inlineStr">
        <is>
          <t>TEXTILES - WEAVING</t>
        </is>
      </c>
      <c r="N81" t="inlineStr">
        <is>
          <t>No</t>
        </is>
      </c>
      <c r="O81" s="3" t="n">
        <v>43672</v>
      </c>
    </row>
    <row r="82">
      <c r="A82" s="1" t="inlineStr">
        <is>
          <t>ARSHIYA</t>
        </is>
      </c>
      <c r="B82" s="1" t="inlineStr">
        <is>
          <t>INE968D01022</t>
        </is>
      </c>
      <c r="C82" t="n">
        <v>417.8</v>
      </c>
      <c r="D82" t="n">
        <v>0</v>
      </c>
      <c r="E82" t="n">
        <v>0</v>
      </c>
      <c r="F82" t="n">
        <v>0</v>
      </c>
      <c r="G82" t="n">
        <v>22.16</v>
      </c>
      <c r="H82" t="n">
        <v>0.77</v>
      </c>
      <c r="I82" s="5" t="n">
        <v>0</v>
      </c>
      <c r="J82" s="7" t="n">
        <v>0</v>
      </c>
      <c r="K82" t="n">
        <v>2</v>
      </c>
      <c r="L82" t="n">
        <v>26.93</v>
      </c>
      <c r="M82" t="inlineStr">
        <is>
          <t>TRANSPORT &amp; LOGISTICS</t>
        </is>
      </c>
      <c r="N82" t="inlineStr">
        <is>
          <t>No</t>
        </is>
      </c>
      <c r="O82" s="3" t="n">
        <v>43672</v>
      </c>
    </row>
    <row r="83">
      <c r="A83" s="1" t="inlineStr">
        <is>
          <t>ARSSINFRA</t>
        </is>
      </c>
      <c r="B83" s="1" t="inlineStr">
        <is>
          <t>INE267I01010</t>
        </is>
      </c>
      <c r="C83" t="n">
        <v>61.85</v>
      </c>
      <c r="D83" t="n">
        <v>0</v>
      </c>
      <c r="E83" t="n">
        <v>0</v>
      </c>
      <c r="F83" t="n">
        <v>0</v>
      </c>
      <c r="G83" t="n">
        <v>9.01</v>
      </c>
      <c r="H83" t="n">
        <v>3.02</v>
      </c>
      <c r="I83" s="5" t="n">
        <v>0</v>
      </c>
      <c r="J83" s="7" t="n">
        <v>0</v>
      </c>
      <c r="K83" t="n">
        <v>10</v>
      </c>
      <c r="L83" t="n">
        <v>22.41</v>
      </c>
      <c r="M83" t="inlineStr">
        <is>
          <t>CONSTRUCTION &amp; CONTRACTING - CIVIL</t>
        </is>
      </c>
      <c r="N83" t="inlineStr">
        <is>
          <t>No</t>
        </is>
      </c>
      <c r="O83" s="3" t="n">
        <v>43672</v>
      </c>
    </row>
    <row r="84">
      <c r="A84" s="1" t="inlineStr">
        <is>
          <t>ARVIND</t>
        </is>
      </c>
      <c r="B84" s="1" t="inlineStr">
        <is>
          <t>INE034A01011</t>
        </is>
      </c>
      <c r="C84" s="6" t="n">
        <v>1578.48</v>
      </c>
      <c r="D84" t="n">
        <v>9.4</v>
      </c>
      <c r="E84" t="n">
        <v>6.49</v>
      </c>
      <c r="F84" t="n">
        <v>3.3</v>
      </c>
      <c r="G84" t="n">
        <v>109.63</v>
      </c>
      <c r="H84" t="n">
        <v>0.5600000000000001</v>
      </c>
      <c r="I84" s="5" t="n">
        <v>0.2</v>
      </c>
      <c r="J84" s="5" t="n">
        <v>0.0328</v>
      </c>
      <c r="K84" t="n">
        <v>10</v>
      </c>
      <c r="L84" t="n">
        <v>8.15</v>
      </c>
      <c r="M84" t="inlineStr">
        <is>
          <t>TEXTILES - DENIM</t>
        </is>
      </c>
      <c r="N84" t="inlineStr">
        <is>
          <t>No</t>
        </is>
      </c>
      <c r="O84" s="3" t="n">
        <v>43672</v>
      </c>
    </row>
    <row r="85">
      <c r="A85" s="1" t="inlineStr">
        <is>
          <t>ARVSMART</t>
        </is>
      </c>
      <c r="B85" s="1" t="inlineStr">
        <is>
          <t>INE034S01021</t>
        </is>
      </c>
      <c r="C85" t="n">
        <v>328.87</v>
      </c>
      <c r="D85" t="n">
        <v>8.630000000000001</v>
      </c>
      <c r="E85" t="n">
        <v>10.72</v>
      </c>
      <c r="F85" t="n">
        <v>10.34</v>
      </c>
      <c r="G85" t="n">
        <v>74.63</v>
      </c>
      <c r="H85" t="n">
        <v>1.24</v>
      </c>
      <c r="I85" s="5" t="n">
        <v>0.15</v>
      </c>
      <c r="J85" s="5" t="n">
        <v>0.0162</v>
      </c>
      <c r="K85" t="n">
        <v>10</v>
      </c>
      <c r="L85" t="n">
        <v>17.69</v>
      </c>
      <c r="M85" t="inlineStr">
        <is>
          <t>INFRASTRUCTURE - GENERAL</t>
        </is>
      </c>
      <c r="N85" t="inlineStr">
        <is>
          <t>No</t>
        </is>
      </c>
      <c r="O85" s="3" t="n">
        <v>43672</v>
      </c>
    </row>
    <row r="86">
      <c r="A86" s="1" t="inlineStr">
        <is>
          <t>ASAHIINDIA</t>
        </is>
      </c>
      <c r="B86" s="1" t="inlineStr">
        <is>
          <t>INE439A01020</t>
        </is>
      </c>
      <c r="C86" s="6" t="n">
        <v>4922.57</v>
      </c>
      <c r="D86" t="n">
        <v>7.82</v>
      </c>
      <c r="E86" t="n">
        <v>25.9</v>
      </c>
      <c r="F86" t="n">
        <v>15.94</v>
      </c>
      <c r="G86" t="n">
        <v>49.55</v>
      </c>
      <c r="H86" t="n">
        <v>4.09</v>
      </c>
      <c r="I86" s="5" t="n">
        <v>1</v>
      </c>
      <c r="J86" s="5" t="n">
        <v>0.0049</v>
      </c>
      <c r="K86" t="n">
        <v>1</v>
      </c>
      <c r="L86" t="n">
        <v>24.03</v>
      </c>
      <c r="M86" t="inlineStr">
        <is>
          <t>GLASS &amp; GLASS PRODUCTS</t>
        </is>
      </c>
      <c r="N86" t="inlineStr">
        <is>
          <t>No</t>
        </is>
      </c>
      <c r="O86" s="3" t="n">
        <v>43672</v>
      </c>
    </row>
    <row r="87">
      <c r="A87" s="1" t="inlineStr">
        <is>
          <t>ASAL</t>
        </is>
      </c>
      <c r="B87" s="1" t="inlineStr">
        <is>
          <t>INE900C01027</t>
        </is>
      </c>
      <c r="C87" t="n">
        <v>64.89</v>
      </c>
      <c r="D87" t="n">
        <v>0</v>
      </c>
      <c r="E87" t="n">
        <v>0</v>
      </c>
      <c r="F87" t="n">
        <v>0</v>
      </c>
      <c r="G87" t="n">
        <v>26.19</v>
      </c>
      <c r="H87" t="n">
        <v>0</v>
      </c>
      <c r="I87" s="5" t="n">
        <v>0</v>
      </c>
      <c r="J87" s="7" t="n">
        <v>0</v>
      </c>
      <c r="K87" t="n">
        <v>10</v>
      </c>
      <c r="L87" t="n">
        <v>20.44</v>
      </c>
      <c r="M87" t="inlineStr">
        <is>
          <t>AUTO ANCILLARIES</t>
        </is>
      </c>
      <c r="N87" t="inlineStr">
        <is>
          <t>No</t>
        </is>
      </c>
      <c r="O87" s="3" t="n">
        <v>43672</v>
      </c>
    </row>
    <row r="88">
      <c r="A88" s="1" t="inlineStr">
        <is>
          <t>ASHAPURMIN</t>
        </is>
      </c>
      <c r="B88" s="1" t="inlineStr">
        <is>
          <t>INE348A01023</t>
        </is>
      </c>
      <c r="C88" t="n">
        <v>207.03</v>
      </c>
      <c r="D88" t="n">
        <v>0</v>
      </c>
      <c r="E88" t="n">
        <v>0</v>
      </c>
      <c r="F88" t="n">
        <v>0</v>
      </c>
      <c r="G88" t="n">
        <v>5.42</v>
      </c>
      <c r="H88" t="n">
        <v>0</v>
      </c>
      <c r="I88" s="5" t="n">
        <v>0</v>
      </c>
      <c r="J88" s="7" t="n">
        <v>0</v>
      </c>
      <c r="K88" t="n">
        <v>2</v>
      </c>
      <c r="L88" t="n">
        <v>11.36</v>
      </c>
      <c r="M88" t="inlineStr">
        <is>
          <t>MINING &amp; MINERALS</t>
        </is>
      </c>
      <c r="N88" t="inlineStr">
        <is>
          <t>No</t>
        </is>
      </c>
      <c r="O88" s="3" t="n">
        <v>43672</v>
      </c>
    </row>
    <row r="89">
      <c r="A89" s="1" t="inlineStr">
        <is>
          <t>ASHIANA</t>
        </is>
      </c>
      <c r="B89" s="1" t="inlineStr">
        <is>
          <t>INE365D01021</t>
        </is>
      </c>
      <c r="C89" s="6" t="n">
        <v>1175.51</v>
      </c>
      <c r="D89" t="n">
        <v>1.34</v>
      </c>
      <c r="E89" t="n">
        <v>85.70999999999999</v>
      </c>
      <c r="F89" t="n">
        <v>53.67</v>
      </c>
      <c r="G89" t="n">
        <v>76.39</v>
      </c>
      <c r="H89" t="n">
        <v>1.5</v>
      </c>
      <c r="I89" s="5" t="n">
        <v>0.125</v>
      </c>
      <c r="J89" s="5" t="n">
        <v>0.0022</v>
      </c>
      <c r="K89" t="n">
        <v>2</v>
      </c>
      <c r="L89" t="n">
        <v>22.41</v>
      </c>
      <c r="M89" t="inlineStr">
        <is>
          <t>CONSTRUCTION &amp; CONTRACTING - HOUSING</t>
        </is>
      </c>
      <c r="N89" t="inlineStr">
        <is>
          <t>No</t>
        </is>
      </c>
      <c r="O89" s="3" t="n">
        <v>43672</v>
      </c>
    </row>
    <row r="90">
      <c r="A90" s="1" t="inlineStr">
        <is>
          <t>ASHIMASYN</t>
        </is>
      </c>
      <c r="B90" s="1" t="inlineStr">
        <is>
          <t>INE440A01010</t>
        </is>
      </c>
      <c r="C90" t="n">
        <v>100.45</v>
      </c>
      <c r="D90" t="n">
        <v>1.39</v>
      </c>
      <c r="E90" t="n">
        <v>5.63</v>
      </c>
      <c r="F90" t="n">
        <v>4.68</v>
      </c>
      <c r="G90" t="n">
        <v>13.86</v>
      </c>
      <c r="H90" t="n">
        <v>0.5600000000000001</v>
      </c>
      <c r="I90" s="5" t="n">
        <v>0</v>
      </c>
      <c r="J90" s="7" t="n">
        <v>0</v>
      </c>
      <c r="K90" t="n">
        <v>10</v>
      </c>
      <c r="L90" t="n">
        <v>8.9</v>
      </c>
      <c r="M90" t="inlineStr">
        <is>
          <t>TEXTILES - SPINNING - COTTON BLENDED</t>
        </is>
      </c>
      <c r="N90" t="inlineStr">
        <is>
          <t>No</t>
        </is>
      </c>
      <c r="O90" s="3" t="n">
        <v>43672</v>
      </c>
    </row>
    <row r="91">
      <c r="A91" s="1" t="inlineStr">
        <is>
          <t>ASHOKA</t>
        </is>
      </c>
      <c r="B91" s="1" t="inlineStr">
        <is>
          <t>INE442H01029</t>
        </is>
      </c>
      <c r="C91" s="6" t="n">
        <v>3396.75</v>
      </c>
      <c r="D91" t="n">
        <v>0</v>
      </c>
      <c r="E91" t="n">
        <v>0</v>
      </c>
      <c r="F91" t="n">
        <v>10.73</v>
      </c>
      <c r="G91" t="n">
        <v>14.46</v>
      </c>
      <c r="H91" t="n">
        <v>8.369999999999999</v>
      </c>
      <c r="I91" s="5" t="n">
        <v>0</v>
      </c>
      <c r="J91" s="7" t="n">
        <v>0</v>
      </c>
      <c r="K91" t="n">
        <v>5</v>
      </c>
      <c r="L91" t="n">
        <v>22.41</v>
      </c>
      <c r="M91" t="inlineStr">
        <is>
          <t>CONSTRUCTION &amp; CONTRACTING - CIVIL</t>
        </is>
      </c>
      <c r="N91" t="inlineStr">
        <is>
          <t>No</t>
        </is>
      </c>
      <c r="O91" s="3" t="n">
        <v>43672</v>
      </c>
    </row>
    <row r="92">
      <c r="A92" s="1" t="inlineStr">
        <is>
          <t>ASHOKLEY</t>
        </is>
      </c>
      <c r="B92" s="1" t="inlineStr">
        <is>
          <t>INE208A01029</t>
        </is>
      </c>
      <c r="C92" s="6" t="n">
        <v>21796.29</v>
      </c>
      <c r="D92" t="n">
        <v>0</v>
      </c>
      <c r="E92" t="n">
        <v>0</v>
      </c>
      <c r="F92" t="n">
        <v>0</v>
      </c>
      <c r="G92" t="n">
        <v>33.45</v>
      </c>
      <c r="H92" t="n">
        <v>2.22</v>
      </c>
      <c r="I92" s="5" t="n">
        <v>3.1</v>
      </c>
      <c r="J92" s="5" t="n">
        <v>0.0418</v>
      </c>
      <c r="K92" t="n">
        <v>1</v>
      </c>
      <c r="L92" t="n">
        <v>17.69</v>
      </c>
      <c r="M92" t="inlineStr">
        <is>
          <t>AUTO - LCVS &amp; HCVS</t>
        </is>
      </c>
      <c r="N92" t="inlineStr">
        <is>
          <t>No</t>
        </is>
      </c>
      <c r="O92" s="3" t="n">
        <v>43672</v>
      </c>
    </row>
    <row r="93">
      <c r="A93" s="1" t="inlineStr">
        <is>
          <t>ASIANPAINT</t>
        </is>
      </c>
      <c r="B93" s="1" t="inlineStr">
        <is>
          <t>INE021A01026</t>
        </is>
      </c>
      <c r="C93" s="6" t="n">
        <v>146239.3</v>
      </c>
      <c r="D93" t="n">
        <v>23.53</v>
      </c>
      <c r="E93" t="n">
        <v>64.79000000000001</v>
      </c>
      <c r="F93" t="n">
        <v>54.41</v>
      </c>
      <c r="G93" t="n">
        <v>103.03</v>
      </c>
      <c r="H93" t="n">
        <v>14.8</v>
      </c>
      <c r="I93" s="5" t="n">
        <v>10.5</v>
      </c>
      <c r="J93" s="5" t="n">
        <v>0.0069</v>
      </c>
      <c r="K93" t="n">
        <v>1</v>
      </c>
      <c r="L93" t="n">
        <v>62.75</v>
      </c>
      <c r="M93" t="inlineStr">
        <is>
          <t>PAINTS &amp; VARNISHES</t>
        </is>
      </c>
      <c r="N93" t="inlineStr">
        <is>
          <t>No</t>
        </is>
      </c>
      <c r="O93" s="3" t="n">
        <v>43672</v>
      </c>
    </row>
    <row r="94">
      <c r="A94" s="1" t="inlineStr">
        <is>
          <t>ASIANTILES</t>
        </is>
      </c>
      <c r="B94" s="1" t="inlineStr">
        <is>
          <t>INE022I01019</t>
        </is>
      </c>
      <c r="C94" t="n">
        <v>666.14</v>
      </c>
      <c r="D94" t="n">
        <v>6.88</v>
      </c>
      <c r="E94" t="n">
        <v>32.18</v>
      </c>
      <c r="F94" t="n">
        <v>13.87</v>
      </c>
      <c r="G94" t="n">
        <v>161.94</v>
      </c>
      <c r="H94" t="n">
        <v>1.37</v>
      </c>
      <c r="I94" s="5" t="n">
        <v>0.06</v>
      </c>
      <c r="J94" s="5" t="n">
        <v>0.0027</v>
      </c>
      <c r="K94" t="n">
        <v>10</v>
      </c>
      <c r="L94" t="n">
        <v>29.93</v>
      </c>
      <c r="M94" t="inlineStr">
        <is>
          <t>CERAMICS &amp; GRANITE</t>
        </is>
      </c>
      <c r="N94" t="inlineStr">
        <is>
          <t>No</t>
        </is>
      </c>
      <c r="O94" s="3" t="n">
        <v>43672</v>
      </c>
    </row>
    <row r="95">
      <c r="A95" s="1" t="inlineStr">
        <is>
          <t>ASTEC</t>
        </is>
      </c>
      <c r="B95" s="1" t="inlineStr">
        <is>
          <t>INE563J01010</t>
        </is>
      </c>
      <c r="C95" t="n">
        <v>624.22</v>
      </c>
      <c r="D95" t="n">
        <v>18.27</v>
      </c>
      <c r="E95" t="n">
        <v>17.47</v>
      </c>
      <c r="F95" t="n">
        <v>11.33</v>
      </c>
      <c r="G95" t="n">
        <v>103.31</v>
      </c>
      <c r="H95" t="n">
        <v>3.09</v>
      </c>
      <c r="I95" s="5" t="n">
        <v>0.15</v>
      </c>
      <c r="J95" s="5" t="n">
        <v>0.0047</v>
      </c>
      <c r="K95" t="n">
        <v>10</v>
      </c>
      <c r="L95" t="n">
        <v>40.47</v>
      </c>
      <c r="M95" t="inlineStr">
        <is>
          <t>PHARMACEUTICALS</t>
        </is>
      </c>
      <c r="N95" t="inlineStr">
        <is>
          <t>No</t>
        </is>
      </c>
      <c r="O95" s="3" t="n">
        <v>43672</v>
      </c>
    </row>
    <row r="96">
      <c r="A96" s="1" t="inlineStr">
        <is>
          <t>ASTERDM</t>
        </is>
      </c>
      <c r="B96" s="1" t="inlineStr">
        <is>
          <t>INE914M01019</t>
        </is>
      </c>
      <c r="C96" s="6" t="n">
        <v>6358.29</v>
      </c>
      <c r="D96" t="n">
        <v>6.59</v>
      </c>
      <c r="E96" t="n">
        <v>19.1</v>
      </c>
      <c r="F96" t="n">
        <v>9.94</v>
      </c>
      <c r="G96" t="n">
        <v>72.83</v>
      </c>
      <c r="H96" t="n">
        <v>1.73</v>
      </c>
      <c r="I96" s="5" t="n">
        <v>0</v>
      </c>
      <c r="J96" s="7" t="n">
        <v>0</v>
      </c>
      <c r="K96" t="n">
        <v>10</v>
      </c>
      <c r="L96" t="n">
        <v>53.63</v>
      </c>
      <c r="M96" t="inlineStr">
        <is>
          <t>DIVERSIFIED</t>
        </is>
      </c>
      <c r="N96" t="inlineStr">
        <is>
          <t>No</t>
        </is>
      </c>
      <c r="O96" s="3" t="n">
        <v>43672</v>
      </c>
    </row>
    <row r="97">
      <c r="A97" s="1" t="inlineStr">
        <is>
          <t>ASTRAL</t>
        </is>
      </c>
      <c r="B97" s="1" t="inlineStr">
        <is>
          <t>INE006I01046</t>
        </is>
      </c>
      <c r="C97" s="6" t="n">
        <v>14640.75</v>
      </c>
      <c r="D97" t="n">
        <v>16.39</v>
      </c>
      <c r="E97" t="n">
        <v>74.11</v>
      </c>
      <c r="F97" t="n">
        <v>52.49</v>
      </c>
      <c r="G97" t="n">
        <v>107.16</v>
      </c>
      <c r="H97" t="n">
        <v>11.34</v>
      </c>
      <c r="I97" s="5" t="n">
        <v>0.7</v>
      </c>
      <c r="J97" s="5" t="n">
        <v>0.0005999999999999999</v>
      </c>
      <c r="K97" t="n">
        <v>1</v>
      </c>
      <c r="L97" t="n">
        <v>37.93</v>
      </c>
      <c r="M97" t="inlineStr">
        <is>
          <t>PLASTICS</t>
        </is>
      </c>
      <c r="N97" t="inlineStr">
        <is>
          <t>No</t>
        </is>
      </c>
      <c r="O97" s="3" t="n">
        <v>43672</v>
      </c>
    </row>
    <row r="98">
      <c r="A98" s="1" t="inlineStr">
        <is>
          <t>ASTRAMICRO</t>
        </is>
      </c>
      <c r="B98" s="1" t="inlineStr">
        <is>
          <t>INE386C01029</t>
        </is>
      </c>
      <c r="C98" t="n">
        <v>703.72</v>
      </c>
      <c r="D98" t="n">
        <v>0</v>
      </c>
      <c r="E98" t="n">
        <v>0</v>
      </c>
      <c r="F98" t="n">
        <v>0</v>
      </c>
      <c r="G98" t="n">
        <v>57.68</v>
      </c>
      <c r="H98" t="n">
        <v>1.41</v>
      </c>
      <c r="I98" s="5" t="n">
        <v>0.125</v>
      </c>
      <c r="J98" s="5" t="n">
        <v>0.0031</v>
      </c>
      <c r="K98" t="n">
        <v>2</v>
      </c>
      <c r="L98" t="n">
        <v>18.75</v>
      </c>
      <c r="M98" t="inlineStr">
        <is>
          <t>TELECOMMUNICATIONS - EQUIPMENT</t>
        </is>
      </c>
      <c r="N98" t="inlineStr">
        <is>
          <t>No</t>
        </is>
      </c>
      <c r="O98" s="3" t="n">
        <v>43672</v>
      </c>
    </row>
    <row r="99">
      <c r="A99" s="1" t="inlineStr">
        <is>
          <t>ASTRAZEN</t>
        </is>
      </c>
      <c r="B99" s="1" t="inlineStr">
        <is>
          <t>INE203A01020</t>
        </is>
      </c>
      <c r="C99" s="6" t="n">
        <v>4700.38</v>
      </c>
      <c r="D99" t="n">
        <v>21.78</v>
      </c>
      <c r="E99" t="n">
        <v>86.31999999999999</v>
      </c>
      <c r="F99" t="n">
        <v>67.75</v>
      </c>
      <c r="G99" t="n">
        <v>120.32</v>
      </c>
      <c r="H99" t="n">
        <v>15.63</v>
      </c>
      <c r="I99" s="5" t="n">
        <v>0</v>
      </c>
      <c r="J99" s="7" t="n">
        <v>0</v>
      </c>
      <c r="K99" t="n">
        <v>2</v>
      </c>
      <c r="L99" t="n">
        <v>27.99</v>
      </c>
      <c r="M99" t="inlineStr">
        <is>
          <t>PHARMACEUTICALS</t>
        </is>
      </c>
      <c r="N99" t="inlineStr">
        <is>
          <t>No</t>
        </is>
      </c>
      <c r="O99" s="3" t="n">
        <v>43672</v>
      </c>
    </row>
    <row r="100">
      <c r="A100" s="1" t="inlineStr">
        <is>
          <t>ASTRON</t>
        </is>
      </c>
      <c r="B100" s="1" t="inlineStr">
        <is>
          <t>INE646X01014</t>
        </is>
      </c>
      <c r="C100" t="n">
        <v>442.68</v>
      </c>
      <c r="D100" t="n">
        <v>6.11</v>
      </c>
      <c r="E100" t="n">
        <v>15.58</v>
      </c>
      <c r="F100" t="n">
        <v>13.08</v>
      </c>
      <c r="G100" t="n">
        <v>32.85</v>
      </c>
      <c r="H100" t="n">
        <v>2.9</v>
      </c>
      <c r="I100" s="5" t="n">
        <v>0</v>
      </c>
      <c r="J100" s="7" t="n">
        <v>0</v>
      </c>
      <c r="K100" t="n">
        <v>10</v>
      </c>
      <c r="L100" t="n">
        <v>6.49</v>
      </c>
      <c r="M100" t="inlineStr">
        <is>
          <t>PAPER</t>
        </is>
      </c>
      <c r="N100" t="inlineStr">
        <is>
          <t>No</t>
        </is>
      </c>
      <c r="O100" s="3" t="n">
        <v>43672</v>
      </c>
    </row>
    <row r="101">
      <c r="A101" s="1" t="inlineStr">
        <is>
          <t>ATFL</t>
        </is>
      </c>
      <c r="B101" s="1" t="inlineStr">
        <is>
          <t>INE209A01019</t>
        </is>
      </c>
      <c r="C101" s="6" t="n">
        <v>1219.56</v>
      </c>
      <c r="D101" t="n">
        <v>0</v>
      </c>
      <c r="E101" t="n">
        <v>0</v>
      </c>
      <c r="F101" t="n">
        <v>0</v>
      </c>
      <c r="G101" t="n">
        <v>147</v>
      </c>
      <c r="H101" t="n">
        <v>3.4</v>
      </c>
      <c r="I101" s="5" t="n">
        <v>0.25</v>
      </c>
      <c r="J101" s="5" t="n">
        <v>0.005</v>
      </c>
      <c r="K101" t="n">
        <v>10</v>
      </c>
      <c r="L101" t="n">
        <v>7.41</v>
      </c>
      <c r="M101" t="inlineStr">
        <is>
          <t>EDIBLE OILS &amp; SOLVENT EXTRACTION</t>
        </is>
      </c>
      <c r="N101" t="inlineStr">
        <is>
          <t>No</t>
        </is>
      </c>
      <c r="O101" s="3" t="n">
        <v>43672</v>
      </c>
    </row>
    <row r="102">
      <c r="A102" s="1" t="inlineStr">
        <is>
          <t>ATLANTA</t>
        </is>
      </c>
      <c r="B102" s="1" t="inlineStr">
        <is>
          <t>INE285H01022</t>
        </is>
      </c>
      <c r="C102" t="n">
        <v>66.5</v>
      </c>
      <c r="D102" t="n">
        <v>0</v>
      </c>
      <c r="E102" t="n">
        <v>0</v>
      </c>
      <c r="F102" t="n">
        <v>0</v>
      </c>
      <c r="G102" t="n">
        <v>38.51</v>
      </c>
      <c r="H102" t="n">
        <v>0.21</v>
      </c>
      <c r="I102" s="5" t="n">
        <v>0</v>
      </c>
      <c r="J102" s="7" t="n">
        <v>0</v>
      </c>
      <c r="K102" t="n">
        <v>2</v>
      </c>
      <c r="L102" t="n">
        <v>17.69</v>
      </c>
      <c r="M102" t="inlineStr">
        <is>
          <t>CONSTRUCTION &amp; CONTRACTING - CIVIL</t>
        </is>
      </c>
      <c r="N102" t="inlineStr">
        <is>
          <t>No</t>
        </is>
      </c>
      <c r="O102" s="3" t="n">
        <v>43672</v>
      </c>
    </row>
    <row r="103">
      <c r="A103" s="1" t="inlineStr">
        <is>
          <t>ATUL</t>
        </is>
      </c>
      <c r="B103" s="1" t="inlineStr">
        <is>
          <t>INE100A01010</t>
        </is>
      </c>
      <c r="C103" s="6" t="n">
        <v>10830.69</v>
      </c>
      <c r="D103" t="n">
        <v>0</v>
      </c>
      <c r="E103" t="n">
        <v>0</v>
      </c>
      <c r="F103" t="n">
        <v>0</v>
      </c>
      <c r="G103" t="n">
        <v>920.21</v>
      </c>
      <c r="H103" t="n">
        <v>3.97</v>
      </c>
      <c r="I103" s="5" t="n">
        <v>1.5</v>
      </c>
      <c r="J103" s="5" t="n">
        <v>0.0041</v>
      </c>
      <c r="K103" t="n">
        <v>10</v>
      </c>
      <c r="L103" t="n">
        <v>15.79</v>
      </c>
      <c r="M103" t="inlineStr">
        <is>
          <t>DYES &amp; PIGMENTS</t>
        </is>
      </c>
      <c r="N103" t="inlineStr">
        <is>
          <t>No</t>
        </is>
      </c>
      <c r="O103" s="3" t="n">
        <v>43672</v>
      </c>
    </row>
    <row r="104">
      <c r="A104" s="1" t="inlineStr">
        <is>
          <t>ATULAUTO</t>
        </is>
      </c>
      <c r="B104" s="1" t="inlineStr">
        <is>
          <t>INE951D01028</t>
        </is>
      </c>
      <c r="C104" t="n">
        <v>543.3099999999999</v>
      </c>
      <c r="D104" t="n">
        <v>0</v>
      </c>
      <c r="E104" t="n">
        <v>0</v>
      </c>
      <c r="F104" t="n">
        <v>0</v>
      </c>
      <c r="G104" t="n">
        <v>119.39</v>
      </c>
      <c r="H104" t="n">
        <v>2.07</v>
      </c>
      <c r="I104" s="5" t="n">
        <v>0.8</v>
      </c>
      <c r="J104" s="5" t="n">
        <v>0.0162</v>
      </c>
      <c r="K104" t="n">
        <v>5</v>
      </c>
      <c r="L104" t="n">
        <v>16.15</v>
      </c>
      <c r="M104" t="inlineStr">
        <is>
          <t>AUTO - 2 &amp; 3 WHEELERS</t>
        </is>
      </c>
      <c r="N104" t="inlineStr">
        <is>
          <t>No</t>
        </is>
      </c>
      <c r="O104" s="3" t="n">
        <v>43672</v>
      </c>
    </row>
    <row r="105">
      <c r="A105" s="1" t="inlineStr">
        <is>
          <t>AUBANK</t>
        </is>
      </c>
      <c r="B105" s="1" t="inlineStr">
        <is>
          <t>INE949L01017</t>
        </is>
      </c>
      <c r="C105" s="6" t="n">
        <v>19286.6</v>
      </c>
      <c r="D105" t="n">
        <v>0</v>
      </c>
      <c r="E105" t="n">
        <v>0</v>
      </c>
      <c r="F105" t="n">
        <v>0</v>
      </c>
      <c r="G105" t="n">
        <v>68.25</v>
      </c>
      <c r="H105" t="n">
        <v>9.66</v>
      </c>
      <c r="I105" s="5" t="n">
        <v>0.075</v>
      </c>
      <c r="J105" s="5" t="n">
        <v>0.0011</v>
      </c>
      <c r="K105" t="n">
        <v>10</v>
      </c>
      <c r="L105" t="n">
        <v>29.03</v>
      </c>
      <c r="M105" t="inlineStr">
        <is>
          <t>FINANCE - GENERAL</t>
        </is>
      </c>
      <c r="N105" t="inlineStr">
        <is>
          <t>No</t>
        </is>
      </c>
      <c r="O105" s="3" t="n">
        <v>43672</v>
      </c>
    </row>
    <row r="106">
      <c r="A106" s="1" t="inlineStr">
        <is>
          <t>AURIONPRO</t>
        </is>
      </c>
      <c r="B106" s="1" t="inlineStr">
        <is>
          <t>INE132H01018</t>
        </is>
      </c>
      <c r="C106" t="n">
        <v>240.68</v>
      </c>
      <c r="D106" t="n">
        <v>24.52</v>
      </c>
      <c r="E106" t="n">
        <v>4.23</v>
      </c>
      <c r="F106" t="n">
        <v>2.74</v>
      </c>
      <c r="G106" t="n">
        <v>233.08</v>
      </c>
      <c r="H106" t="n">
        <v>0.44</v>
      </c>
      <c r="I106" s="5" t="n">
        <v>0.2</v>
      </c>
      <c r="J106" s="5" t="n">
        <v>0.0193</v>
      </c>
      <c r="K106" t="n">
        <v>10</v>
      </c>
      <c r="L106" t="n">
        <v>22.65</v>
      </c>
      <c r="M106" t="inlineStr">
        <is>
          <t>COMPUTERS - SOFTWARE MEDIUM &amp; SMALL</t>
        </is>
      </c>
      <c r="N106" t="inlineStr">
        <is>
          <t>No</t>
        </is>
      </c>
      <c r="O106" s="3" t="n">
        <v>43672</v>
      </c>
    </row>
    <row r="107">
      <c r="A107" s="1" t="inlineStr">
        <is>
          <t>AUROPHARMA</t>
        </is>
      </c>
      <c r="B107" s="1" t="inlineStr">
        <is>
          <t>INE406A01037</t>
        </is>
      </c>
      <c r="C107" s="6" t="n">
        <v>32998.77</v>
      </c>
      <c r="D107" t="n">
        <v>40.36</v>
      </c>
      <c r="E107" t="n">
        <v>13.95</v>
      </c>
      <c r="F107" t="n">
        <v>10.88</v>
      </c>
      <c r="G107" t="n">
        <v>237.11</v>
      </c>
      <c r="H107" t="n">
        <v>2.38</v>
      </c>
      <c r="I107" s="5" t="n">
        <v>2.5</v>
      </c>
      <c r="J107" s="5" t="n">
        <v>0.0044</v>
      </c>
      <c r="K107" t="n">
        <v>1</v>
      </c>
      <c r="L107" t="n">
        <v>27.99</v>
      </c>
      <c r="M107" t="inlineStr">
        <is>
          <t>PHARMACEUTICALS</t>
        </is>
      </c>
      <c r="N107" t="inlineStr">
        <is>
          <t>No</t>
        </is>
      </c>
      <c r="O107" s="3" t="n">
        <v>43672</v>
      </c>
    </row>
    <row r="108">
      <c r="A108" s="1" t="inlineStr">
        <is>
          <t>AUSOMENT</t>
        </is>
      </c>
      <c r="B108" s="1" t="inlineStr">
        <is>
          <t>INE218C01016</t>
        </is>
      </c>
      <c r="C108" t="n">
        <v>48.36</v>
      </c>
      <c r="D108" t="n">
        <v>0</v>
      </c>
      <c r="E108" t="n">
        <v>0</v>
      </c>
      <c r="F108" t="n">
        <v>0</v>
      </c>
      <c r="G108" t="n">
        <v>57.97</v>
      </c>
      <c r="H108" t="n">
        <v>0.61</v>
      </c>
      <c r="I108" s="5" t="n">
        <v>0</v>
      </c>
      <c r="J108" s="7" t="n">
        <v>0</v>
      </c>
      <c r="K108" t="n">
        <v>10</v>
      </c>
      <c r="L108" t="n">
        <v>28.5</v>
      </c>
      <c r="M108" t="inlineStr">
        <is>
          <t>FINANCE - INVESTMENTS</t>
        </is>
      </c>
      <c r="N108" t="inlineStr">
        <is>
          <t>No</t>
        </is>
      </c>
      <c r="O108" s="3" t="n">
        <v>43672</v>
      </c>
    </row>
    <row r="109">
      <c r="A109" s="1" t="inlineStr">
        <is>
          <t>AUTOAXLES</t>
        </is>
      </c>
      <c r="B109" s="1" t="inlineStr">
        <is>
          <t>INE449A01011</t>
        </is>
      </c>
      <c r="C109" s="6" t="n">
        <v>1238.35</v>
      </c>
      <c r="D109" t="n">
        <v>80.43000000000001</v>
      </c>
      <c r="E109" t="n">
        <v>10.19</v>
      </c>
      <c r="F109" t="n">
        <v>7.38</v>
      </c>
      <c r="G109" t="n">
        <v>356.3</v>
      </c>
      <c r="H109" t="n">
        <v>2.3</v>
      </c>
      <c r="I109" s="5" t="n">
        <v>1.95</v>
      </c>
      <c r="J109" s="5" t="n">
        <v>0.0238</v>
      </c>
      <c r="K109" t="n">
        <v>10</v>
      </c>
      <c r="L109" t="n">
        <v>10.06</v>
      </c>
      <c r="M109" t="inlineStr">
        <is>
          <t>AUTO ANCILLARIES</t>
        </is>
      </c>
      <c r="N109" t="inlineStr">
        <is>
          <t>No</t>
        </is>
      </c>
      <c r="O109" s="3" t="n">
        <v>43672</v>
      </c>
    </row>
    <row r="110">
      <c r="A110" s="1" t="inlineStr">
        <is>
          <t>AUTOIND</t>
        </is>
      </c>
      <c r="B110" s="1" t="inlineStr">
        <is>
          <t>INE718H01014</t>
        </is>
      </c>
      <c r="C110" t="n">
        <v>121.08</v>
      </c>
      <c r="D110" t="n">
        <v>0</v>
      </c>
      <c r="E110" t="n">
        <v>0</v>
      </c>
      <c r="F110" t="n">
        <v>7.43</v>
      </c>
      <c r="G110" t="n">
        <v>48.15</v>
      </c>
      <c r="H110" t="n">
        <v>0.93</v>
      </c>
      <c r="I110" s="5" t="n">
        <v>0</v>
      </c>
      <c r="J110" s="7" t="n">
        <v>0</v>
      </c>
      <c r="K110" t="n">
        <v>10</v>
      </c>
      <c r="L110" t="n">
        <v>23.56</v>
      </c>
      <c r="M110" t="inlineStr">
        <is>
          <t>AUTO ANCILLARIES</t>
        </is>
      </c>
      <c r="N110" t="inlineStr">
        <is>
          <t>No</t>
        </is>
      </c>
      <c r="O110" s="3" t="n">
        <v>43672</v>
      </c>
    </row>
    <row r="111">
      <c r="A111" s="1" t="inlineStr">
        <is>
          <t>AUTOLITIND</t>
        </is>
      </c>
      <c r="B111" s="1" t="inlineStr">
        <is>
          <t>INE448A01013</t>
        </is>
      </c>
      <c r="C111" t="n">
        <v>27.28</v>
      </c>
      <c r="D111" t="n">
        <v>0</v>
      </c>
      <c r="E111" t="n">
        <v>0</v>
      </c>
      <c r="F111" t="n">
        <v>0</v>
      </c>
      <c r="G111" t="n">
        <v>36.25</v>
      </c>
      <c r="H111" t="n">
        <v>0.67</v>
      </c>
      <c r="I111" s="5" t="n">
        <v>0</v>
      </c>
      <c r="J111" s="7" t="n">
        <v>0</v>
      </c>
      <c r="K111" t="n">
        <v>10</v>
      </c>
      <c r="L111" t="n">
        <v>25.81</v>
      </c>
      <c r="M111" t="inlineStr">
        <is>
          <t>AUTO ANCILLARIES</t>
        </is>
      </c>
      <c r="N111" t="inlineStr">
        <is>
          <t>No</t>
        </is>
      </c>
      <c r="O111" s="3" t="n">
        <v>43672</v>
      </c>
    </row>
    <row r="112">
      <c r="A112" s="1" t="inlineStr">
        <is>
          <t>AVADHSUGAR</t>
        </is>
      </c>
      <c r="B112" s="1" t="inlineStr">
        <is>
          <t>INE349W01017</t>
        </is>
      </c>
      <c r="C112" t="n">
        <v>535.79</v>
      </c>
      <c r="D112" t="n">
        <v>59.88</v>
      </c>
      <c r="E112" t="n">
        <v>4.47</v>
      </c>
      <c r="F112" t="n">
        <v>3.28</v>
      </c>
      <c r="G112" t="n">
        <v>254.02</v>
      </c>
      <c r="H112" t="n">
        <v>1.05</v>
      </c>
      <c r="I112" s="5" t="n">
        <v>0.3</v>
      </c>
      <c r="J112" s="5" t="n">
        <v>0.0112</v>
      </c>
      <c r="K112" t="n">
        <v>10</v>
      </c>
      <c r="L112" t="n">
        <v>7.18</v>
      </c>
      <c r="M112" t="inlineStr">
        <is>
          <t>SUGAR</t>
        </is>
      </c>
      <c r="N112" t="inlineStr">
        <is>
          <t>No</t>
        </is>
      </c>
      <c r="O112" s="3" t="n">
        <v>43672</v>
      </c>
    </row>
    <row r="113">
      <c r="A113" s="1" t="inlineStr">
        <is>
          <t>AVANTIFEED</t>
        </is>
      </c>
      <c r="B113" s="1" t="inlineStr">
        <is>
          <t>INE871C01038</t>
        </is>
      </c>
      <c r="C113" s="6" t="n">
        <v>4396.65</v>
      </c>
      <c r="D113" t="n">
        <v>20.62</v>
      </c>
      <c r="E113" t="n">
        <v>15.65</v>
      </c>
      <c r="F113" t="n">
        <v>13.88</v>
      </c>
      <c r="G113" t="n">
        <v>99.62</v>
      </c>
      <c r="H113" t="n">
        <v>3.24</v>
      </c>
      <c r="I113" s="5" t="n">
        <v>4</v>
      </c>
      <c r="J113" s="5" t="n">
        <v>0.0124</v>
      </c>
      <c r="K113" t="n">
        <v>1</v>
      </c>
      <c r="L113" t="n">
        <v>19.82</v>
      </c>
      <c r="M113" t="inlineStr">
        <is>
          <t>AQUACULTURE</t>
        </is>
      </c>
      <c r="N113" t="inlineStr">
        <is>
          <t>No</t>
        </is>
      </c>
      <c r="O113" s="3" t="n">
        <v>43672</v>
      </c>
    </row>
    <row r="114">
      <c r="A114" s="1" t="inlineStr">
        <is>
          <t>AVTNPL</t>
        </is>
      </c>
      <c r="B114" s="1" t="inlineStr">
        <is>
          <t>INE488D01021</t>
        </is>
      </c>
      <c r="C114" t="n">
        <v>334.26</v>
      </c>
      <c r="D114" t="n">
        <v>0</v>
      </c>
      <c r="E114" t="n">
        <v>0</v>
      </c>
      <c r="F114" t="n">
        <v>0</v>
      </c>
      <c r="G114" t="n">
        <v>16.52</v>
      </c>
      <c r="H114" t="n">
        <v>1.33</v>
      </c>
      <c r="I114" s="5" t="n">
        <v>0.4</v>
      </c>
      <c r="J114" s="5" t="n">
        <v>0.0182</v>
      </c>
      <c r="K114" t="n">
        <v>1</v>
      </c>
      <c r="L114" t="n">
        <v>7.41</v>
      </c>
      <c r="M114" t="inlineStr">
        <is>
          <t>EDIBLE OILS &amp; SOLVENT EXTRACTION</t>
        </is>
      </c>
      <c r="N114" t="inlineStr">
        <is>
          <t>No</t>
        </is>
      </c>
      <c r="O114" s="3" t="n">
        <v>43672</v>
      </c>
    </row>
    <row r="115">
      <c r="A115" s="1" t="inlineStr">
        <is>
          <t>AXISBANK</t>
        </is>
      </c>
      <c r="B115" s="1" t="inlineStr">
        <is>
          <t>INE238A01034</t>
        </is>
      </c>
      <c r="C115" s="6" t="n">
        <v>191202.8</v>
      </c>
      <c r="D115" t="n">
        <v>0</v>
      </c>
      <c r="E115" t="n">
        <v>0</v>
      </c>
      <c r="F115" t="n">
        <v>0</v>
      </c>
      <c r="G115" t="n">
        <v>259.17</v>
      </c>
      <c r="H115" t="n">
        <v>2.82</v>
      </c>
      <c r="I115" s="5" t="n">
        <v>0.5</v>
      </c>
      <c r="J115" s="5" t="n">
        <v>0.0014</v>
      </c>
      <c r="K115" t="n">
        <v>2</v>
      </c>
      <c r="L115" t="n">
        <v>33.68</v>
      </c>
      <c r="M115" t="inlineStr">
        <is>
          <t>BANKS - PRIVATE SECTOR</t>
        </is>
      </c>
      <c r="N115" t="inlineStr">
        <is>
          <t>No</t>
        </is>
      </c>
      <c r="O115" s="3" t="n">
        <v>43672</v>
      </c>
    </row>
    <row r="116">
      <c r="A116" s="1" t="inlineStr">
        <is>
          <t>AXISCADES</t>
        </is>
      </c>
      <c r="B116" s="1" t="inlineStr">
        <is>
          <t>INE555B01013</t>
        </is>
      </c>
      <c r="C116" t="n">
        <v>258.84</v>
      </c>
      <c r="D116" t="n">
        <v>0</v>
      </c>
      <c r="E116" t="n">
        <v>0</v>
      </c>
      <c r="F116" t="n">
        <v>21.42</v>
      </c>
      <c r="G116" t="n">
        <v>76.42</v>
      </c>
      <c r="H116" t="n">
        <v>0.9</v>
      </c>
      <c r="I116" s="5" t="n">
        <v>0</v>
      </c>
      <c r="J116" s="7" t="n">
        <v>0</v>
      </c>
      <c r="K116" t="n">
        <v>5</v>
      </c>
      <c r="L116" t="n">
        <v>12.19</v>
      </c>
      <c r="M116" t="inlineStr">
        <is>
          <t>COMPUTERS - SOFTWARE MEDIUM &amp; SMALL</t>
        </is>
      </c>
      <c r="N116" t="inlineStr">
        <is>
          <t>No</t>
        </is>
      </c>
      <c r="O116" s="3" t="n">
        <v>43672</v>
      </c>
    </row>
    <row r="117">
      <c r="A117" s="1" t="inlineStr">
        <is>
          <t>AYMSYNTEX</t>
        </is>
      </c>
      <c r="B117" s="1" t="inlineStr">
        <is>
          <t>INE193B01039</t>
        </is>
      </c>
      <c r="C117" t="n">
        <v>143.61</v>
      </c>
      <c r="D117" t="n">
        <v>1.29</v>
      </c>
      <c r="E117" t="n">
        <v>24.42</v>
      </c>
      <c r="F117" t="n">
        <v>3.3</v>
      </c>
      <c r="G117" t="n">
        <v>66.38</v>
      </c>
      <c r="H117" t="n">
        <v>0.47</v>
      </c>
      <c r="I117" s="5" t="n">
        <v>0</v>
      </c>
      <c r="J117" s="7" t="n">
        <v>0</v>
      </c>
      <c r="K117" t="n">
        <v>10</v>
      </c>
      <c r="L117" t="n">
        <v>3.26</v>
      </c>
      <c r="M117" t="inlineStr">
        <is>
          <t>TEXTILES - PROCESSING</t>
        </is>
      </c>
      <c r="N117" t="inlineStr">
        <is>
          <t>No</t>
        </is>
      </c>
      <c r="O117" s="3" t="n">
        <v>43672</v>
      </c>
    </row>
    <row r="118">
      <c r="A118" s="1" t="inlineStr">
        <is>
          <t>BAFNAPHARM</t>
        </is>
      </c>
      <c r="B118" s="1" t="inlineStr">
        <is>
          <t>INE878I01014</t>
        </is>
      </c>
      <c r="C118" t="n">
        <v>14.71</v>
      </c>
      <c r="D118" t="n">
        <v>0</v>
      </c>
      <c r="E118" t="n">
        <v>0</v>
      </c>
      <c r="F118" t="n">
        <v>0</v>
      </c>
      <c r="G118" t="n">
        <v>7.97</v>
      </c>
      <c r="H118" t="n">
        <v>0.78</v>
      </c>
      <c r="I118" s="5" t="n">
        <v>0</v>
      </c>
      <c r="J118" s="7" t="n">
        <v>0</v>
      </c>
      <c r="K118" t="n">
        <v>10</v>
      </c>
      <c r="L118" t="n">
        <v>27.99</v>
      </c>
      <c r="M118" t="inlineStr">
        <is>
          <t>PHARMACEUTICALS</t>
        </is>
      </c>
      <c r="N118" t="inlineStr">
        <is>
          <t>No</t>
        </is>
      </c>
      <c r="O118" s="3" t="n">
        <v>43672</v>
      </c>
    </row>
    <row r="119">
      <c r="A119" s="1" t="inlineStr">
        <is>
          <t>BAJAJ-AUTO</t>
        </is>
      </c>
      <c r="B119" s="1" t="inlineStr">
        <is>
          <t>INE917I01010</t>
        </is>
      </c>
      <c r="C119" s="6" t="n">
        <v>75796.8</v>
      </c>
      <c r="D119" t="n">
        <v>170.29</v>
      </c>
      <c r="E119" t="n">
        <v>15.38</v>
      </c>
      <c r="F119" t="n">
        <v>14.6</v>
      </c>
      <c r="G119" t="n">
        <v>802.92</v>
      </c>
      <c r="H119" t="n">
        <v>3.26</v>
      </c>
      <c r="I119" s="5" t="n">
        <v>6</v>
      </c>
      <c r="J119" s="5" t="n">
        <v>0.0229</v>
      </c>
      <c r="K119" t="n">
        <v>10</v>
      </c>
      <c r="L119" t="n">
        <v>16.15</v>
      </c>
      <c r="M119" t="inlineStr">
        <is>
          <t>AUTO - 2 &amp; 3 WHEELERS</t>
        </is>
      </c>
      <c r="N119" t="inlineStr">
        <is>
          <t>No</t>
        </is>
      </c>
      <c r="O119" s="3" t="n">
        <v>43672</v>
      </c>
    </row>
    <row r="120">
      <c r="A120" s="1" t="inlineStr">
        <is>
          <t>BAJAJCORP</t>
        </is>
      </c>
      <c r="B120" s="1" t="inlineStr">
        <is>
          <t>INE933K01021</t>
        </is>
      </c>
      <c r="C120" s="6" t="n">
        <v>4192.69</v>
      </c>
      <c r="D120" t="n">
        <v>0</v>
      </c>
      <c r="E120" t="n">
        <v>0</v>
      </c>
      <c r="F120" t="n">
        <v>0</v>
      </c>
      <c r="G120" t="n">
        <v>31.49</v>
      </c>
      <c r="H120" t="n">
        <v>9.029999999999999</v>
      </c>
      <c r="I120" s="5" t="n">
        <v>14</v>
      </c>
      <c r="J120" s="5" t="n">
        <v>0.0493</v>
      </c>
      <c r="K120" t="n">
        <v>1</v>
      </c>
      <c r="L120" t="n">
        <v>54.96</v>
      </c>
      <c r="M120" t="inlineStr">
        <is>
          <t>PERSONAL CARE</t>
        </is>
      </c>
      <c r="N120" t="inlineStr">
        <is>
          <t>No</t>
        </is>
      </c>
      <c r="O120" s="3" t="n">
        <v>43672</v>
      </c>
    </row>
    <row r="121">
      <c r="A121" s="1" t="inlineStr">
        <is>
          <t>BAJAJELEC</t>
        </is>
      </c>
      <c r="B121" s="1" t="inlineStr">
        <is>
          <t>INE193E01025</t>
        </is>
      </c>
      <c r="C121" s="6" t="n">
        <v>3869.01</v>
      </c>
      <c r="D121" t="n">
        <v>0</v>
      </c>
      <c r="E121" t="n">
        <v>0</v>
      </c>
      <c r="F121" t="n">
        <v>0</v>
      </c>
      <c r="G121" t="n">
        <v>103.07</v>
      </c>
      <c r="H121" t="n">
        <v>3.66</v>
      </c>
      <c r="I121" s="5" t="n">
        <v>1.75</v>
      </c>
      <c r="J121" s="5" t="n">
        <v>0.009299999999999999</v>
      </c>
      <c r="K121" t="n">
        <v>2</v>
      </c>
      <c r="L121" t="n">
        <v>33.07</v>
      </c>
      <c r="M121" t="inlineStr">
        <is>
          <t>DOMESTIC APPLIANCES</t>
        </is>
      </c>
      <c r="N121" t="inlineStr">
        <is>
          <t>No</t>
        </is>
      </c>
      <c r="O121" s="3" t="n">
        <v>43672</v>
      </c>
    </row>
    <row r="122">
      <c r="A122" s="1" t="inlineStr">
        <is>
          <t>BAJAJFINSV</t>
        </is>
      </c>
      <c r="B122" s="1" t="inlineStr">
        <is>
          <t>INE918I01018</t>
        </is>
      </c>
      <c r="C122" s="6" t="n">
        <v>115185.9</v>
      </c>
      <c r="D122" t="n">
        <v>202.28</v>
      </c>
      <c r="E122" t="n">
        <v>35.78</v>
      </c>
      <c r="F122" t="n">
        <v>33.43</v>
      </c>
      <c r="G122" t="n">
        <v>2298.26</v>
      </c>
      <c r="H122" t="n">
        <v>3.15</v>
      </c>
      <c r="I122" s="5" t="n">
        <v>0.5</v>
      </c>
      <c r="J122" s="5" t="n">
        <v>0.0003</v>
      </c>
      <c r="K122" t="n">
        <v>5</v>
      </c>
      <c r="L122" t="n">
        <v>29.03</v>
      </c>
      <c r="M122" t="inlineStr">
        <is>
          <t>FINANCE - INVESTMENTS</t>
        </is>
      </c>
      <c r="N122" t="inlineStr">
        <is>
          <t>No</t>
        </is>
      </c>
      <c r="O122" s="3" t="n">
        <v>43672</v>
      </c>
    </row>
    <row r="123">
      <c r="A123" s="1" t="inlineStr">
        <is>
          <t>BAJAJHIND</t>
        </is>
      </c>
      <c r="B123" s="1" t="inlineStr">
        <is>
          <t>INE306A01021</t>
        </is>
      </c>
      <c r="C123" t="n">
        <v>777.62</v>
      </c>
      <c r="D123" t="n">
        <v>0</v>
      </c>
      <c r="E123" t="n">
        <v>0</v>
      </c>
      <c r="F123" t="n">
        <v>0</v>
      </c>
      <c r="G123" t="n">
        <v>24.53</v>
      </c>
      <c r="H123" t="n">
        <v>0.28</v>
      </c>
      <c r="I123" s="5" t="n">
        <v>0</v>
      </c>
      <c r="J123" s="7" t="n">
        <v>0</v>
      </c>
      <c r="K123" t="n">
        <v>1</v>
      </c>
      <c r="L123" t="n">
        <v>7.18</v>
      </c>
      <c r="M123" t="inlineStr">
        <is>
          <t>SUGAR</t>
        </is>
      </c>
      <c r="N123" t="inlineStr">
        <is>
          <t>No</t>
        </is>
      </c>
      <c r="O123" s="3" t="n">
        <v>43672</v>
      </c>
    </row>
    <row r="124">
      <c r="A124" s="1" t="inlineStr">
        <is>
          <t>BAJAJHLDNG</t>
        </is>
      </c>
      <c r="B124" s="1" t="inlineStr">
        <is>
          <t>INE118A01012</t>
        </is>
      </c>
      <c r="C124" s="6" t="n">
        <v>37676.75</v>
      </c>
      <c r="D124" t="n">
        <v>273.9</v>
      </c>
      <c r="E124" t="n">
        <v>12.36</v>
      </c>
      <c r="F124" t="n">
        <v>12.34</v>
      </c>
      <c r="G124" t="n">
        <v>2421.73</v>
      </c>
      <c r="H124" t="n">
        <v>1.4</v>
      </c>
      <c r="I124" s="5" t="n">
        <v>3.25</v>
      </c>
      <c r="J124" s="5" t="n">
        <v>0.009599999999999999</v>
      </c>
      <c r="K124" t="n">
        <v>10</v>
      </c>
      <c r="L124" t="n">
        <v>29.03</v>
      </c>
      <c r="M124" t="inlineStr">
        <is>
          <t>FINANCE - INVESTMENTS</t>
        </is>
      </c>
      <c r="N124" t="inlineStr">
        <is>
          <t>No</t>
        </is>
      </c>
      <c r="O124" s="3" t="n">
        <v>43672</v>
      </c>
    </row>
    <row r="125">
      <c r="A125" s="1" t="inlineStr">
        <is>
          <t>BAJFINANCE</t>
        </is>
      </c>
      <c r="B125" s="1" t="inlineStr">
        <is>
          <t>INE296A01024</t>
        </is>
      </c>
      <c r="C125" s="6" t="n">
        <v>189384.75</v>
      </c>
      <c r="D125" t="n">
        <v>75.09</v>
      </c>
      <c r="E125" t="n">
        <v>43.49</v>
      </c>
      <c r="F125" t="n">
        <v>42.1</v>
      </c>
      <c r="G125" t="n">
        <v>337.3</v>
      </c>
      <c r="H125" t="n">
        <v>9.68</v>
      </c>
      <c r="I125" s="5" t="n">
        <v>3</v>
      </c>
      <c r="J125" s="5" t="n">
        <v>0.0018</v>
      </c>
      <c r="K125" t="n">
        <v>2</v>
      </c>
      <c r="L125" t="n">
        <v>29.03</v>
      </c>
      <c r="M125" t="inlineStr">
        <is>
          <t>FINANCE - LEASING &amp; HIRE PURCHASE</t>
        </is>
      </c>
      <c r="N125" t="inlineStr">
        <is>
          <t>No</t>
        </is>
      </c>
      <c r="O125" s="3" t="n">
        <v>43672</v>
      </c>
    </row>
    <row r="126">
      <c r="A126" s="1" t="inlineStr">
        <is>
          <t>BALAJITELE</t>
        </is>
      </c>
      <c r="B126" s="1" t="inlineStr">
        <is>
          <t>INE794B01026</t>
        </is>
      </c>
      <c r="C126" t="n">
        <v>566.33</v>
      </c>
      <c r="D126" t="n">
        <v>0</v>
      </c>
      <c r="E126" t="n">
        <v>0</v>
      </c>
      <c r="F126" t="n">
        <v>0</v>
      </c>
      <c r="G126" t="n">
        <v>75.29000000000001</v>
      </c>
      <c r="H126" t="n">
        <v>0.74</v>
      </c>
      <c r="I126" s="5" t="n">
        <v>0.2</v>
      </c>
      <c r="J126" s="5" t="n">
        <v>0.0071</v>
      </c>
      <c r="K126" t="n">
        <v>2</v>
      </c>
      <c r="L126" t="n">
        <v>20.37</v>
      </c>
      <c r="M126" t="inlineStr">
        <is>
          <t>MEDIA &amp; ENTERTAINMENT</t>
        </is>
      </c>
      <c r="N126" t="inlineStr">
        <is>
          <t>No</t>
        </is>
      </c>
      <c r="O126" s="3" t="n">
        <v>43672</v>
      </c>
    </row>
    <row r="127">
      <c r="A127" s="1" t="inlineStr">
        <is>
          <t>BALAMINES</t>
        </is>
      </c>
      <c r="B127" s="1" t="inlineStr">
        <is>
          <t>INE050E01027</t>
        </is>
      </c>
      <c r="C127" t="n">
        <v>829.3</v>
      </c>
      <c r="D127" t="n">
        <v>0</v>
      </c>
      <c r="E127" t="n">
        <v>0</v>
      </c>
      <c r="F127" t="n">
        <v>0</v>
      </c>
      <c r="G127" t="n">
        <v>182.71</v>
      </c>
      <c r="H127" t="n">
        <v>1.4</v>
      </c>
      <c r="I127" s="5" t="n">
        <v>1.4</v>
      </c>
      <c r="J127" s="5" t="n">
        <v>0.0109</v>
      </c>
      <c r="K127" t="n">
        <v>2</v>
      </c>
      <c r="L127" t="n">
        <v>16.02</v>
      </c>
      <c r="M127" t="inlineStr">
        <is>
          <t>CHEMICALS</t>
        </is>
      </c>
      <c r="N127" t="inlineStr">
        <is>
          <t>No</t>
        </is>
      </c>
      <c r="O127" s="3" t="n">
        <v>43672</v>
      </c>
    </row>
    <row r="128">
      <c r="A128" s="1" t="inlineStr">
        <is>
          <t>BALKRISHNA</t>
        </is>
      </c>
      <c r="B128" s="1" t="inlineStr">
        <is>
          <t>INE875R01011</t>
        </is>
      </c>
      <c r="C128" t="n">
        <v>23.41</v>
      </c>
      <c r="D128" t="n">
        <v>0</v>
      </c>
      <c r="E128" t="n">
        <v>0</v>
      </c>
      <c r="F128" t="n">
        <v>0</v>
      </c>
      <c r="G128" t="n">
        <v>69.93000000000001</v>
      </c>
      <c r="H128" t="n">
        <v>0.31</v>
      </c>
      <c r="I128" s="5" t="n">
        <v>0</v>
      </c>
      <c r="J128" s="7" t="n">
        <v>0</v>
      </c>
      <c r="K128" t="n">
        <v>10</v>
      </c>
      <c r="L128" t="n">
        <v>6.49</v>
      </c>
      <c r="M128" t="inlineStr">
        <is>
          <t>PAPER</t>
        </is>
      </c>
      <c r="N128" t="inlineStr">
        <is>
          <t>No</t>
        </is>
      </c>
      <c r="O128" s="3" t="n">
        <v>43672</v>
      </c>
    </row>
    <row r="129">
      <c r="A129" s="1" t="inlineStr">
        <is>
          <t>BALKRISIND</t>
        </is>
      </c>
      <c r="B129" s="1" t="inlineStr">
        <is>
          <t>INE787D01026</t>
        </is>
      </c>
      <c r="C129" s="6" t="n">
        <v>13935.27</v>
      </c>
      <c r="D129" t="n">
        <v>0</v>
      </c>
      <c r="E129" t="n">
        <v>0</v>
      </c>
      <c r="F129" t="n">
        <v>0</v>
      </c>
      <c r="G129" t="n">
        <v>240.73</v>
      </c>
      <c r="H129" t="n">
        <v>2.99</v>
      </c>
      <c r="I129" s="5" t="n">
        <v>4</v>
      </c>
      <c r="J129" s="5" t="n">
        <v>0.0111</v>
      </c>
      <c r="K129" t="n">
        <v>2</v>
      </c>
      <c r="L129" t="n">
        <v>17.29</v>
      </c>
      <c r="M129" t="inlineStr">
        <is>
          <t>TYRES</t>
        </is>
      </c>
      <c r="N129" t="inlineStr">
        <is>
          <t>No</t>
        </is>
      </c>
      <c r="O129" s="3" t="n">
        <v>43672</v>
      </c>
    </row>
    <row r="130">
      <c r="A130" s="1" t="inlineStr">
        <is>
          <t>BALLARPUR</t>
        </is>
      </c>
      <c r="B130" s="1" t="inlineStr">
        <is>
          <t>INE294A01037</t>
        </is>
      </c>
      <c r="C130" t="n">
        <v>117.7</v>
      </c>
      <c r="D130" t="n">
        <v>0</v>
      </c>
      <c r="E130" t="n">
        <v>0</v>
      </c>
      <c r="F130" t="n">
        <v>0</v>
      </c>
      <c r="G130" t="n">
        <v>8.640000000000001</v>
      </c>
      <c r="H130" t="n">
        <v>0</v>
      </c>
      <c r="I130" s="5" t="n">
        <v>0</v>
      </c>
      <c r="J130" s="7" t="n">
        <v>0</v>
      </c>
      <c r="K130" t="n">
        <v>2</v>
      </c>
      <c r="L130" t="n">
        <v>6.49</v>
      </c>
      <c r="M130" t="inlineStr">
        <is>
          <t>PAPER</t>
        </is>
      </c>
      <c r="N130" t="inlineStr">
        <is>
          <t>No</t>
        </is>
      </c>
      <c r="O130" s="3" t="n">
        <v>43672</v>
      </c>
    </row>
    <row r="131">
      <c r="A131" s="1" t="inlineStr">
        <is>
          <t>BALMLAWRIE</t>
        </is>
      </c>
      <c r="B131" s="1" t="inlineStr">
        <is>
          <t>INE164A01016</t>
        </is>
      </c>
      <c r="C131" s="6" t="n">
        <v>1972.81</v>
      </c>
      <c r="D131" t="n">
        <v>0</v>
      </c>
      <c r="E131" t="n">
        <v>0</v>
      </c>
      <c r="F131" t="n">
        <v>0</v>
      </c>
      <c r="G131" t="n">
        <v>137.73</v>
      </c>
      <c r="H131" t="n">
        <v>1.26</v>
      </c>
      <c r="I131" s="5" t="n">
        <v>1.1</v>
      </c>
      <c r="J131" s="5" t="n">
        <v>0.0636</v>
      </c>
      <c r="K131" t="n">
        <v>10</v>
      </c>
      <c r="L131" t="n">
        <v>46.42</v>
      </c>
      <c r="M131" t="inlineStr">
        <is>
          <t>DIVERSIFIED</t>
        </is>
      </c>
      <c r="N131" t="inlineStr">
        <is>
          <t>No</t>
        </is>
      </c>
      <c r="O131" s="3" t="n">
        <v>43672</v>
      </c>
    </row>
    <row r="132">
      <c r="A132" s="1" t="inlineStr">
        <is>
          <t>BALPHARMA</t>
        </is>
      </c>
      <c r="B132" s="1" t="inlineStr">
        <is>
          <t>INE083D01012</t>
        </is>
      </c>
      <c r="C132" t="n">
        <v>65.83</v>
      </c>
      <c r="D132" t="n">
        <v>0</v>
      </c>
      <c r="E132" t="n">
        <v>0</v>
      </c>
      <c r="F132" t="n">
        <v>7.77</v>
      </c>
      <c r="G132" t="n">
        <v>42.49</v>
      </c>
      <c r="H132" t="n">
        <v>1.09</v>
      </c>
      <c r="I132" s="5" t="n">
        <v>0.1</v>
      </c>
      <c r="J132" s="5" t="n">
        <v>0.0215</v>
      </c>
      <c r="K132" t="n">
        <v>10</v>
      </c>
      <c r="L132" t="n">
        <v>27.99</v>
      </c>
      <c r="M132" t="inlineStr">
        <is>
          <t>PHARMACEUTICALS</t>
        </is>
      </c>
      <c r="N132" t="inlineStr">
        <is>
          <t>No</t>
        </is>
      </c>
      <c r="O132" s="3" t="n">
        <v>43672</v>
      </c>
    </row>
    <row r="133">
      <c r="A133" s="1" t="inlineStr">
        <is>
          <t>BALRAMCHIN</t>
        </is>
      </c>
      <c r="B133" s="1" t="inlineStr">
        <is>
          <t>INE119A01028</t>
        </is>
      </c>
      <c r="C133" s="6" t="n">
        <v>3348.4</v>
      </c>
      <c r="D133" t="n">
        <v>0</v>
      </c>
      <c r="E133" t="n">
        <v>0</v>
      </c>
      <c r="F133" t="n">
        <v>0</v>
      </c>
      <c r="G133" t="n">
        <v>96.23</v>
      </c>
      <c r="H133" t="n">
        <v>1.58</v>
      </c>
      <c r="I133" s="5" t="n">
        <v>2.5</v>
      </c>
      <c r="J133" s="5" t="n">
        <v>0.0164</v>
      </c>
      <c r="K133" t="n">
        <v>1</v>
      </c>
      <c r="L133" t="n">
        <v>7.18</v>
      </c>
      <c r="M133" t="inlineStr">
        <is>
          <t>SUGAR</t>
        </is>
      </c>
      <c r="N133" t="inlineStr">
        <is>
          <t>No</t>
        </is>
      </c>
      <c r="O133" s="3" t="n">
        <v>43672</v>
      </c>
    </row>
    <row r="134">
      <c r="A134" s="1" t="inlineStr">
        <is>
          <t>BANARBEADS</t>
        </is>
      </c>
      <c r="B134" s="1" t="inlineStr">
        <is>
          <t>INE655B01011</t>
        </is>
      </c>
      <c r="C134" t="n">
        <v>26.74</v>
      </c>
      <c r="D134" t="n">
        <v>1.74</v>
      </c>
      <c r="E134" t="n">
        <v>23.16</v>
      </c>
      <c r="F134" t="n">
        <v>10</v>
      </c>
      <c r="G134" t="n">
        <v>68.39</v>
      </c>
      <c r="H134" t="n">
        <v>0.59</v>
      </c>
      <c r="I134" s="5" t="n">
        <v>0</v>
      </c>
      <c r="J134" s="7" t="n">
        <v>0</v>
      </c>
      <c r="K134" t="n">
        <v>10</v>
      </c>
      <c r="L134" t="n">
        <v>34.15</v>
      </c>
      <c r="M134" t="inlineStr">
        <is>
          <t>MISCELLANEOUS</t>
        </is>
      </c>
      <c r="N134" t="inlineStr">
        <is>
          <t>No</t>
        </is>
      </c>
      <c r="O134" s="3" t="n">
        <v>43672</v>
      </c>
    </row>
    <row r="135">
      <c r="A135" s="1" t="inlineStr">
        <is>
          <t>BANCOINDIA</t>
        </is>
      </c>
      <c r="B135" s="1" t="inlineStr">
        <is>
          <t>INE213C01025</t>
        </is>
      </c>
      <c r="C135" t="n">
        <v>713.04</v>
      </c>
      <c r="D135" t="n">
        <v>9.66</v>
      </c>
      <c r="E135" t="n">
        <v>10.32</v>
      </c>
      <c r="F135" t="n">
        <v>7.26</v>
      </c>
      <c r="G135" t="n">
        <v>122.52</v>
      </c>
      <c r="H135" t="n">
        <v>0.8100000000000001</v>
      </c>
      <c r="I135" s="5" t="n">
        <v>4</v>
      </c>
      <c r="J135" s="5" t="n">
        <v>0.08019999999999999</v>
      </c>
      <c r="K135" t="n">
        <v>2</v>
      </c>
      <c r="L135" t="n">
        <v>23.56</v>
      </c>
      <c r="M135" t="inlineStr">
        <is>
          <t>AUTO ANCILLARIES</t>
        </is>
      </c>
      <c r="N135" t="inlineStr">
        <is>
          <t>No</t>
        </is>
      </c>
      <c r="O135" s="3" t="n">
        <v>43672</v>
      </c>
    </row>
    <row r="136">
      <c r="A136" s="1" t="inlineStr">
        <is>
          <t>BANDHANBNK</t>
        </is>
      </c>
      <c r="B136" s="1" t="inlineStr">
        <is>
          <t>INE545U01014</t>
        </is>
      </c>
      <c r="C136" s="6" t="n">
        <v>58467.67</v>
      </c>
      <c r="D136" t="n">
        <v>18.2</v>
      </c>
      <c r="E136" t="n">
        <v>26.93</v>
      </c>
      <c r="F136" t="n">
        <v>26</v>
      </c>
      <c r="G136" t="n">
        <v>93.89</v>
      </c>
      <c r="H136" t="n">
        <v>5.22</v>
      </c>
      <c r="I136" s="5" t="n">
        <v>0.3</v>
      </c>
      <c r="J136" s="5" t="n">
        <v>0.0061</v>
      </c>
      <c r="K136" t="n">
        <v>10</v>
      </c>
      <c r="L136" t="n">
        <v>33.68</v>
      </c>
      <c r="M136" t="inlineStr">
        <is>
          <t>BANKS - PRIVATE SECTOR</t>
        </is>
      </c>
      <c r="N136" t="inlineStr">
        <is>
          <t>No</t>
        </is>
      </c>
      <c r="O136" s="3" t="n">
        <v>43672</v>
      </c>
    </row>
    <row r="137">
      <c r="A137" s="1" t="inlineStr">
        <is>
          <t>BANG</t>
        </is>
      </c>
      <c r="B137" s="1" t="inlineStr">
        <is>
          <t>INE863I01016</t>
        </is>
      </c>
      <c r="C137" t="n">
        <v>49.7</v>
      </c>
      <c r="D137" t="n">
        <v>0</v>
      </c>
      <c r="E137" t="n">
        <v>0</v>
      </c>
      <c r="F137" t="n">
        <v>25.63</v>
      </c>
      <c r="G137" t="n">
        <v>61.41</v>
      </c>
      <c r="H137" t="n">
        <v>0.6</v>
      </c>
      <c r="I137" s="5" t="n">
        <v>0</v>
      </c>
      <c r="J137" s="7" t="n">
        <v>0</v>
      </c>
      <c r="K137" t="n">
        <v>10</v>
      </c>
      <c r="L137" t="n">
        <v>32.93</v>
      </c>
      <c r="M137" t="inlineStr">
        <is>
          <t>TEXTILES - GENERAL</t>
        </is>
      </c>
      <c r="N137" t="inlineStr">
        <is>
          <t>No</t>
        </is>
      </c>
      <c r="O137" s="3" t="n">
        <v>43672</v>
      </c>
    </row>
    <row r="138">
      <c r="A138" s="1" t="inlineStr">
        <is>
          <t>BANKBARODA</t>
        </is>
      </c>
      <c r="B138" s="1" t="inlineStr">
        <is>
          <t>INE028A01039</t>
        </is>
      </c>
      <c r="C138" s="6" t="n">
        <v>43294.92</v>
      </c>
      <c r="D138" t="n">
        <v>0</v>
      </c>
      <c r="E138" t="n">
        <v>0</v>
      </c>
      <c r="F138" t="n">
        <v>0</v>
      </c>
      <c r="G138" t="n">
        <v>131.37</v>
      </c>
      <c r="H138" t="n">
        <v>0.86</v>
      </c>
      <c r="I138" s="5" t="n">
        <v>0</v>
      </c>
      <c r="J138" s="7" t="n">
        <v>0</v>
      </c>
      <c r="K138" t="n">
        <v>2</v>
      </c>
      <c r="L138" t="n">
        <v>190.76</v>
      </c>
      <c r="M138" t="inlineStr">
        <is>
          <t>BANKS - PUBLIC SECTOR</t>
        </is>
      </c>
      <c r="N138" t="inlineStr">
        <is>
          <t>No</t>
        </is>
      </c>
      <c r="O138" s="3" t="n">
        <v>43672</v>
      </c>
    </row>
    <row r="139">
      <c r="A139" s="1" t="inlineStr">
        <is>
          <t>BANKINDIA</t>
        </is>
      </c>
      <c r="B139" s="1" t="inlineStr">
        <is>
          <t>INE084A01016</t>
        </is>
      </c>
      <c r="C139" s="6" t="n">
        <v>24937.39</v>
      </c>
      <c r="D139" t="n">
        <v>0</v>
      </c>
      <c r="E139" t="n">
        <v>0</v>
      </c>
      <c r="F139" t="n">
        <v>0</v>
      </c>
      <c r="G139" t="n">
        <v>133.34</v>
      </c>
      <c r="H139" t="n">
        <v>0.57</v>
      </c>
      <c r="I139" s="5" t="n">
        <v>0</v>
      </c>
      <c r="J139" s="7" t="n">
        <v>0</v>
      </c>
      <c r="K139" t="n">
        <v>10</v>
      </c>
      <c r="L139" t="n">
        <v>190.76</v>
      </c>
      <c r="M139" t="inlineStr">
        <is>
          <t>BANKS - PUBLIC SECTOR</t>
        </is>
      </c>
      <c r="N139" t="inlineStr">
        <is>
          <t>No</t>
        </is>
      </c>
      <c r="O139" s="3" t="n">
        <v>43672</v>
      </c>
    </row>
    <row r="140">
      <c r="A140" s="1" t="inlineStr">
        <is>
          <t>BARTRONICS</t>
        </is>
      </c>
      <c r="B140" s="1" t="inlineStr">
        <is>
          <t>INE855F01034</t>
        </is>
      </c>
      <c r="C140" t="n">
        <v>10.38</v>
      </c>
      <c r="D140" t="n">
        <v>0</v>
      </c>
      <c r="E140" t="n">
        <v>0</v>
      </c>
      <c r="F140" t="n">
        <v>0.18</v>
      </c>
      <c r="G140" t="n">
        <v>46.76</v>
      </c>
      <c r="H140" t="n">
        <v>0.07000000000000001</v>
      </c>
      <c r="I140" s="5" t="n">
        <v>0</v>
      </c>
      <c r="J140" s="7" t="n">
        <v>0</v>
      </c>
      <c r="K140" t="n">
        <v>10</v>
      </c>
      <c r="L140" t="n">
        <v>26.54</v>
      </c>
      <c r="M140" t="inlineStr">
        <is>
          <t>MISCELLANEOUS</t>
        </is>
      </c>
      <c r="N140" t="inlineStr">
        <is>
          <t>No</t>
        </is>
      </c>
      <c r="O140" s="3" t="n">
        <v>43672</v>
      </c>
    </row>
    <row r="141">
      <c r="A141" s="1" t="inlineStr">
        <is>
          <t>BASF</t>
        </is>
      </c>
      <c r="B141" s="1" t="inlineStr">
        <is>
          <t>INE373A01013</t>
        </is>
      </c>
      <c r="C141" s="6" t="n">
        <v>4752.76</v>
      </c>
      <c r="D141" t="n">
        <v>18.88</v>
      </c>
      <c r="E141" t="n">
        <v>58.16</v>
      </c>
      <c r="F141" t="n">
        <v>20.77</v>
      </c>
      <c r="G141" t="n">
        <v>326.41</v>
      </c>
      <c r="H141" t="n">
        <v>3.36</v>
      </c>
      <c r="I141" s="5" t="n">
        <v>0.5</v>
      </c>
      <c r="J141" s="5" t="n">
        <v>0.0046</v>
      </c>
      <c r="K141" t="n">
        <v>10</v>
      </c>
      <c r="L141" t="n">
        <v>16.02</v>
      </c>
      <c r="M141" t="inlineStr">
        <is>
          <t>CHEMICALS</t>
        </is>
      </c>
      <c r="N141" t="inlineStr">
        <is>
          <t>No</t>
        </is>
      </c>
      <c r="O141" s="3" t="n">
        <v>43672</v>
      </c>
    </row>
    <row r="142">
      <c r="A142" s="1" t="inlineStr">
        <is>
          <t>BATAINDIA</t>
        </is>
      </c>
      <c r="B142" s="1" t="inlineStr">
        <is>
          <t>INE176A01028</t>
        </is>
      </c>
      <c r="C142" s="6" t="n">
        <v>16909.73</v>
      </c>
      <c r="D142" t="n">
        <v>0</v>
      </c>
      <c r="E142" t="n">
        <v>0</v>
      </c>
      <c r="F142" t="n">
        <v>0</v>
      </c>
      <c r="G142" t="n">
        <v>135.52</v>
      </c>
      <c r="H142" t="n">
        <v>9.710000000000001</v>
      </c>
      <c r="I142" s="5" t="n">
        <v>1.25</v>
      </c>
      <c r="J142" s="5" t="n">
        <v>0.0048</v>
      </c>
      <c r="K142" t="n">
        <v>5</v>
      </c>
      <c r="L142" t="n">
        <v>43.34</v>
      </c>
      <c r="M142" t="inlineStr">
        <is>
          <t>LEATHER PRODUCTS</t>
        </is>
      </c>
      <c r="N142" t="inlineStr">
        <is>
          <t>No</t>
        </is>
      </c>
      <c r="O142" s="3" t="n">
        <v>43672</v>
      </c>
    </row>
    <row r="143">
      <c r="A143" s="1" t="inlineStr">
        <is>
          <t>BBL</t>
        </is>
      </c>
      <c r="B143" s="1" t="inlineStr">
        <is>
          <t>INE464A01028</t>
        </is>
      </c>
      <c r="C143" t="n">
        <v>535.8</v>
      </c>
      <c r="D143" t="n">
        <v>73.48</v>
      </c>
      <c r="E143" t="n">
        <v>12.9</v>
      </c>
      <c r="F143" t="n">
        <v>10.74</v>
      </c>
      <c r="G143" t="n">
        <v>1330.54</v>
      </c>
      <c r="H143" t="n">
        <v>0.71</v>
      </c>
      <c r="I143" s="5" t="n">
        <v>1.25</v>
      </c>
      <c r="J143" s="5" t="n">
        <v>0.0132</v>
      </c>
      <c r="K143" t="n">
        <v>10</v>
      </c>
      <c r="L143" t="n">
        <v>13.07</v>
      </c>
      <c r="M143" t="inlineStr">
        <is>
          <t>ELECTRIC EQUIPMENT</t>
        </is>
      </c>
      <c r="N143" t="inlineStr">
        <is>
          <t>No</t>
        </is>
      </c>
      <c r="O143" s="3" t="n">
        <v>43672</v>
      </c>
    </row>
    <row r="144">
      <c r="A144" s="1" t="inlineStr">
        <is>
          <t>BBTC</t>
        </is>
      </c>
      <c r="B144" s="1" t="inlineStr">
        <is>
          <t>INE050A01025</t>
        </is>
      </c>
      <c r="C144" s="6" t="n">
        <v>6048.53</v>
      </c>
      <c r="D144" t="n">
        <v>0</v>
      </c>
      <c r="E144" t="n">
        <v>0</v>
      </c>
      <c r="F144" t="n">
        <v>0</v>
      </c>
      <c r="G144" t="n">
        <v>989.96</v>
      </c>
      <c r="H144" t="n">
        <v>0.88</v>
      </c>
      <c r="I144" s="5" t="n">
        <v>0.5</v>
      </c>
      <c r="J144" s="5" t="n">
        <v>0.0012</v>
      </c>
      <c r="K144" t="n">
        <v>2</v>
      </c>
      <c r="L144" t="n">
        <v>33.27</v>
      </c>
      <c r="M144" t="inlineStr">
        <is>
          <t>PLANTATIONS - TEA &amp; COFFEE</t>
        </is>
      </c>
      <c r="N144" t="inlineStr">
        <is>
          <t>No</t>
        </is>
      </c>
      <c r="O144" s="3" t="n">
        <v>43672</v>
      </c>
    </row>
    <row r="145">
      <c r="A145" s="1" t="inlineStr">
        <is>
          <t>BDL</t>
        </is>
      </c>
      <c r="B145" s="1" t="inlineStr">
        <is>
          <t>INE171Z01018</t>
        </is>
      </c>
      <c r="C145" s="6" t="n">
        <v>5492.94</v>
      </c>
      <c r="D145" t="n">
        <v>23.06</v>
      </c>
      <c r="E145" t="n">
        <v>13</v>
      </c>
      <c r="F145" t="n">
        <v>10.87</v>
      </c>
      <c r="G145" t="n">
        <v>123.77</v>
      </c>
      <c r="H145" t="n">
        <v>2.42</v>
      </c>
      <c r="I145" s="5" t="n">
        <v>0.6919999999999999</v>
      </c>
      <c r="J145" s="5" t="n">
        <v>0.0231</v>
      </c>
      <c r="K145" t="n">
        <v>10</v>
      </c>
      <c r="L145" t="n">
        <v>14.88</v>
      </c>
      <c r="M145" t="inlineStr">
        <is>
          <t>MISCELLANEOUS</t>
        </is>
      </c>
      <c r="N145" t="inlineStr">
        <is>
          <t>No</t>
        </is>
      </c>
      <c r="O145" s="3" t="n">
        <v>43672</v>
      </c>
    </row>
    <row r="146">
      <c r="A146" s="1" t="inlineStr">
        <is>
          <t>BEDMUTHA</t>
        </is>
      </c>
      <c r="B146" s="1" t="inlineStr">
        <is>
          <t>INE844K01012</t>
        </is>
      </c>
      <c r="C146" t="n">
        <v>36.55</v>
      </c>
      <c r="D146" t="n">
        <v>0</v>
      </c>
      <c r="E146" t="n">
        <v>0</v>
      </c>
      <c r="F146" t="n">
        <v>0</v>
      </c>
      <c r="G146" t="n">
        <v>37.2</v>
      </c>
      <c r="H146" t="n">
        <v>0</v>
      </c>
      <c r="I146" s="5" t="n">
        <v>0</v>
      </c>
      <c r="J146" s="7" t="n">
        <v>0</v>
      </c>
      <c r="K146" t="n">
        <v>10</v>
      </c>
      <c r="L146" t="n">
        <v>4.27</v>
      </c>
      <c r="M146" t="inlineStr">
        <is>
          <t>STEEL - MEDIUM &amp; SMALL</t>
        </is>
      </c>
      <c r="N146" t="inlineStr">
        <is>
          <t>No</t>
        </is>
      </c>
      <c r="O146" s="3" t="n">
        <v>43672</v>
      </c>
    </row>
    <row r="147">
      <c r="A147" s="1" t="inlineStr">
        <is>
          <t>BEL</t>
        </is>
      </c>
      <c r="B147" s="1" t="inlineStr">
        <is>
          <t>INE263A01024</t>
        </is>
      </c>
      <c r="C147" s="6" t="n">
        <v>24036.99</v>
      </c>
      <c r="D147" t="n">
        <v>0</v>
      </c>
      <c r="E147" t="n">
        <v>0</v>
      </c>
      <c r="F147" t="n">
        <v>0</v>
      </c>
      <c r="G147" t="n">
        <v>37.86</v>
      </c>
      <c r="H147" t="n">
        <v>2.61</v>
      </c>
      <c r="I147" s="5" t="n">
        <v>3.4</v>
      </c>
      <c r="J147" s="5" t="n">
        <v>0.0345</v>
      </c>
      <c r="K147" t="n">
        <v>1</v>
      </c>
      <c r="L147" t="n">
        <v>12.3</v>
      </c>
      <c r="M147" t="inlineStr">
        <is>
          <t>ELECTRICALS</t>
        </is>
      </c>
      <c r="N147" t="inlineStr">
        <is>
          <t>No</t>
        </is>
      </c>
      <c r="O147" s="3" t="n">
        <v>43672</v>
      </c>
    </row>
    <row r="148">
      <c r="A148" s="1" t="inlineStr">
        <is>
          <t>BEML</t>
        </is>
      </c>
      <c r="B148" s="1" t="inlineStr">
        <is>
          <t>INE258A01016</t>
        </is>
      </c>
      <c r="C148" s="6" t="n">
        <v>3748.84</v>
      </c>
      <c r="D148" t="n">
        <v>0</v>
      </c>
      <c r="E148" t="n">
        <v>0</v>
      </c>
      <c r="F148" t="n">
        <v>0</v>
      </c>
      <c r="G148" t="n">
        <v>525.27</v>
      </c>
      <c r="H148" t="n">
        <v>1.71</v>
      </c>
      <c r="I148" s="5" t="n">
        <v>0.7</v>
      </c>
      <c r="J148" s="5" t="n">
        <v>0.0078</v>
      </c>
      <c r="K148" t="n">
        <v>10</v>
      </c>
      <c r="L148" t="n">
        <v>14.88</v>
      </c>
      <c r="M148" t="inlineStr">
        <is>
          <t>INFRASTRUCTURE - GENERAL</t>
        </is>
      </c>
      <c r="N148" t="inlineStr">
        <is>
          <t>No</t>
        </is>
      </c>
      <c r="O148" s="3" t="n">
        <v>43672</v>
      </c>
    </row>
    <row r="149">
      <c r="A149" s="1" t="inlineStr">
        <is>
          <t>BEPL</t>
        </is>
      </c>
      <c r="B149" s="1" t="inlineStr">
        <is>
          <t>INE922A01025</t>
        </is>
      </c>
      <c r="C149" s="6" t="n">
        <v>1049.35</v>
      </c>
      <c r="D149" t="n">
        <v>0</v>
      </c>
      <c r="E149" t="n">
        <v>0</v>
      </c>
      <c r="F149" t="n">
        <v>0</v>
      </c>
      <c r="G149" t="n">
        <v>18.01</v>
      </c>
      <c r="H149" t="n">
        <v>3.51</v>
      </c>
      <c r="I149" s="5" t="n">
        <v>0.5</v>
      </c>
      <c r="J149" s="5" t="n">
        <v>0.007900000000000001</v>
      </c>
      <c r="K149" t="n">
        <v>1</v>
      </c>
      <c r="L149" t="n">
        <v>22.17</v>
      </c>
      <c r="M149" t="inlineStr">
        <is>
          <t>PETROCHEMICALS</t>
        </is>
      </c>
      <c r="N149" t="inlineStr">
        <is>
          <t>No</t>
        </is>
      </c>
      <c r="O149" s="3" t="n">
        <v>43672</v>
      </c>
    </row>
    <row r="150">
      <c r="A150" s="1" t="inlineStr">
        <is>
          <t>BERGEPAINT</t>
        </is>
      </c>
      <c r="B150" s="1" t="inlineStr">
        <is>
          <t>INE463A01038</t>
        </is>
      </c>
      <c r="C150" s="6" t="n">
        <v>31843.34</v>
      </c>
      <c r="D150" t="n">
        <v>5.13</v>
      </c>
      <c r="E150" t="n">
        <v>63.92</v>
      </c>
      <c r="F150" t="n">
        <v>50.06</v>
      </c>
      <c r="G150" t="n">
        <v>25.5</v>
      </c>
      <c r="H150" t="n">
        <v>12.86</v>
      </c>
      <c r="I150" s="5" t="n">
        <v>1.9</v>
      </c>
      <c r="J150" s="5" t="n">
        <v>0.0058</v>
      </c>
      <c r="K150" t="n">
        <v>1</v>
      </c>
      <c r="L150" t="n">
        <v>62.75</v>
      </c>
      <c r="M150" t="inlineStr">
        <is>
          <t>PAINTS &amp; VARNISHES</t>
        </is>
      </c>
      <c r="N150" t="inlineStr">
        <is>
          <t>No</t>
        </is>
      </c>
      <c r="O150" s="3" t="n">
        <v>43672</v>
      </c>
    </row>
    <row r="151">
      <c r="A151" s="1" t="inlineStr">
        <is>
          <t>BFINVEST</t>
        </is>
      </c>
      <c r="B151" s="1" t="inlineStr">
        <is>
          <t>INE878K01010</t>
        </is>
      </c>
      <c r="C151" t="n">
        <v>979.74</v>
      </c>
      <c r="D151" t="n">
        <v>0</v>
      </c>
      <c r="E151" t="n">
        <v>0</v>
      </c>
      <c r="F151" t="n">
        <v>0</v>
      </c>
      <c r="G151" t="n">
        <v>332.32</v>
      </c>
      <c r="H151" t="n">
        <v>0.78</v>
      </c>
      <c r="I151" s="5" t="n">
        <v>0</v>
      </c>
      <c r="J151" s="7" t="n">
        <v>0</v>
      </c>
      <c r="K151" t="n">
        <v>5</v>
      </c>
      <c r="L151" t="n">
        <v>29.03</v>
      </c>
      <c r="M151" t="inlineStr">
        <is>
          <t>FINANCE - INVESTMENTS</t>
        </is>
      </c>
      <c r="N151" t="inlineStr">
        <is>
          <t>No</t>
        </is>
      </c>
      <c r="O151" s="3" t="n">
        <v>43672</v>
      </c>
    </row>
    <row r="152">
      <c r="A152" s="1" t="inlineStr">
        <is>
          <t>BFUTILITIE</t>
        </is>
      </c>
      <c r="B152" s="1" t="inlineStr">
        <is>
          <t>INE243D01012</t>
        </is>
      </c>
      <c r="C152" t="n">
        <v>761.0700000000001</v>
      </c>
      <c r="D152" t="n">
        <v>0</v>
      </c>
      <c r="E152" t="n">
        <v>0</v>
      </c>
      <c r="F152" t="n">
        <v>0</v>
      </c>
      <c r="G152" t="n">
        <v>26.21</v>
      </c>
      <c r="H152" t="n">
        <v>0</v>
      </c>
      <c r="I152" s="5" t="n">
        <v>0</v>
      </c>
      <c r="J152" s="7" t="n">
        <v>0</v>
      </c>
      <c r="K152" t="n">
        <v>5</v>
      </c>
      <c r="L152" t="n">
        <v>10.59</v>
      </c>
      <c r="M152" t="inlineStr">
        <is>
          <t>POWER - GENERATION &amp; DISTRIBUTION</t>
        </is>
      </c>
      <c r="N152" t="inlineStr">
        <is>
          <t>No</t>
        </is>
      </c>
      <c r="O152" s="3" t="n">
        <v>43672</v>
      </c>
    </row>
    <row r="153">
      <c r="A153" s="1" t="inlineStr">
        <is>
          <t>BGRENERGY</t>
        </is>
      </c>
      <c r="B153" s="1" t="inlineStr">
        <is>
          <t>INE661I01014</t>
        </is>
      </c>
      <c r="C153" t="n">
        <v>327.97</v>
      </c>
      <c r="D153" t="n">
        <v>0</v>
      </c>
      <c r="E153" t="n">
        <v>0</v>
      </c>
      <c r="F153" t="n">
        <v>0</v>
      </c>
      <c r="G153" t="n">
        <v>172.31</v>
      </c>
      <c r="H153" t="n">
        <v>0.26</v>
      </c>
      <c r="I153" s="5" t="n">
        <v>0</v>
      </c>
      <c r="J153" s="7" t="n">
        <v>0</v>
      </c>
      <c r="K153" t="n">
        <v>10</v>
      </c>
      <c r="L153" t="n">
        <v>18.75</v>
      </c>
      <c r="M153" t="inlineStr">
        <is>
          <t>INFRASTRUCTURE - GENERAL</t>
        </is>
      </c>
      <c r="N153" t="inlineStr">
        <is>
          <t>No</t>
        </is>
      </c>
      <c r="O153" s="3" t="n">
        <v>43672</v>
      </c>
    </row>
    <row r="154">
      <c r="A154" s="1" t="inlineStr">
        <is>
          <t>BHAGERIA</t>
        </is>
      </c>
      <c r="B154" s="1" t="inlineStr">
        <is>
          <t>INE354C01027</t>
        </is>
      </c>
      <c r="C154" t="n">
        <v>499.29</v>
      </c>
      <c r="D154" t="n">
        <v>16.19</v>
      </c>
      <c r="E154" t="n">
        <v>7.07</v>
      </c>
      <c r="F154" t="n">
        <v>5.38</v>
      </c>
      <c r="G154" t="n">
        <v>78.45</v>
      </c>
      <c r="H154" t="n">
        <v>1.46</v>
      </c>
      <c r="I154" s="5" t="n">
        <v>1.2</v>
      </c>
      <c r="J154" s="5" t="n">
        <v>0.0524</v>
      </c>
      <c r="K154" t="n">
        <v>5</v>
      </c>
      <c r="L154" t="n">
        <v>15.79</v>
      </c>
      <c r="M154" t="inlineStr">
        <is>
          <t>DYES &amp; PIGMENTS</t>
        </is>
      </c>
      <c r="N154" t="inlineStr">
        <is>
          <t>No</t>
        </is>
      </c>
      <c r="O154" s="3" t="n">
        <v>43672</v>
      </c>
    </row>
    <row r="155">
      <c r="A155" s="1" t="inlineStr">
        <is>
          <t>BHAGYANGR</t>
        </is>
      </c>
      <c r="B155" s="1" t="inlineStr">
        <is>
          <t>INE458B01036</t>
        </is>
      </c>
      <c r="C155" t="n">
        <v>67.19</v>
      </c>
      <c r="D155" t="n">
        <v>0</v>
      </c>
      <c r="E155" t="n">
        <v>0</v>
      </c>
      <c r="F155" t="n">
        <v>0</v>
      </c>
      <c r="G155" t="n">
        <v>38.1</v>
      </c>
      <c r="H155" t="n">
        <v>0.55</v>
      </c>
      <c r="I155" s="5" t="n">
        <v>0</v>
      </c>
      <c r="J155" s="7" t="n">
        <v>0</v>
      </c>
      <c r="K155" t="n">
        <v>2</v>
      </c>
      <c r="L155" t="n">
        <v>18.01</v>
      </c>
      <c r="M155" t="inlineStr">
        <is>
          <t>CABLES - TELEPHONE</t>
        </is>
      </c>
      <c r="N155" t="inlineStr">
        <is>
          <t>No</t>
        </is>
      </c>
      <c r="O155" s="3" t="n">
        <v>43672</v>
      </c>
    </row>
    <row r="156">
      <c r="A156" s="1" t="inlineStr">
        <is>
          <t>BHAGYAPROP</t>
        </is>
      </c>
      <c r="B156" s="1" t="inlineStr">
        <is>
          <t>INE363W01018</t>
        </is>
      </c>
      <c r="C156" t="n">
        <v>67.67</v>
      </c>
      <c r="D156" t="n">
        <v>0</v>
      </c>
      <c r="E156" t="n">
        <v>0</v>
      </c>
      <c r="F156" t="n">
        <v>0</v>
      </c>
      <c r="G156" t="n">
        <v>30.57</v>
      </c>
      <c r="H156" t="n">
        <v>0.6899999999999999</v>
      </c>
      <c r="I156" s="5" t="n">
        <v>0</v>
      </c>
      <c r="J156" s="7" t="n">
        <v>0</v>
      </c>
      <c r="K156" t="n">
        <v>2</v>
      </c>
      <c r="L156" t="n">
        <v>22.41</v>
      </c>
      <c r="M156" t="inlineStr">
        <is>
          <t>MISCELLANEOUS</t>
        </is>
      </c>
      <c r="N156" t="inlineStr">
        <is>
          <t>No</t>
        </is>
      </c>
      <c r="O156" s="3" t="n">
        <v>43672</v>
      </c>
    </row>
    <row r="157">
      <c r="A157" s="1" t="inlineStr">
        <is>
          <t>BHARATFIN</t>
        </is>
      </c>
      <c r="B157" s="1" t="inlineStr">
        <is>
          <t>INE180K01011</t>
        </is>
      </c>
      <c r="C157" s="6" t="n">
        <v>12596.98</v>
      </c>
      <c r="D157" t="n">
        <v>70.2</v>
      </c>
      <c r="E157" t="n">
        <v>12.79</v>
      </c>
      <c r="F157" t="n">
        <v>12.57</v>
      </c>
      <c r="G157" t="n">
        <v>301.23</v>
      </c>
      <c r="H157" t="n">
        <v>2.98</v>
      </c>
      <c r="I157" s="5" t="n">
        <v>0</v>
      </c>
      <c r="J157" s="7" t="n">
        <v>0</v>
      </c>
      <c r="K157" t="n">
        <v>10</v>
      </c>
      <c r="L157" t="n">
        <v>29.03</v>
      </c>
      <c r="M157" t="inlineStr">
        <is>
          <t>FINANCE - GENERAL</t>
        </is>
      </c>
      <c r="N157" t="inlineStr">
        <is>
          <t>No</t>
        </is>
      </c>
      <c r="O157" s="3" t="n">
        <v>43672</v>
      </c>
    </row>
    <row r="158">
      <c r="A158" s="1" t="inlineStr">
        <is>
          <t>BHARATFORG</t>
        </is>
      </c>
      <c r="B158" s="1" t="inlineStr">
        <is>
          <t>INE465A01025</t>
        </is>
      </c>
      <c r="C158" s="6" t="n">
        <v>20206.55</v>
      </c>
      <c r="D158" t="n">
        <v>0</v>
      </c>
      <c r="E158" t="n">
        <v>0</v>
      </c>
      <c r="F158" t="n">
        <v>34.89</v>
      </c>
      <c r="G158" t="n">
        <v>116.11</v>
      </c>
      <c r="H158" t="n">
        <v>3.74</v>
      </c>
      <c r="I158" s="5" t="n">
        <v>2.5</v>
      </c>
      <c r="J158" s="5" t="n">
        <v>0.0115</v>
      </c>
      <c r="K158" t="n">
        <v>2</v>
      </c>
      <c r="L158" t="n">
        <v>22.41</v>
      </c>
      <c r="M158" t="inlineStr">
        <is>
          <t>CASTINGS &amp; FORGINGS</t>
        </is>
      </c>
      <c r="N158" t="inlineStr">
        <is>
          <t>No</t>
        </is>
      </c>
      <c r="O158" s="3" t="n">
        <v>43672</v>
      </c>
    </row>
    <row r="159">
      <c r="A159" s="1" t="inlineStr">
        <is>
          <t>BHARATGEAR</t>
        </is>
      </c>
      <c r="B159" s="1" t="inlineStr">
        <is>
          <t>INE561C01019</t>
        </is>
      </c>
      <c r="C159" t="n">
        <v>77.33</v>
      </c>
      <c r="D159" t="n">
        <v>13.46</v>
      </c>
      <c r="E159" t="n">
        <v>6.17</v>
      </c>
      <c r="F159" t="n">
        <v>2.26</v>
      </c>
      <c r="G159" t="n">
        <v>96.75</v>
      </c>
      <c r="H159" t="n">
        <v>0.86</v>
      </c>
      <c r="I159" s="5" t="n">
        <v>0.1</v>
      </c>
      <c r="J159" s="5" t="n">
        <v>0.012</v>
      </c>
      <c r="K159" t="n">
        <v>10</v>
      </c>
      <c r="L159" t="n">
        <v>19.15</v>
      </c>
      <c r="M159" t="inlineStr">
        <is>
          <t>AUTO ANCILLARIES</t>
        </is>
      </c>
      <c r="N159" t="inlineStr">
        <is>
          <t>No</t>
        </is>
      </c>
      <c r="O159" s="3" t="n">
        <v>43672</v>
      </c>
    </row>
    <row r="160">
      <c r="A160" s="1" t="inlineStr">
        <is>
          <t>BHARATWIRE</t>
        </is>
      </c>
      <c r="B160" s="1" t="inlineStr">
        <is>
          <t>INE316L01019</t>
        </is>
      </c>
      <c r="C160" t="n">
        <v>150.59</v>
      </c>
      <c r="D160" t="n">
        <v>0</v>
      </c>
      <c r="E160" t="n">
        <v>0</v>
      </c>
      <c r="F160" t="n">
        <v>0</v>
      </c>
      <c r="G160" t="n">
        <v>22.18</v>
      </c>
      <c r="H160" t="n">
        <v>1.51</v>
      </c>
      <c r="I160" s="5" t="n">
        <v>0</v>
      </c>
      <c r="J160" s="7" t="n">
        <v>0</v>
      </c>
      <c r="K160" t="n">
        <v>10</v>
      </c>
      <c r="L160" t="n">
        <v>4.27</v>
      </c>
      <c r="M160" t="inlineStr">
        <is>
          <t>STEEL - MEDIUM &amp; SMALL</t>
        </is>
      </c>
      <c r="N160" t="inlineStr">
        <is>
          <t>No</t>
        </is>
      </c>
      <c r="O160" s="3" t="n">
        <v>43672</v>
      </c>
    </row>
    <row r="161">
      <c r="A161" s="1" t="inlineStr">
        <is>
          <t>BHARTIARTL</t>
        </is>
      </c>
      <c r="B161" s="1" t="inlineStr">
        <is>
          <t>INE397D01024</t>
        </is>
      </c>
      <c r="C161" s="6" t="n">
        <v>171785.58</v>
      </c>
      <c r="D161" t="n">
        <v>0.8</v>
      </c>
      <c r="E161" t="n">
        <v>418.5</v>
      </c>
      <c r="F161" t="n">
        <v>7.9</v>
      </c>
      <c r="G161" t="n">
        <v>210.48</v>
      </c>
      <c r="H161" t="n">
        <v>1.59</v>
      </c>
      <c r="I161" s="5" t="n">
        <v>0.5</v>
      </c>
      <c r="J161" s="5" t="n">
        <v>0.0075</v>
      </c>
      <c r="K161" t="n">
        <v>5</v>
      </c>
      <c r="L161" t="n">
        <v>0.27</v>
      </c>
      <c r="M161" t="inlineStr">
        <is>
          <t>TELECOMMUNICATIONS - SERVICE</t>
        </is>
      </c>
      <c r="N161" t="inlineStr">
        <is>
          <t>No</t>
        </is>
      </c>
      <c r="O161" s="3" t="n">
        <v>43672</v>
      </c>
    </row>
    <row r="162">
      <c r="A162" s="1" t="inlineStr">
        <is>
          <t>BHEL</t>
        </is>
      </c>
      <c r="B162" s="1" t="inlineStr">
        <is>
          <t>INE257A01026</t>
        </is>
      </c>
      <c r="C162" s="6" t="n">
        <v>21101.3</v>
      </c>
      <c r="D162" t="n">
        <v>0</v>
      </c>
      <c r="E162" t="n">
        <v>0</v>
      </c>
      <c r="F162" t="n">
        <v>0</v>
      </c>
      <c r="G162" t="n">
        <v>88.64</v>
      </c>
      <c r="H162" t="n">
        <v>0.68</v>
      </c>
      <c r="I162" s="5" t="n">
        <v>1</v>
      </c>
      <c r="J162" s="5" t="n">
        <v>0.033</v>
      </c>
      <c r="K162" t="n">
        <v>2</v>
      </c>
      <c r="L162" t="n">
        <v>14.88</v>
      </c>
      <c r="M162" t="inlineStr">
        <is>
          <t>INFRASTRUCTURE - GENERAL</t>
        </is>
      </c>
      <c r="N162" t="inlineStr">
        <is>
          <t>No</t>
        </is>
      </c>
      <c r="O162" s="3" t="n">
        <v>43672</v>
      </c>
    </row>
    <row r="163">
      <c r="A163" s="1" t="inlineStr">
        <is>
          <t>BIGBLOC</t>
        </is>
      </c>
      <c r="B163" s="1" t="inlineStr">
        <is>
          <t>INE412U01017</t>
        </is>
      </c>
      <c r="C163" t="n">
        <v>43.39</v>
      </c>
      <c r="D163" t="n">
        <v>0</v>
      </c>
      <c r="E163" t="n">
        <v>0</v>
      </c>
      <c r="F163" t="n">
        <v>0</v>
      </c>
      <c r="G163" t="n">
        <v>19.36</v>
      </c>
      <c r="H163" t="n">
        <v>1.58</v>
      </c>
      <c r="I163" s="5" t="n">
        <v>0</v>
      </c>
      <c r="J163" s="7" t="n">
        <v>0</v>
      </c>
      <c r="K163" t="n">
        <v>10</v>
      </c>
      <c r="L163" t="n">
        <v>13.64</v>
      </c>
      <c r="M163" t="inlineStr">
        <is>
          <t>CONSTRUCTION &amp; CONTRACTING - CIVIL</t>
        </is>
      </c>
      <c r="N163" t="inlineStr">
        <is>
          <t>No</t>
        </is>
      </c>
      <c r="O163" s="3" t="n">
        <v>43672</v>
      </c>
    </row>
    <row r="164">
      <c r="A164" s="1" t="inlineStr">
        <is>
          <t>BINANIIND</t>
        </is>
      </c>
      <c r="B164" s="1" t="inlineStr">
        <is>
          <t>INE071A01013</t>
        </is>
      </c>
      <c r="C164" t="n">
        <v>40.78</v>
      </c>
      <c r="D164" t="n">
        <v>0</v>
      </c>
      <c r="E164" t="n">
        <v>0</v>
      </c>
      <c r="F164" t="n">
        <v>0.15</v>
      </c>
      <c r="G164" t="n">
        <v>505.92</v>
      </c>
      <c r="H164" t="n">
        <v>0</v>
      </c>
      <c r="I164" s="5" t="n">
        <v>0</v>
      </c>
      <c r="J164" s="7" t="n">
        <v>0</v>
      </c>
      <c r="K164" t="n">
        <v>10</v>
      </c>
      <c r="L164" t="n">
        <v>34.15</v>
      </c>
      <c r="M164" t="inlineStr">
        <is>
          <t>MISCELLANEOUS</t>
        </is>
      </c>
      <c r="N164" t="inlineStr">
        <is>
          <t>No</t>
        </is>
      </c>
      <c r="O164" s="3" t="n">
        <v>43672</v>
      </c>
    </row>
    <row r="165">
      <c r="A165" s="1" t="inlineStr">
        <is>
          <t>BINDALAGRO</t>
        </is>
      </c>
      <c r="B165" s="1" t="inlineStr">
        <is>
          <t>INE143A01010</t>
        </is>
      </c>
      <c r="C165" t="n">
        <v>305.6</v>
      </c>
      <c r="D165" t="n">
        <v>0</v>
      </c>
      <c r="E165" t="n">
        <v>0</v>
      </c>
      <c r="F165" t="n">
        <v>0</v>
      </c>
      <c r="G165" t="n">
        <v>88.3</v>
      </c>
      <c r="H165" t="n">
        <v>0.13</v>
      </c>
      <c r="I165" s="5" t="n">
        <v>0</v>
      </c>
      <c r="J165" s="7" t="n">
        <v>0</v>
      </c>
      <c r="K165" t="n">
        <v>10</v>
      </c>
      <c r="L165" t="n">
        <v>29.03</v>
      </c>
      <c r="M165" t="inlineStr">
        <is>
          <t>FERTILISERS</t>
        </is>
      </c>
      <c r="N165" t="inlineStr">
        <is>
          <t>No</t>
        </is>
      </c>
      <c r="O165" s="3" t="n">
        <v>43672</v>
      </c>
    </row>
    <row r="166">
      <c r="A166" s="1" t="inlineStr">
        <is>
          <t>BIOCON</t>
        </is>
      </c>
      <c r="B166" s="1" t="inlineStr">
        <is>
          <t>INE376G01013</t>
        </is>
      </c>
      <c r="C166" s="6" t="n">
        <v>28992</v>
      </c>
      <c r="D166" t="n">
        <v>7.79</v>
      </c>
      <c r="E166" t="n">
        <v>31.01</v>
      </c>
      <c r="F166" t="n">
        <v>20.97</v>
      </c>
      <c r="G166" t="n">
        <v>55.89</v>
      </c>
      <c r="H166" t="n">
        <v>4.32</v>
      </c>
      <c r="I166" s="5" t="n">
        <v>0.1</v>
      </c>
      <c r="J166" s="5" t="n">
        <v>0.0021</v>
      </c>
      <c r="K166" t="n">
        <v>5</v>
      </c>
      <c r="L166" t="n">
        <v>27.99</v>
      </c>
      <c r="M166" t="inlineStr">
        <is>
          <t>PHARMACEUTICALS</t>
        </is>
      </c>
      <c r="N166" t="inlineStr">
        <is>
          <t>No</t>
        </is>
      </c>
      <c r="O166" s="3" t="n">
        <v>43672</v>
      </c>
    </row>
    <row r="167">
      <c r="A167" s="1" t="inlineStr">
        <is>
          <t>BIRLACABLE</t>
        </is>
      </c>
      <c r="B167" s="1" t="inlineStr">
        <is>
          <t>INE800A01015</t>
        </is>
      </c>
      <c r="C167" t="n">
        <v>238.95</v>
      </c>
      <c r="D167" t="n">
        <v>15.68</v>
      </c>
      <c r="E167" t="n">
        <v>5.08</v>
      </c>
      <c r="F167" t="n">
        <v>4.15</v>
      </c>
      <c r="G167" t="n">
        <v>57.24</v>
      </c>
      <c r="H167" t="n">
        <v>1.39</v>
      </c>
      <c r="I167" s="5" t="n">
        <v>0.2</v>
      </c>
      <c r="J167" s="5" t="n">
        <v>0.0251</v>
      </c>
      <c r="K167" t="n">
        <v>10</v>
      </c>
      <c r="L167" t="n">
        <v>11.34</v>
      </c>
      <c r="M167" t="inlineStr">
        <is>
          <t>CABLES - TELEPHONE</t>
        </is>
      </c>
      <c r="N167" t="inlineStr">
        <is>
          <t>No</t>
        </is>
      </c>
      <c r="O167" s="3" t="n">
        <v>43672</v>
      </c>
    </row>
    <row r="168">
      <c r="A168" s="1" t="inlineStr">
        <is>
          <t>BIRLACORPN</t>
        </is>
      </c>
      <c r="B168" s="1" t="inlineStr">
        <is>
          <t>INE340A01012</t>
        </is>
      </c>
      <c r="C168" s="6" t="n">
        <v>4545.24</v>
      </c>
      <c r="D168" t="n">
        <v>33.2</v>
      </c>
      <c r="E168" t="n">
        <v>17.78</v>
      </c>
      <c r="F168" t="n">
        <v>7.64</v>
      </c>
      <c r="G168" t="n">
        <v>583.76</v>
      </c>
      <c r="H168" t="n">
        <v>1.01</v>
      </c>
      <c r="I168" s="5" t="n">
        <v>0.75</v>
      </c>
      <c r="J168" s="5" t="n">
        <v>0.0127</v>
      </c>
      <c r="K168" t="n">
        <v>10</v>
      </c>
      <c r="L168" t="n">
        <v>38.65</v>
      </c>
      <c r="M168" t="inlineStr">
        <is>
          <t>CEMENT - MAJOR</t>
        </is>
      </c>
      <c r="N168" t="inlineStr">
        <is>
          <t>No</t>
        </is>
      </c>
      <c r="O168" s="3" t="n">
        <v>43672</v>
      </c>
    </row>
    <row r="169">
      <c r="A169" s="1" t="inlineStr">
        <is>
          <t>BIRLAMONEY</t>
        </is>
      </c>
      <c r="B169" s="1" t="inlineStr">
        <is>
          <t>INE865C01022</t>
        </is>
      </c>
      <c r="C169" t="n">
        <v>222.39</v>
      </c>
      <c r="D169" t="n">
        <v>1.85</v>
      </c>
      <c r="E169" t="n">
        <v>21.35</v>
      </c>
      <c r="F169" t="n">
        <v>17.63</v>
      </c>
      <c r="G169" t="n">
        <v>7.95</v>
      </c>
      <c r="H169" t="n">
        <v>4.97</v>
      </c>
      <c r="I169" s="5" t="n">
        <v>0</v>
      </c>
      <c r="J169" s="7" t="n">
        <v>0</v>
      </c>
      <c r="K169" t="n">
        <v>1</v>
      </c>
      <c r="L169" t="n">
        <v>29.03</v>
      </c>
      <c r="M169" t="inlineStr">
        <is>
          <t>FINANCE - GENERAL</t>
        </is>
      </c>
      <c r="N169" t="inlineStr">
        <is>
          <t>No</t>
        </is>
      </c>
      <c r="O169" s="3" t="n">
        <v>43672</v>
      </c>
    </row>
    <row r="170">
      <c r="A170" s="1" t="inlineStr">
        <is>
          <t>BKMINDST</t>
        </is>
      </c>
      <c r="B170" s="1" t="inlineStr">
        <is>
          <t>INE831Q01016</t>
        </is>
      </c>
      <c r="C170" t="n">
        <v>15.86</v>
      </c>
      <c r="D170" t="n">
        <v>0</v>
      </c>
      <c r="E170" t="n">
        <v>0</v>
      </c>
      <c r="F170" t="n">
        <v>0</v>
      </c>
      <c r="G170" t="n">
        <v>27.58</v>
      </c>
      <c r="H170" t="n">
        <v>0.09</v>
      </c>
      <c r="I170" s="5" t="n">
        <v>0</v>
      </c>
      <c r="J170" s="7" t="n">
        <v>0</v>
      </c>
      <c r="K170" t="n">
        <v>1</v>
      </c>
      <c r="L170" t="n">
        <v>13.33</v>
      </c>
      <c r="M170" t="inlineStr">
        <is>
          <t>PACKAGING</t>
        </is>
      </c>
      <c r="N170" t="inlineStr">
        <is>
          <t>No</t>
        </is>
      </c>
      <c r="O170" s="3" t="n">
        <v>43672</v>
      </c>
    </row>
    <row r="171">
      <c r="A171" s="1" t="inlineStr">
        <is>
          <t>BLISSGVS</t>
        </is>
      </c>
      <c r="B171" s="1" t="inlineStr">
        <is>
          <t>INE416D01022</t>
        </is>
      </c>
      <c r="C171" s="6" t="n">
        <v>1598.77</v>
      </c>
      <c r="D171" t="n">
        <v>11.99</v>
      </c>
      <c r="E171" t="n">
        <v>12.93</v>
      </c>
      <c r="F171" t="n">
        <v>12.05</v>
      </c>
      <c r="G171" t="n">
        <v>63.97</v>
      </c>
      <c r="H171" t="n">
        <v>2.42</v>
      </c>
      <c r="I171" s="5" t="n">
        <v>1</v>
      </c>
      <c r="J171" s="5" t="n">
        <v>0.0065</v>
      </c>
      <c r="K171" t="n">
        <v>1</v>
      </c>
      <c r="L171" t="n">
        <v>27.99</v>
      </c>
      <c r="M171" t="inlineStr">
        <is>
          <t>PHARMACEUTICALS</t>
        </is>
      </c>
      <c r="N171" t="inlineStr">
        <is>
          <t>No</t>
        </is>
      </c>
      <c r="O171" s="3" t="n">
        <v>43672</v>
      </c>
    </row>
    <row r="172">
      <c r="A172" s="1" t="inlineStr">
        <is>
          <t>BLKASHYAP</t>
        </is>
      </c>
      <c r="B172" s="1" t="inlineStr">
        <is>
          <t>INE350H01032</t>
        </is>
      </c>
      <c r="C172" t="n">
        <v>212.14</v>
      </c>
      <c r="D172" t="n">
        <v>0</v>
      </c>
      <c r="E172" t="n">
        <v>0</v>
      </c>
      <c r="F172" t="n">
        <v>0</v>
      </c>
      <c r="G172" t="n">
        <v>21.85</v>
      </c>
      <c r="H172" t="n">
        <v>0.43</v>
      </c>
      <c r="I172" s="5" t="n">
        <v>0</v>
      </c>
      <c r="J172" s="7" t="n">
        <v>0</v>
      </c>
      <c r="K172" t="n">
        <v>1</v>
      </c>
      <c r="L172" t="n">
        <v>22.41</v>
      </c>
      <c r="M172" t="inlineStr">
        <is>
          <t>CONSTRUCTION &amp; CONTRACTING - CIVIL</t>
        </is>
      </c>
      <c r="N172" t="inlineStr">
        <is>
          <t>No</t>
        </is>
      </c>
      <c r="O172" s="3" t="n">
        <v>43672</v>
      </c>
    </row>
    <row r="173">
      <c r="A173" s="1" t="inlineStr">
        <is>
          <t>BLS</t>
        </is>
      </c>
      <c r="B173" s="1" t="inlineStr">
        <is>
          <t>INE153T01027</t>
        </is>
      </c>
      <c r="C173" t="n">
        <v>822.67</v>
      </c>
      <c r="D173" t="n">
        <v>10.27</v>
      </c>
      <c r="E173" t="n">
        <v>7.82</v>
      </c>
      <c r="F173" t="n">
        <v>6.62</v>
      </c>
      <c r="G173" t="n">
        <v>36.36</v>
      </c>
      <c r="H173" t="n">
        <v>2.21</v>
      </c>
      <c r="I173" s="5" t="n">
        <v>1</v>
      </c>
      <c r="J173" s="5" t="n">
        <v>0.0125</v>
      </c>
      <c r="K173" t="n">
        <v>1</v>
      </c>
      <c r="L173" t="n">
        <v>30.46</v>
      </c>
      <c r="M173" t="inlineStr">
        <is>
          <t>MISCELLANEOUS</t>
        </is>
      </c>
      <c r="N173" t="inlineStr">
        <is>
          <t>No</t>
        </is>
      </c>
      <c r="O173" s="3" t="n">
        <v>43672</v>
      </c>
    </row>
    <row r="174">
      <c r="A174" s="1" t="inlineStr">
        <is>
          <t>BLUEBLENDS</t>
        </is>
      </c>
      <c r="B174" s="1" t="inlineStr">
        <is>
          <t>INE113O01014</t>
        </is>
      </c>
      <c r="C174" t="n">
        <v>3.53</v>
      </c>
      <c r="D174" t="n">
        <v>0</v>
      </c>
      <c r="E174" t="n">
        <v>0</v>
      </c>
      <c r="F174" t="n">
        <v>0</v>
      </c>
      <c r="G174" t="n">
        <v>9.279999999999999</v>
      </c>
      <c r="H174" t="n">
        <v>0</v>
      </c>
      <c r="I174" s="5" t="n">
        <v>0</v>
      </c>
      <c r="J174" s="7" t="n">
        <v>0</v>
      </c>
      <c r="K174" t="n">
        <v>10</v>
      </c>
      <c r="L174" t="n">
        <v>3.26</v>
      </c>
      <c r="M174" t="inlineStr">
        <is>
          <t>TEXTILES - PROCESSING</t>
        </is>
      </c>
      <c r="N174" t="inlineStr">
        <is>
          <t>No</t>
        </is>
      </c>
      <c r="O174" s="3" t="n">
        <v>43672</v>
      </c>
    </row>
    <row r="175">
      <c r="A175" s="1" t="inlineStr">
        <is>
          <t>BLUESTARCO</t>
        </is>
      </c>
      <c r="B175" s="1" t="inlineStr">
        <is>
          <t>INE472A01039</t>
        </is>
      </c>
      <c r="C175" s="6" t="n">
        <v>7214.39</v>
      </c>
      <c r="D175" t="n">
        <v>19.73</v>
      </c>
      <c r="E175" t="n">
        <v>37.97</v>
      </c>
      <c r="F175" t="n">
        <v>27.23</v>
      </c>
      <c r="G175" t="n">
        <v>90.84</v>
      </c>
      <c r="H175" t="n">
        <v>8.25</v>
      </c>
      <c r="I175" s="5" t="n">
        <v>5</v>
      </c>
      <c r="J175" s="5" t="n">
        <v>0.0134</v>
      </c>
      <c r="K175" t="n">
        <v>2</v>
      </c>
      <c r="L175" t="n">
        <v>17.11</v>
      </c>
      <c r="M175" t="inlineStr">
        <is>
          <t>CONSUMER GOODS - WHITE GOODS</t>
        </is>
      </c>
      <c r="N175" t="inlineStr">
        <is>
          <t>No</t>
        </is>
      </c>
      <c r="O175" s="3" t="n">
        <v>43672</v>
      </c>
    </row>
    <row r="176">
      <c r="A176" s="1" t="inlineStr">
        <is>
          <t>BODALCHEM</t>
        </is>
      </c>
      <c r="B176" s="1" t="inlineStr">
        <is>
          <t>INE338D01028</t>
        </is>
      </c>
      <c r="C176" s="6" t="n">
        <v>1022.68</v>
      </c>
      <c r="D176" t="n">
        <v>11.71</v>
      </c>
      <c r="E176" t="n">
        <v>7.14</v>
      </c>
      <c r="F176" t="n">
        <v>6.22</v>
      </c>
      <c r="G176" t="n">
        <v>67.87</v>
      </c>
      <c r="H176" t="n">
        <v>1.23</v>
      </c>
      <c r="I176" s="5" t="n">
        <v>0.4</v>
      </c>
      <c r="J176" s="5" t="n">
        <v>0.009599999999999999</v>
      </c>
      <c r="K176" t="n">
        <v>2</v>
      </c>
      <c r="L176" t="n">
        <v>15.79</v>
      </c>
      <c r="M176" t="inlineStr">
        <is>
          <t>DYES &amp; PIGMENTS</t>
        </is>
      </c>
      <c r="N176" t="inlineStr">
        <is>
          <t>No</t>
        </is>
      </c>
      <c r="O176" s="3" t="n">
        <v>43672</v>
      </c>
    </row>
    <row r="177">
      <c r="A177" s="1" t="inlineStr">
        <is>
          <t>BOMDYEING</t>
        </is>
      </c>
      <c r="B177" s="1" t="inlineStr">
        <is>
          <t>INE032A01023</t>
        </is>
      </c>
      <c r="C177" s="6" t="n">
        <v>1760.71</v>
      </c>
      <c r="D177" t="n">
        <v>0</v>
      </c>
      <c r="E177" t="n">
        <v>0</v>
      </c>
      <c r="F177" t="n">
        <v>0</v>
      </c>
      <c r="G177" t="n">
        <v>8.83</v>
      </c>
      <c r="H177" t="n">
        <v>9.65</v>
      </c>
      <c r="I177" s="5" t="n">
        <v>0.75</v>
      </c>
      <c r="J177" s="5" t="n">
        <v>0.0176</v>
      </c>
      <c r="K177" t="n">
        <v>2</v>
      </c>
      <c r="L177" t="n">
        <v>3.26</v>
      </c>
      <c r="M177" t="inlineStr">
        <is>
          <t>TEXTILES - PROCESSING</t>
        </is>
      </c>
      <c r="N177" t="inlineStr">
        <is>
          <t>No</t>
        </is>
      </c>
      <c r="O177" s="3" t="n">
        <v>43672</v>
      </c>
    </row>
    <row r="178">
      <c r="A178" s="1" t="inlineStr">
        <is>
          <t>BOROSIL</t>
        </is>
      </c>
      <c r="B178" s="1" t="inlineStr">
        <is>
          <t>INE666D01022</t>
        </is>
      </c>
      <c r="C178" s="6" t="n">
        <v>1325.48</v>
      </c>
      <c r="D178" t="n">
        <v>0</v>
      </c>
      <c r="E178" t="n">
        <v>0</v>
      </c>
      <c r="F178" t="n">
        <v>0</v>
      </c>
      <c r="G178" t="n">
        <v>100.21</v>
      </c>
      <c r="H178" t="n">
        <v>1.43</v>
      </c>
      <c r="I178" s="5" t="n">
        <v>0.65</v>
      </c>
      <c r="J178" s="5" t="n">
        <v>0.0045</v>
      </c>
      <c r="K178" t="n">
        <v>1</v>
      </c>
      <c r="L178" t="n">
        <v>24.03</v>
      </c>
      <c r="M178" t="inlineStr">
        <is>
          <t>GLASS &amp; GLASS PRODUCTS</t>
        </is>
      </c>
      <c r="N178" t="inlineStr">
        <is>
          <t>No</t>
        </is>
      </c>
      <c r="O178" s="3" t="n">
        <v>43672</v>
      </c>
    </row>
    <row r="179">
      <c r="A179" s="1" t="inlineStr">
        <is>
          <t>BOSCHLTD</t>
        </is>
      </c>
      <c r="B179" s="1" t="inlineStr">
        <is>
          <t>INE323A01026</t>
        </is>
      </c>
      <c r="C179" s="6" t="n">
        <v>44302.25</v>
      </c>
      <c r="D179" t="n">
        <v>0</v>
      </c>
      <c r="E179" t="n">
        <v>0</v>
      </c>
      <c r="F179" t="n">
        <v>0</v>
      </c>
      <c r="G179" t="n">
        <v>3091.44</v>
      </c>
      <c r="H179" t="n">
        <v>4.86</v>
      </c>
      <c r="I179" s="5" t="n">
        <v>10.5</v>
      </c>
      <c r="J179" s="5" t="n">
        <v>0.007</v>
      </c>
      <c r="K179" t="n">
        <v>10</v>
      </c>
      <c r="L179" t="n">
        <v>23.56</v>
      </c>
      <c r="M179" t="inlineStr">
        <is>
          <t>AUTO ANCILLARIES</t>
        </is>
      </c>
      <c r="N179" t="inlineStr">
        <is>
          <t>No</t>
        </is>
      </c>
      <c r="O179" s="3" t="n">
        <v>43672</v>
      </c>
    </row>
    <row r="180">
      <c r="A180" s="1" t="inlineStr">
        <is>
          <t>BPCL</t>
        </is>
      </c>
      <c r="B180" s="1" t="inlineStr">
        <is>
          <t>INE029A01011</t>
        </is>
      </c>
      <c r="C180" s="6" t="n">
        <v>74600.60000000001</v>
      </c>
      <c r="D180" t="n">
        <v>0</v>
      </c>
      <c r="E180" t="n">
        <v>0</v>
      </c>
      <c r="F180" t="n">
        <v>0</v>
      </c>
      <c r="G180" t="n">
        <v>189.18</v>
      </c>
      <c r="H180" t="n">
        <v>1.82</v>
      </c>
      <c r="I180" s="5" t="n">
        <v>1.9</v>
      </c>
      <c r="J180" s="5" t="n">
        <v>0.0552</v>
      </c>
      <c r="K180" t="n">
        <v>10</v>
      </c>
      <c r="L180" t="n">
        <v>16.13</v>
      </c>
      <c r="M180" t="inlineStr">
        <is>
          <t>REFINERIES</t>
        </is>
      </c>
      <c r="N180" t="inlineStr">
        <is>
          <t>No</t>
        </is>
      </c>
      <c r="O180" s="3" t="n">
        <v>43672</v>
      </c>
    </row>
    <row r="181">
      <c r="A181" s="1" t="inlineStr">
        <is>
          <t>BPL</t>
        </is>
      </c>
      <c r="B181" s="1" t="inlineStr">
        <is>
          <t>INE110A01019</t>
        </is>
      </c>
      <c r="C181" t="n">
        <v>93.61</v>
      </c>
      <c r="D181" t="n">
        <v>0</v>
      </c>
      <c r="E181" t="n">
        <v>0</v>
      </c>
      <c r="F181" t="n">
        <v>0</v>
      </c>
      <c r="G181" t="n">
        <v>11.74</v>
      </c>
      <c r="H181" t="n">
        <v>1.63</v>
      </c>
      <c r="I181" s="5" t="n">
        <v>0</v>
      </c>
      <c r="J181" s="7" t="n">
        <v>0</v>
      </c>
      <c r="K181" t="n">
        <v>10</v>
      </c>
      <c r="L181" t="n">
        <v>15.68</v>
      </c>
      <c r="M181" t="inlineStr">
        <is>
          <t>CONSUMER GOODS - ELECTRONIC</t>
        </is>
      </c>
      <c r="N181" t="inlineStr">
        <is>
          <t>No</t>
        </is>
      </c>
      <c r="O181" s="3" t="n">
        <v>43672</v>
      </c>
    </row>
    <row r="182">
      <c r="A182" s="1" t="inlineStr">
        <is>
          <t>BRFL</t>
        </is>
      </c>
      <c r="B182" s="1" t="inlineStr">
        <is>
          <t>INE589G01011</t>
        </is>
      </c>
      <c r="C182" t="n">
        <v>164.14</v>
      </c>
      <c r="D182" t="n">
        <v>0</v>
      </c>
      <c r="E182" t="n">
        <v>0</v>
      </c>
      <c r="F182" t="n">
        <v>0</v>
      </c>
      <c r="G182" t="n">
        <v>82.23999999999999</v>
      </c>
      <c r="H182" t="n">
        <v>0.06</v>
      </c>
      <c r="I182" s="5" t="n">
        <v>0</v>
      </c>
      <c r="J182" s="7" t="n">
        <v>0</v>
      </c>
      <c r="K182" t="n">
        <v>10</v>
      </c>
      <c r="L182" t="n">
        <v>25.62</v>
      </c>
      <c r="M182" t="inlineStr">
        <is>
          <t>TEXTILES - GENERAL</t>
        </is>
      </c>
      <c r="N182" t="inlineStr">
        <is>
          <t>No</t>
        </is>
      </c>
      <c r="O182" s="3" t="n">
        <v>43672</v>
      </c>
    </row>
    <row r="183">
      <c r="A183" s="1" t="inlineStr">
        <is>
          <t>BRIGADE</t>
        </is>
      </c>
      <c r="B183" s="1" t="inlineStr">
        <is>
          <t>INE791I01019</t>
        </is>
      </c>
      <c r="C183" s="6" t="n">
        <v>3712.75</v>
      </c>
      <c r="D183" t="n">
        <v>17.61</v>
      </c>
      <c r="E183" t="n">
        <v>15.48</v>
      </c>
      <c r="F183" t="n">
        <v>9.77</v>
      </c>
      <c r="G183" t="n">
        <v>173.12</v>
      </c>
      <c r="H183" t="n">
        <v>1.57</v>
      </c>
      <c r="I183" s="5" t="n">
        <v>0.2</v>
      </c>
      <c r="J183" s="5" t="n">
        <v>0.0073</v>
      </c>
      <c r="K183" t="n">
        <v>10</v>
      </c>
      <c r="L183" t="n">
        <v>22.41</v>
      </c>
      <c r="M183" t="inlineStr">
        <is>
          <t>CONSTRUCTION &amp; CONTRACTING - REAL ESTATE</t>
        </is>
      </c>
      <c r="N183" t="inlineStr">
        <is>
          <t>No</t>
        </is>
      </c>
      <c r="O183" s="3" t="n">
        <v>43672</v>
      </c>
    </row>
    <row r="184">
      <c r="A184" s="1" t="inlineStr">
        <is>
          <t>BRITANNIA</t>
        </is>
      </c>
      <c r="B184" s="1" t="inlineStr">
        <is>
          <t>INE216A01030</t>
        </is>
      </c>
      <c r="C184" s="6" t="n">
        <v>64138.55</v>
      </c>
      <c r="D184" t="n">
        <v>49.36</v>
      </c>
      <c r="E184" t="n">
        <v>54.07</v>
      </c>
      <c r="F184" t="n">
        <v>47.58</v>
      </c>
      <c r="G184" t="n">
        <v>178.34</v>
      </c>
      <c r="H184" t="n">
        <v>14.97</v>
      </c>
      <c r="I184" s="5" t="n">
        <v>15</v>
      </c>
      <c r="J184" s="5" t="n">
        <v>0.0056</v>
      </c>
      <c r="K184" t="n">
        <v>1</v>
      </c>
      <c r="L184" t="n">
        <v>49.99</v>
      </c>
      <c r="M184" t="inlineStr">
        <is>
          <t>FOOD PROCESSING</t>
        </is>
      </c>
      <c r="N184" t="inlineStr">
        <is>
          <t>No</t>
        </is>
      </c>
      <c r="O184" s="3" t="n">
        <v>43672</v>
      </c>
    </row>
    <row r="185">
      <c r="A185" s="1" t="inlineStr">
        <is>
          <t>BRNL</t>
        </is>
      </c>
      <c r="B185" s="1" t="inlineStr">
        <is>
          <t>INE727S01012</t>
        </is>
      </c>
      <c r="C185" t="n">
        <v>599.4</v>
      </c>
      <c r="D185" t="n">
        <v>0</v>
      </c>
      <c r="E185" t="n">
        <v>0</v>
      </c>
      <c r="F185" t="n">
        <v>0</v>
      </c>
      <c r="G185" t="n">
        <v>133.21</v>
      </c>
      <c r="H185" t="n">
        <v>0.54</v>
      </c>
      <c r="I185" s="5" t="n">
        <v>0.05</v>
      </c>
      <c r="J185" s="5" t="n">
        <v>0.007</v>
      </c>
      <c r="K185" t="n">
        <v>10</v>
      </c>
      <c r="L185" t="n">
        <v>22.41</v>
      </c>
      <c r="M185" t="inlineStr">
        <is>
          <t>INFRASTRUCTURE - GENERAL</t>
        </is>
      </c>
      <c r="N185" t="inlineStr">
        <is>
          <t>No</t>
        </is>
      </c>
      <c r="O185" s="3" t="n">
        <v>43672</v>
      </c>
    </row>
    <row r="186">
      <c r="A186" s="1" t="inlineStr">
        <is>
          <t>BROOKS</t>
        </is>
      </c>
      <c r="B186" s="1" t="inlineStr">
        <is>
          <t>INE650L01011</t>
        </is>
      </c>
      <c r="C186" t="n">
        <v>62.32</v>
      </c>
      <c r="D186" t="n">
        <v>0</v>
      </c>
      <c r="E186" t="n">
        <v>0</v>
      </c>
      <c r="F186" t="n">
        <v>0</v>
      </c>
      <c r="G186" t="n">
        <v>64.95999999999999</v>
      </c>
      <c r="H186" t="n">
        <v>0.59</v>
      </c>
      <c r="I186" s="5" t="n">
        <v>0</v>
      </c>
      <c r="J186" s="7" t="n">
        <v>0</v>
      </c>
      <c r="K186" t="n">
        <v>10</v>
      </c>
      <c r="L186" t="n">
        <v>27.99</v>
      </c>
      <c r="M186" t="inlineStr">
        <is>
          <t>PHARMACEUTICALS</t>
        </is>
      </c>
      <c r="N186" t="inlineStr">
        <is>
          <t>No</t>
        </is>
      </c>
      <c r="O186" s="3" t="n">
        <v>43672</v>
      </c>
    </row>
    <row r="187">
      <c r="A187" s="1" t="inlineStr">
        <is>
          <t>BSE</t>
        </is>
      </c>
      <c r="B187" s="1" t="inlineStr">
        <is>
          <t>INE118H01025</t>
        </is>
      </c>
      <c r="C187" s="6" t="n">
        <v>2758.28</v>
      </c>
      <c r="D187" t="n">
        <v>38.48</v>
      </c>
      <c r="E187" t="n">
        <v>0</v>
      </c>
      <c r="F187" t="n">
        <v>11.02</v>
      </c>
      <c r="G187" t="n">
        <v>643.03</v>
      </c>
      <c r="H187" t="n">
        <v>0.83</v>
      </c>
      <c r="I187" s="5" t="n">
        <v>15</v>
      </c>
      <c r="J187" s="5" t="n">
        <v>0.0563</v>
      </c>
      <c r="K187" t="n">
        <v>2</v>
      </c>
      <c r="L187" t="n">
        <v>22.84</v>
      </c>
      <c r="M187" t="inlineStr">
        <is>
          <t>MISCELLANEOUS</t>
        </is>
      </c>
      <c r="N187" t="inlineStr">
        <is>
          <t>No</t>
        </is>
      </c>
      <c r="O187" s="3" t="n">
        <v>43672</v>
      </c>
    </row>
    <row r="188">
      <c r="A188" s="1" t="inlineStr">
        <is>
          <t>BSL</t>
        </is>
      </c>
      <c r="B188" s="1" t="inlineStr">
        <is>
          <t>INE594B01012</t>
        </is>
      </c>
      <c r="C188" t="n">
        <v>29.8</v>
      </c>
      <c r="D188" t="n">
        <v>0.85</v>
      </c>
      <c r="E188" t="n">
        <v>34.06</v>
      </c>
      <c r="F188" t="n">
        <v>1.76</v>
      </c>
      <c r="G188" t="n">
        <v>74.56999999999999</v>
      </c>
      <c r="H188" t="n">
        <v>0.39</v>
      </c>
      <c r="I188" s="5" t="n">
        <v>0</v>
      </c>
      <c r="J188" s="7" t="n">
        <v>0</v>
      </c>
      <c r="K188" t="n">
        <v>10</v>
      </c>
      <c r="L188" t="n">
        <v>1.03</v>
      </c>
      <c r="M188" t="inlineStr">
        <is>
          <t>TEXTILES - WEAVING</t>
        </is>
      </c>
      <c r="N188" t="inlineStr">
        <is>
          <t>No</t>
        </is>
      </c>
      <c r="O188" s="3" t="n">
        <v>43672</v>
      </c>
    </row>
    <row r="189">
      <c r="A189" s="1" t="inlineStr">
        <is>
          <t>BUTTERFLY</t>
        </is>
      </c>
      <c r="B189" s="1" t="inlineStr">
        <is>
          <t>INE295F01017</t>
        </is>
      </c>
      <c r="C189" t="n">
        <v>276.06</v>
      </c>
      <c r="D189" t="n">
        <v>5.35</v>
      </c>
      <c r="E189" t="n">
        <v>28.86</v>
      </c>
      <c r="F189" t="n">
        <v>12.29</v>
      </c>
      <c r="G189" t="n">
        <v>105.94</v>
      </c>
      <c r="H189" t="n">
        <v>1.46</v>
      </c>
      <c r="I189" s="5" t="n">
        <v>0</v>
      </c>
      <c r="J189" s="7" t="n">
        <v>0</v>
      </c>
      <c r="K189" t="n">
        <v>10</v>
      </c>
      <c r="L189" t="n">
        <v>33.07</v>
      </c>
      <c r="M189" t="inlineStr">
        <is>
          <t>DOMESTIC APPLIANCES</t>
        </is>
      </c>
      <c r="N189" t="inlineStr">
        <is>
          <t>No</t>
        </is>
      </c>
      <c r="O189" s="3" t="n">
        <v>43672</v>
      </c>
    </row>
    <row r="190">
      <c r="A190" s="1" t="inlineStr">
        <is>
          <t>BYKE</t>
        </is>
      </c>
      <c r="B190" s="1" t="inlineStr">
        <is>
          <t>INE319B01014</t>
        </is>
      </c>
      <c r="C190" t="n">
        <v>88.22</v>
      </c>
      <c r="D190" t="n">
        <v>1.26</v>
      </c>
      <c r="E190" t="n">
        <v>17.46</v>
      </c>
      <c r="F190" t="n">
        <v>4.41</v>
      </c>
      <c r="G190" t="n">
        <v>45.88</v>
      </c>
      <c r="H190" t="n">
        <v>0.48</v>
      </c>
      <c r="I190" s="5" t="n">
        <v>0</v>
      </c>
      <c r="J190" s="7" t="n">
        <v>0</v>
      </c>
      <c r="K190" t="n">
        <v>10</v>
      </c>
      <c r="L190" t="n">
        <v>45.52</v>
      </c>
      <c r="M190" t="inlineStr">
        <is>
          <t>HOTELS</t>
        </is>
      </c>
      <c r="N190" t="inlineStr">
        <is>
          <t>No</t>
        </is>
      </c>
      <c r="O190" s="3" t="n">
        <v>43672</v>
      </c>
    </row>
    <row r="191">
      <c r="A191" s="1" t="inlineStr">
        <is>
          <t>CADILAHC</t>
        </is>
      </c>
      <c r="B191" s="1" t="inlineStr">
        <is>
          <t>INE010B01027</t>
        </is>
      </c>
      <c r="C191" s="6" t="n">
        <v>23960.34</v>
      </c>
      <c r="D191" t="n">
        <v>18.06</v>
      </c>
      <c r="E191" t="n">
        <v>12.96</v>
      </c>
      <c r="F191" t="n">
        <v>9.789999999999999</v>
      </c>
      <c r="G191" t="n">
        <v>114.08</v>
      </c>
      <c r="H191" t="n">
        <v>2.05</v>
      </c>
      <c r="I191" s="5" t="n">
        <v>3.5</v>
      </c>
      <c r="J191" s="5" t="n">
        <v>0.015</v>
      </c>
      <c r="K191" t="n">
        <v>1</v>
      </c>
      <c r="L191" t="n">
        <v>27.99</v>
      </c>
      <c r="M191" t="inlineStr">
        <is>
          <t>PHARMACEUTICALS</t>
        </is>
      </c>
      <c r="N191" t="inlineStr">
        <is>
          <t>No</t>
        </is>
      </c>
      <c r="O191" s="3" t="n">
        <v>43672</v>
      </c>
    </row>
    <row r="192">
      <c r="A192" s="1" t="inlineStr">
        <is>
          <t>CALSOFT</t>
        </is>
      </c>
      <c r="B192" s="1" t="inlineStr">
        <is>
          <t>INE526B01014</t>
        </is>
      </c>
      <c r="C192" t="n">
        <v>21.79</v>
      </c>
      <c r="D192" t="n">
        <v>0</v>
      </c>
      <c r="E192" t="n">
        <v>0</v>
      </c>
      <c r="F192" t="n">
        <v>881</v>
      </c>
      <c r="G192" t="n">
        <v>2.61</v>
      </c>
      <c r="H192" t="n">
        <v>6.75</v>
      </c>
      <c r="I192" s="5" t="n">
        <v>0</v>
      </c>
      <c r="J192" s="7" t="n">
        <v>0</v>
      </c>
      <c r="K192" t="n">
        <v>10</v>
      </c>
      <c r="L192" t="n">
        <v>22.65</v>
      </c>
      <c r="M192" t="inlineStr">
        <is>
          <t>COMPUTERS - SOFTWARE MEDIUM &amp; SMALL</t>
        </is>
      </c>
      <c r="N192" t="inlineStr">
        <is>
          <t>No</t>
        </is>
      </c>
      <c r="O192" s="3" t="n">
        <v>43672</v>
      </c>
    </row>
    <row r="193">
      <c r="A193" s="1" t="inlineStr">
        <is>
          <t>CAMLINFINE</t>
        </is>
      </c>
      <c r="B193" s="1" t="inlineStr">
        <is>
          <t>INE052I01032</t>
        </is>
      </c>
      <c r="C193" t="n">
        <v>656.59</v>
      </c>
      <c r="D193" t="n">
        <v>0.05</v>
      </c>
      <c r="E193" s="6" t="n">
        <v>1083</v>
      </c>
      <c r="F193" t="n">
        <v>22.19</v>
      </c>
      <c r="G193" t="n">
        <v>35.49</v>
      </c>
      <c r="H193" t="n">
        <v>1.53</v>
      </c>
      <c r="I193" s="5" t="n">
        <v>0</v>
      </c>
      <c r="J193" s="7" t="n">
        <v>0</v>
      </c>
      <c r="K193" t="n">
        <v>1</v>
      </c>
      <c r="L193" t="n">
        <v>23.37</v>
      </c>
      <c r="M193" t="inlineStr">
        <is>
          <t>CHEMICALS</t>
        </is>
      </c>
      <c r="N193" t="inlineStr">
        <is>
          <t>No</t>
        </is>
      </c>
      <c r="O193" s="3" t="n">
        <v>43672</v>
      </c>
    </row>
    <row r="194">
      <c r="A194" s="1" t="inlineStr">
        <is>
          <t>CANBK</t>
        </is>
      </c>
      <c r="B194" s="1" t="inlineStr">
        <is>
          <t>INE476A01014</t>
        </is>
      </c>
      <c r="C194" s="6" t="n">
        <v>18085.41</v>
      </c>
      <c r="D194" t="n">
        <v>0</v>
      </c>
      <c r="E194" t="n">
        <v>0</v>
      </c>
      <c r="F194" t="n">
        <v>0</v>
      </c>
      <c r="G194" t="n">
        <v>423.62</v>
      </c>
      <c r="H194" t="n">
        <v>0.57</v>
      </c>
      <c r="I194" s="5" t="n">
        <v>0</v>
      </c>
      <c r="J194" s="7" t="n">
        <v>0</v>
      </c>
      <c r="K194" t="n">
        <v>10</v>
      </c>
      <c r="L194" t="n">
        <v>190.76</v>
      </c>
      <c r="M194" t="inlineStr">
        <is>
          <t>BANKS - PUBLIC SECTOR</t>
        </is>
      </c>
      <c r="N194" t="inlineStr">
        <is>
          <t>No</t>
        </is>
      </c>
      <c r="O194" s="3" t="n">
        <v>43672</v>
      </c>
    </row>
    <row r="195">
      <c r="A195" s="1" t="inlineStr">
        <is>
          <t>CANDC</t>
        </is>
      </c>
      <c r="B195" s="1" t="inlineStr">
        <is>
          <t>INE874H01015</t>
        </is>
      </c>
      <c r="C195" t="n">
        <v>18.8</v>
      </c>
      <c r="D195" t="n">
        <v>0</v>
      </c>
      <c r="E195" t="n">
        <v>0</v>
      </c>
      <c r="F195" t="n">
        <v>0.51</v>
      </c>
      <c r="G195" t="n">
        <v>20.14</v>
      </c>
      <c r="H195" t="n">
        <v>0</v>
      </c>
      <c r="I195" s="5" t="n">
        <v>0</v>
      </c>
      <c r="J195" s="7" t="n">
        <v>0</v>
      </c>
      <c r="K195" t="n">
        <v>10</v>
      </c>
      <c r="L195" t="n">
        <v>22.41</v>
      </c>
      <c r="M195" t="inlineStr">
        <is>
          <t>CONSTRUCTION &amp; CONTRACTING - CIVIL</t>
        </is>
      </c>
      <c r="N195" t="inlineStr">
        <is>
          <t>No</t>
        </is>
      </c>
      <c r="O195" s="3" t="n">
        <v>43672</v>
      </c>
    </row>
    <row r="196">
      <c r="A196" s="1" t="inlineStr">
        <is>
          <t>CANFINHOME</t>
        </is>
      </c>
      <c r="B196" s="1" t="inlineStr">
        <is>
          <t>INE477A01020</t>
        </is>
      </c>
      <c r="C196" s="6" t="n">
        <v>5150.4</v>
      </c>
      <c r="D196" t="n">
        <v>22.92</v>
      </c>
      <c r="E196" t="n">
        <v>16.88</v>
      </c>
      <c r="F196" t="n">
        <v>16.72</v>
      </c>
      <c r="G196" t="n">
        <v>133.84</v>
      </c>
      <c r="H196" t="n">
        <v>2.89</v>
      </c>
      <c r="I196" s="5" t="n">
        <v>1</v>
      </c>
      <c r="J196" s="5" t="n">
        <v>0.0052</v>
      </c>
      <c r="K196" t="n">
        <v>2</v>
      </c>
      <c r="L196" t="n">
        <v>24.99</v>
      </c>
      <c r="M196" t="inlineStr">
        <is>
          <t>FINANCE - HOUSING</t>
        </is>
      </c>
      <c r="N196" t="inlineStr">
        <is>
          <t>No</t>
        </is>
      </c>
      <c r="O196" s="3" t="n">
        <v>43672</v>
      </c>
    </row>
    <row r="197">
      <c r="A197" s="1" t="inlineStr">
        <is>
          <t>CANTABIL</t>
        </is>
      </c>
      <c r="B197" s="1" t="inlineStr">
        <is>
          <t>INE068L01016</t>
        </is>
      </c>
      <c r="C197" t="n">
        <v>382.07</v>
      </c>
      <c r="D197" t="n">
        <v>7.66</v>
      </c>
      <c r="E197" t="n">
        <v>30.55</v>
      </c>
      <c r="F197" t="n">
        <v>17.86</v>
      </c>
      <c r="G197" t="n">
        <v>73.02</v>
      </c>
      <c r="H197" t="n">
        <v>3.2</v>
      </c>
      <c r="I197" s="5" t="n">
        <v>0</v>
      </c>
      <c r="J197" s="7" t="n">
        <v>0</v>
      </c>
      <c r="K197" t="n">
        <v>10</v>
      </c>
      <c r="L197" t="n">
        <v>32.93</v>
      </c>
      <c r="M197" t="inlineStr">
        <is>
          <t>RETAIL</t>
        </is>
      </c>
      <c r="N197" t="inlineStr">
        <is>
          <t>No</t>
        </is>
      </c>
      <c r="O197" s="3" t="n">
        <v>43672</v>
      </c>
    </row>
    <row r="198">
      <c r="A198" s="1" t="inlineStr">
        <is>
          <t>CAPACITE</t>
        </is>
      </c>
      <c r="B198" s="1" t="inlineStr">
        <is>
          <t>INE264T01014</t>
        </is>
      </c>
      <c r="C198" s="6" t="n">
        <v>1737.34</v>
      </c>
      <c r="D198" t="n">
        <v>0</v>
      </c>
      <c r="E198" t="n">
        <v>0</v>
      </c>
      <c r="F198" t="n">
        <v>0</v>
      </c>
      <c r="G198" t="n">
        <v>124.18</v>
      </c>
      <c r="H198" t="n">
        <v>2.06</v>
      </c>
      <c r="I198" s="5" t="n">
        <v>0.1</v>
      </c>
      <c r="J198" s="5" t="n">
        <v>0.0039</v>
      </c>
      <c r="K198" t="n">
        <v>10</v>
      </c>
      <c r="L198" t="n">
        <v>22.41</v>
      </c>
      <c r="M198" t="inlineStr">
        <is>
          <t>CONSTRUCTION &amp; CONTRACTING - CIVIL</t>
        </is>
      </c>
      <c r="N198" t="inlineStr">
        <is>
          <t>No</t>
        </is>
      </c>
      <c r="O198" s="3" t="n">
        <v>43672</v>
      </c>
    </row>
    <row r="199">
      <c r="A199" s="1" t="inlineStr">
        <is>
          <t>CAPF</t>
        </is>
      </c>
      <c r="B199" s="1" t="inlineStr">
        <is>
          <t>INE688I01017</t>
        </is>
      </c>
      <c r="C199" s="6" t="n">
        <v>5817.54</v>
      </c>
      <c r="D199" t="n">
        <v>39.2</v>
      </c>
      <c r="E199" t="n">
        <v>0</v>
      </c>
      <c r="F199" t="n">
        <v>0</v>
      </c>
      <c r="G199" t="n">
        <v>264.21</v>
      </c>
      <c r="H199" t="n">
        <v>0</v>
      </c>
      <c r="I199" s="5" t="n">
        <v>0.28</v>
      </c>
      <c r="J199" s="7" t="n">
        <v>0</v>
      </c>
      <c r="K199" t="n">
        <v>10</v>
      </c>
      <c r="L199" t="n">
        <v>29.03</v>
      </c>
      <c r="M199" t="inlineStr">
        <is>
          <t>FINANCE - GENERAL</t>
        </is>
      </c>
      <c r="N199" t="inlineStr">
        <is>
          <t>No</t>
        </is>
      </c>
      <c r="O199" s="3" t="n">
        <v>43672</v>
      </c>
    </row>
    <row r="200">
      <c r="A200" s="1" t="inlineStr">
        <is>
          <t>CAPLIPOINT</t>
        </is>
      </c>
      <c r="B200" s="1" t="inlineStr">
        <is>
          <t>INE475E01026</t>
        </is>
      </c>
      <c r="C200" s="6" t="n">
        <v>3147.87</v>
      </c>
      <c r="D200" t="n">
        <v>23.79</v>
      </c>
      <c r="E200" t="n">
        <v>17.49</v>
      </c>
      <c r="F200" t="n">
        <v>15.48</v>
      </c>
      <c r="G200" t="n">
        <v>83.68000000000001</v>
      </c>
      <c r="H200" t="n">
        <v>4.97</v>
      </c>
      <c r="I200" s="5" t="n">
        <v>1.1</v>
      </c>
      <c r="J200" s="5" t="n">
        <v>0.0053</v>
      </c>
      <c r="K200" t="n">
        <v>2</v>
      </c>
      <c r="L200" t="n">
        <v>27.99</v>
      </c>
      <c r="M200" t="inlineStr">
        <is>
          <t>PHARMACEUTICALS</t>
        </is>
      </c>
      <c r="N200" t="inlineStr">
        <is>
          <t>No</t>
        </is>
      </c>
      <c r="O200" s="3" t="n">
        <v>43672</v>
      </c>
    </row>
    <row r="201">
      <c r="A201" s="1" t="inlineStr">
        <is>
          <t>CARBORUNIV</t>
        </is>
      </c>
      <c r="B201" s="1" t="inlineStr">
        <is>
          <t>INE120A01034</t>
        </is>
      </c>
      <c r="C201" s="6" t="n">
        <v>6308.37</v>
      </c>
      <c r="D201" t="n">
        <v>13.09</v>
      </c>
      <c r="E201" t="n">
        <v>25.48</v>
      </c>
      <c r="F201" t="n">
        <v>17.72</v>
      </c>
      <c r="G201" t="n">
        <v>93.91</v>
      </c>
      <c r="H201" t="n">
        <v>3.55</v>
      </c>
      <c r="I201" s="5" t="n">
        <v>2.75</v>
      </c>
      <c r="J201" s="5" t="n">
        <v>0.008200000000000001</v>
      </c>
      <c r="K201" t="n">
        <v>1</v>
      </c>
      <c r="L201" t="n">
        <v>36.01</v>
      </c>
      <c r="M201" t="inlineStr">
        <is>
          <t>ABRASIVES</t>
        </is>
      </c>
      <c r="N201" t="inlineStr">
        <is>
          <t>No</t>
        </is>
      </c>
      <c r="O201" s="3" t="n">
        <v>43672</v>
      </c>
    </row>
    <row r="202">
      <c r="A202" s="1" t="inlineStr">
        <is>
          <t>CAREERP</t>
        </is>
      </c>
      <c r="B202" s="1" t="inlineStr">
        <is>
          <t>INE521J01018</t>
        </is>
      </c>
      <c r="C202" t="n">
        <v>104.71</v>
      </c>
      <c r="D202" t="n">
        <v>13.29</v>
      </c>
      <c r="E202" t="n">
        <v>4.34</v>
      </c>
      <c r="F202" t="n">
        <v>3.66</v>
      </c>
      <c r="G202" t="n">
        <v>235.85</v>
      </c>
      <c r="H202" t="n">
        <v>0.24</v>
      </c>
      <c r="I202" s="5" t="n">
        <v>0</v>
      </c>
      <c r="J202" s="7" t="n">
        <v>0</v>
      </c>
      <c r="K202" t="n">
        <v>10</v>
      </c>
      <c r="L202" t="n">
        <v>14.39</v>
      </c>
      <c r="M202" t="inlineStr">
        <is>
          <t>COMPUTERS - SOFTWARE - TRAINING</t>
        </is>
      </c>
      <c r="N202" t="inlineStr">
        <is>
          <t>No</t>
        </is>
      </c>
      <c r="O202" s="3" t="n">
        <v>43672</v>
      </c>
    </row>
    <row r="203">
      <c r="A203" s="1" t="inlineStr">
        <is>
          <t>CARERATING</t>
        </is>
      </c>
      <c r="B203" s="1" t="inlineStr">
        <is>
          <t>INE752H01013</t>
        </is>
      </c>
      <c r="C203" s="6" t="n">
        <v>2180.28</v>
      </c>
      <c r="D203" t="n">
        <v>38.22</v>
      </c>
      <c r="E203" t="n">
        <v>19.36</v>
      </c>
      <c r="F203" t="n">
        <v>18.81</v>
      </c>
      <c r="G203" t="n">
        <v>187.48</v>
      </c>
      <c r="H203" t="n">
        <v>3.95</v>
      </c>
      <c r="I203" s="5" t="n">
        <v>3</v>
      </c>
      <c r="J203" s="5" t="n">
        <v>0.0405</v>
      </c>
      <c r="K203" t="n">
        <v>10</v>
      </c>
      <c r="L203" t="n">
        <v>30.46</v>
      </c>
      <c r="M203" t="inlineStr">
        <is>
          <t>MISCELLANEOUS</t>
        </is>
      </c>
      <c r="N203" t="inlineStr">
        <is>
          <t>No</t>
        </is>
      </c>
      <c r="O203" s="3" t="n">
        <v>43672</v>
      </c>
    </row>
    <row r="204">
      <c r="A204" s="1" t="inlineStr">
        <is>
          <t>CASTROLIND</t>
        </is>
      </c>
      <c r="B204" s="1" t="inlineStr">
        <is>
          <t>INE172A01027</t>
        </is>
      </c>
      <c r="C204" s="6" t="n">
        <v>12472.83</v>
      </c>
      <c r="D204" t="n">
        <v>7.19</v>
      </c>
      <c r="E204" t="n">
        <v>17.54</v>
      </c>
      <c r="F204" t="n">
        <v>16.25</v>
      </c>
      <c r="G204" t="n">
        <v>11.78</v>
      </c>
      <c r="H204" t="n">
        <v>10.7</v>
      </c>
      <c r="I204" s="5" t="n">
        <v>1</v>
      </c>
      <c r="J204" s="5" t="n">
        <v>0.0397</v>
      </c>
      <c r="K204" t="n">
        <v>5</v>
      </c>
      <c r="L204" t="n">
        <v>18.91</v>
      </c>
      <c r="M204" t="inlineStr">
        <is>
          <t>LUBRICANTS</t>
        </is>
      </c>
      <c r="N204" t="inlineStr">
        <is>
          <t>No</t>
        </is>
      </c>
      <c r="O204" s="3" t="n">
        <v>43672</v>
      </c>
    </row>
    <row r="205">
      <c r="A205" s="1" t="inlineStr">
        <is>
          <t>CCHHL</t>
        </is>
      </c>
      <c r="B205" s="1" t="inlineStr">
        <is>
          <t>INE652F01027</t>
        </is>
      </c>
      <c r="C205" t="n">
        <v>75.36</v>
      </c>
      <c r="D205" t="n">
        <v>0</v>
      </c>
      <c r="E205" t="n">
        <v>0</v>
      </c>
      <c r="F205" t="n">
        <v>1.04</v>
      </c>
      <c r="G205" t="n">
        <v>57.93</v>
      </c>
      <c r="H205" t="n">
        <v>0.08</v>
      </c>
      <c r="I205" s="5" t="n">
        <v>0</v>
      </c>
      <c r="J205" s="7" t="n">
        <v>0</v>
      </c>
      <c r="K205" t="n">
        <v>2</v>
      </c>
      <c r="L205" t="n">
        <v>45.52</v>
      </c>
      <c r="M205" t="inlineStr">
        <is>
          <t>HOTELS</t>
        </is>
      </c>
      <c r="N205" t="inlineStr">
        <is>
          <t>No</t>
        </is>
      </c>
      <c r="O205" s="3" t="n">
        <v>43672</v>
      </c>
    </row>
    <row r="206">
      <c r="A206" s="1" t="inlineStr">
        <is>
          <t>CCL</t>
        </is>
      </c>
      <c r="B206" s="1" t="inlineStr">
        <is>
          <t>INE421D01022</t>
        </is>
      </c>
      <c r="C206" s="6" t="n">
        <v>3268.5</v>
      </c>
      <c r="D206" t="n">
        <v>11.28</v>
      </c>
      <c r="E206" t="n">
        <v>21.78</v>
      </c>
      <c r="F206" t="n">
        <v>17.97</v>
      </c>
      <c r="G206" t="n">
        <v>63.06</v>
      </c>
      <c r="H206" t="n">
        <v>3.9</v>
      </c>
      <c r="I206" s="5" t="n">
        <v>1.75</v>
      </c>
      <c r="J206" s="5" t="n">
        <v>0.0142</v>
      </c>
      <c r="K206" t="n">
        <v>2</v>
      </c>
      <c r="L206" t="n">
        <v>33.27</v>
      </c>
      <c r="M206" t="inlineStr">
        <is>
          <t>PLANTATIONS - TEA &amp; COFFEE</t>
        </is>
      </c>
      <c r="N206" t="inlineStr">
        <is>
          <t>No</t>
        </is>
      </c>
      <c r="O206" s="3" t="n">
        <v>43672</v>
      </c>
    </row>
    <row r="207">
      <c r="A207" s="1" t="inlineStr">
        <is>
          <t>CDSL</t>
        </is>
      </c>
      <c r="B207" s="1" t="inlineStr">
        <is>
          <t>INE736A01011</t>
        </is>
      </c>
      <c r="C207" s="6" t="n">
        <v>2032</v>
      </c>
      <c r="D207" t="n">
        <v>10.86</v>
      </c>
      <c r="E207" t="n">
        <v>0</v>
      </c>
      <c r="F207" t="n">
        <v>16.46</v>
      </c>
      <c r="G207" t="n">
        <v>67.89</v>
      </c>
      <c r="H207" t="n">
        <v>2.86</v>
      </c>
      <c r="I207" s="5" t="n">
        <v>0</v>
      </c>
      <c r="J207" s="7" t="n">
        <v>0</v>
      </c>
      <c r="K207" t="n">
        <v>10</v>
      </c>
      <c r="L207" t="n">
        <v>30.46</v>
      </c>
      <c r="M207" t="inlineStr">
        <is>
          <t>FINANCE - INVESTMENTS</t>
        </is>
      </c>
      <c r="N207" t="inlineStr">
        <is>
          <t>No</t>
        </is>
      </c>
      <c r="O207" s="3" t="n">
        <v>43672</v>
      </c>
    </row>
    <row r="208">
      <c r="A208" s="1" t="inlineStr">
        <is>
          <t>CEATLTD</t>
        </is>
      </c>
      <c r="B208" s="1" t="inlineStr">
        <is>
          <t>INE482A01020</t>
        </is>
      </c>
      <c r="C208" s="6" t="n">
        <v>3439.27</v>
      </c>
      <c r="D208" t="n">
        <v>62.35</v>
      </c>
      <c r="E208" t="n">
        <v>13.64</v>
      </c>
      <c r="F208" t="n">
        <v>7.73</v>
      </c>
      <c r="G208" t="n">
        <v>689.71</v>
      </c>
      <c r="H208" t="n">
        <v>1.23</v>
      </c>
      <c r="I208" s="5" t="n">
        <v>1.2</v>
      </c>
      <c r="J208" s="5" t="n">
        <v>0.0141</v>
      </c>
      <c r="K208" t="n">
        <v>10</v>
      </c>
      <c r="L208" t="n">
        <v>17.29</v>
      </c>
      <c r="M208" t="inlineStr">
        <is>
          <t>TYRES</t>
        </is>
      </c>
      <c r="N208" t="inlineStr">
        <is>
          <t>No</t>
        </is>
      </c>
      <c r="O208" s="3" t="n">
        <v>43672</v>
      </c>
    </row>
    <row r="209">
      <c r="A209" s="1" t="inlineStr">
        <is>
          <t>CEBBCO</t>
        </is>
      </c>
      <c r="B209" s="1" t="inlineStr">
        <is>
          <t>INE209L01016</t>
        </is>
      </c>
      <c r="C209" t="n">
        <v>152.12</v>
      </c>
      <c r="D209" t="n">
        <v>9.91</v>
      </c>
      <c r="E209" t="n">
        <v>1.72</v>
      </c>
      <c r="F209" t="n">
        <v>1.54</v>
      </c>
      <c r="G209" t="n">
        <v>10.71</v>
      </c>
      <c r="H209" t="n">
        <v>1.59</v>
      </c>
      <c r="I209" s="5" t="n">
        <v>0</v>
      </c>
      <c r="J209" s="7" t="n">
        <v>0</v>
      </c>
      <c r="K209" t="n">
        <v>10</v>
      </c>
      <c r="L209" t="n">
        <v>18.75</v>
      </c>
      <c r="M209" t="inlineStr">
        <is>
          <t>ENGINEERING</t>
        </is>
      </c>
      <c r="N209" t="inlineStr">
        <is>
          <t>No</t>
        </is>
      </c>
      <c r="O209" s="3" t="n">
        <v>43672</v>
      </c>
    </row>
    <row r="210">
      <c r="A210" s="1" t="inlineStr">
        <is>
          <t>CELEBRITY</t>
        </is>
      </c>
      <c r="B210" s="1" t="inlineStr">
        <is>
          <t>INE185H01016</t>
        </is>
      </c>
      <c r="C210" t="n">
        <v>40.03</v>
      </c>
      <c r="D210" t="n">
        <v>0.68</v>
      </c>
      <c r="E210" t="n">
        <v>12.32</v>
      </c>
      <c r="F210" t="n">
        <v>4.41</v>
      </c>
      <c r="G210" t="n">
        <v>1.31</v>
      </c>
      <c r="H210" t="n">
        <v>0</v>
      </c>
      <c r="I210" s="5" t="n">
        <v>0</v>
      </c>
      <c r="J210" s="7" t="n">
        <v>0</v>
      </c>
      <c r="K210" t="n">
        <v>10</v>
      </c>
      <c r="L210" t="n">
        <v>32.93</v>
      </c>
      <c r="M210" t="inlineStr">
        <is>
          <t>TEXTILES - READYMADE APPARELS</t>
        </is>
      </c>
      <c r="N210" t="inlineStr">
        <is>
          <t>No</t>
        </is>
      </c>
      <c r="O210" s="3" t="n">
        <v>43672</v>
      </c>
    </row>
    <row r="211">
      <c r="A211" s="1" t="inlineStr">
        <is>
          <t>CELESTIAL</t>
        </is>
      </c>
      <c r="B211" s="1" t="inlineStr">
        <is>
          <t>INE221I01017</t>
        </is>
      </c>
      <c r="C211" t="n">
        <v>10.75</v>
      </c>
      <c r="D211" t="n">
        <v>0.62</v>
      </c>
      <c r="E211" t="n">
        <v>7.68</v>
      </c>
      <c r="F211" t="n">
        <v>0.99</v>
      </c>
      <c r="G211" t="n">
        <v>45.28</v>
      </c>
      <c r="H211" t="n">
        <v>0.11</v>
      </c>
      <c r="I211" s="5" t="n">
        <v>0</v>
      </c>
      <c r="J211" s="7" t="n">
        <v>0</v>
      </c>
      <c r="K211" t="n">
        <v>10</v>
      </c>
      <c r="L211" t="n">
        <v>27.99</v>
      </c>
      <c r="M211" t="inlineStr">
        <is>
          <t>PHARMACEUTICALS</t>
        </is>
      </c>
      <c r="N211" t="inlineStr">
        <is>
          <t>No</t>
        </is>
      </c>
      <c r="O211" s="3" t="n">
        <v>43672</v>
      </c>
    </row>
    <row r="212">
      <c r="A212" s="1" t="inlineStr">
        <is>
          <t>CENTENKA</t>
        </is>
      </c>
      <c r="B212" s="1" t="inlineStr">
        <is>
          <t>INE485A01015</t>
        </is>
      </c>
      <c r="C212" t="n">
        <v>437.78</v>
      </c>
      <c r="D212" t="n">
        <v>35.05</v>
      </c>
      <c r="E212" t="n">
        <v>5.72</v>
      </c>
      <c r="F212" t="n">
        <v>3.6</v>
      </c>
      <c r="G212" t="n">
        <v>437</v>
      </c>
      <c r="H212" t="n">
        <v>0.46</v>
      </c>
      <c r="I212" s="5" t="n">
        <v>0.7</v>
      </c>
      <c r="J212" s="5" t="n">
        <v>0.0349</v>
      </c>
      <c r="K212" t="n">
        <v>10</v>
      </c>
      <c r="L212" t="n">
        <v>9.199999999999999</v>
      </c>
      <c r="M212" t="inlineStr">
        <is>
          <t>TEXTILES - MANMADE</t>
        </is>
      </c>
      <c r="N212" t="inlineStr">
        <is>
          <t>No</t>
        </is>
      </c>
      <c r="O212" s="3" t="n">
        <v>43672</v>
      </c>
    </row>
    <row r="213">
      <c r="A213" s="1" t="inlineStr">
        <is>
          <t>CENTRALBK</t>
        </is>
      </c>
      <c r="B213" s="1" t="inlineStr">
        <is>
          <t>INE483A01010</t>
        </is>
      </c>
      <c r="C213" s="6" t="n">
        <v>7529.8</v>
      </c>
      <c r="D213" t="n">
        <v>0</v>
      </c>
      <c r="E213" t="n">
        <v>0</v>
      </c>
      <c r="F213" t="n">
        <v>0</v>
      </c>
      <c r="G213" t="n">
        <v>46.79</v>
      </c>
      <c r="H213" t="n">
        <v>0.39</v>
      </c>
      <c r="I213" s="5" t="n">
        <v>0</v>
      </c>
      <c r="J213" s="7" t="n">
        <v>0</v>
      </c>
      <c r="K213" t="n">
        <v>10</v>
      </c>
      <c r="L213" t="n">
        <v>190.76</v>
      </c>
      <c r="M213" t="inlineStr">
        <is>
          <t>BANKS - PUBLIC SECTOR</t>
        </is>
      </c>
      <c r="N213" t="inlineStr">
        <is>
          <t>No</t>
        </is>
      </c>
      <c r="O213" s="3" t="n">
        <v>43672</v>
      </c>
    </row>
    <row r="214">
      <c r="A214" s="1" t="inlineStr">
        <is>
          <t>CENTRUM</t>
        </is>
      </c>
      <c r="B214" s="1" t="inlineStr">
        <is>
          <t>INE660C01027</t>
        </is>
      </c>
      <c r="C214" s="6" t="n">
        <v>1050.48</v>
      </c>
      <c r="D214" t="n">
        <v>0</v>
      </c>
      <c r="E214" t="n">
        <v>0</v>
      </c>
      <c r="F214" t="n">
        <v>0</v>
      </c>
      <c r="G214" t="n">
        <v>16.61</v>
      </c>
      <c r="H214" t="n">
        <v>1.52</v>
      </c>
      <c r="I214" s="5" t="n">
        <v>0.05</v>
      </c>
      <c r="J214" s="5" t="n">
        <v>0.002</v>
      </c>
      <c r="K214" t="n">
        <v>1</v>
      </c>
      <c r="L214" t="n">
        <v>29.03</v>
      </c>
      <c r="M214" t="inlineStr">
        <is>
          <t>FINANCE - GENERAL</t>
        </is>
      </c>
      <c r="N214" t="inlineStr">
        <is>
          <t>No</t>
        </is>
      </c>
      <c r="O214" s="3" t="n">
        <v>43672</v>
      </c>
    </row>
    <row r="215">
      <c r="A215" s="1" t="inlineStr">
        <is>
          <t>CENTURYPLY</t>
        </is>
      </c>
      <c r="B215" s="1" t="inlineStr">
        <is>
          <t>INE348B01021</t>
        </is>
      </c>
      <c r="C215" s="6" t="n">
        <v>2844.93</v>
      </c>
      <c r="D215" t="n">
        <v>0</v>
      </c>
      <c r="E215" t="n">
        <v>0</v>
      </c>
      <c r="F215" t="n">
        <v>18.45</v>
      </c>
      <c r="G215" t="n">
        <v>45.02</v>
      </c>
      <c r="H215" t="n">
        <v>2.84</v>
      </c>
      <c r="I215" s="5" t="n">
        <v>1</v>
      </c>
      <c r="J215" s="5" t="n">
        <v>0.0078</v>
      </c>
      <c r="K215" t="n">
        <v>1</v>
      </c>
      <c r="L215" t="n">
        <v>18.77</v>
      </c>
      <c r="M215" t="inlineStr">
        <is>
          <t>MISCELLANEOUS</t>
        </is>
      </c>
      <c r="N215" t="inlineStr">
        <is>
          <t>No</t>
        </is>
      </c>
      <c r="O215" s="3" t="n">
        <v>43672</v>
      </c>
    </row>
    <row r="216">
      <c r="A216" s="1" t="inlineStr">
        <is>
          <t>CENTURYTEX</t>
        </is>
      </c>
      <c r="B216" s="1" t="inlineStr">
        <is>
          <t>INE055A01016</t>
        </is>
      </c>
      <c r="C216" s="6" t="n">
        <v>10201.17</v>
      </c>
      <c r="D216" t="n">
        <v>0</v>
      </c>
      <c r="E216" t="n">
        <v>0</v>
      </c>
      <c r="F216" t="n">
        <v>0</v>
      </c>
      <c r="G216" t="n">
        <v>294.83</v>
      </c>
      <c r="H216" t="n">
        <v>3.1</v>
      </c>
      <c r="I216" s="5" t="n">
        <v>0.75</v>
      </c>
      <c r="J216" s="5" t="n">
        <v>0.008200000000000001</v>
      </c>
      <c r="K216" t="n">
        <v>10</v>
      </c>
      <c r="L216" t="n">
        <v>38.65</v>
      </c>
      <c r="M216" t="inlineStr">
        <is>
          <t>DIVERSIFIED</t>
        </is>
      </c>
      <c r="N216" t="inlineStr">
        <is>
          <t>No</t>
        </is>
      </c>
      <c r="O216" s="3" t="n">
        <v>43672</v>
      </c>
    </row>
    <row r="217">
      <c r="A217" s="1" t="inlineStr">
        <is>
          <t>CEREBRAINT</t>
        </is>
      </c>
      <c r="B217" s="1" t="inlineStr">
        <is>
          <t>INE345B01019</t>
        </is>
      </c>
      <c r="C217" t="n">
        <v>284.18</v>
      </c>
      <c r="D217" t="n">
        <v>0.12</v>
      </c>
      <c r="E217" t="n">
        <v>195.42</v>
      </c>
      <c r="F217" t="n">
        <v>156.33</v>
      </c>
      <c r="G217" t="n">
        <v>22.64</v>
      </c>
      <c r="H217" t="n">
        <v>1.04</v>
      </c>
      <c r="I217" s="5" t="n">
        <v>0</v>
      </c>
      <c r="J217" s="7" t="n">
        <v>0</v>
      </c>
      <c r="K217" t="n">
        <v>10</v>
      </c>
      <c r="L217" t="n">
        <v>26.54</v>
      </c>
      <c r="M217" t="inlineStr">
        <is>
          <t>COMPUTERS - HARDWARE</t>
        </is>
      </c>
      <c r="N217" t="inlineStr">
        <is>
          <t>No</t>
        </is>
      </c>
      <c r="O217" s="3" t="n">
        <v>43672</v>
      </c>
    </row>
    <row r="218">
      <c r="A218" s="1" t="inlineStr">
        <is>
          <t>CESC</t>
        </is>
      </c>
      <c r="B218" s="1" t="inlineStr">
        <is>
          <t>INE486A01013</t>
        </is>
      </c>
      <c r="C218" s="6" t="n">
        <v>9978.889999999999</v>
      </c>
      <c r="D218" t="n">
        <v>0</v>
      </c>
      <c r="E218" t="n">
        <v>0</v>
      </c>
      <c r="F218" t="n">
        <v>0</v>
      </c>
      <c r="G218" t="n">
        <v>683.12</v>
      </c>
      <c r="H218" t="n">
        <v>1.1</v>
      </c>
      <c r="I218" s="5" t="n">
        <v>1.75</v>
      </c>
      <c r="J218" s="5" t="n">
        <v>0.0232</v>
      </c>
      <c r="K218" t="n">
        <v>10</v>
      </c>
      <c r="L218" t="n">
        <v>10.59</v>
      </c>
      <c r="M218" t="inlineStr">
        <is>
          <t>POWER - GENERATION &amp; DISTRIBUTION</t>
        </is>
      </c>
      <c r="N218" t="inlineStr">
        <is>
          <t>No</t>
        </is>
      </c>
      <c r="O218" s="3" t="n">
        <v>43672</v>
      </c>
    </row>
    <row r="219">
      <c r="A219" s="1" t="inlineStr">
        <is>
          <t>CGCL</t>
        </is>
      </c>
      <c r="B219" s="1" t="inlineStr">
        <is>
          <t>INE180C01026</t>
        </is>
      </c>
      <c r="C219" s="6" t="n">
        <v>2735.61</v>
      </c>
      <c r="D219" t="n">
        <v>7.75</v>
      </c>
      <c r="E219" t="n">
        <v>20.15</v>
      </c>
      <c r="F219" t="n">
        <v>19.21</v>
      </c>
      <c r="G219" t="n">
        <v>78.95</v>
      </c>
      <c r="H219" t="n">
        <v>1.98</v>
      </c>
      <c r="I219" s="5" t="n">
        <v>0.18</v>
      </c>
      <c r="J219" s="5" t="n">
        <v>0.0023</v>
      </c>
      <c r="K219" t="n">
        <v>2</v>
      </c>
      <c r="L219" t="n">
        <v>29.03</v>
      </c>
      <c r="M219" t="inlineStr">
        <is>
          <t>FINANCE - GENERAL</t>
        </is>
      </c>
      <c r="N219" t="inlineStr">
        <is>
          <t>No</t>
        </is>
      </c>
      <c r="O219" s="3" t="n">
        <v>43672</v>
      </c>
    </row>
    <row r="220">
      <c r="A220" s="1" t="inlineStr">
        <is>
          <t>CGPOWER</t>
        </is>
      </c>
      <c r="B220" s="1" t="inlineStr">
        <is>
          <t>INE067A01029</t>
        </is>
      </c>
      <c r="C220" s="6" t="n">
        <v>1259.76</v>
      </c>
      <c r="D220" t="n">
        <v>0</v>
      </c>
      <c r="E220" t="n">
        <v>0</v>
      </c>
      <c r="F220" t="n">
        <v>0</v>
      </c>
      <c r="G220" t="n">
        <v>43.31</v>
      </c>
      <c r="H220" t="n">
        <v>0.46</v>
      </c>
      <c r="I220" s="5" t="n">
        <v>0</v>
      </c>
      <c r="J220" s="7" t="n">
        <v>0</v>
      </c>
      <c r="K220" t="n">
        <v>2</v>
      </c>
      <c r="L220" t="n">
        <v>45.38</v>
      </c>
      <c r="M220" t="inlineStr">
        <is>
          <t>ELECTRIC EQUIPMENT</t>
        </is>
      </c>
      <c r="N220" t="inlineStr">
        <is>
          <t>No</t>
        </is>
      </c>
      <c r="O220" s="3" t="n">
        <v>43672</v>
      </c>
    </row>
    <row r="221">
      <c r="A221" s="1" t="inlineStr">
        <is>
          <t>CHAMBLFERT</t>
        </is>
      </c>
      <c r="B221" s="1" t="inlineStr">
        <is>
          <t>INE085A01013</t>
        </is>
      </c>
      <c r="C221" s="6" t="n">
        <v>6447.06</v>
      </c>
      <c r="D221" t="n">
        <v>0</v>
      </c>
      <c r="E221" t="n">
        <v>0</v>
      </c>
      <c r="F221" t="n">
        <v>0</v>
      </c>
      <c r="G221" t="n">
        <v>66.92</v>
      </c>
      <c r="H221" t="n">
        <v>2.31</v>
      </c>
      <c r="I221" s="5" t="n">
        <v>0.2</v>
      </c>
      <c r="J221" s="5" t="n">
        <v>0.0129</v>
      </c>
      <c r="K221" t="n">
        <v>10</v>
      </c>
      <c r="L221" t="n">
        <v>10.34</v>
      </c>
      <c r="M221" t="inlineStr">
        <is>
          <t>FERTILISERS</t>
        </is>
      </c>
      <c r="N221" t="inlineStr">
        <is>
          <t>No</t>
        </is>
      </c>
      <c r="O221" s="3" t="n">
        <v>43672</v>
      </c>
    </row>
    <row r="222">
      <c r="A222" s="1" t="inlineStr">
        <is>
          <t>CHENNPETRO</t>
        </is>
      </c>
      <c r="B222" s="1" t="inlineStr">
        <is>
          <t>INE178A01016</t>
        </is>
      </c>
      <c r="C222" s="6" t="n">
        <v>2891.86</v>
      </c>
      <c r="D222" t="n">
        <v>0</v>
      </c>
      <c r="E222" t="n">
        <v>0</v>
      </c>
      <c r="F222" t="n">
        <v>11.7</v>
      </c>
      <c r="G222" t="n">
        <v>232.12</v>
      </c>
      <c r="H222" t="n">
        <v>0.84</v>
      </c>
      <c r="I222" s="5" t="n">
        <v>0</v>
      </c>
      <c r="J222" s="7" t="n">
        <v>0</v>
      </c>
      <c r="K222" t="n">
        <v>10</v>
      </c>
      <c r="L222" t="n">
        <v>16.13</v>
      </c>
      <c r="M222" t="inlineStr">
        <is>
          <t>REFINERIES</t>
        </is>
      </c>
      <c r="N222" t="inlineStr">
        <is>
          <t>No</t>
        </is>
      </c>
      <c r="O222" s="3" t="n">
        <v>43672</v>
      </c>
    </row>
    <row r="223">
      <c r="A223" s="1" t="inlineStr">
        <is>
          <t>CHOLAFIN</t>
        </is>
      </c>
      <c r="B223" s="1" t="inlineStr">
        <is>
          <t>INE121A01016</t>
        </is>
      </c>
      <c r="C223" s="6" t="n">
        <v>19189.83</v>
      </c>
      <c r="D223" t="n">
        <v>0</v>
      </c>
      <c r="E223" t="n">
        <v>0</v>
      </c>
      <c r="F223" t="n">
        <v>18.58</v>
      </c>
      <c r="G223" t="n">
        <v>79.41</v>
      </c>
      <c r="H223" t="n">
        <v>3.09</v>
      </c>
      <c r="I223" s="5" t="n">
        <v>0.65</v>
      </c>
      <c r="J223" s="5" t="n">
        <v>0.0053</v>
      </c>
      <c r="K223" t="n">
        <v>2</v>
      </c>
      <c r="L223" t="n">
        <v>29.03</v>
      </c>
      <c r="M223" t="inlineStr">
        <is>
          <t>FINANCE - LEASING &amp; HIRE PURCHASE</t>
        </is>
      </c>
      <c r="N223" t="inlineStr">
        <is>
          <t>No</t>
        </is>
      </c>
      <c r="O223" s="3" t="n">
        <v>43672</v>
      </c>
    </row>
    <row r="224">
      <c r="A224" s="1" t="inlineStr">
        <is>
          <t>CIGNITITEC</t>
        </is>
      </c>
      <c r="B224" s="1" t="inlineStr">
        <is>
          <t>INE675C01017</t>
        </is>
      </c>
      <c r="C224" t="n">
        <v>788.02</v>
      </c>
      <c r="D224" t="n">
        <v>49.42</v>
      </c>
      <c r="E224" t="n">
        <v>5.76</v>
      </c>
      <c r="F224" t="n">
        <v>5.64</v>
      </c>
      <c r="G224" t="n">
        <v>54.49</v>
      </c>
      <c r="H224" t="n">
        <v>5.23</v>
      </c>
      <c r="I224" s="5" t="n">
        <v>0</v>
      </c>
      <c r="J224" s="7" t="n">
        <v>0</v>
      </c>
      <c r="K224" t="n">
        <v>10</v>
      </c>
      <c r="L224" t="n">
        <v>22.65</v>
      </c>
      <c r="M224" t="inlineStr">
        <is>
          <t>COMPUTERS - SOFTWARE MEDIUM &amp; SMALL</t>
        </is>
      </c>
      <c r="N224" t="inlineStr">
        <is>
          <t>No</t>
        </is>
      </c>
      <c r="O224" s="3" t="n">
        <v>43672</v>
      </c>
    </row>
    <row r="225">
      <c r="A225" s="1" t="inlineStr">
        <is>
          <t>CIMMCO</t>
        </is>
      </c>
      <c r="B225" s="1" t="inlineStr">
        <is>
          <t>INE184C01028</t>
        </is>
      </c>
      <c r="C225" t="n">
        <v>53.33</v>
      </c>
      <c r="D225" t="n">
        <v>10.17</v>
      </c>
      <c r="E225" t="n">
        <v>1.92</v>
      </c>
      <c r="F225" t="n">
        <v>1.69</v>
      </c>
      <c r="G225" t="n">
        <v>69.54000000000001</v>
      </c>
      <c r="H225" t="n">
        <v>0.28</v>
      </c>
      <c r="I225" s="5" t="n">
        <v>0</v>
      </c>
      <c r="J225" s="7" t="n">
        <v>0</v>
      </c>
      <c r="K225" t="n">
        <v>10</v>
      </c>
      <c r="L225" t="n">
        <v>14.88</v>
      </c>
      <c r="M225" t="inlineStr">
        <is>
          <t>DIVERSIFIED</t>
        </is>
      </c>
      <c r="N225" t="inlineStr">
        <is>
          <t>No</t>
        </is>
      </c>
      <c r="O225" s="3" t="n">
        <v>43672</v>
      </c>
    </row>
    <row r="226">
      <c r="A226" s="1" t="inlineStr">
        <is>
          <t>CINELINE</t>
        </is>
      </c>
      <c r="B226" s="1" t="inlineStr">
        <is>
          <t>INE704H01022</t>
        </is>
      </c>
      <c r="C226" t="n">
        <v>82.45999999999999</v>
      </c>
      <c r="D226" t="n">
        <v>0</v>
      </c>
      <c r="E226" t="n">
        <v>0</v>
      </c>
      <c r="F226" t="n">
        <v>3.29</v>
      </c>
      <c r="G226" t="n">
        <v>40.83</v>
      </c>
      <c r="H226" t="n">
        <v>0.72</v>
      </c>
      <c r="I226" s="5" t="n">
        <v>0</v>
      </c>
      <c r="J226" s="7" t="n">
        <v>0</v>
      </c>
      <c r="K226" t="n">
        <v>5</v>
      </c>
      <c r="L226" t="n">
        <v>20.37</v>
      </c>
      <c r="M226" t="inlineStr">
        <is>
          <t>MEDIA &amp; ENTERTAINMENT</t>
        </is>
      </c>
      <c r="N226" t="inlineStr">
        <is>
          <t>No</t>
        </is>
      </c>
      <c r="O226" s="3" t="n">
        <v>43672</v>
      </c>
    </row>
    <row r="227">
      <c r="A227" s="1" t="inlineStr">
        <is>
          <t>CIPLA</t>
        </is>
      </c>
      <c r="B227" s="1" t="inlineStr">
        <is>
          <t>INE059A01026</t>
        </is>
      </c>
      <c r="C227" s="6" t="n">
        <v>42909.51</v>
      </c>
      <c r="D227" t="n">
        <v>18.96</v>
      </c>
      <c r="E227" t="n">
        <v>28.08</v>
      </c>
      <c r="F227" t="n">
        <v>15.04</v>
      </c>
      <c r="G227" t="n">
        <v>190.4</v>
      </c>
      <c r="H227" t="n">
        <v>2.8</v>
      </c>
      <c r="I227" s="5" t="n">
        <v>1.5</v>
      </c>
      <c r="J227" s="5" t="n">
        <v>0.0056</v>
      </c>
      <c r="K227" t="n">
        <v>2</v>
      </c>
      <c r="L227" t="n">
        <v>27.99</v>
      </c>
      <c r="M227" t="inlineStr">
        <is>
          <t>PHARMACEUTICALS</t>
        </is>
      </c>
      <c r="N227" t="inlineStr">
        <is>
          <t>No</t>
        </is>
      </c>
      <c r="O227" s="3" t="n">
        <v>43672</v>
      </c>
    </row>
    <row r="228">
      <c r="A228" s="1" t="inlineStr">
        <is>
          <t>CLNINDIA</t>
        </is>
      </c>
      <c r="B228" s="1" t="inlineStr">
        <is>
          <t>INE492A01029</t>
        </is>
      </c>
      <c r="C228" t="n">
        <v>677.45</v>
      </c>
      <c r="D228" t="n">
        <v>0</v>
      </c>
      <c r="E228" t="n">
        <v>0</v>
      </c>
      <c r="F228" t="n">
        <v>0</v>
      </c>
      <c r="G228" t="n">
        <v>208.76</v>
      </c>
      <c r="H228" t="n">
        <v>1.41</v>
      </c>
      <c r="I228" s="5" t="n">
        <v>1</v>
      </c>
      <c r="J228" s="5" t="n">
        <v>0.0341</v>
      </c>
      <c r="K228" t="n">
        <v>10</v>
      </c>
      <c r="L228" t="n">
        <v>15.79</v>
      </c>
      <c r="M228" t="inlineStr">
        <is>
          <t>DYES &amp; PIGMENTS</t>
        </is>
      </c>
      <c r="N228" t="inlineStr">
        <is>
          <t>No</t>
        </is>
      </c>
      <c r="O228" s="3" t="n">
        <v>43672</v>
      </c>
    </row>
    <row r="229">
      <c r="A229" s="1" t="inlineStr">
        <is>
          <t>CMICABLES</t>
        </is>
      </c>
      <c r="B229" s="1" t="inlineStr">
        <is>
          <t>INE981B01011</t>
        </is>
      </c>
      <c r="C229" t="n">
        <v>100.68</v>
      </c>
      <c r="D229" t="n">
        <v>17.25</v>
      </c>
      <c r="E229" t="n">
        <v>3.88</v>
      </c>
      <c r="F229" t="n">
        <v>2.77</v>
      </c>
      <c r="G229" t="n">
        <v>158.47</v>
      </c>
      <c r="H229" t="n">
        <v>0.42</v>
      </c>
      <c r="I229" s="5" t="n">
        <v>0.1</v>
      </c>
      <c r="J229" s="5" t="n">
        <v>0.0149</v>
      </c>
      <c r="K229" t="n">
        <v>10</v>
      </c>
      <c r="L229" t="n">
        <v>11.34</v>
      </c>
      <c r="M229" t="inlineStr">
        <is>
          <t>CABLES - TELEPHONE</t>
        </is>
      </c>
      <c r="N229" t="inlineStr">
        <is>
          <t>No</t>
        </is>
      </c>
      <c r="O229" s="3" t="n">
        <v>43672</v>
      </c>
    </row>
    <row r="230">
      <c r="A230" s="1" t="inlineStr">
        <is>
          <t>CNOVAPETRO</t>
        </is>
      </c>
      <c r="B230" s="1" t="inlineStr">
        <is>
          <t>INE672K01025</t>
        </is>
      </c>
      <c r="C230" t="n">
        <v>28.46</v>
      </c>
      <c r="D230" t="n">
        <v>0</v>
      </c>
      <c r="E230" t="n">
        <v>0</v>
      </c>
      <c r="F230" t="n">
        <v>8.470000000000001</v>
      </c>
      <c r="G230" t="n">
        <v>30.64</v>
      </c>
      <c r="H230" t="n">
        <v>0.34</v>
      </c>
      <c r="I230" s="5" t="n">
        <v>0</v>
      </c>
      <c r="J230" s="7" t="n">
        <v>0</v>
      </c>
      <c r="K230" t="n">
        <v>10</v>
      </c>
      <c r="L230" t="n">
        <v>25.62</v>
      </c>
      <c r="M230" t="inlineStr">
        <is>
          <t>TEXTILES - MANMADE</t>
        </is>
      </c>
      <c r="N230" t="inlineStr">
        <is>
          <t>No</t>
        </is>
      </c>
      <c r="O230" s="3" t="n">
        <v>43672</v>
      </c>
    </row>
    <row r="231">
      <c r="A231" s="1" t="inlineStr">
        <is>
          <t>COALINDIA</t>
        </is>
      </c>
      <c r="B231" s="1" t="inlineStr">
        <is>
          <t>INE522F01014</t>
        </is>
      </c>
      <c r="C231" s="6" t="n">
        <v>129848.69</v>
      </c>
      <c r="D231" t="n">
        <v>28.33</v>
      </c>
      <c r="E231" t="n">
        <v>7.44</v>
      </c>
      <c r="F231" t="n">
        <v>6.21</v>
      </c>
      <c r="G231" t="n">
        <v>43.59</v>
      </c>
      <c r="H231" t="n">
        <v>4.83</v>
      </c>
      <c r="I231" s="5" t="n">
        <v>1.31</v>
      </c>
      <c r="J231" s="5" t="n">
        <v>0.0622</v>
      </c>
      <c r="K231" t="n">
        <v>10</v>
      </c>
      <c r="L231" t="n">
        <v>11.36</v>
      </c>
      <c r="M231" t="inlineStr">
        <is>
          <t>MINING &amp; MINERALS</t>
        </is>
      </c>
      <c r="N231" t="inlineStr">
        <is>
          <t>No</t>
        </is>
      </c>
      <c r="O231" s="3" t="n">
        <v>43672</v>
      </c>
    </row>
    <row r="232">
      <c r="A232" s="1" t="inlineStr">
        <is>
          <t>COCHINSHIP</t>
        </is>
      </c>
      <c r="B232" s="1" t="inlineStr">
        <is>
          <t>INE704P01017</t>
        </is>
      </c>
      <c r="C232" s="6" t="n">
        <v>4723.62</v>
      </c>
      <c r="D232" t="n">
        <v>0</v>
      </c>
      <c r="E232" t="n">
        <v>0</v>
      </c>
      <c r="F232" t="n">
        <v>0</v>
      </c>
      <c r="G232" t="n">
        <v>253.45</v>
      </c>
      <c r="H232" t="n">
        <v>1.42</v>
      </c>
      <c r="I232" s="5" t="n">
        <v>1.3</v>
      </c>
      <c r="J232" s="5" t="n">
        <v>0.0362</v>
      </c>
      <c r="K232" t="n">
        <v>10</v>
      </c>
      <c r="L232" t="n">
        <v>12.56</v>
      </c>
      <c r="M232" t="inlineStr">
        <is>
          <t>MISCELLANEOUS</t>
        </is>
      </c>
      <c r="N232" t="inlineStr">
        <is>
          <t>No</t>
        </is>
      </c>
      <c r="O232" s="3" t="n">
        <v>43672</v>
      </c>
    </row>
    <row r="233">
      <c r="A233" s="1" t="inlineStr">
        <is>
          <t>COFFEEDAY</t>
        </is>
      </c>
      <c r="B233" s="1" t="inlineStr">
        <is>
          <t>INE335K01011</t>
        </is>
      </c>
      <c r="C233" s="6" t="n">
        <v>4108.85</v>
      </c>
      <c r="D233" t="n">
        <v>6.04</v>
      </c>
      <c r="E233" t="n">
        <v>32.2</v>
      </c>
      <c r="F233" t="n">
        <v>9.789999999999999</v>
      </c>
      <c r="G233" t="n">
        <v>149.88</v>
      </c>
      <c r="H233" t="n">
        <v>1.3</v>
      </c>
      <c r="I233" s="5" t="n">
        <v>0</v>
      </c>
      <c r="J233" s="7" t="n">
        <v>0</v>
      </c>
      <c r="K233" t="n">
        <v>10</v>
      </c>
      <c r="L233" t="n">
        <v>45.52</v>
      </c>
      <c r="M233" t="inlineStr">
        <is>
          <t>FOOD PROCESSING</t>
        </is>
      </c>
      <c r="N233" t="inlineStr">
        <is>
          <t>No</t>
        </is>
      </c>
      <c r="O233" s="3" t="n">
        <v>43672</v>
      </c>
    </row>
    <row r="234">
      <c r="A234" s="1" t="inlineStr">
        <is>
          <t>COLPAL</t>
        </is>
      </c>
      <c r="B234" s="1" t="inlineStr">
        <is>
          <t>INE259A01022</t>
        </is>
      </c>
      <c r="C234" s="6" t="n">
        <v>31569.37</v>
      </c>
      <c r="D234" t="n">
        <v>27.77</v>
      </c>
      <c r="E234" t="n">
        <v>41.8</v>
      </c>
      <c r="F234" t="n">
        <v>34.52</v>
      </c>
      <c r="G234" t="n">
        <v>53.19</v>
      </c>
      <c r="H234" t="n">
        <v>21.82</v>
      </c>
      <c r="I234" s="5" t="n">
        <v>23</v>
      </c>
      <c r="J234" s="5" t="n">
        <v>0.0198</v>
      </c>
      <c r="K234" t="n">
        <v>1</v>
      </c>
      <c r="L234" t="n">
        <v>54.96</v>
      </c>
      <c r="M234" t="inlineStr">
        <is>
          <t>PERSONAL CARE</t>
        </is>
      </c>
      <c r="N234" t="inlineStr">
        <is>
          <t>No</t>
        </is>
      </c>
      <c r="O234" s="3" t="n">
        <v>43672</v>
      </c>
    </row>
    <row r="235">
      <c r="A235" s="1" t="inlineStr">
        <is>
          <t>COMPINFO</t>
        </is>
      </c>
      <c r="B235" s="1" t="inlineStr">
        <is>
          <t>INE070C01037</t>
        </is>
      </c>
      <c r="C235" t="n">
        <v>77.91</v>
      </c>
      <c r="D235" t="n">
        <v>3.49</v>
      </c>
      <c r="E235" t="n">
        <v>3.44</v>
      </c>
      <c r="F235" t="n">
        <v>2.9</v>
      </c>
      <c r="G235" t="n">
        <v>27.21</v>
      </c>
      <c r="H235" t="n">
        <v>0.44</v>
      </c>
      <c r="I235" s="5" t="n">
        <v>0.2</v>
      </c>
      <c r="J235" s="5" t="n">
        <v>0.0334</v>
      </c>
      <c r="K235" t="n">
        <v>2</v>
      </c>
      <c r="L235" t="n">
        <v>11.5</v>
      </c>
      <c r="M235" t="inlineStr">
        <is>
          <t>COMPUTERS - HARDWARE</t>
        </is>
      </c>
      <c r="N235" t="inlineStr">
        <is>
          <t>No</t>
        </is>
      </c>
      <c r="O235" s="3" t="n">
        <v>43672</v>
      </c>
    </row>
    <row r="236">
      <c r="A236" s="1" t="inlineStr">
        <is>
          <t>COMPUSOFT</t>
        </is>
      </c>
      <c r="B236" s="1" t="inlineStr">
        <is>
          <t>INE453B01029</t>
        </is>
      </c>
      <c r="C236" t="n">
        <v>64.09</v>
      </c>
      <c r="D236" t="n">
        <v>0</v>
      </c>
      <c r="E236" t="n">
        <v>0</v>
      </c>
      <c r="F236" t="n">
        <v>0</v>
      </c>
      <c r="G236" t="n">
        <v>16.64</v>
      </c>
      <c r="H236" t="n">
        <v>0.49</v>
      </c>
      <c r="I236" s="5" t="n">
        <v>0.05</v>
      </c>
      <c r="J236" s="5" t="n">
        <v>0.0123</v>
      </c>
      <c r="K236" t="n">
        <v>2</v>
      </c>
      <c r="L236" t="n">
        <v>55.86</v>
      </c>
      <c r="M236" t="inlineStr">
        <is>
          <t>COMPUTERS - SOFTWARE MEDIUM &amp; SMALL</t>
        </is>
      </c>
      <c r="N236" t="inlineStr">
        <is>
          <t>No</t>
        </is>
      </c>
      <c r="O236" s="3" t="n">
        <v>43672</v>
      </c>
    </row>
    <row r="237">
      <c r="A237" s="1" t="inlineStr">
        <is>
          <t>CONCOR</t>
        </is>
      </c>
      <c r="B237" s="1" t="inlineStr">
        <is>
          <t>INE111A01025</t>
        </is>
      </c>
      <c r="C237" s="6" t="n">
        <v>31607.14</v>
      </c>
      <c r="D237" t="n">
        <v>0</v>
      </c>
      <c r="E237" t="n">
        <v>0</v>
      </c>
      <c r="F237" t="n">
        <v>0</v>
      </c>
      <c r="G237" t="n">
        <v>171.28</v>
      </c>
      <c r="H237" t="n">
        <v>3.03</v>
      </c>
      <c r="I237" s="5" t="n">
        <v>1.71</v>
      </c>
      <c r="J237" s="5" t="n">
        <v>0.0165</v>
      </c>
      <c r="K237" t="n">
        <v>5</v>
      </c>
      <c r="L237" t="n">
        <v>21.5</v>
      </c>
      <c r="M237" t="inlineStr">
        <is>
          <t>TRANSPORT &amp; LOGISTICS</t>
        </is>
      </c>
      <c r="N237" t="inlineStr">
        <is>
          <t>No</t>
        </is>
      </c>
      <c r="O237" s="3" t="n">
        <v>43672</v>
      </c>
    </row>
    <row r="238">
      <c r="A238" s="1" t="inlineStr">
        <is>
          <t>CONTROLPR</t>
        </is>
      </c>
      <c r="B238" s="1" t="inlineStr">
        <is>
          <t>INE663B01015</t>
        </is>
      </c>
      <c r="C238" t="n">
        <v>341.33</v>
      </c>
      <c r="D238" t="n">
        <v>0</v>
      </c>
      <c r="E238" t="n">
        <v>0</v>
      </c>
      <c r="F238" t="n">
        <v>0</v>
      </c>
      <c r="G238" t="n">
        <v>122.89</v>
      </c>
      <c r="H238" t="n">
        <v>1.7</v>
      </c>
      <c r="I238" s="5" t="n">
        <v>0.65</v>
      </c>
      <c r="J238" s="5" t="n">
        <v>0.0311</v>
      </c>
      <c r="K238" t="n">
        <v>10</v>
      </c>
      <c r="L238" t="n">
        <v>11.5</v>
      </c>
      <c r="M238" t="inlineStr">
        <is>
          <t>TRADING</t>
        </is>
      </c>
      <c r="N238" t="inlineStr">
        <is>
          <t>No</t>
        </is>
      </c>
      <c r="O238" s="3" t="n">
        <v>43672</v>
      </c>
    </row>
    <row r="239">
      <c r="A239" s="1" t="inlineStr">
        <is>
          <t>CORALFINAC</t>
        </is>
      </c>
      <c r="B239" s="1" t="inlineStr">
        <is>
          <t>INE558D01021</t>
        </is>
      </c>
      <c r="C239" t="n">
        <v>66.39</v>
      </c>
      <c r="D239" t="n">
        <v>1.65</v>
      </c>
      <c r="E239" t="n">
        <v>8.07</v>
      </c>
      <c r="F239" t="n">
        <v>7.92</v>
      </c>
      <c r="G239" t="n">
        <v>25.56</v>
      </c>
      <c r="H239" t="n">
        <v>0.52</v>
      </c>
      <c r="I239" s="5" t="n">
        <v>0.1</v>
      </c>
      <c r="J239" s="5" t="n">
        <v>0.015</v>
      </c>
      <c r="K239" t="n">
        <v>2</v>
      </c>
      <c r="L239" t="n">
        <v>24.99</v>
      </c>
      <c r="M239" t="inlineStr">
        <is>
          <t>FINANCE - HOUSING</t>
        </is>
      </c>
      <c r="N239" t="inlineStr">
        <is>
          <t>No</t>
        </is>
      </c>
      <c r="O239" s="3" t="n">
        <v>43672</v>
      </c>
    </row>
    <row r="240">
      <c r="A240" s="1" t="inlineStr">
        <is>
          <t>CORDSCABLE</t>
        </is>
      </c>
      <c r="B240" s="1" t="inlineStr">
        <is>
          <t>INE792I01017</t>
        </is>
      </c>
      <c r="C240" t="n">
        <v>58.69</v>
      </c>
      <c r="D240" t="n">
        <v>5.69</v>
      </c>
      <c r="E240" t="n">
        <v>7.98</v>
      </c>
      <c r="F240" t="n">
        <v>4.5</v>
      </c>
      <c r="G240" t="n">
        <v>104.13</v>
      </c>
      <c r="H240" t="n">
        <v>0.44</v>
      </c>
      <c r="I240" s="5" t="n">
        <v>0</v>
      </c>
      <c r="J240" s="7" t="n">
        <v>0</v>
      </c>
      <c r="K240" t="n">
        <v>10</v>
      </c>
      <c r="L240" t="n">
        <v>16.02</v>
      </c>
      <c r="M240" t="inlineStr">
        <is>
          <t>CABLES - POWER &amp; OTHERS</t>
        </is>
      </c>
      <c r="N240" t="inlineStr">
        <is>
          <t>No</t>
        </is>
      </c>
      <c r="O240" s="3" t="n">
        <v>43672</v>
      </c>
    </row>
    <row r="241">
      <c r="A241" s="1" t="inlineStr">
        <is>
          <t>COROMANDEL</t>
        </is>
      </c>
      <c r="B241" s="1" t="inlineStr">
        <is>
          <t>INE169A01031</t>
        </is>
      </c>
      <c r="C241" s="6" t="n">
        <v>11204.9</v>
      </c>
      <c r="D241" t="n">
        <v>23.68</v>
      </c>
      <c r="E241" t="n">
        <v>16.17</v>
      </c>
      <c r="F241" t="n">
        <v>13.89</v>
      </c>
      <c r="G241" t="n">
        <v>114.79</v>
      </c>
      <c r="H241" t="n">
        <v>3.34</v>
      </c>
      <c r="I241" s="5" t="n">
        <v>6.5</v>
      </c>
      <c r="J241" s="5" t="n">
        <v>0.017</v>
      </c>
      <c r="K241" t="n">
        <v>1</v>
      </c>
      <c r="L241" t="n">
        <v>10.34</v>
      </c>
      <c r="M241" t="inlineStr">
        <is>
          <t>FERTILISERS</t>
        </is>
      </c>
      <c r="N241" t="inlineStr">
        <is>
          <t>No</t>
        </is>
      </c>
      <c r="O241" s="3" t="n">
        <v>43672</v>
      </c>
    </row>
    <row r="242">
      <c r="A242" s="1" t="inlineStr">
        <is>
          <t>CORPBANK</t>
        </is>
      </c>
      <c r="B242" s="1" t="inlineStr">
        <is>
          <t>INE112A01023</t>
        </is>
      </c>
      <c r="C242" s="6" t="n">
        <v>14416.01</v>
      </c>
      <c r="D242" t="n">
        <v>0</v>
      </c>
      <c r="E242" t="n">
        <v>0</v>
      </c>
      <c r="F242" t="n">
        <v>0</v>
      </c>
      <c r="G242" t="n">
        <v>26.21</v>
      </c>
      <c r="H242" t="n">
        <v>0.92</v>
      </c>
      <c r="I242" s="5" t="n">
        <v>0</v>
      </c>
      <c r="J242" s="7" t="n">
        <v>0</v>
      </c>
      <c r="K242" t="n">
        <v>2</v>
      </c>
      <c r="L242" t="n">
        <v>190.76</v>
      </c>
      <c r="M242" t="inlineStr">
        <is>
          <t>BANKS - PUBLIC SECTOR</t>
        </is>
      </c>
      <c r="N242" t="inlineStr">
        <is>
          <t>No</t>
        </is>
      </c>
      <c r="O242" s="3" t="n">
        <v>43672</v>
      </c>
    </row>
    <row r="243">
      <c r="A243" s="1" t="inlineStr">
        <is>
          <t>COSMOFILMS</t>
        </is>
      </c>
      <c r="B243" s="1" t="inlineStr">
        <is>
          <t>INE757A01017</t>
        </is>
      </c>
      <c r="C243" t="n">
        <v>393.37</v>
      </c>
      <c r="D243" t="n">
        <v>31.44</v>
      </c>
      <c r="E243" t="n">
        <v>6.44</v>
      </c>
      <c r="F243" t="n">
        <v>3.42</v>
      </c>
      <c r="G243" t="n">
        <v>349.92</v>
      </c>
      <c r="H243" t="n">
        <v>0.58</v>
      </c>
      <c r="I243" s="5" t="n">
        <v>0.6</v>
      </c>
      <c r="J243" s="5" t="n">
        <v>0.0297</v>
      </c>
      <c r="K243" t="n">
        <v>10</v>
      </c>
      <c r="L243" t="n">
        <v>13.33</v>
      </c>
      <c r="M243" t="inlineStr">
        <is>
          <t>PLASTICS</t>
        </is>
      </c>
      <c r="N243" t="inlineStr">
        <is>
          <t>No</t>
        </is>
      </c>
      <c r="O243" s="3" t="n">
        <v>43672</v>
      </c>
    </row>
    <row r="244">
      <c r="A244" s="1" t="inlineStr">
        <is>
          <t>COX&amp;KINGS</t>
        </is>
      </c>
      <c r="B244" s="1" t="inlineStr">
        <is>
          <t>INE008I01026</t>
        </is>
      </c>
      <c r="C244" t="n">
        <v>235.71</v>
      </c>
      <c r="D244" t="n">
        <v>56.66</v>
      </c>
      <c r="E244" t="n">
        <v>0.24</v>
      </c>
      <c r="F244" t="n">
        <v>0.22</v>
      </c>
      <c r="G244" t="n">
        <v>290.78</v>
      </c>
      <c r="H244" t="n">
        <v>0.05</v>
      </c>
      <c r="I244" s="5" t="n">
        <v>0.2</v>
      </c>
      <c r="J244" s="5" t="n">
        <v>0.07489999999999999</v>
      </c>
      <c r="K244" t="n">
        <v>5</v>
      </c>
      <c r="L244" t="n">
        <v>36.77</v>
      </c>
      <c r="M244" t="inlineStr">
        <is>
          <t>MISCELLANEOUS</t>
        </is>
      </c>
      <c r="N244" t="inlineStr">
        <is>
          <t>No</t>
        </is>
      </c>
      <c r="O244" s="3" t="n">
        <v>43672</v>
      </c>
    </row>
    <row r="245">
      <c r="A245" s="1" t="inlineStr">
        <is>
          <t>CREDITACC</t>
        </is>
      </c>
      <c r="B245" s="1" t="inlineStr">
        <is>
          <t>INE741K01010</t>
        </is>
      </c>
      <c r="C245" s="6" t="n">
        <v>7695.37</v>
      </c>
      <c r="D245" t="n">
        <v>22.4</v>
      </c>
      <c r="E245" t="n">
        <v>23.92</v>
      </c>
      <c r="F245" t="n">
        <v>23.35</v>
      </c>
      <c r="G245" t="n">
        <v>164.66</v>
      </c>
      <c r="H245" t="n">
        <v>3.25</v>
      </c>
      <c r="I245" s="5" t="n">
        <v>0</v>
      </c>
      <c r="J245" s="7" t="n">
        <v>0</v>
      </c>
      <c r="K245" t="n">
        <v>10</v>
      </c>
      <c r="L245" t="n">
        <v>29.03</v>
      </c>
      <c r="M245" t="inlineStr">
        <is>
          <t>FINANCE - TERM LENDING INSTITUTIONS</t>
        </is>
      </c>
      <c r="N245" t="inlineStr">
        <is>
          <t>No</t>
        </is>
      </c>
      <c r="O245" s="3" t="n">
        <v>43672</v>
      </c>
    </row>
    <row r="246">
      <c r="A246" s="1" t="inlineStr">
        <is>
          <t>CREST</t>
        </is>
      </c>
      <c r="B246" s="1" t="inlineStr">
        <is>
          <t>INE559D01011</t>
        </is>
      </c>
      <c r="C246" t="n">
        <v>260.32</v>
      </c>
      <c r="D246" t="n">
        <v>16.84</v>
      </c>
      <c r="E246" t="n">
        <v>5.43</v>
      </c>
      <c r="F246" t="n">
        <v>5.28</v>
      </c>
      <c r="G246" t="n">
        <v>185.75</v>
      </c>
      <c r="H246" t="n">
        <v>0.49</v>
      </c>
      <c r="I246" s="5" t="n">
        <v>0.05</v>
      </c>
      <c r="J246" s="5" t="n">
        <v>0.0055</v>
      </c>
      <c r="K246" t="n">
        <v>10</v>
      </c>
      <c r="L246" t="n">
        <v>29.03</v>
      </c>
      <c r="M246" t="inlineStr">
        <is>
          <t>FINANCE - HOUSING</t>
        </is>
      </c>
      <c r="N246" t="inlineStr">
        <is>
          <t>No</t>
        </is>
      </c>
      <c r="O246" s="3" t="n">
        <v>43672</v>
      </c>
    </row>
    <row r="247">
      <c r="A247" s="1" t="inlineStr">
        <is>
          <t>CRISIL</t>
        </is>
      </c>
      <c r="B247" s="1" t="inlineStr">
        <is>
          <t>INE007A01025</t>
        </is>
      </c>
      <c r="C247" s="6" t="n">
        <v>9828.85</v>
      </c>
      <c r="D247" t="n">
        <v>48.06</v>
      </c>
      <c r="E247" t="n">
        <v>28.29</v>
      </c>
      <c r="F247" t="n">
        <v>25.18</v>
      </c>
      <c r="G247" t="n">
        <v>157.26</v>
      </c>
      <c r="H247" t="n">
        <v>8.640000000000001</v>
      </c>
      <c r="I247" s="5" t="n">
        <v>30</v>
      </c>
      <c r="J247" s="5" t="n">
        <v>0.0221</v>
      </c>
      <c r="K247" t="n">
        <v>1</v>
      </c>
      <c r="L247" t="n">
        <v>30.46</v>
      </c>
      <c r="M247" t="inlineStr">
        <is>
          <t>MISCELLANEOUS</t>
        </is>
      </c>
      <c r="N247" t="inlineStr">
        <is>
          <t>No</t>
        </is>
      </c>
      <c r="O247" s="3" t="n">
        <v>43672</v>
      </c>
    </row>
    <row r="248">
      <c r="A248" s="1" t="inlineStr">
        <is>
          <t>CROMPTON</t>
        </is>
      </c>
      <c r="B248" s="1" t="inlineStr">
        <is>
          <t>INE299U01018</t>
        </is>
      </c>
      <c r="C248" s="6" t="n">
        <v>14123.37</v>
      </c>
      <c r="D248" t="n">
        <v>6.69</v>
      </c>
      <c r="E248" t="n">
        <v>33.67</v>
      </c>
      <c r="F248" t="n">
        <v>32.64</v>
      </c>
      <c r="G248" t="n">
        <v>17.5</v>
      </c>
      <c r="H248" t="n">
        <v>12.87</v>
      </c>
      <c r="I248" s="5" t="n">
        <v>1</v>
      </c>
      <c r="J248" s="5" t="n">
        <v>0.0089</v>
      </c>
      <c r="K248" t="n">
        <v>2</v>
      </c>
      <c r="L248" t="n">
        <v>45.38</v>
      </c>
      <c r="M248" t="inlineStr">
        <is>
          <t>ELECTRICALS</t>
        </is>
      </c>
      <c r="N248" t="inlineStr">
        <is>
          <t>No</t>
        </is>
      </c>
      <c r="O248" s="3" t="n">
        <v>43672</v>
      </c>
    </row>
    <row r="249">
      <c r="A249" s="1" t="inlineStr">
        <is>
          <t>CUB</t>
        </is>
      </c>
      <c r="B249" s="1" t="inlineStr">
        <is>
          <t>INE491A01021</t>
        </is>
      </c>
      <c r="C249" s="6" t="n">
        <v>14311.75</v>
      </c>
      <c r="D249" t="n">
        <v>9.300000000000001</v>
      </c>
      <c r="E249" t="n">
        <v>20.95</v>
      </c>
      <c r="F249" t="n">
        <v>20.95</v>
      </c>
      <c r="G249" t="n">
        <v>48.41</v>
      </c>
      <c r="H249" t="n">
        <v>4.02</v>
      </c>
      <c r="I249" s="5" t="n">
        <v>0.3</v>
      </c>
      <c r="J249" s="5" t="n">
        <v>0.0015</v>
      </c>
      <c r="K249" t="n">
        <v>1</v>
      </c>
      <c r="L249" t="n">
        <v>33.68</v>
      </c>
      <c r="M249" t="inlineStr">
        <is>
          <t>BANKS - PRIVATE SECTOR</t>
        </is>
      </c>
      <c r="N249" t="inlineStr">
        <is>
          <t>No</t>
        </is>
      </c>
      <c r="O249" s="3" t="n">
        <v>43672</v>
      </c>
    </row>
    <row r="250">
      <c r="A250" s="1" t="inlineStr">
        <is>
          <t>CUMMINSIND</t>
        </is>
      </c>
      <c r="B250" s="1" t="inlineStr">
        <is>
          <t>INE298A01020</t>
        </is>
      </c>
      <c r="C250" s="6" t="n">
        <v>20471.22</v>
      </c>
      <c r="D250" t="n">
        <v>0</v>
      </c>
      <c r="E250" t="n">
        <v>0</v>
      </c>
      <c r="F250" t="n">
        <v>0</v>
      </c>
      <c r="G250" t="n">
        <v>154.51</v>
      </c>
      <c r="H250" t="n">
        <v>4.78</v>
      </c>
      <c r="I250" s="5" t="n">
        <v>8.5</v>
      </c>
      <c r="J250" s="5" t="n">
        <v>0.023</v>
      </c>
      <c r="K250" t="n">
        <v>2</v>
      </c>
      <c r="L250" t="n">
        <v>23.22</v>
      </c>
      <c r="M250" t="inlineStr">
        <is>
          <t>ENGINES</t>
        </is>
      </c>
      <c r="N250" t="inlineStr">
        <is>
          <t>No</t>
        </is>
      </c>
      <c r="O250" s="3" t="n">
        <v>43672</v>
      </c>
    </row>
    <row r="251">
      <c r="A251" s="1" t="inlineStr">
        <is>
          <t>CUPID</t>
        </is>
      </c>
      <c r="B251" s="1" t="inlineStr">
        <is>
          <t>INE509F01011</t>
        </is>
      </c>
      <c r="C251" t="n">
        <v>169.86</v>
      </c>
      <c r="D251" t="n">
        <v>14.16</v>
      </c>
      <c r="E251" t="n">
        <v>8.99</v>
      </c>
      <c r="F251" t="n">
        <v>8.130000000000001</v>
      </c>
      <c r="G251" t="n">
        <v>56.93</v>
      </c>
      <c r="H251" t="n">
        <v>2.24</v>
      </c>
      <c r="I251" s="5" t="n">
        <v>0.4</v>
      </c>
      <c r="J251" s="5" t="n">
        <v>0.0314</v>
      </c>
      <c r="K251" t="n">
        <v>10</v>
      </c>
      <c r="L251" t="n">
        <v>11.64</v>
      </c>
      <c r="M251" t="inlineStr">
        <is>
          <t>MISCELLANEOUS</t>
        </is>
      </c>
      <c r="N251" t="inlineStr">
        <is>
          <t>No</t>
        </is>
      </c>
      <c r="O251" s="3" t="n">
        <v>43672</v>
      </c>
    </row>
    <row r="252">
      <c r="A252" s="1" t="inlineStr">
        <is>
          <t>CYBERTECH</t>
        </is>
      </c>
      <c r="B252" s="1" t="inlineStr">
        <is>
          <t>INE214A01019</t>
        </is>
      </c>
      <c r="C252" t="n">
        <v>123.13</v>
      </c>
      <c r="D252" t="n">
        <v>3.72</v>
      </c>
      <c r="E252" t="n">
        <v>12.03</v>
      </c>
      <c r="F252" t="n">
        <v>7.32</v>
      </c>
      <c r="G252" t="n">
        <v>30.22</v>
      </c>
      <c r="H252" t="n">
        <v>1.48</v>
      </c>
      <c r="I252" s="5" t="n">
        <v>0.1</v>
      </c>
      <c r="J252" s="5" t="n">
        <v>0.0223</v>
      </c>
      <c r="K252" t="n">
        <v>10</v>
      </c>
      <c r="L252" t="n">
        <v>22.65</v>
      </c>
      <c r="M252" t="inlineStr">
        <is>
          <t>COMPUTERS - SOFTWARE MEDIUM &amp; SMALL</t>
        </is>
      </c>
      <c r="N252" t="inlineStr">
        <is>
          <t>No</t>
        </is>
      </c>
      <c r="O252" s="3" t="n">
        <v>43672</v>
      </c>
    </row>
    <row r="253">
      <c r="A253" s="1" t="inlineStr">
        <is>
          <t>CYIENT</t>
        </is>
      </c>
      <c r="B253" s="1" t="inlineStr">
        <is>
          <t>INE136B01020</t>
        </is>
      </c>
      <c r="C253" s="6" t="n">
        <v>5237.14</v>
      </c>
      <c r="D253" t="n">
        <v>43.77</v>
      </c>
      <c r="E253" t="n">
        <v>10.77</v>
      </c>
      <c r="F253" t="n">
        <v>8.76</v>
      </c>
      <c r="G253" t="n">
        <v>230.56</v>
      </c>
      <c r="H253" t="n">
        <v>2.04</v>
      </c>
      <c r="I253" s="5" t="n">
        <v>3</v>
      </c>
      <c r="J253" s="5" t="n">
        <v>0.0318</v>
      </c>
      <c r="K253" t="n">
        <v>5</v>
      </c>
      <c r="L253" t="n">
        <v>22.65</v>
      </c>
      <c r="M253" t="inlineStr">
        <is>
          <t>COMPUTERS - SOFTWARE</t>
        </is>
      </c>
      <c r="N253" t="inlineStr">
        <is>
          <t>No</t>
        </is>
      </c>
      <c r="O253" s="3" t="n">
        <v>43672</v>
      </c>
    </row>
    <row r="254">
      <c r="A254" s="1" t="inlineStr">
        <is>
          <t>DAAWAT</t>
        </is>
      </c>
      <c r="B254" s="1" t="inlineStr">
        <is>
          <t>INE818H01020</t>
        </is>
      </c>
      <c r="C254" t="n">
        <v>638.09</v>
      </c>
      <c r="D254" t="n">
        <v>3.96</v>
      </c>
      <c r="E254" t="n">
        <v>5.04</v>
      </c>
      <c r="F254" t="n">
        <v>3.27</v>
      </c>
      <c r="G254" t="n">
        <v>44.85</v>
      </c>
      <c r="H254" t="n">
        <v>0.44</v>
      </c>
      <c r="I254" s="5" t="n">
        <v>0.15</v>
      </c>
      <c r="J254" s="5" t="n">
        <v>0.0075</v>
      </c>
      <c r="K254" t="n">
        <v>1</v>
      </c>
      <c r="L254" t="n">
        <v>11.12</v>
      </c>
      <c r="M254" t="inlineStr">
        <is>
          <t>FOOD PROCESSING</t>
        </is>
      </c>
      <c r="N254" t="inlineStr">
        <is>
          <t>No</t>
        </is>
      </c>
      <c r="O254" s="3" t="n">
        <v>43672</v>
      </c>
    </row>
    <row r="255">
      <c r="A255" s="1" t="inlineStr">
        <is>
          <t>DABUR</t>
        </is>
      </c>
      <c r="B255" s="1" t="inlineStr">
        <is>
          <t>INE016A01026</t>
        </is>
      </c>
      <c r="C255" s="6" t="n">
        <v>75647.64999999999</v>
      </c>
      <c r="D255" t="n">
        <v>8.35</v>
      </c>
      <c r="E255" t="n">
        <v>51.27</v>
      </c>
      <c r="F255" t="n">
        <v>45.74</v>
      </c>
      <c r="G255" t="n">
        <v>32.05</v>
      </c>
      <c r="H255" t="n">
        <v>13.36</v>
      </c>
      <c r="I255" s="5" t="n">
        <v>2.75</v>
      </c>
      <c r="J255" s="5" t="n">
        <v>0.0064</v>
      </c>
      <c r="K255" t="n">
        <v>1</v>
      </c>
      <c r="L255" t="n">
        <v>54.96</v>
      </c>
      <c r="M255" t="inlineStr">
        <is>
          <t>PERSONAL CARE</t>
        </is>
      </c>
      <c r="N255" t="inlineStr">
        <is>
          <t>No</t>
        </is>
      </c>
      <c r="O255" s="3" t="n">
        <v>43672</v>
      </c>
    </row>
    <row r="256">
      <c r="A256" s="1" t="inlineStr">
        <is>
          <t>DALMIABHA</t>
        </is>
      </c>
      <c r="B256" s="1" t="inlineStr">
        <is>
          <t>INE439L01019</t>
        </is>
      </c>
      <c r="C256" s="6" t="n">
        <v>21155.19</v>
      </c>
      <c r="D256" t="n">
        <v>48.01</v>
      </c>
      <c r="E256" t="n">
        <v>0</v>
      </c>
      <c r="F256" t="n">
        <v>0</v>
      </c>
      <c r="G256" t="n">
        <v>753.52</v>
      </c>
      <c r="H256" t="n">
        <v>0</v>
      </c>
      <c r="I256" s="5" t="n">
        <v>0</v>
      </c>
      <c r="J256" s="7" t="n">
        <v>0</v>
      </c>
      <c r="K256" t="n">
        <v>2</v>
      </c>
      <c r="L256" t="n">
        <v>88.64</v>
      </c>
      <c r="M256" t="inlineStr">
        <is>
          <t>CEMENT - MAJOR</t>
        </is>
      </c>
      <c r="N256" t="inlineStr">
        <is>
          <t>No</t>
        </is>
      </c>
      <c r="O256" s="3" t="n">
        <v>43672</v>
      </c>
    </row>
    <row r="257">
      <c r="A257" s="1" t="inlineStr">
        <is>
          <t>DALMIASUG</t>
        </is>
      </c>
      <c r="B257" s="1" t="inlineStr">
        <is>
          <t>INE495A01022</t>
        </is>
      </c>
      <c r="C257" t="n">
        <v>778.64</v>
      </c>
      <c r="D257" t="n">
        <v>0</v>
      </c>
      <c r="E257" t="n">
        <v>0</v>
      </c>
      <c r="F257" t="n">
        <v>0</v>
      </c>
      <c r="G257" t="n">
        <v>189.24</v>
      </c>
      <c r="H257" t="n">
        <v>0.51</v>
      </c>
      <c r="I257" s="5" t="n">
        <v>0.8</v>
      </c>
      <c r="J257" s="5" t="n">
        <v>0.0166</v>
      </c>
      <c r="K257" t="n">
        <v>2</v>
      </c>
      <c r="L257" t="n">
        <v>7.18</v>
      </c>
      <c r="M257" t="inlineStr">
        <is>
          <t>SUGAR</t>
        </is>
      </c>
      <c r="N257" t="inlineStr">
        <is>
          <t>No</t>
        </is>
      </c>
      <c r="O257" s="3" t="n">
        <v>43672</v>
      </c>
    </row>
    <row r="258">
      <c r="A258" s="1" t="inlineStr">
        <is>
          <t>DAMODARIND</t>
        </is>
      </c>
      <c r="B258" s="1" t="inlineStr">
        <is>
          <t>INE497D01022</t>
        </is>
      </c>
      <c r="C258" t="n">
        <v>73.43000000000001</v>
      </c>
      <c r="D258" t="n">
        <v>3.76</v>
      </c>
      <c r="E258" t="n">
        <v>8.779999999999999</v>
      </c>
      <c r="F258" t="n">
        <v>3.54</v>
      </c>
      <c r="G258" t="n">
        <v>49.49</v>
      </c>
      <c r="H258" t="n">
        <v>0.67</v>
      </c>
      <c r="I258" s="5" t="n">
        <v>0.15</v>
      </c>
      <c r="J258" s="5" t="n">
        <v>0.0227</v>
      </c>
      <c r="K258" t="n">
        <v>5</v>
      </c>
      <c r="L258" t="n">
        <v>6.4</v>
      </c>
      <c r="M258" t="inlineStr">
        <is>
          <t>TEXTILES - SPINNING - SYNTHETIC BLENDED</t>
        </is>
      </c>
      <c r="N258" t="inlineStr">
        <is>
          <t>No</t>
        </is>
      </c>
      <c r="O258" s="3" t="n">
        <v>43672</v>
      </c>
    </row>
    <row r="259">
      <c r="A259" s="1" t="inlineStr">
        <is>
          <t>DATAMATICS</t>
        </is>
      </c>
      <c r="B259" s="1" t="inlineStr">
        <is>
          <t>INE365B01017</t>
        </is>
      </c>
      <c r="C259" t="n">
        <v>470.12</v>
      </c>
      <c r="D259" t="n">
        <v>12.64</v>
      </c>
      <c r="E259" t="n">
        <v>6.31</v>
      </c>
      <c r="F259" t="n">
        <v>4.67</v>
      </c>
      <c r="G259" t="n">
        <v>115.24</v>
      </c>
      <c r="H259" t="n">
        <v>0.6899999999999999</v>
      </c>
      <c r="I259" s="5" t="n">
        <v>0.2</v>
      </c>
      <c r="J259" s="5" t="n">
        <v>0.0125</v>
      </c>
      <c r="K259" t="n">
        <v>5</v>
      </c>
      <c r="L259" t="n">
        <v>22.65</v>
      </c>
      <c r="M259" t="inlineStr">
        <is>
          <t>COMPUTERS - SOFTWARE MEDIUM &amp; SMALL</t>
        </is>
      </c>
      <c r="N259" t="inlineStr">
        <is>
          <t>No</t>
        </is>
      </c>
      <c r="O259" s="3" t="n">
        <v>43672</v>
      </c>
    </row>
    <row r="260">
      <c r="A260" s="1" t="inlineStr">
        <is>
          <t>DBCORP</t>
        </is>
      </c>
      <c r="B260" s="1" t="inlineStr">
        <is>
          <t>INE950I01011</t>
        </is>
      </c>
      <c r="C260" s="6" t="n">
        <v>2882.85</v>
      </c>
      <c r="D260" t="n">
        <v>15.43</v>
      </c>
      <c r="E260" t="n">
        <v>10.68</v>
      </c>
      <c r="F260" t="n">
        <v>7.82</v>
      </c>
      <c r="G260" t="n">
        <v>104.44</v>
      </c>
      <c r="H260" t="n">
        <v>1.58</v>
      </c>
      <c r="I260" s="5" t="n">
        <v>1</v>
      </c>
      <c r="J260" s="5" t="n">
        <v>0.0607</v>
      </c>
      <c r="K260" t="n">
        <v>10</v>
      </c>
      <c r="L260" t="n">
        <v>12.93</v>
      </c>
      <c r="M260" t="inlineStr">
        <is>
          <t>MEDIA &amp; ENTERTAINMENT</t>
        </is>
      </c>
      <c r="N260" t="inlineStr">
        <is>
          <t>No</t>
        </is>
      </c>
      <c r="O260" s="3" t="n">
        <v>43672</v>
      </c>
    </row>
    <row r="261">
      <c r="A261" s="1" t="inlineStr">
        <is>
          <t>DBL</t>
        </is>
      </c>
      <c r="B261" s="1" t="inlineStr">
        <is>
          <t>INE917M01012</t>
        </is>
      </c>
      <c r="C261" s="6" t="n">
        <v>5701.93</v>
      </c>
      <c r="D261" t="n">
        <v>0</v>
      </c>
      <c r="E261" t="n">
        <v>0</v>
      </c>
      <c r="F261" t="n">
        <v>0</v>
      </c>
      <c r="G261" t="n">
        <v>207.27</v>
      </c>
      <c r="H261" t="n">
        <v>2.01</v>
      </c>
      <c r="I261" s="5" t="n">
        <v>0</v>
      </c>
      <c r="J261" s="7" t="n">
        <v>0</v>
      </c>
      <c r="K261" t="n">
        <v>10</v>
      </c>
      <c r="L261" t="n">
        <v>22.57</v>
      </c>
      <c r="M261" t="inlineStr">
        <is>
          <t>CONSTRUCTION &amp; CONTRACTING - CIVIL</t>
        </is>
      </c>
      <c r="N261" t="inlineStr">
        <is>
          <t>No</t>
        </is>
      </c>
      <c r="O261" s="3" t="n">
        <v>43672</v>
      </c>
    </row>
    <row r="262">
      <c r="A262" s="1" t="inlineStr">
        <is>
          <t>DBREALTY</t>
        </is>
      </c>
      <c r="B262" s="1" t="inlineStr">
        <is>
          <t>INE879I01012</t>
        </is>
      </c>
      <c r="C262" t="n">
        <v>215.53</v>
      </c>
      <c r="D262" t="n">
        <v>0</v>
      </c>
      <c r="E262" t="n">
        <v>0</v>
      </c>
      <c r="F262" t="n">
        <v>0</v>
      </c>
      <c r="G262" t="n">
        <v>82.91</v>
      </c>
      <c r="H262" t="n">
        <v>0.11</v>
      </c>
      <c r="I262" s="5" t="n">
        <v>0</v>
      </c>
      <c r="J262" s="7" t="n">
        <v>0</v>
      </c>
      <c r="K262" t="n">
        <v>10</v>
      </c>
      <c r="L262" t="n">
        <v>22.41</v>
      </c>
      <c r="M262" t="inlineStr">
        <is>
          <t>CONSTRUCTION &amp; CONTRACTING - REAL ESTATE</t>
        </is>
      </c>
      <c r="N262" t="inlineStr">
        <is>
          <t>No</t>
        </is>
      </c>
      <c r="O262" s="3" t="n">
        <v>43672</v>
      </c>
    </row>
    <row r="263">
      <c r="A263" s="1" t="inlineStr">
        <is>
          <t>DCAL</t>
        </is>
      </c>
      <c r="B263" s="1" t="inlineStr">
        <is>
          <t>INE385W01011</t>
        </is>
      </c>
      <c r="C263" s="6" t="n">
        <v>3389.28</v>
      </c>
      <c r="D263" t="n">
        <v>13.06</v>
      </c>
      <c r="E263" t="n">
        <v>16.08</v>
      </c>
      <c r="F263" t="n">
        <v>7.51</v>
      </c>
      <c r="G263" t="n">
        <v>333.29</v>
      </c>
      <c r="H263" t="n">
        <v>0.63</v>
      </c>
      <c r="I263" s="5" t="n">
        <v>0.1</v>
      </c>
      <c r="J263" s="5" t="n">
        <v>0.001</v>
      </c>
      <c r="K263" t="n">
        <v>2</v>
      </c>
      <c r="L263" t="n">
        <v>27.99</v>
      </c>
      <c r="M263" t="inlineStr">
        <is>
          <t>MISCELLANEOUS</t>
        </is>
      </c>
      <c r="N263" t="inlineStr">
        <is>
          <t>No</t>
        </is>
      </c>
      <c r="O263" s="3" t="n">
        <v>43672</v>
      </c>
    </row>
    <row r="264">
      <c r="A264" s="1" t="inlineStr">
        <is>
          <t>DCBBANK</t>
        </is>
      </c>
      <c r="B264" s="1" t="inlineStr">
        <is>
          <t>INE503A01015</t>
        </is>
      </c>
      <c r="C264" s="6" t="n">
        <v>6020.38</v>
      </c>
      <c r="D264" t="n">
        <v>10.87</v>
      </c>
      <c r="E264" t="n">
        <v>17.87</v>
      </c>
      <c r="F264" t="n">
        <v>15.8</v>
      </c>
      <c r="G264" t="n">
        <v>92.64</v>
      </c>
      <c r="H264" t="n">
        <v>2.1</v>
      </c>
      <c r="I264" s="5" t="n">
        <v>0.1</v>
      </c>
      <c r="J264" s="5" t="n">
        <v>0.0051</v>
      </c>
      <c r="K264" t="n">
        <v>10</v>
      </c>
      <c r="L264" t="n">
        <v>33.68</v>
      </c>
      <c r="M264" t="inlineStr">
        <is>
          <t>BANKS - PRIVATE SECTOR</t>
        </is>
      </c>
      <c r="N264" t="inlineStr">
        <is>
          <t>No</t>
        </is>
      </c>
      <c r="O264" s="3" t="n">
        <v>43672</v>
      </c>
    </row>
    <row r="265">
      <c r="A265" s="1" t="inlineStr">
        <is>
          <t>DCM</t>
        </is>
      </c>
      <c r="B265" s="1" t="inlineStr">
        <is>
          <t>INE498A01018</t>
        </is>
      </c>
      <c r="C265" t="n">
        <v>40.25</v>
      </c>
      <c r="D265" t="n">
        <v>0</v>
      </c>
      <c r="E265" t="n">
        <v>0</v>
      </c>
      <c r="F265" t="n">
        <v>1.18</v>
      </c>
      <c r="G265" t="n">
        <v>94.56999999999999</v>
      </c>
      <c r="H265" t="n">
        <v>0.23</v>
      </c>
      <c r="I265" s="5" t="n">
        <v>0</v>
      </c>
      <c r="J265" s="7" t="n">
        <v>0</v>
      </c>
      <c r="K265" t="n">
        <v>10</v>
      </c>
      <c r="L265" t="n">
        <v>8.9</v>
      </c>
      <c r="M265" t="inlineStr">
        <is>
          <t>TEXTILES - SPINNING - COTTON BLENDED</t>
        </is>
      </c>
      <c r="N265" t="inlineStr">
        <is>
          <t>No</t>
        </is>
      </c>
      <c r="O265" s="3" t="n">
        <v>43672</v>
      </c>
    </row>
    <row r="266">
      <c r="A266" s="1" t="inlineStr">
        <is>
          <t>DCMSHRIRAM</t>
        </is>
      </c>
      <c r="B266" s="1" t="inlineStr">
        <is>
          <t>INE499A01024</t>
        </is>
      </c>
      <c r="C266" s="6" t="n">
        <v>7119.55</v>
      </c>
      <c r="D266" t="n">
        <v>58.24</v>
      </c>
      <c r="E266" t="n">
        <v>7.84</v>
      </c>
      <c r="F266" t="n">
        <v>6.68</v>
      </c>
      <c r="G266" t="n">
        <v>226.12</v>
      </c>
      <c r="H266" t="n">
        <v>2.02</v>
      </c>
      <c r="I266" s="5" t="n">
        <v>4.9</v>
      </c>
      <c r="J266" s="5" t="n">
        <v>0.0215</v>
      </c>
      <c r="K266" t="n">
        <v>2</v>
      </c>
      <c r="L266" t="n">
        <v>46.42</v>
      </c>
      <c r="M266" t="inlineStr">
        <is>
          <t>DIVERSIFIED</t>
        </is>
      </c>
      <c r="N266" t="inlineStr">
        <is>
          <t>No</t>
        </is>
      </c>
      <c r="O266" s="3" t="n">
        <v>43672</v>
      </c>
    </row>
    <row r="267">
      <c r="A267" s="1" t="inlineStr">
        <is>
          <t>DCW</t>
        </is>
      </c>
      <c r="B267" s="1" t="inlineStr">
        <is>
          <t>INE500A01029</t>
        </is>
      </c>
      <c r="C267" t="n">
        <v>324.85</v>
      </c>
      <c r="D267" t="n">
        <v>0</v>
      </c>
      <c r="E267" t="n">
        <v>0</v>
      </c>
      <c r="F267" t="n">
        <v>0</v>
      </c>
      <c r="G267" t="n">
        <v>25.22</v>
      </c>
      <c r="H267" t="n">
        <v>0.58</v>
      </c>
      <c r="I267" s="5" t="n">
        <v>0</v>
      </c>
      <c r="J267" s="7" t="n">
        <v>0</v>
      </c>
      <c r="K267" t="n">
        <v>2</v>
      </c>
      <c r="L267" t="n">
        <v>14.25</v>
      </c>
      <c r="M267" t="inlineStr">
        <is>
          <t>PETROCHEMICALS</t>
        </is>
      </c>
      <c r="N267" t="inlineStr">
        <is>
          <t>No</t>
        </is>
      </c>
      <c r="O267" s="3" t="n">
        <v>43672</v>
      </c>
    </row>
    <row r="268">
      <c r="A268" s="1" t="inlineStr">
        <is>
          <t>DEEPAKFERT</t>
        </is>
      </c>
      <c r="B268" s="1" t="inlineStr">
        <is>
          <t>INE501A01019</t>
        </is>
      </c>
      <c r="C268" t="n">
        <v>780.17</v>
      </c>
      <c r="D268" t="n">
        <v>8.01</v>
      </c>
      <c r="E268" t="n">
        <v>11.04</v>
      </c>
      <c r="F268" t="n">
        <v>3.22</v>
      </c>
      <c r="G268" t="n">
        <v>242.8</v>
      </c>
      <c r="H268" t="n">
        <v>0.36</v>
      </c>
      <c r="I268" s="5" t="n">
        <v>0.3</v>
      </c>
      <c r="J268" s="5" t="n">
        <v>0.0339</v>
      </c>
      <c r="K268" t="n">
        <v>10</v>
      </c>
      <c r="L268" t="n">
        <v>10.34</v>
      </c>
      <c r="M268" t="inlineStr">
        <is>
          <t>FERTILISERS</t>
        </is>
      </c>
      <c r="N268" t="inlineStr">
        <is>
          <t>No</t>
        </is>
      </c>
      <c r="O268" s="3" t="n">
        <v>43672</v>
      </c>
    </row>
    <row r="269">
      <c r="A269" s="1" t="inlineStr">
        <is>
          <t>DEEPAKNTR</t>
        </is>
      </c>
      <c r="B269" s="1" t="inlineStr">
        <is>
          <t>INE288B01029</t>
        </is>
      </c>
      <c r="C269" s="6" t="n">
        <v>3877.65</v>
      </c>
      <c r="D269" t="n">
        <v>0</v>
      </c>
      <c r="E269" t="n">
        <v>0</v>
      </c>
      <c r="F269" t="n">
        <v>0</v>
      </c>
      <c r="G269" t="n">
        <v>78.56999999999999</v>
      </c>
      <c r="H269" t="n">
        <v>3.62</v>
      </c>
      <c r="I269" s="5" t="n">
        <v>1</v>
      </c>
      <c r="J269" s="5" t="n">
        <v>0.007</v>
      </c>
      <c r="K269" t="n">
        <v>2</v>
      </c>
      <c r="L269" t="n">
        <v>13.36</v>
      </c>
      <c r="M269" t="inlineStr">
        <is>
          <t>CHEMICALS</t>
        </is>
      </c>
      <c r="N269" t="inlineStr">
        <is>
          <t>No</t>
        </is>
      </c>
      <c r="O269" s="3" t="n">
        <v>43672</v>
      </c>
    </row>
    <row r="270">
      <c r="A270" s="1" t="inlineStr">
        <is>
          <t>DEEPIND</t>
        </is>
      </c>
      <c r="B270" s="1" t="inlineStr">
        <is>
          <t>INE677H01012</t>
        </is>
      </c>
      <c r="C270" t="n">
        <v>357.12</v>
      </c>
      <c r="D270" t="n">
        <v>0</v>
      </c>
      <c r="E270" t="n">
        <v>0</v>
      </c>
      <c r="F270" t="n">
        <v>0</v>
      </c>
      <c r="G270" t="n">
        <v>163.95</v>
      </c>
      <c r="H270" t="n">
        <v>0.68</v>
      </c>
      <c r="I270" s="5" t="n">
        <v>0.15</v>
      </c>
      <c r="J270" s="5" t="n">
        <v>0.0134</v>
      </c>
      <c r="K270" t="n">
        <v>10</v>
      </c>
      <c r="L270" t="n">
        <v>7.35</v>
      </c>
      <c r="M270" t="inlineStr">
        <is>
          <t>OIL DRILLING AND EXPLORATION</t>
        </is>
      </c>
      <c r="N270" t="inlineStr">
        <is>
          <t>No</t>
        </is>
      </c>
      <c r="O270" s="3" t="n">
        <v>43672</v>
      </c>
    </row>
    <row r="271">
      <c r="A271" s="1" t="inlineStr">
        <is>
          <t>DELTACORP</t>
        </is>
      </c>
      <c r="B271" s="1" t="inlineStr">
        <is>
          <t>INE124G01033</t>
        </is>
      </c>
      <c r="C271" s="6" t="n">
        <v>3981.44</v>
      </c>
      <c r="D271" t="n">
        <v>7.3</v>
      </c>
      <c r="E271" t="n">
        <v>20.13</v>
      </c>
      <c r="F271" t="n">
        <v>16.91</v>
      </c>
      <c r="G271" t="n">
        <v>71.98</v>
      </c>
      <c r="H271" t="n">
        <v>2.04</v>
      </c>
      <c r="I271" s="5" t="n">
        <v>1.25</v>
      </c>
      <c r="J271" s="5" t="n">
        <v>0.008500000000000001</v>
      </c>
      <c r="K271" t="n">
        <v>1</v>
      </c>
      <c r="L271" t="n">
        <v>34.15</v>
      </c>
      <c r="M271" t="inlineStr">
        <is>
          <t>CONSTRUCTION &amp; CONTRACTING - REAL ESTATE</t>
        </is>
      </c>
      <c r="N271" t="inlineStr">
        <is>
          <t>No</t>
        </is>
      </c>
      <c r="O271" s="3" t="n">
        <v>43672</v>
      </c>
    </row>
    <row r="272">
      <c r="A272" s="1" t="inlineStr">
        <is>
          <t>DEN</t>
        </is>
      </c>
      <c r="B272" s="1" t="inlineStr">
        <is>
          <t>INE947J01015</t>
        </is>
      </c>
      <c r="C272" s="6" t="n">
        <v>2791.76</v>
      </c>
      <c r="D272" t="n">
        <v>0</v>
      </c>
      <c r="E272" t="n">
        <v>0</v>
      </c>
      <c r="F272" t="n">
        <v>450</v>
      </c>
      <c r="G272" t="n">
        <v>55</v>
      </c>
      <c r="H272" t="n">
        <v>1.06</v>
      </c>
      <c r="I272" s="5" t="n">
        <v>0</v>
      </c>
      <c r="J272" s="7" t="n">
        <v>0</v>
      </c>
      <c r="K272" t="n">
        <v>10</v>
      </c>
      <c r="L272" t="n">
        <v>20.37</v>
      </c>
      <c r="M272" t="inlineStr">
        <is>
          <t>MEDIA &amp; ENTERTAINMENT</t>
        </is>
      </c>
      <c r="N272" t="inlineStr">
        <is>
          <t>No</t>
        </is>
      </c>
      <c r="O272" s="3" t="n">
        <v>43672</v>
      </c>
    </row>
    <row r="273">
      <c r="A273" s="1" t="inlineStr">
        <is>
          <t>DENABANK</t>
        </is>
      </c>
      <c r="B273" s="1" t="inlineStr">
        <is>
          <t>INE077A01010</t>
        </is>
      </c>
      <c r="C273" s="6" t="n">
        <v>2857.69</v>
      </c>
      <c r="D273" t="n">
        <v>0</v>
      </c>
      <c r="E273" t="n">
        <v>0</v>
      </c>
      <c r="F273" t="n">
        <v>0</v>
      </c>
      <c r="G273" t="n">
        <v>40.74</v>
      </c>
      <c r="H273" t="n">
        <v>0</v>
      </c>
      <c r="I273" s="5" t="n">
        <v>0</v>
      </c>
      <c r="J273" s="7" t="n">
        <v>0</v>
      </c>
      <c r="K273" t="n">
        <v>10</v>
      </c>
      <c r="L273" t="n">
        <v>9.42</v>
      </c>
      <c r="M273" t="inlineStr">
        <is>
          <t>BANKS - PUBLIC SECTOR</t>
        </is>
      </c>
      <c r="N273" t="inlineStr">
        <is>
          <t>No</t>
        </is>
      </c>
      <c r="O273" s="3" t="n">
        <v>43672</v>
      </c>
    </row>
    <row r="274">
      <c r="A274" s="1" t="inlineStr">
        <is>
          <t>DENORA</t>
        </is>
      </c>
      <c r="B274" s="1" t="inlineStr">
        <is>
          <t>INE244A01016</t>
        </is>
      </c>
      <c r="C274" t="n">
        <v>121.44</v>
      </c>
      <c r="D274" t="n">
        <v>2.99</v>
      </c>
      <c r="E274" t="n">
        <v>76.51000000000001</v>
      </c>
      <c r="F274" t="n">
        <v>29.48</v>
      </c>
      <c r="G274" t="n">
        <v>100.26</v>
      </c>
      <c r="H274" t="n">
        <v>2.28</v>
      </c>
      <c r="I274" s="5" t="n">
        <v>0</v>
      </c>
      <c r="J274" s="7" t="n">
        <v>0</v>
      </c>
      <c r="K274" t="n">
        <v>10</v>
      </c>
      <c r="L274" t="n">
        <v>23.94</v>
      </c>
      <c r="M274" t="inlineStr">
        <is>
          <t>ELECTRIC EQUIPMENT</t>
        </is>
      </c>
      <c r="N274" t="inlineStr">
        <is>
          <t>No</t>
        </is>
      </c>
      <c r="O274" s="3" t="n">
        <v>43672</v>
      </c>
    </row>
    <row r="275">
      <c r="A275" s="1" t="inlineStr">
        <is>
          <t>DHAMPURSUG</t>
        </is>
      </c>
      <c r="B275" s="1" t="inlineStr">
        <is>
          <t>INE041A01016</t>
        </is>
      </c>
      <c r="C275" s="6" t="n">
        <v>1158.13</v>
      </c>
      <c r="D275" t="n">
        <v>37.82</v>
      </c>
      <c r="E275" t="n">
        <v>4.61</v>
      </c>
      <c r="F275" t="n">
        <v>3.6</v>
      </c>
      <c r="G275" t="n">
        <v>184.64</v>
      </c>
      <c r="H275" t="n">
        <v>0.9399999999999999</v>
      </c>
      <c r="I275" s="5" t="n">
        <v>0.65</v>
      </c>
      <c r="J275" s="5" t="n">
        <v>0.0373</v>
      </c>
      <c r="K275" t="n">
        <v>10</v>
      </c>
      <c r="L275" t="n">
        <v>7.18</v>
      </c>
      <c r="M275" t="inlineStr">
        <is>
          <t>SUGAR</t>
        </is>
      </c>
      <c r="N275" t="inlineStr">
        <is>
          <t>No</t>
        </is>
      </c>
      <c r="O275" s="3" t="n">
        <v>43672</v>
      </c>
    </row>
    <row r="276">
      <c r="A276" s="1" t="inlineStr">
        <is>
          <t>DHANBANK</t>
        </is>
      </c>
      <c r="B276" s="1" t="inlineStr">
        <is>
          <t>INE680A01011</t>
        </is>
      </c>
      <c r="C276" t="n">
        <v>376.99</v>
      </c>
      <c r="D276" t="n">
        <v>3.02</v>
      </c>
      <c r="E276" t="n">
        <v>4.93</v>
      </c>
      <c r="F276" t="n">
        <v>4.93</v>
      </c>
      <c r="G276" t="n">
        <v>30.08</v>
      </c>
      <c r="H276" t="n">
        <v>0.5</v>
      </c>
      <c r="I276" s="5" t="n">
        <v>0</v>
      </c>
      <c r="J276" s="7" t="n">
        <v>0</v>
      </c>
      <c r="K276" t="n">
        <v>10</v>
      </c>
      <c r="L276" t="n">
        <v>33.68</v>
      </c>
      <c r="M276" t="inlineStr">
        <is>
          <t>BANKS - PRIVATE SECTOR</t>
        </is>
      </c>
      <c r="N276" t="inlineStr">
        <is>
          <t>No</t>
        </is>
      </c>
      <c r="O276" s="3" t="n">
        <v>43672</v>
      </c>
    </row>
    <row r="277">
      <c r="A277" s="1" t="inlineStr">
        <is>
          <t>DHANUKA</t>
        </is>
      </c>
      <c r="B277" s="1" t="inlineStr">
        <is>
          <t>INE435G01025</t>
        </is>
      </c>
      <c r="C277" s="6" t="n">
        <v>1805.84</v>
      </c>
      <c r="D277" t="n">
        <v>23.34</v>
      </c>
      <c r="E277" t="n">
        <v>16.26</v>
      </c>
      <c r="F277" t="n">
        <v>14.63</v>
      </c>
      <c r="G277" t="n">
        <v>134.98</v>
      </c>
      <c r="H277" t="n">
        <v>2.81</v>
      </c>
      <c r="I277" s="5" t="n">
        <v>0.3</v>
      </c>
      <c r="J277" s="5" t="n">
        <v>0.0016</v>
      </c>
      <c r="K277" t="n">
        <v>2</v>
      </c>
      <c r="L277" t="n">
        <v>40.47</v>
      </c>
      <c r="M277" t="inlineStr">
        <is>
          <t>PESTICIDES &amp; AGRO CHEMICALS</t>
        </is>
      </c>
      <c r="N277" t="inlineStr">
        <is>
          <t>No</t>
        </is>
      </c>
      <c r="O277" s="3" t="n">
        <v>43672</v>
      </c>
    </row>
    <row r="278">
      <c r="A278" s="1" t="inlineStr">
        <is>
          <t>DHARSUGAR</t>
        </is>
      </c>
      <c r="B278" s="1" t="inlineStr">
        <is>
          <t>INE988C01014</t>
        </is>
      </c>
      <c r="C278" t="n">
        <v>24.73</v>
      </c>
      <c r="D278" t="n">
        <v>0</v>
      </c>
      <c r="E278" t="n">
        <v>0</v>
      </c>
      <c r="F278" t="n">
        <v>0</v>
      </c>
      <c r="G278" t="n">
        <v>17.78</v>
      </c>
      <c r="H278" t="n">
        <v>0</v>
      </c>
      <c r="I278" s="5" t="n">
        <v>0</v>
      </c>
      <c r="J278" s="7" t="n">
        <v>0</v>
      </c>
      <c r="K278" t="n">
        <v>10</v>
      </c>
      <c r="L278" t="n">
        <v>7.18</v>
      </c>
      <c r="M278" t="inlineStr">
        <is>
          <t>SUGAR</t>
        </is>
      </c>
      <c r="N278" t="inlineStr">
        <is>
          <t>No</t>
        </is>
      </c>
      <c r="O278" s="3" t="n">
        <v>43672</v>
      </c>
    </row>
    <row r="279">
      <c r="A279" s="1" t="inlineStr">
        <is>
          <t>DHFL</t>
        </is>
      </c>
      <c r="B279" s="1" t="inlineStr">
        <is>
          <t>INE202B01012</t>
        </is>
      </c>
      <c r="C279" s="6" t="n">
        <v>1726.03</v>
      </c>
      <c r="D279" t="n">
        <v>0</v>
      </c>
      <c r="E279" t="n">
        <v>0</v>
      </c>
      <c r="F279" t="n">
        <v>0</v>
      </c>
      <c r="G279" t="n">
        <v>272.77</v>
      </c>
      <c r="H279" t="n">
        <v>0.2</v>
      </c>
      <c r="I279" s="5" t="n">
        <v>0</v>
      </c>
      <c r="J279" s="5" t="n">
        <v>0</v>
      </c>
      <c r="K279" t="n">
        <v>10</v>
      </c>
      <c r="L279" t="n">
        <v>24.99</v>
      </c>
      <c r="M279" t="inlineStr">
        <is>
          <t>FINANCE - HOUSING</t>
        </is>
      </c>
      <c r="N279" t="inlineStr">
        <is>
          <t>No</t>
        </is>
      </c>
      <c r="O279" s="3" t="n">
        <v>43672</v>
      </c>
    </row>
    <row r="280">
      <c r="A280" s="1" t="inlineStr">
        <is>
          <t>DIAMONDYD</t>
        </is>
      </c>
      <c r="B280" s="1" t="inlineStr">
        <is>
          <t>INE393P01035</t>
        </is>
      </c>
      <c r="C280" s="6" t="n">
        <v>1876.24</v>
      </c>
      <c r="D280" t="n">
        <v>18.52</v>
      </c>
      <c r="E280" t="n">
        <v>43.2</v>
      </c>
      <c r="F280" t="n">
        <v>23.15</v>
      </c>
      <c r="G280" t="n">
        <v>239.35</v>
      </c>
      <c r="H280" t="n">
        <v>3.34</v>
      </c>
      <c r="I280" s="5" t="n">
        <v>0.2</v>
      </c>
      <c r="J280" s="5" t="n">
        <v>0.0013</v>
      </c>
      <c r="K280" t="n">
        <v>5</v>
      </c>
      <c r="L280" t="n">
        <v>49.99</v>
      </c>
      <c r="M280" t="inlineStr">
        <is>
          <t>FOOD PROCESSING</t>
        </is>
      </c>
      <c r="N280" t="inlineStr">
        <is>
          <t>No</t>
        </is>
      </c>
      <c r="O280" s="3" t="n">
        <v>43672</v>
      </c>
    </row>
    <row r="281">
      <c r="A281" s="1" t="inlineStr">
        <is>
          <t>DIAPOWER</t>
        </is>
      </c>
      <c r="B281" s="1" t="inlineStr">
        <is>
          <t>INE989C01012</t>
        </is>
      </c>
      <c r="C281" t="n">
        <v>21.85</v>
      </c>
      <c r="D281" t="n">
        <v>0</v>
      </c>
      <c r="E281" t="n">
        <v>0</v>
      </c>
      <c r="F281" t="n">
        <v>0</v>
      </c>
      <c r="G281" t="n">
        <v>24.28</v>
      </c>
      <c r="H281" t="n">
        <v>0.03</v>
      </c>
      <c r="I281" s="5" t="n">
        <v>0</v>
      </c>
      <c r="J281" s="7" t="n">
        <v>0</v>
      </c>
      <c r="K281" t="n">
        <v>10</v>
      </c>
      <c r="L281" t="n">
        <v>16.02</v>
      </c>
      <c r="M281" t="inlineStr">
        <is>
          <t>CABLES - POWER &amp; OTHERS</t>
        </is>
      </c>
      <c r="N281" t="inlineStr">
        <is>
          <t>No</t>
        </is>
      </c>
      <c r="O281" s="3" t="n">
        <v>43672</v>
      </c>
    </row>
    <row r="282">
      <c r="A282" s="1" t="inlineStr">
        <is>
          <t>DIGJAMLTD</t>
        </is>
      </c>
      <c r="B282" s="1" t="inlineStr">
        <is>
          <t>INE731U01010</t>
        </is>
      </c>
      <c r="C282" t="n">
        <v>10.25</v>
      </c>
      <c r="D282" t="n">
        <v>0</v>
      </c>
      <c r="E282" t="n">
        <v>0</v>
      </c>
      <c r="F282" t="n">
        <v>0</v>
      </c>
      <c r="G282" t="n">
        <v>8.25</v>
      </c>
      <c r="H282" t="n">
        <v>0.14</v>
      </c>
      <c r="I282" s="5" t="n">
        <v>0</v>
      </c>
      <c r="J282" s="7" t="n">
        <v>0</v>
      </c>
      <c r="K282" t="n">
        <v>10</v>
      </c>
      <c r="L282" t="n">
        <v>25.62</v>
      </c>
      <c r="M282" t="inlineStr">
        <is>
          <t>TEXTILES - WOOLLEN &amp; WORSTED</t>
        </is>
      </c>
      <c r="N282" t="inlineStr">
        <is>
          <t>No</t>
        </is>
      </c>
      <c r="O282" s="3" t="n">
        <v>43672</v>
      </c>
    </row>
    <row r="283">
      <c r="A283" s="1" t="inlineStr">
        <is>
          <t>DISHTV</t>
        </is>
      </c>
      <c r="B283" s="1" t="inlineStr">
        <is>
          <t>INE836F01026</t>
        </is>
      </c>
      <c r="C283" s="6" t="n">
        <v>5790.85</v>
      </c>
      <c r="D283" t="n">
        <v>0</v>
      </c>
      <c r="E283" t="n">
        <v>0</v>
      </c>
      <c r="F283" t="n">
        <v>19.53</v>
      </c>
      <c r="G283" t="n">
        <v>29.64</v>
      </c>
      <c r="H283" t="n">
        <v>1.06</v>
      </c>
      <c r="I283" s="5" t="n">
        <v>0.5</v>
      </c>
      <c r="J283" s="5" t="n">
        <v>0.0159</v>
      </c>
      <c r="K283" t="n">
        <v>1</v>
      </c>
      <c r="L283" t="n">
        <v>20.37</v>
      </c>
      <c r="M283" t="inlineStr">
        <is>
          <t>MEDIA &amp; ENTERTAINMENT</t>
        </is>
      </c>
      <c r="N283" t="inlineStr">
        <is>
          <t>No</t>
        </is>
      </c>
      <c r="O283" s="3" t="n">
        <v>43672</v>
      </c>
    </row>
    <row r="284">
      <c r="A284" s="1" t="inlineStr">
        <is>
          <t>DIVISLAB</t>
        </is>
      </c>
      <c r="B284" s="1" t="inlineStr">
        <is>
          <t>INE361B01024</t>
        </is>
      </c>
      <c r="C284" s="6" t="n">
        <v>44195.21</v>
      </c>
      <c r="D284" t="n">
        <v>0</v>
      </c>
      <c r="E284" t="n">
        <v>0</v>
      </c>
      <c r="F284" t="n">
        <v>0</v>
      </c>
      <c r="G284" t="n">
        <v>262.07</v>
      </c>
      <c r="H284" t="n">
        <v>6.35</v>
      </c>
      <c r="I284" s="5" t="n">
        <v>8</v>
      </c>
      <c r="J284" s="5" t="n">
        <v>0.009599999999999999</v>
      </c>
      <c r="K284" t="n">
        <v>2</v>
      </c>
      <c r="L284" t="n">
        <v>27.99</v>
      </c>
      <c r="M284" t="inlineStr">
        <is>
          <t>PHARMACEUTICALS</t>
        </is>
      </c>
      <c r="N284" t="inlineStr">
        <is>
          <t>No</t>
        </is>
      </c>
      <c r="O284" s="3" t="n">
        <v>43672</v>
      </c>
    </row>
    <row r="285">
      <c r="A285" s="1" t="inlineStr">
        <is>
          <t>DIXON</t>
        </is>
      </c>
      <c r="B285" s="1" t="inlineStr">
        <is>
          <t>INE935N01012</t>
        </is>
      </c>
      <c r="C285" s="6" t="n">
        <v>2475.72</v>
      </c>
      <c r="D285" t="n">
        <v>55.95</v>
      </c>
      <c r="E285" t="n">
        <v>39.07</v>
      </c>
      <c r="F285" t="n">
        <v>29.12</v>
      </c>
      <c r="G285" t="n">
        <v>333.96</v>
      </c>
      <c r="H285" t="n">
        <v>6.55</v>
      </c>
      <c r="I285" s="5" t="n">
        <v>0.2</v>
      </c>
      <c r="J285" s="5" t="n">
        <v>0.0009</v>
      </c>
      <c r="K285" t="n">
        <v>10</v>
      </c>
      <c r="L285" t="n">
        <v>53.97</v>
      </c>
      <c r="M285" t="inlineStr">
        <is>
          <t>ELECTRICALS</t>
        </is>
      </c>
      <c r="N285" t="inlineStr">
        <is>
          <t>No</t>
        </is>
      </c>
      <c r="O285" s="3" t="n">
        <v>43672</v>
      </c>
    </row>
    <row r="286">
      <c r="A286" s="1" t="inlineStr">
        <is>
          <t>DLF</t>
        </is>
      </c>
      <c r="B286" s="1" t="inlineStr">
        <is>
          <t>INE271C01023</t>
        </is>
      </c>
      <c r="C286" s="6" t="n">
        <v>44667</v>
      </c>
      <c r="D286" t="n">
        <v>5.33</v>
      </c>
      <c r="E286" t="n">
        <v>33.86</v>
      </c>
      <c r="F286" t="n">
        <v>28.92</v>
      </c>
      <c r="G286" t="n">
        <v>133</v>
      </c>
      <c r="H286" t="n">
        <v>1.36</v>
      </c>
      <c r="I286" s="5" t="n">
        <v>1</v>
      </c>
      <c r="J286" s="5" t="n">
        <v>0.0111</v>
      </c>
      <c r="K286" t="n">
        <v>2</v>
      </c>
      <c r="L286" t="n">
        <v>22.41</v>
      </c>
      <c r="M286" t="inlineStr">
        <is>
          <t>CONSTRUCTION &amp; CONTRACTING - REAL ESTATE</t>
        </is>
      </c>
      <c r="N286" t="inlineStr">
        <is>
          <t>No</t>
        </is>
      </c>
      <c r="O286" s="3" t="n">
        <v>43672</v>
      </c>
    </row>
    <row r="287">
      <c r="A287" s="1" t="inlineStr">
        <is>
          <t>DLINKINDIA</t>
        </is>
      </c>
      <c r="B287" s="1" t="inlineStr">
        <is>
          <t>INE250K01012</t>
        </is>
      </c>
      <c r="C287" t="n">
        <v>309.1</v>
      </c>
      <c r="D287" t="n">
        <v>0</v>
      </c>
      <c r="E287" t="n">
        <v>0</v>
      </c>
      <c r="F287" t="n">
        <v>0</v>
      </c>
      <c r="G287" t="n">
        <v>59.11</v>
      </c>
      <c r="H287" t="n">
        <v>1.47</v>
      </c>
      <c r="I287" s="5" t="n">
        <v>0.5</v>
      </c>
      <c r="J287" s="5" t="n">
        <v>0.0115</v>
      </c>
      <c r="K287" t="n">
        <v>2</v>
      </c>
      <c r="L287" t="n">
        <v>26.54</v>
      </c>
      <c r="M287" t="inlineStr">
        <is>
          <t>COMPUTERS - HARDWARE</t>
        </is>
      </c>
      <c r="N287" t="inlineStr">
        <is>
          <t>No</t>
        </is>
      </c>
      <c r="O287" s="3" t="n">
        <v>43672</v>
      </c>
    </row>
    <row r="288">
      <c r="A288" s="1" t="inlineStr">
        <is>
          <t>DMART</t>
        </is>
      </c>
      <c r="B288" s="1" t="inlineStr">
        <is>
          <t>INE192R01011</t>
        </is>
      </c>
      <c r="C288" s="6" t="n">
        <v>88885.23</v>
      </c>
      <c r="D288" t="n">
        <v>0</v>
      </c>
      <c r="E288" t="n">
        <v>0</v>
      </c>
      <c r="F288" t="n">
        <v>0</v>
      </c>
      <c r="G288" t="n">
        <v>89.54000000000001</v>
      </c>
      <c r="H288" t="n">
        <v>15.91</v>
      </c>
      <c r="I288" s="5" t="n">
        <v>0</v>
      </c>
      <c r="J288" s="7" t="n">
        <v>0</v>
      </c>
      <c r="K288" t="n">
        <v>10</v>
      </c>
      <c r="L288" t="n">
        <v>64.51000000000001</v>
      </c>
      <c r="M288" t="inlineStr">
        <is>
          <t>RETAIL</t>
        </is>
      </c>
      <c r="N288" t="inlineStr">
        <is>
          <t>No</t>
        </is>
      </c>
      <c r="O288" s="3" t="n">
        <v>43672</v>
      </c>
    </row>
    <row r="289">
      <c r="A289" s="1" t="inlineStr">
        <is>
          <t>DOLLAR</t>
        </is>
      </c>
      <c r="B289" s="1" t="inlineStr">
        <is>
          <t>INE325C01035</t>
        </is>
      </c>
      <c r="C289" s="6" t="n">
        <v>1217.7</v>
      </c>
      <c r="D289" t="n">
        <v>0</v>
      </c>
      <c r="E289" t="n">
        <v>0</v>
      </c>
      <c r="F289" t="n">
        <v>0</v>
      </c>
      <c r="G289" t="n">
        <v>73.29000000000001</v>
      </c>
      <c r="H289" t="n">
        <v>2.93</v>
      </c>
      <c r="I289" s="5" t="n">
        <v>0.85</v>
      </c>
      <c r="J289" s="5" t="n">
        <v>0.007900000000000001</v>
      </c>
      <c r="K289" t="n">
        <v>2</v>
      </c>
      <c r="L289" t="n">
        <v>12.87</v>
      </c>
      <c r="M289" t="inlineStr">
        <is>
          <t>TEXTILES - READYMADE APPARELS</t>
        </is>
      </c>
      <c r="N289" t="inlineStr">
        <is>
          <t>No</t>
        </is>
      </c>
      <c r="O289" s="3" t="n">
        <v>43672</v>
      </c>
    </row>
    <row r="290">
      <c r="A290" s="1" t="inlineStr">
        <is>
          <t>DOLPHINOFF</t>
        </is>
      </c>
      <c r="B290" s="1" t="inlineStr">
        <is>
          <t>INE920A01011</t>
        </is>
      </c>
      <c r="C290" t="n">
        <v>41.01</v>
      </c>
      <c r="D290" t="n">
        <v>0</v>
      </c>
      <c r="E290" t="n">
        <v>0</v>
      </c>
      <c r="F290" t="n">
        <v>0.84</v>
      </c>
      <c r="G290" t="n">
        <v>347.28</v>
      </c>
      <c r="H290" t="n">
        <v>0.07000000000000001</v>
      </c>
      <c r="I290" s="5" t="n">
        <v>0</v>
      </c>
      <c r="J290" s="7" t="n">
        <v>0</v>
      </c>
      <c r="K290" t="n">
        <v>10</v>
      </c>
      <c r="L290" t="n">
        <v>7.35</v>
      </c>
      <c r="M290" t="inlineStr">
        <is>
          <t>OIL DRILLING AND EXPLORATION</t>
        </is>
      </c>
      <c r="N290" t="inlineStr">
        <is>
          <t>No</t>
        </is>
      </c>
      <c r="O290" s="3" t="n">
        <v>43672</v>
      </c>
    </row>
    <row r="291">
      <c r="A291" s="1" t="inlineStr">
        <is>
          <t>DONEAR</t>
        </is>
      </c>
      <c r="B291" s="1" t="inlineStr">
        <is>
          <t>INE668D01028</t>
        </is>
      </c>
      <c r="C291" t="n">
        <v>124.54</v>
      </c>
      <c r="D291" t="n">
        <v>2.73</v>
      </c>
      <c r="E291" t="n">
        <v>8.77</v>
      </c>
      <c r="F291" t="n">
        <v>5.24</v>
      </c>
      <c r="G291" t="n">
        <v>21.45</v>
      </c>
      <c r="H291" t="n">
        <v>1.12</v>
      </c>
      <c r="I291" s="5" t="n">
        <v>0.1</v>
      </c>
      <c r="J291" s="5" t="n">
        <v>0.008399999999999999</v>
      </c>
      <c r="K291" t="n">
        <v>2</v>
      </c>
      <c r="L291" t="n">
        <v>1.03</v>
      </c>
      <c r="M291" t="inlineStr">
        <is>
          <t>TEXTILES - WEAVING</t>
        </is>
      </c>
      <c r="N291" t="inlineStr">
        <is>
          <t>No</t>
        </is>
      </c>
      <c r="O291" s="3" t="n">
        <v>43672</v>
      </c>
    </row>
    <row r="292">
      <c r="A292" s="1" t="inlineStr">
        <is>
          <t>DPL</t>
        </is>
      </c>
      <c r="B292" s="1" t="inlineStr">
        <is>
          <t>INE477B01010</t>
        </is>
      </c>
      <c r="C292" t="n">
        <v>289.13</v>
      </c>
      <c r="D292" t="n">
        <v>0</v>
      </c>
      <c r="E292" t="n">
        <v>0</v>
      </c>
      <c r="F292" t="n">
        <v>4.34</v>
      </c>
      <c r="G292" t="n">
        <v>389.4</v>
      </c>
      <c r="H292" t="n">
        <v>0.21</v>
      </c>
      <c r="I292" s="5" t="n">
        <v>0.4</v>
      </c>
      <c r="J292" s="5" t="n">
        <v>0.0485</v>
      </c>
      <c r="K292" t="n">
        <v>10</v>
      </c>
      <c r="L292" t="n">
        <v>25.79</v>
      </c>
      <c r="M292" t="inlineStr">
        <is>
          <t>PETROCHEMICALS</t>
        </is>
      </c>
      <c r="N292" t="inlineStr">
        <is>
          <t>No</t>
        </is>
      </c>
      <c r="O292" s="3" t="n">
        <v>43672</v>
      </c>
    </row>
    <row r="293">
      <c r="A293" s="1" t="inlineStr">
        <is>
          <t>DPSCLTD</t>
        </is>
      </c>
      <c r="B293" s="1" t="inlineStr">
        <is>
          <t>INE360C01024</t>
        </is>
      </c>
      <c r="C293" t="n">
        <v>895.89</v>
      </c>
      <c r="D293" t="n">
        <v>0</v>
      </c>
      <c r="E293" t="n">
        <v>0</v>
      </c>
      <c r="F293" t="n">
        <v>0</v>
      </c>
      <c r="G293" t="n">
        <v>11.29</v>
      </c>
      <c r="H293" t="n">
        <v>0.8100000000000001</v>
      </c>
      <c r="I293" s="5" t="n">
        <v>0.05</v>
      </c>
      <c r="J293" s="5" t="n">
        <v>0.0054</v>
      </c>
      <c r="K293" t="n">
        <v>1</v>
      </c>
      <c r="L293" t="n">
        <v>10.59</v>
      </c>
      <c r="M293" t="inlineStr">
        <is>
          <t>POWER - GENERATION &amp; DISTRIBUTION</t>
        </is>
      </c>
      <c r="N293" t="inlineStr">
        <is>
          <t>No</t>
        </is>
      </c>
      <c r="O293" s="3" t="n">
        <v>43672</v>
      </c>
    </row>
    <row r="294">
      <c r="A294" s="1" t="inlineStr">
        <is>
          <t>DQE</t>
        </is>
      </c>
      <c r="B294" s="1" t="inlineStr">
        <is>
          <t>INE656K01010</t>
        </is>
      </c>
      <c r="C294" t="n">
        <v>29.02</v>
      </c>
      <c r="D294" t="n">
        <v>0</v>
      </c>
      <c r="E294" t="n">
        <v>0</v>
      </c>
      <c r="F294" t="n">
        <v>2.6</v>
      </c>
      <c r="G294" t="n">
        <v>13.77</v>
      </c>
      <c r="H294" t="n">
        <v>0.27</v>
      </c>
      <c r="I294" s="5" t="n">
        <v>0</v>
      </c>
      <c r="J294" s="7" t="n">
        <v>0</v>
      </c>
      <c r="K294" t="n">
        <v>10</v>
      </c>
      <c r="L294" t="n">
        <v>20.37</v>
      </c>
      <c r="M294" t="inlineStr">
        <is>
          <t>MEDIA &amp; ENTERTAINMENT</t>
        </is>
      </c>
      <c r="N294" t="inlineStr">
        <is>
          <t>No</t>
        </is>
      </c>
      <c r="O294" s="3" t="n">
        <v>43672</v>
      </c>
    </row>
    <row r="295">
      <c r="A295" s="1" t="inlineStr">
        <is>
          <t>DREDGECORP</t>
        </is>
      </c>
      <c r="B295" s="1" t="inlineStr">
        <is>
          <t>INE506A01018</t>
        </is>
      </c>
      <c r="C295" t="n">
        <v>988.6799999999999</v>
      </c>
      <c r="D295" t="n">
        <v>15.92</v>
      </c>
      <c r="E295" t="n">
        <v>22.18</v>
      </c>
      <c r="F295" t="n">
        <v>6.28</v>
      </c>
      <c r="G295" t="n">
        <v>564.79</v>
      </c>
      <c r="H295" t="n">
        <v>0.63</v>
      </c>
      <c r="I295" s="5" t="n">
        <v>0.3</v>
      </c>
      <c r="J295" s="5" t="n">
        <v>0.008500000000000001</v>
      </c>
      <c r="K295" t="n">
        <v>10</v>
      </c>
      <c r="L295" t="n">
        <v>34.15</v>
      </c>
      <c r="M295" t="inlineStr">
        <is>
          <t>MISCELLANEOUS</t>
        </is>
      </c>
      <c r="N295" t="inlineStr">
        <is>
          <t>No</t>
        </is>
      </c>
      <c r="O295" s="3" t="n">
        <v>43672</v>
      </c>
    </row>
    <row r="296">
      <c r="A296" s="1" t="inlineStr">
        <is>
          <t>DRREDDY</t>
        </is>
      </c>
      <c r="B296" s="1" t="inlineStr">
        <is>
          <t>INE089A01023</t>
        </is>
      </c>
      <c r="C296" s="6" t="n">
        <v>44924.66</v>
      </c>
      <c r="D296" t="n">
        <v>117.4</v>
      </c>
      <c r="E296" t="n">
        <v>23.04</v>
      </c>
      <c r="F296" t="n">
        <v>14.56</v>
      </c>
      <c r="G296" t="n">
        <v>844.22</v>
      </c>
      <c r="H296" t="n">
        <v>3.2</v>
      </c>
      <c r="I296" s="5" t="n">
        <v>4</v>
      </c>
      <c r="J296" s="5" t="n">
        <v>0.0074</v>
      </c>
      <c r="K296" t="n">
        <v>5</v>
      </c>
      <c r="L296" t="n">
        <v>27.99</v>
      </c>
      <c r="M296" t="inlineStr">
        <is>
          <t>PHARMACEUTICALS</t>
        </is>
      </c>
      <c r="N296" t="inlineStr">
        <is>
          <t>No</t>
        </is>
      </c>
      <c r="O296" s="3" t="n">
        <v>43672</v>
      </c>
    </row>
    <row r="297">
      <c r="A297" s="1" t="inlineStr">
        <is>
          <t>DSKULKARNI</t>
        </is>
      </c>
      <c r="B297" s="1" t="inlineStr">
        <is>
          <t>INE891A01014</t>
        </is>
      </c>
      <c r="C297" t="n">
        <v>34.96</v>
      </c>
      <c r="D297" t="n">
        <v>0</v>
      </c>
      <c r="E297" t="n">
        <v>0</v>
      </c>
      <c r="F297" t="n">
        <v>0</v>
      </c>
      <c r="G297" t="n">
        <v>158.18</v>
      </c>
      <c r="H297" t="n">
        <v>0</v>
      </c>
      <c r="I297" s="5" t="n">
        <v>0</v>
      </c>
      <c r="J297" s="7" t="n">
        <v>0</v>
      </c>
      <c r="K297" t="n">
        <v>10</v>
      </c>
      <c r="L297" t="n">
        <v>22.41</v>
      </c>
      <c r="M297" t="inlineStr">
        <is>
          <t>CONSTRUCTION &amp; CONTRACTING - HOUSING</t>
        </is>
      </c>
      <c r="N297" t="inlineStr">
        <is>
          <t>No</t>
        </is>
      </c>
      <c r="O297" s="3" t="n">
        <v>43672</v>
      </c>
    </row>
    <row r="298">
      <c r="A298" s="1" t="inlineStr">
        <is>
          <t>DSSL</t>
        </is>
      </c>
      <c r="B298" s="1" t="inlineStr">
        <is>
          <t>INE417B01040</t>
        </is>
      </c>
      <c r="C298" t="n">
        <v>25.5</v>
      </c>
      <c r="D298" t="n">
        <v>5.64</v>
      </c>
      <c r="E298" t="n">
        <v>4.93</v>
      </c>
      <c r="F298" t="n">
        <v>4.33</v>
      </c>
      <c r="G298" t="n">
        <v>34.78</v>
      </c>
      <c r="H298" t="n">
        <v>0.8</v>
      </c>
      <c r="I298" s="5" t="n">
        <v>0</v>
      </c>
      <c r="J298" s="7" t="n">
        <v>0</v>
      </c>
      <c r="K298" t="n">
        <v>10</v>
      </c>
      <c r="L298" t="n">
        <v>22.65</v>
      </c>
      <c r="M298" t="inlineStr">
        <is>
          <t>COMPUTERS - SOFTWARE MEDIUM &amp; SMALL</t>
        </is>
      </c>
      <c r="N298" t="inlineStr">
        <is>
          <t>No</t>
        </is>
      </c>
      <c r="O298" s="3" t="n">
        <v>43672</v>
      </c>
    </row>
    <row r="299">
      <c r="A299" s="1" t="inlineStr">
        <is>
          <t>DUCON</t>
        </is>
      </c>
      <c r="B299" s="1" t="inlineStr">
        <is>
          <t>INE741L01018</t>
        </is>
      </c>
      <c r="C299" t="n">
        <v>69.61</v>
      </c>
      <c r="D299" t="n">
        <v>0.61</v>
      </c>
      <c r="E299" t="n">
        <v>10.9</v>
      </c>
      <c r="F299" t="n">
        <v>9.93</v>
      </c>
      <c r="G299" t="n">
        <v>7.51</v>
      </c>
      <c r="H299" t="n">
        <v>0.89</v>
      </c>
      <c r="I299" s="5" t="n">
        <v>0</v>
      </c>
      <c r="J299" s="7" t="n">
        <v>0</v>
      </c>
      <c r="K299" t="n">
        <v>1</v>
      </c>
      <c r="L299" t="n">
        <v>26.54</v>
      </c>
      <c r="M299" t="inlineStr">
        <is>
          <t>COMPUTERS - SOFTWARE</t>
        </is>
      </c>
      <c r="N299" t="inlineStr">
        <is>
          <t>No</t>
        </is>
      </c>
      <c r="O299" s="3" t="n">
        <v>43672</v>
      </c>
    </row>
    <row r="300">
      <c r="A300" s="1" t="inlineStr">
        <is>
          <t>DWARKESH</t>
        </is>
      </c>
      <c r="B300" s="1" t="inlineStr">
        <is>
          <t>INE366A01041</t>
        </is>
      </c>
      <c r="C300" t="n">
        <v>435.92</v>
      </c>
      <c r="D300" t="n">
        <v>5.05</v>
      </c>
      <c r="E300" t="n">
        <v>4.58</v>
      </c>
      <c r="F300" t="n">
        <v>3.4</v>
      </c>
      <c r="G300" t="n">
        <v>24.62</v>
      </c>
      <c r="H300" t="n">
        <v>0.9399999999999999</v>
      </c>
      <c r="I300" s="5" t="n">
        <v>1</v>
      </c>
      <c r="J300" s="5" t="n">
        <v>0.0432</v>
      </c>
      <c r="K300" t="n">
        <v>1</v>
      </c>
      <c r="L300" t="n">
        <v>7.18</v>
      </c>
      <c r="M300" t="inlineStr">
        <is>
          <t>SUGAR</t>
        </is>
      </c>
      <c r="N300" t="inlineStr">
        <is>
          <t>No</t>
        </is>
      </c>
      <c r="O300" s="3" t="n">
        <v>43672</v>
      </c>
    </row>
    <row r="301">
      <c r="A301" s="1" t="inlineStr">
        <is>
          <t>DYNPRO</t>
        </is>
      </c>
      <c r="B301" s="1" t="inlineStr">
        <is>
          <t>INE256H01015</t>
        </is>
      </c>
      <c r="C301" t="n">
        <v>134.81</v>
      </c>
      <c r="D301" t="n">
        <v>0</v>
      </c>
      <c r="E301" t="n">
        <v>0</v>
      </c>
      <c r="F301" t="n">
        <v>0</v>
      </c>
      <c r="G301" t="n">
        <v>95.54000000000001</v>
      </c>
      <c r="H301" t="n">
        <v>1.25</v>
      </c>
      <c r="I301" s="5" t="n">
        <v>0.15</v>
      </c>
      <c r="J301" s="5" t="n">
        <v>0.0126</v>
      </c>
      <c r="K301" t="n">
        <v>10</v>
      </c>
      <c r="L301" t="n">
        <v>15.79</v>
      </c>
      <c r="M301" t="inlineStr">
        <is>
          <t>DYES &amp; PIGMENTS</t>
        </is>
      </c>
      <c r="N301" t="inlineStr">
        <is>
          <t>No</t>
        </is>
      </c>
      <c r="O301" s="3" t="n">
        <v>43672</v>
      </c>
    </row>
    <row r="302">
      <c r="A302" s="1" t="inlineStr">
        <is>
          <t>EASUNREYRL</t>
        </is>
      </c>
      <c r="B302" s="1" t="inlineStr">
        <is>
          <t>INE268C01029</t>
        </is>
      </c>
      <c r="C302" t="n">
        <v>11.12</v>
      </c>
      <c r="D302" t="n">
        <v>0</v>
      </c>
      <c r="E302" t="n">
        <v>0</v>
      </c>
      <c r="F302" t="n">
        <v>0</v>
      </c>
      <c r="G302" t="n">
        <v>46.58</v>
      </c>
      <c r="H302" t="n">
        <v>0.08</v>
      </c>
      <c r="I302" s="5" t="n">
        <v>0</v>
      </c>
      <c r="J302" s="7" t="n">
        <v>0</v>
      </c>
      <c r="K302" t="n">
        <v>2</v>
      </c>
      <c r="L302" t="n">
        <v>45.38</v>
      </c>
      <c r="M302" t="inlineStr">
        <is>
          <t>ELECTRIC EQUIPMENT</t>
        </is>
      </c>
      <c r="N302" t="inlineStr">
        <is>
          <t>No</t>
        </is>
      </c>
      <c r="O302" s="3" t="n">
        <v>43672</v>
      </c>
    </row>
    <row r="303">
      <c r="A303" s="1" t="inlineStr">
        <is>
          <t>ECLERX</t>
        </is>
      </c>
      <c r="B303" s="1" t="inlineStr">
        <is>
          <t>INE738I01010</t>
        </is>
      </c>
      <c r="C303" s="6" t="n">
        <v>2162.05</v>
      </c>
      <c r="D303" t="n">
        <v>61.72</v>
      </c>
      <c r="E303" t="n">
        <v>9.470000000000001</v>
      </c>
      <c r="F303" t="n">
        <v>7.92</v>
      </c>
      <c r="G303" t="n">
        <v>373.43</v>
      </c>
      <c r="H303" t="n">
        <v>1.57</v>
      </c>
      <c r="I303" s="5" t="n">
        <v>0.1</v>
      </c>
      <c r="J303" s="5" t="n">
        <v>0.0017</v>
      </c>
      <c r="K303" t="n">
        <v>10</v>
      </c>
      <c r="L303" t="n">
        <v>12.19</v>
      </c>
      <c r="M303" t="inlineStr">
        <is>
          <t>COMPUTERS - SOFTWARE MEDIUM &amp; SMALL</t>
        </is>
      </c>
      <c r="N303" t="inlineStr">
        <is>
          <t>No</t>
        </is>
      </c>
      <c r="O303" s="3" t="n">
        <v>43672</v>
      </c>
    </row>
    <row r="304">
      <c r="A304" s="1" t="inlineStr">
        <is>
          <t>EDELWEISS</t>
        </is>
      </c>
      <c r="B304" s="1" t="inlineStr">
        <is>
          <t>INE532F01054</t>
        </is>
      </c>
      <c r="C304" s="6" t="n">
        <v>13723.77</v>
      </c>
      <c r="D304" t="n">
        <v>10.66</v>
      </c>
      <c r="E304" t="n">
        <v>13.79</v>
      </c>
      <c r="F304" t="n">
        <v>12.18</v>
      </c>
      <c r="G304" t="n">
        <v>93.43000000000001</v>
      </c>
      <c r="H304" t="n">
        <v>1.57</v>
      </c>
      <c r="I304" s="5" t="n">
        <v>1.4</v>
      </c>
      <c r="J304" s="5" t="n">
        <v>0.0095</v>
      </c>
      <c r="K304" t="n">
        <v>1</v>
      </c>
      <c r="L304" t="n">
        <v>29.03</v>
      </c>
      <c r="M304" t="inlineStr">
        <is>
          <t>FINANCE - GENERAL</t>
        </is>
      </c>
      <c r="N304" t="inlineStr">
        <is>
          <t>No</t>
        </is>
      </c>
      <c r="O304" s="3" t="n">
        <v>43672</v>
      </c>
    </row>
    <row r="305">
      <c r="A305" s="1" t="inlineStr">
        <is>
          <t>EDL</t>
        </is>
      </c>
      <c r="B305" s="1" t="inlineStr">
        <is>
          <t>INE180G01019</t>
        </is>
      </c>
      <c r="C305" t="n">
        <v>10.79</v>
      </c>
      <c r="D305" t="n">
        <v>0</v>
      </c>
      <c r="E305" t="n">
        <v>0</v>
      </c>
      <c r="F305" t="n">
        <v>0</v>
      </c>
      <c r="G305" t="n">
        <v>117.6</v>
      </c>
      <c r="H305" t="n">
        <v>0.05</v>
      </c>
      <c r="I305" s="5" t="n">
        <v>0</v>
      </c>
      <c r="J305" s="7" t="n">
        <v>0</v>
      </c>
      <c r="K305" t="n">
        <v>10</v>
      </c>
      <c r="L305" t="n">
        <v>52.9</v>
      </c>
      <c r="M305" t="inlineStr">
        <is>
          <t>BREWERIES &amp; DISTILLERIES</t>
        </is>
      </c>
      <c r="N305" t="inlineStr">
        <is>
          <t>No</t>
        </is>
      </c>
      <c r="O305" s="3" t="n">
        <v>43672</v>
      </c>
    </row>
    <row r="306">
      <c r="A306" s="1" t="inlineStr">
        <is>
          <t>EICHERMOT</t>
        </is>
      </c>
      <c r="B306" s="1" t="inlineStr">
        <is>
          <t>INE066A01013</t>
        </is>
      </c>
      <c r="C306" s="6" t="n">
        <v>46899.88</v>
      </c>
      <c r="D306" t="n">
        <v>807.1900000000001</v>
      </c>
      <c r="E306" t="n">
        <v>21.29</v>
      </c>
      <c r="F306" t="n">
        <v>18.74</v>
      </c>
      <c r="G306" t="n">
        <v>3268.26</v>
      </c>
      <c r="H306" t="n">
        <v>5.26</v>
      </c>
      <c r="I306" s="5" t="n">
        <v>12.5</v>
      </c>
      <c r="J306" s="5" t="n">
        <v>0.0073</v>
      </c>
      <c r="K306" t="n">
        <v>10</v>
      </c>
      <c r="L306" t="n">
        <v>17.69</v>
      </c>
      <c r="M306" t="inlineStr">
        <is>
          <t>AUTO - LCVS &amp; HCVS</t>
        </is>
      </c>
      <c r="N306" t="inlineStr">
        <is>
          <t>No</t>
        </is>
      </c>
      <c r="O306" s="3" t="n">
        <v>43672</v>
      </c>
    </row>
    <row r="307">
      <c r="A307" s="1" t="inlineStr">
        <is>
          <t>EIDPARRY</t>
        </is>
      </c>
      <c r="B307" s="1" t="inlineStr">
        <is>
          <t>INE126A01031</t>
        </is>
      </c>
      <c r="C307" s="6" t="n">
        <v>2823.95</v>
      </c>
      <c r="D307" t="n">
        <v>8.67</v>
      </c>
      <c r="E307" t="n">
        <v>18.4</v>
      </c>
      <c r="F307" t="n">
        <v>6.63</v>
      </c>
      <c r="G307" t="n">
        <v>251.56</v>
      </c>
      <c r="H307" t="n">
        <v>0.63</v>
      </c>
      <c r="I307" s="5" t="n">
        <v>3</v>
      </c>
      <c r="J307" s="5" t="n">
        <v>0.0188</v>
      </c>
      <c r="K307" t="n">
        <v>1</v>
      </c>
      <c r="L307" t="n">
        <v>7.18</v>
      </c>
      <c r="M307" t="inlineStr">
        <is>
          <t>SUGAR</t>
        </is>
      </c>
      <c r="N307" t="inlineStr">
        <is>
          <t>No</t>
        </is>
      </c>
      <c r="O307" s="3" t="n">
        <v>43672</v>
      </c>
    </row>
    <row r="308">
      <c r="A308" s="1" t="inlineStr">
        <is>
          <t>EIHAHOTELS</t>
        </is>
      </c>
      <c r="B308" s="1" t="inlineStr">
        <is>
          <t>INE276C01014</t>
        </is>
      </c>
      <c r="C308" t="n">
        <v>959.75</v>
      </c>
      <c r="D308" t="n">
        <v>0</v>
      </c>
      <c r="E308" t="n">
        <v>0</v>
      </c>
      <c r="F308" t="n">
        <v>0</v>
      </c>
      <c r="G308" t="n">
        <v>37.39</v>
      </c>
      <c r="H308" t="n">
        <v>8.42</v>
      </c>
      <c r="I308" s="5" t="n">
        <v>0.45</v>
      </c>
      <c r="J308" s="5" t="n">
        <v>0.0143</v>
      </c>
      <c r="K308" t="n">
        <v>10</v>
      </c>
      <c r="L308" t="n">
        <v>45.52</v>
      </c>
      <c r="M308" t="inlineStr">
        <is>
          <t>HOTELS</t>
        </is>
      </c>
      <c r="N308" t="inlineStr">
        <is>
          <t>No</t>
        </is>
      </c>
      <c r="O308" s="3" t="n">
        <v>43672</v>
      </c>
    </row>
    <row r="309">
      <c r="A309" s="1" t="inlineStr">
        <is>
          <t>EIHOTEL</t>
        </is>
      </c>
      <c r="B309" s="1" t="inlineStr">
        <is>
          <t>INE230A01023</t>
        </is>
      </c>
      <c r="C309" s="6" t="n">
        <v>9388.030000000001</v>
      </c>
      <c r="D309" t="n">
        <v>0</v>
      </c>
      <c r="E309" t="n">
        <v>0</v>
      </c>
      <c r="F309" t="n">
        <v>0</v>
      </c>
      <c r="G309" t="n">
        <v>53.92</v>
      </c>
      <c r="H309" t="n">
        <v>3.05</v>
      </c>
      <c r="I309" s="5" t="n">
        <v>0.45</v>
      </c>
      <c r="J309" s="5" t="n">
        <v>0.0055</v>
      </c>
      <c r="K309" t="n">
        <v>2</v>
      </c>
      <c r="L309" t="n">
        <v>45.52</v>
      </c>
      <c r="M309" t="inlineStr">
        <is>
          <t>HOTELS</t>
        </is>
      </c>
      <c r="N309" t="inlineStr">
        <is>
          <t>No</t>
        </is>
      </c>
      <c r="O309" s="3" t="n">
        <v>43672</v>
      </c>
    </row>
    <row r="310">
      <c r="A310" s="1" t="inlineStr">
        <is>
          <t>EKC</t>
        </is>
      </c>
      <c r="B310" s="1" t="inlineStr">
        <is>
          <t>INE184H01027</t>
        </is>
      </c>
      <c r="C310" t="n">
        <v>232.83</v>
      </c>
      <c r="D310" t="n">
        <v>5.23</v>
      </c>
      <c r="E310" t="n">
        <v>3.97</v>
      </c>
      <c r="F310" t="n">
        <v>2.62</v>
      </c>
      <c r="G310" t="n">
        <v>46.15</v>
      </c>
      <c r="H310" t="n">
        <v>0.45</v>
      </c>
      <c r="I310" s="5" t="n">
        <v>0</v>
      </c>
      <c r="J310" s="7" t="n">
        <v>0</v>
      </c>
      <c r="K310" t="n">
        <v>2</v>
      </c>
      <c r="L310" t="n">
        <v>13.33</v>
      </c>
      <c r="M310" t="inlineStr">
        <is>
          <t>PACKAGING</t>
        </is>
      </c>
      <c r="N310" t="inlineStr">
        <is>
          <t>No</t>
        </is>
      </c>
      <c r="O310" s="3" t="n">
        <v>43672</v>
      </c>
    </row>
    <row r="311">
      <c r="A311" s="1" t="inlineStr">
        <is>
          <t>ELAND</t>
        </is>
      </c>
      <c r="B311" s="1" t="inlineStr">
        <is>
          <t>INE311H01018</t>
        </is>
      </c>
      <c r="C311" t="n">
        <v>32.49</v>
      </c>
      <c r="D311" t="n">
        <v>0</v>
      </c>
      <c r="E311" t="n">
        <v>0</v>
      </c>
      <c r="F311" t="n">
        <v>0</v>
      </c>
      <c r="G311" t="n">
        <v>63.86</v>
      </c>
      <c r="H311" t="n">
        <v>0</v>
      </c>
      <c r="I311" s="5" t="n">
        <v>0</v>
      </c>
      <c r="J311" s="7" t="n">
        <v>0</v>
      </c>
      <c r="K311" t="n">
        <v>10</v>
      </c>
      <c r="L311" t="n">
        <v>1.03</v>
      </c>
      <c r="M311" t="inlineStr">
        <is>
          <t>TEXTILES - WEAVING</t>
        </is>
      </c>
      <c r="N311" t="inlineStr">
        <is>
          <t>No</t>
        </is>
      </c>
      <c r="O311" s="3" t="n">
        <v>43672</v>
      </c>
    </row>
    <row r="312">
      <c r="A312" s="1" t="inlineStr">
        <is>
          <t>ELECON</t>
        </is>
      </c>
      <c r="B312" s="1" t="inlineStr">
        <is>
          <t>INE205B01023</t>
        </is>
      </c>
      <c r="C312" t="n">
        <v>451.6</v>
      </c>
      <c r="D312" t="n">
        <v>6.25</v>
      </c>
      <c r="E312" t="n">
        <v>6.44</v>
      </c>
      <c r="F312" t="n">
        <v>3.83</v>
      </c>
      <c r="G312" t="n">
        <v>68.45</v>
      </c>
      <c r="H312" t="n">
        <v>0.59</v>
      </c>
      <c r="I312" s="5" t="n">
        <v>0.1</v>
      </c>
      <c r="J312" s="5" t="n">
        <v>0.005</v>
      </c>
      <c r="K312" t="n">
        <v>2</v>
      </c>
      <c r="L312" t="n">
        <v>14.88</v>
      </c>
      <c r="M312" t="inlineStr">
        <is>
          <t>ENGINEERING - HEAVY</t>
        </is>
      </c>
      <c r="N312" t="inlineStr">
        <is>
          <t>No</t>
        </is>
      </c>
      <c r="O312" s="3" t="n">
        <v>43672</v>
      </c>
    </row>
    <row r="313">
      <c r="A313" s="1" t="inlineStr">
        <is>
          <t>ELECTCAST</t>
        </is>
      </c>
      <c r="B313" s="1" t="inlineStr">
        <is>
          <t>INE086A01029</t>
        </is>
      </c>
      <c r="C313" t="n">
        <v>581.87</v>
      </c>
      <c r="D313" t="n">
        <v>0</v>
      </c>
      <c r="E313" t="n">
        <v>0</v>
      </c>
      <c r="F313" t="n">
        <v>0</v>
      </c>
      <c r="G313" t="n">
        <v>65.09</v>
      </c>
      <c r="H313" t="n">
        <v>0.22</v>
      </c>
      <c r="I313" s="5" t="n">
        <v>0</v>
      </c>
      <c r="J313" s="7" t="n">
        <v>0</v>
      </c>
      <c r="K313" t="n">
        <v>1</v>
      </c>
      <c r="L313" t="n">
        <v>30.3</v>
      </c>
      <c r="M313" t="inlineStr">
        <is>
          <t>CASTINGS &amp; FORGINGS</t>
        </is>
      </c>
      <c r="N313" t="inlineStr">
        <is>
          <t>No</t>
        </is>
      </c>
      <c r="O313" s="3" t="n">
        <v>43672</v>
      </c>
    </row>
    <row r="314">
      <c r="A314" s="1" t="inlineStr">
        <is>
          <t>ELECTHERM</t>
        </is>
      </c>
      <c r="B314" s="1" t="inlineStr">
        <is>
          <t>INE822G01016</t>
        </is>
      </c>
      <c r="C314" t="n">
        <v>237.97</v>
      </c>
      <c r="D314" t="n">
        <v>0</v>
      </c>
      <c r="E314" t="n">
        <v>0</v>
      </c>
      <c r="F314" t="n">
        <v>0</v>
      </c>
      <c r="G314" t="n">
        <v>957.8200000000001</v>
      </c>
      <c r="H314" t="n">
        <v>0</v>
      </c>
      <c r="I314" s="5" t="n">
        <v>0</v>
      </c>
      <c r="J314" s="7" t="n">
        <v>0</v>
      </c>
      <c r="K314" t="n">
        <v>10</v>
      </c>
      <c r="L314" t="n">
        <v>18.75</v>
      </c>
      <c r="M314" t="inlineStr">
        <is>
          <t>ENGINEERING</t>
        </is>
      </c>
      <c r="N314" t="inlineStr">
        <is>
          <t>No</t>
        </is>
      </c>
      <c r="O314" s="3" t="n">
        <v>43672</v>
      </c>
    </row>
    <row r="315">
      <c r="A315" s="1" t="inlineStr">
        <is>
          <t>ELECTROSL</t>
        </is>
      </c>
      <c r="B315" s="1" t="inlineStr">
        <is>
          <t>INE481K01021</t>
        </is>
      </c>
      <c r="C315" s="6" t="n">
        <v>6081.19</v>
      </c>
      <c r="D315" t="n">
        <v>0</v>
      </c>
      <c r="E315" t="n">
        <v>0</v>
      </c>
      <c r="F315" t="n">
        <v>0</v>
      </c>
      <c r="G315" t="n">
        <v>36.47</v>
      </c>
      <c r="H315" t="n">
        <v>0</v>
      </c>
      <c r="I315" s="5" t="n">
        <v>0</v>
      </c>
      <c r="J315" s="7" t="n">
        <v>0</v>
      </c>
      <c r="K315" t="n">
        <v>10</v>
      </c>
      <c r="L315" t="n">
        <v>15.26</v>
      </c>
      <c r="M315" t="inlineStr">
        <is>
          <t>STEEL - MEDIUM &amp; SMALL</t>
        </is>
      </c>
      <c r="N315" t="inlineStr">
        <is>
          <t>No</t>
        </is>
      </c>
      <c r="O315" s="3" t="n">
        <v>43672</v>
      </c>
    </row>
    <row r="316">
      <c r="A316" s="1" t="inlineStr">
        <is>
          <t>ELGIEQUIP</t>
        </is>
      </c>
      <c r="B316" s="1" t="inlineStr">
        <is>
          <t>INE285A01027</t>
        </is>
      </c>
      <c r="C316" s="6" t="n">
        <v>4040.59</v>
      </c>
      <c r="D316" t="n">
        <v>6.5</v>
      </c>
      <c r="E316" t="n">
        <v>39.23</v>
      </c>
      <c r="F316" t="n">
        <v>26.21</v>
      </c>
      <c r="G316" t="n">
        <v>48.65</v>
      </c>
      <c r="H316" t="n">
        <v>5.24</v>
      </c>
      <c r="I316" s="5" t="n">
        <v>1.3</v>
      </c>
      <c r="J316" s="5" t="n">
        <v>0.0051</v>
      </c>
      <c r="K316" t="n">
        <v>1</v>
      </c>
      <c r="L316" t="n">
        <v>29.95</v>
      </c>
      <c r="M316" t="inlineStr">
        <is>
          <t>COMPRESSORS</t>
        </is>
      </c>
      <c r="N316" t="inlineStr">
        <is>
          <t>No</t>
        </is>
      </c>
      <c r="O316" s="3" t="n">
        <v>43672</v>
      </c>
    </row>
    <row r="317">
      <c r="A317" s="1" t="inlineStr">
        <is>
          <t>ELGIRUBCO</t>
        </is>
      </c>
      <c r="B317" s="1" t="inlineStr">
        <is>
          <t>INE819L01012</t>
        </is>
      </c>
      <c r="C317" t="n">
        <v>98.09999999999999</v>
      </c>
      <c r="D317" t="n">
        <v>0</v>
      </c>
      <c r="E317" t="n">
        <v>0</v>
      </c>
      <c r="F317" t="n">
        <v>43.56</v>
      </c>
      <c r="G317" t="n">
        <v>44.59</v>
      </c>
      <c r="H317" t="n">
        <v>0.44</v>
      </c>
      <c r="I317" s="5" t="n">
        <v>0</v>
      </c>
      <c r="J317" s="7" t="n">
        <v>0</v>
      </c>
      <c r="K317" t="n">
        <v>1</v>
      </c>
      <c r="L317" t="n">
        <v>14.38</v>
      </c>
      <c r="M317" t="inlineStr">
        <is>
          <t>TYRES</t>
        </is>
      </c>
      <c r="N317" t="inlineStr">
        <is>
          <t>No</t>
        </is>
      </c>
      <c r="O317" s="3" t="n">
        <v>43672</v>
      </c>
    </row>
    <row r="318">
      <c r="A318" s="1" t="inlineStr">
        <is>
          <t>EMAMIINFRA</t>
        </is>
      </c>
      <c r="B318" s="1" t="inlineStr">
        <is>
          <t>INE778K01012</t>
        </is>
      </c>
      <c r="C318" t="n">
        <v>134.94</v>
      </c>
      <c r="D318" t="n">
        <v>0</v>
      </c>
      <c r="E318" t="n">
        <v>0</v>
      </c>
      <c r="F318" t="n">
        <v>0</v>
      </c>
      <c r="G318" t="n">
        <v>52.65</v>
      </c>
      <c r="H318" t="n">
        <v>0.92</v>
      </c>
      <c r="I318" s="5" t="n">
        <v>0</v>
      </c>
      <c r="J318" s="7" t="n">
        <v>0</v>
      </c>
      <c r="K318" t="n">
        <v>2</v>
      </c>
      <c r="L318" t="n">
        <v>22.41</v>
      </c>
      <c r="M318" t="inlineStr">
        <is>
          <t>CONSTRUCTION &amp; CONTRACTING - REAL ESTATE</t>
        </is>
      </c>
      <c r="N318" t="inlineStr">
        <is>
          <t>No</t>
        </is>
      </c>
      <c r="O318" s="3" t="n">
        <v>43672</v>
      </c>
    </row>
    <row r="319">
      <c r="A319" s="1" t="inlineStr">
        <is>
          <t>EMAMILTD</t>
        </is>
      </c>
      <c r="B319" s="1" t="inlineStr">
        <is>
          <t>INE548C01032</t>
        </is>
      </c>
      <c r="C319" s="6" t="n">
        <v>14707.5</v>
      </c>
      <c r="D319" t="n">
        <v>6.68</v>
      </c>
      <c r="E319" t="n">
        <v>48.5</v>
      </c>
      <c r="F319" t="n">
        <v>23.39</v>
      </c>
      <c r="G319" t="n">
        <v>45.73</v>
      </c>
      <c r="H319" t="n">
        <v>7.09</v>
      </c>
      <c r="I319" s="5" t="n">
        <v>4</v>
      </c>
      <c r="J319" s="5" t="n">
        <v>0.0123</v>
      </c>
      <c r="K319" t="n">
        <v>1</v>
      </c>
      <c r="L319" t="n">
        <v>54.96</v>
      </c>
      <c r="M319" t="inlineStr">
        <is>
          <t>PERSONAL CARE</t>
        </is>
      </c>
      <c r="N319" t="inlineStr">
        <is>
          <t>No</t>
        </is>
      </c>
      <c r="O319" s="3" t="n">
        <v>43672</v>
      </c>
    </row>
    <row r="320">
      <c r="A320" s="1" t="inlineStr">
        <is>
          <t>EMCO</t>
        </is>
      </c>
      <c r="B320" s="1" t="inlineStr">
        <is>
          <t>INE078A01026</t>
        </is>
      </c>
      <c r="C320" t="n">
        <v>13.51</v>
      </c>
      <c r="D320" t="n">
        <v>0</v>
      </c>
      <c r="E320" t="n">
        <v>0</v>
      </c>
      <c r="F320" t="n">
        <v>0</v>
      </c>
      <c r="G320" t="n">
        <v>42.16</v>
      </c>
      <c r="H320" t="n">
        <v>0</v>
      </c>
      <c r="I320" s="5" t="n">
        <v>0</v>
      </c>
      <c r="J320" s="7" t="n">
        <v>0</v>
      </c>
      <c r="K320" t="n">
        <v>2</v>
      </c>
      <c r="L320" t="n">
        <v>13.07</v>
      </c>
      <c r="M320" t="inlineStr">
        <is>
          <t>ELECTRIC EQUIPMENT</t>
        </is>
      </c>
      <c r="N320" t="inlineStr">
        <is>
          <t>No</t>
        </is>
      </c>
      <c r="O320" s="3" t="n">
        <v>43672</v>
      </c>
    </row>
    <row r="321">
      <c r="A321" s="1" t="inlineStr">
        <is>
          <t>EMKAY</t>
        </is>
      </c>
      <c r="B321" s="1" t="inlineStr">
        <is>
          <t>INE296H01011</t>
        </is>
      </c>
      <c r="C321" t="n">
        <v>154.12</v>
      </c>
      <c r="D321" t="n">
        <v>5.89</v>
      </c>
      <c r="E321" t="n">
        <v>10.63</v>
      </c>
      <c r="F321" t="n">
        <v>8.07</v>
      </c>
      <c r="G321" t="n">
        <v>71.48999999999999</v>
      </c>
      <c r="H321" t="n">
        <v>0.88</v>
      </c>
      <c r="I321" s="5" t="n">
        <v>0.2</v>
      </c>
      <c r="J321" s="5" t="n">
        <v>0.0319</v>
      </c>
      <c r="K321" t="n">
        <v>10</v>
      </c>
      <c r="L321" t="n">
        <v>29.03</v>
      </c>
      <c r="M321" t="inlineStr">
        <is>
          <t>FINANCE - GENERAL</t>
        </is>
      </c>
      <c r="N321" t="inlineStr">
        <is>
          <t>No</t>
        </is>
      </c>
      <c r="O321" s="3" t="n">
        <v>43672</v>
      </c>
    </row>
    <row r="322">
      <c r="A322" s="1" t="inlineStr">
        <is>
          <t>EMMBI</t>
        </is>
      </c>
      <c r="B322" s="1" t="inlineStr">
        <is>
          <t>INE753K01015</t>
        </is>
      </c>
      <c r="C322" t="n">
        <v>249.79</v>
      </c>
      <c r="D322" t="n">
        <v>10.06</v>
      </c>
      <c r="E322" t="n">
        <v>14.04</v>
      </c>
      <c r="F322" t="n">
        <v>10.38</v>
      </c>
      <c r="G322" t="n">
        <v>64.98999999999999</v>
      </c>
      <c r="H322" t="n">
        <v>2.17</v>
      </c>
      <c r="I322" s="5" t="n">
        <v>0.05</v>
      </c>
      <c r="J322" s="5" t="n">
        <v>0.0035</v>
      </c>
      <c r="K322" t="n">
        <v>10</v>
      </c>
      <c r="L322" t="n">
        <v>13.33</v>
      </c>
      <c r="M322" t="inlineStr">
        <is>
          <t>PACKAGING</t>
        </is>
      </c>
      <c r="N322" t="inlineStr">
        <is>
          <t>No</t>
        </is>
      </c>
      <c r="O322" s="3" t="n">
        <v>43672</v>
      </c>
    </row>
    <row r="323">
      <c r="A323" s="1" t="inlineStr">
        <is>
          <t>ENDURANCE</t>
        </is>
      </c>
      <c r="B323" s="1" t="inlineStr">
        <is>
          <t>INE913H01037</t>
        </is>
      </c>
      <c r="C323" s="6" t="n">
        <v>12914.96</v>
      </c>
      <c r="D323" t="n">
        <v>35.19</v>
      </c>
      <c r="E323" t="n">
        <v>26.09</v>
      </c>
      <c r="F323" t="n">
        <v>14.82</v>
      </c>
      <c r="G323" t="n">
        <v>182.33</v>
      </c>
      <c r="H323" t="n">
        <v>5.04</v>
      </c>
      <c r="I323" s="5" t="n">
        <v>0.55</v>
      </c>
      <c r="J323" s="5" t="n">
        <v>0.006</v>
      </c>
      <c r="K323" t="n">
        <v>10</v>
      </c>
      <c r="L323" t="n">
        <v>20.44</v>
      </c>
      <c r="M323" t="inlineStr">
        <is>
          <t>AUTO - 2 &amp; 3 WHEELERS</t>
        </is>
      </c>
      <c r="N323" t="inlineStr">
        <is>
          <t>No</t>
        </is>
      </c>
      <c r="O323" s="3" t="n">
        <v>43672</v>
      </c>
    </row>
    <row r="324">
      <c r="A324" s="1" t="inlineStr">
        <is>
          <t>ENERGYDEV</t>
        </is>
      </c>
      <c r="B324" s="1" t="inlineStr">
        <is>
          <t>INE306C01019</t>
        </is>
      </c>
      <c r="C324" t="n">
        <v>27.84</v>
      </c>
      <c r="D324" t="n">
        <v>0</v>
      </c>
      <c r="E324" t="n">
        <v>0</v>
      </c>
      <c r="F324" t="n">
        <v>0</v>
      </c>
      <c r="G324" t="n">
        <v>16.42</v>
      </c>
      <c r="H324" t="n">
        <v>0.36</v>
      </c>
      <c r="I324" s="5" t="n">
        <v>0.05</v>
      </c>
      <c r="J324" s="5" t="n">
        <v>0.0853</v>
      </c>
      <c r="K324" t="n">
        <v>10</v>
      </c>
      <c r="L324" t="n">
        <v>10.59</v>
      </c>
      <c r="M324" t="inlineStr">
        <is>
          <t>POWER - GENERATION &amp; DISTRIBUTION</t>
        </is>
      </c>
      <c r="N324" t="inlineStr">
        <is>
          <t>No</t>
        </is>
      </c>
      <c r="O324" s="3" t="n">
        <v>43672</v>
      </c>
    </row>
    <row r="325">
      <c r="A325" s="1" t="inlineStr">
        <is>
          <t>ENGINERSIN</t>
        </is>
      </c>
      <c r="B325" s="1" t="inlineStr">
        <is>
          <t>INE510A01028</t>
        </is>
      </c>
      <c r="C325" s="6" t="n">
        <v>6742.49</v>
      </c>
      <c r="D325" t="n">
        <v>0</v>
      </c>
      <c r="E325" t="n">
        <v>0</v>
      </c>
      <c r="F325" t="n">
        <v>0</v>
      </c>
      <c r="G325" t="n">
        <v>37.15</v>
      </c>
      <c r="H325" t="n">
        <v>2.87</v>
      </c>
      <c r="I325" s="5" t="n">
        <v>0.15</v>
      </c>
      <c r="J325" s="5" t="n">
        <v>0.007</v>
      </c>
      <c r="K325" t="n">
        <v>5</v>
      </c>
      <c r="L325" t="n">
        <v>16.17</v>
      </c>
      <c r="M325" t="inlineStr">
        <is>
          <t>INFRASTRUCTURE - GENERAL</t>
        </is>
      </c>
      <c r="N325" t="inlineStr">
        <is>
          <t>No</t>
        </is>
      </c>
      <c r="O325" s="3" t="n">
        <v>43672</v>
      </c>
    </row>
    <row r="326">
      <c r="A326" s="1" t="inlineStr">
        <is>
          <t>ENIL</t>
        </is>
      </c>
      <c r="B326" s="1" t="inlineStr">
        <is>
          <t>INE265F01028</t>
        </is>
      </c>
      <c r="C326" s="6" t="n">
        <v>1906.82</v>
      </c>
      <c r="D326" t="n">
        <v>11.31</v>
      </c>
      <c r="E326" t="n">
        <v>35.37</v>
      </c>
      <c r="F326" t="n">
        <v>15.76</v>
      </c>
      <c r="G326" t="n">
        <v>196.2</v>
      </c>
      <c r="H326" t="n">
        <v>2.04</v>
      </c>
      <c r="I326" s="5" t="n">
        <v>0.1</v>
      </c>
      <c r="J326" s="5" t="n">
        <v>0.0025</v>
      </c>
      <c r="K326" t="n">
        <v>10</v>
      </c>
      <c r="L326" t="n">
        <v>20.37</v>
      </c>
      <c r="M326" t="inlineStr">
        <is>
          <t>MEDIA &amp; ENTERTAINMENT</t>
        </is>
      </c>
      <c r="N326" t="inlineStr">
        <is>
          <t>No</t>
        </is>
      </c>
      <c r="O326" s="3" t="n">
        <v>43672</v>
      </c>
    </row>
    <row r="327">
      <c r="A327" s="1" t="inlineStr">
        <is>
          <t>EON</t>
        </is>
      </c>
      <c r="B327" s="1" t="inlineStr">
        <is>
          <t>INE076H01025</t>
        </is>
      </c>
      <c r="C327" t="n">
        <v>25.35</v>
      </c>
      <c r="D327" t="n">
        <v>0</v>
      </c>
      <c r="E327" t="n">
        <v>0</v>
      </c>
      <c r="F327" t="n">
        <v>0</v>
      </c>
      <c r="G327" t="n">
        <v>59.16</v>
      </c>
      <c r="H327" t="n">
        <v>0.25</v>
      </c>
      <c r="I327" s="5" t="n">
        <v>0</v>
      </c>
      <c r="J327" s="7" t="n">
        <v>0</v>
      </c>
      <c r="K327" t="n">
        <v>5</v>
      </c>
      <c r="L327" t="n">
        <v>45.38</v>
      </c>
      <c r="M327" t="inlineStr">
        <is>
          <t>ELECTRIC EQUIPMENT</t>
        </is>
      </c>
      <c r="N327" t="inlineStr">
        <is>
          <t>No</t>
        </is>
      </c>
      <c r="O327" s="3" t="n">
        <v>43672</v>
      </c>
    </row>
    <row r="328">
      <c r="A328" s="1" t="inlineStr">
        <is>
          <t>EQUITAS</t>
        </is>
      </c>
      <c r="B328" s="1" t="inlineStr">
        <is>
          <t>INE988K01017</t>
        </is>
      </c>
      <c r="C328" s="6" t="n">
        <v>3894.33</v>
      </c>
      <c r="D328" t="n">
        <v>0</v>
      </c>
      <c r="E328" t="n">
        <v>0</v>
      </c>
      <c r="F328" t="n">
        <v>31.4</v>
      </c>
      <c r="G328" t="n">
        <v>71.54000000000001</v>
      </c>
      <c r="H328" t="n">
        <v>1.59</v>
      </c>
      <c r="I328" s="5" t="n">
        <v>0</v>
      </c>
      <c r="J328" s="7" t="n">
        <v>0</v>
      </c>
      <c r="K328" t="n">
        <v>10</v>
      </c>
      <c r="L328" t="n">
        <v>29.03</v>
      </c>
      <c r="M328" t="inlineStr">
        <is>
          <t>FINANCE - GENERAL</t>
        </is>
      </c>
      <c r="N328" t="inlineStr">
        <is>
          <t>No</t>
        </is>
      </c>
      <c r="O328" s="3" t="n">
        <v>43672</v>
      </c>
    </row>
    <row r="329">
      <c r="A329" s="1" t="inlineStr">
        <is>
          <t>ERIS</t>
        </is>
      </c>
      <c r="B329" s="1" t="inlineStr">
        <is>
          <t>INE406M01024</t>
        </is>
      </c>
      <c r="C329" s="6" t="n">
        <v>5527.61</v>
      </c>
      <c r="D329" t="n">
        <v>21.15</v>
      </c>
      <c r="E329" t="n">
        <v>19</v>
      </c>
      <c r="F329" t="n">
        <v>16.9</v>
      </c>
      <c r="G329" t="n">
        <v>84.98999999999999</v>
      </c>
      <c r="H329" t="n">
        <v>4.73</v>
      </c>
      <c r="I329" s="5" t="n">
        <v>0</v>
      </c>
      <c r="J329" s="7" t="n">
        <v>0</v>
      </c>
      <c r="K329" t="n">
        <v>1</v>
      </c>
      <c r="L329" t="n">
        <v>27.99</v>
      </c>
      <c r="M329" t="inlineStr">
        <is>
          <t>PHARMACEUTICALS</t>
        </is>
      </c>
      <c r="N329" t="inlineStr">
        <is>
          <t>No</t>
        </is>
      </c>
      <c r="O329" s="3" t="n">
        <v>43672</v>
      </c>
    </row>
    <row r="330">
      <c r="A330" s="1" t="inlineStr">
        <is>
          <t>EROSMEDIA</t>
        </is>
      </c>
      <c r="B330" s="1" t="inlineStr">
        <is>
          <t>INE416L01017</t>
        </is>
      </c>
      <c r="C330" t="n">
        <v>127.03</v>
      </c>
      <c r="D330" t="n">
        <v>28.24</v>
      </c>
      <c r="E330" t="n">
        <v>0.47</v>
      </c>
      <c r="F330" t="n">
        <v>0.46</v>
      </c>
      <c r="G330" t="n">
        <v>270.38</v>
      </c>
      <c r="H330" t="n">
        <v>0.05</v>
      </c>
      <c r="I330" s="5" t="n">
        <v>0</v>
      </c>
      <c r="J330" s="7" t="n">
        <v>0</v>
      </c>
      <c r="K330" t="n">
        <v>10</v>
      </c>
      <c r="L330" t="n">
        <v>20.37</v>
      </c>
      <c r="M330" t="inlineStr">
        <is>
          <t>MEDIA &amp; ENTERTAINMENT</t>
        </is>
      </c>
      <c r="N330" t="inlineStr">
        <is>
          <t>No</t>
        </is>
      </c>
      <c r="O330" s="3" t="n">
        <v>43672</v>
      </c>
    </row>
    <row r="331">
      <c r="A331" s="1" t="inlineStr">
        <is>
          <t>ESCORTS</t>
        </is>
      </c>
      <c r="B331" s="1" t="inlineStr">
        <is>
          <t>INE042A01014</t>
        </is>
      </c>
      <c r="C331" s="6" t="n">
        <v>5800.95</v>
      </c>
      <c r="D331" t="n">
        <v>0</v>
      </c>
      <c r="E331" t="n">
        <v>0</v>
      </c>
      <c r="F331" t="n">
        <v>0</v>
      </c>
      <c r="G331" t="n">
        <v>218.57</v>
      </c>
      <c r="H331" t="n">
        <v>2.17</v>
      </c>
      <c r="I331" s="5" t="n">
        <v>0.25</v>
      </c>
      <c r="J331" s="5" t="n">
        <v>0.0053</v>
      </c>
      <c r="K331" t="n">
        <v>10</v>
      </c>
      <c r="L331" t="n">
        <v>15.21</v>
      </c>
      <c r="M331" t="inlineStr">
        <is>
          <t>AUTO - TRACTORS</t>
        </is>
      </c>
      <c r="N331" t="inlineStr">
        <is>
          <t>No</t>
        </is>
      </c>
      <c r="O331" s="3" t="n">
        <v>43672</v>
      </c>
    </row>
    <row r="332">
      <c r="A332" s="1" t="inlineStr">
        <is>
          <t>ESSARSHPNG</t>
        </is>
      </c>
      <c r="B332" s="1" t="inlineStr">
        <is>
          <t>INE122M01019</t>
        </is>
      </c>
      <c r="C332" t="n">
        <v>189.38</v>
      </c>
      <c r="D332" t="n">
        <v>0</v>
      </c>
      <c r="E332" t="n">
        <v>0</v>
      </c>
      <c r="F332" t="n">
        <v>36.6</v>
      </c>
      <c r="G332" t="n">
        <v>103.56</v>
      </c>
      <c r="H332" t="n">
        <v>0</v>
      </c>
      <c r="I332" s="5" t="n">
        <v>0</v>
      </c>
      <c r="J332" s="7" t="n">
        <v>0</v>
      </c>
      <c r="K332" t="n">
        <v>10</v>
      </c>
      <c r="L332" t="n">
        <v>11.82</v>
      </c>
      <c r="M332" t="inlineStr">
        <is>
          <t>SHIPPING</t>
        </is>
      </c>
      <c r="N332" t="inlineStr">
        <is>
          <t>No</t>
        </is>
      </c>
      <c r="O332" s="3" t="n">
        <v>43672</v>
      </c>
    </row>
    <row r="333">
      <c r="A333" s="1" t="inlineStr">
        <is>
          <t>ESSDEE</t>
        </is>
      </c>
      <c r="B333" s="1" t="inlineStr">
        <is>
          <t>INE825H01017</t>
        </is>
      </c>
      <c r="C333" t="n">
        <v>17.98</v>
      </c>
      <c r="D333" t="n">
        <v>0</v>
      </c>
      <c r="E333" t="n">
        <v>0</v>
      </c>
      <c r="F333" t="n">
        <v>0</v>
      </c>
      <c r="G333" t="n">
        <v>369.33</v>
      </c>
      <c r="H333" t="n">
        <v>0</v>
      </c>
      <c r="I333" s="5" t="n">
        <v>0</v>
      </c>
      <c r="J333" s="7" t="n">
        <v>0</v>
      </c>
      <c r="K333" t="n">
        <v>10</v>
      </c>
      <c r="L333" t="n">
        <v>13.33</v>
      </c>
      <c r="M333" t="inlineStr">
        <is>
          <t>PACKAGING</t>
        </is>
      </c>
      <c r="N333" t="inlineStr">
        <is>
          <t>No</t>
        </is>
      </c>
      <c r="O333" s="3" t="n">
        <v>43672</v>
      </c>
    </row>
    <row r="334">
      <c r="A334" s="1" t="inlineStr">
        <is>
          <t>ESSELPACK</t>
        </is>
      </c>
      <c r="B334" s="1" t="inlineStr">
        <is>
          <t>INE255A01020</t>
        </is>
      </c>
      <c r="C334" s="6" t="n">
        <v>4193.31</v>
      </c>
      <c r="D334" t="n">
        <v>6.1</v>
      </c>
      <c r="E334" t="n">
        <v>21.8</v>
      </c>
      <c r="F334" t="n">
        <v>11.08</v>
      </c>
      <c r="G334" t="n">
        <v>44.14</v>
      </c>
      <c r="H334" t="n">
        <v>3.01</v>
      </c>
      <c r="I334" s="5" t="n">
        <v>0.625</v>
      </c>
      <c r="J334" s="5" t="n">
        <v>0.0094</v>
      </c>
      <c r="K334" t="n">
        <v>2</v>
      </c>
      <c r="L334" t="n">
        <v>13.33</v>
      </c>
      <c r="M334" t="inlineStr">
        <is>
          <t>PACKAGING</t>
        </is>
      </c>
      <c r="N334" t="inlineStr">
        <is>
          <t>No</t>
        </is>
      </c>
      <c r="O334" s="3" t="n">
        <v>43672</v>
      </c>
    </row>
    <row r="335">
      <c r="A335" s="1" t="inlineStr">
        <is>
          <t>ESTER</t>
        </is>
      </c>
      <c r="B335" s="1" t="inlineStr">
        <is>
          <t>INE778B01029</t>
        </is>
      </c>
      <c r="C335" t="n">
        <v>223.91</v>
      </c>
      <c r="D335" t="n">
        <v>0</v>
      </c>
      <c r="E335" t="n">
        <v>0</v>
      </c>
      <c r="F335" t="n">
        <v>0</v>
      </c>
      <c r="G335" t="n">
        <v>34.45</v>
      </c>
      <c r="H335" t="n">
        <v>0.78</v>
      </c>
      <c r="I335" s="5" t="n">
        <v>0.1</v>
      </c>
      <c r="J335" s="5" t="n">
        <v>0.0186</v>
      </c>
      <c r="K335" t="n">
        <v>5</v>
      </c>
      <c r="L335" t="n">
        <v>13.33</v>
      </c>
      <c r="M335" t="inlineStr">
        <is>
          <t>PACKAGING</t>
        </is>
      </c>
      <c r="N335" t="inlineStr">
        <is>
          <t>No</t>
        </is>
      </c>
      <c r="O335" s="3" t="n">
        <v>43672</v>
      </c>
    </row>
    <row r="336">
      <c r="A336" s="1" t="inlineStr">
        <is>
          <t>EVEREADY</t>
        </is>
      </c>
      <c r="B336" s="1" t="inlineStr">
        <is>
          <t>INE128A01029</t>
        </is>
      </c>
      <c r="C336" t="n">
        <v>537.89</v>
      </c>
      <c r="D336" t="n">
        <v>0</v>
      </c>
      <c r="E336" t="n">
        <v>0</v>
      </c>
      <c r="F336" t="n">
        <v>0</v>
      </c>
      <c r="G336" t="n">
        <v>51.71</v>
      </c>
      <c r="H336" t="n">
        <v>1.43</v>
      </c>
      <c r="I336" s="5" t="n">
        <v>0</v>
      </c>
      <c r="J336" s="7" t="n">
        <v>0</v>
      </c>
      <c r="K336" t="n">
        <v>5</v>
      </c>
      <c r="L336" t="n">
        <v>9.140000000000001</v>
      </c>
      <c r="M336" t="inlineStr">
        <is>
          <t>DRY CELLS</t>
        </is>
      </c>
      <c r="N336" t="inlineStr">
        <is>
          <t>No</t>
        </is>
      </c>
      <c r="O336" s="3" t="n">
        <v>43672</v>
      </c>
    </row>
    <row r="337">
      <c r="A337" s="1" t="inlineStr">
        <is>
          <t>EVERESTIND</t>
        </is>
      </c>
      <c r="B337" s="1" t="inlineStr">
        <is>
          <t>INE295A01018</t>
        </is>
      </c>
      <c r="C337" t="n">
        <v>510.6</v>
      </c>
      <c r="D337" t="n">
        <v>0</v>
      </c>
      <c r="E337" t="n">
        <v>0</v>
      </c>
      <c r="F337" t="n">
        <v>0</v>
      </c>
      <c r="G337" t="n">
        <v>288.67</v>
      </c>
      <c r="H337" t="n">
        <v>1.13</v>
      </c>
      <c r="I337" s="5" t="n">
        <v>0.75</v>
      </c>
      <c r="J337" s="5" t="n">
        <v>0.023</v>
      </c>
      <c r="K337" t="n">
        <v>10</v>
      </c>
      <c r="L337" t="n">
        <v>13.64</v>
      </c>
      <c r="M337" t="inlineStr">
        <is>
          <t>CEMENT - PRODUCTS &amp; BUILDING MATERIALS</t>
        </is>
      </c>
      <c r="N337" t="inlineStr">
        <is>
          <t>No</t>
        </is>
      </c>
      <c r="O337" s="3" t="n">
        <v>43672</v>
      </c>
    </row>
    <row r="338">
      <c r="A338" s="1" t="inlineStr">
        <is>
          <t>EXCEL</t>
        </is>
      </c>
      <c r="B338" s="1" t="inlineStr">
        <is>
          <t>INE688J01015</t>
        </is>
      </c>
      <c r="C338" t="n">
        <v>11</v>
      </c>
      <c r="D338" t="n">
        <v>0</v>
      </c>
      <c r="E338" t="n">
        <v>0</v>
      </c>
      <c r="F338" t="n">
        <v>4.68</v>
      </c>
      <c r="G338" t="n">
        <v>18.2</v>
      </c>
      <c r="H338" t="n">
        <v>0.06</v>
      </c>
      <c r="I338" s="5" t="n">
        <v>0</v>
      </c>
      <c r="J338" s="7" t="n">
        <v>0</v>
      </c>
      <c r="K338" t="n">
        <v>10</v>
      </c>
      <c r="L338" t="n">
        <v>22.41</v>
      </c>
      <c r="M338" t="inlineStr">
        <is>
          <t>COMPUTERS - SOFTWARE MEDIUM &amp; SMALL</t>
        </is>
      </c>
      <c r="N338" t="inlineStr">
        <is>
          <t>No</t>
        </is>
      </c>
      <c r="O338" s="3" t="n">
        <v>43672</v>
      </c>
    </row>
    <row r="339">
      <c r="A339" s="1" t="inlineStr">
        <is>
          <t>EXCELINDUS</t>
        </is>
      </c>
      <c r="B339" s="1" t="inlineStr">
        <is>
          <t>INE369A01029</t>
        </is>
      </c>
      <c r="C339" s="6" t="n">
        <v>1065.62</v>
      </c>
      <c r="D339" t="n">
        <v>0</v>
      </c>
      <c r="E339" t="n">
        <v>0</v>
      </c>
      <c r="F339" t="n">
        <v>0</v>
      </c>
      <c r="G339" t="n">
        <v>556.5</v>
      </c>
      <c r="H339" t="n">
        <v>1.52</v>
      </c>
      <c r="I339" s="5" t="n">
        <v>3.75</v>
      </c>
      <c r="J339" s="5" t="n">
        <v>0.0221</v>
      </c>
      <c r="K339" t="n">
        <v>5</v>
      </c>
      <c r="L339" t="n">
        <v>40.47</v>
      </c>
      <c r="M339" t="inlineStr">
        <is>
          <t>CHEMICALS</t>
        </is>
      </c>
      <c r="N339" t="inlineStr">
        <is>
          <t>No</t>
        </is>
      </c>
      <c r="O339" s="3" t="n">
        <v>43672</v>
      </c>
    </row>
    <row r="340">
      <c r="A340" s="1" t="inlineStr">
        <is>
          <t>EXIDEIND</t>
        </is>
      </c>
      <c r="B340" s="1" t="inlineStr">
        <is>
          <t>INE302A01020</t>
        </is>
      </c>
      <c r="C340" s="6" t="n">
        <v>15678.25</v>
      </c>
      <c r="D340" t="n">
        <v>0</v>
      </c>
      <c r="E340" t="n">
        <v>0</v>
      </c>
      <c r="F340" t="n">
        <v>0</v>
      </c>
      <c r="G340" t="n">
        <v>72.23</v>
      </c>
      <c r="H340" t="n">
        <v>2.55</v>
      </c>
      <c r="I340" s="5" t="n">
        <v>2.4</v>
      </c>
      <c r="J340" s="5" t="n">
        <v>0.013</v>
      </c>
      <c r="K340" t="n">
        <v>1</v>
      </c>
      <c r="L340" t="n">
        <v>19.77</v>
      </c>
      <c r="M340" t="inlineStr">
        <is>
          <t>AUTO ANCILLARIES</t>
        </is>
      </c>
      <c r="N340" t="inlineStr">
        <is>
          <t>No</t>
        </is>
      </c>
      <c r="O340" s="3" t="n">
        <v>43672</v>
      </c>
    </row>
    <row r="341">
      <c r="A341" s="1" t="inlineStr">
        <is>
          <t>FACT</t>
        </is>
      </c>
      <c r="B341" s="1" t="inlineStr">
        <is>
          <t>INE188A01015</t>
        </is>
      </c>
      <c r="C341" s="6" t="n">
        <v>2594.76</v>
      </c>
      <c r="D341" t="n">
        <v>0</v>
      </c>
      <c r="E341" t="n">
        <v>0</v>
      </c>
      <c r="F341" t="n">
        <v>0</v>
      </c>
      <c r="G341" t="n">
        <v>25.35</v>
      </c>
      <c r="H341" t="n">
        <v>0</v>
      </c>
      <c r="I341" s="5" t="n">
        <v>0</v>
      </c>
      <c r="J341" s="7" t="n">
        <v>0</v>
      </c>
      <c r="K341" t="n">
        <v>10</v>
      </c>
      <c r="L341" t="n">
        <v>10.34</v>
      </c>
      <c r="M341" t="inlineStr">
        <is>
          <t>FERTILISERS</t>
        </is>
      </c>
      <c r="N341" t="inlineStr">
        <is>
          <t>No</t>
        </is>
      </c>
      <c r="O341" s="3" t="n">
        <v>43672</v>
      </c>
    </row>
    <row r="342">
      <c r="A342" s="1" t="inlineStr">
        <is>
          <t>FAIRCHEM</t>
        </is>
      </c>
      <c r="B342" s="1" t="inlineStr">
        <is>
          <t>INE959A01019</t>
        </is>
      </c>
      <c r="C342" s="6" t="n">
        <v>1885.95</v>
      </c>
      <c r="D342" t="n">
        <v>24.13</v>
      </c>
      <c r="E342" t="n">
        <v>20.01</v>
      </c>
      <c r="F342" t="n">
        <v>13.37</v>
      </c>
      <c r="G342" t="n">
        <v>147.37</v>
      </c>
      <c r="H342" t="n">
        <v>3.28</v>
      </c>
      <c r="I342" s="5" t="n">
        <v>0.25</v>
      </c>
      <c r="J342" s="5" t="n">
        <v>0.0052</v>
      </c>
      <c r="K342" t="n">
        <v>10</v>
      </c>
      <c r="L342" t="n">
        <v>39.49</v>
      </c>
      <c r="M342" t="inlineStr">
        <is>
          <t>CHEMICALS</t>
        </is>
      </c>
      <c r="N342" t="inlineStr">
        <is>
          <t>No</t>
        </is>
      </c>
      <c r="O342" s="3" t="n">
        <v>43672</v>
      </c>
    </row>
    <row r="343">
      <c r="A343" s="1" t="inlineStr">
        <is>
          <t>FCL</t>
        </is>
      </c>
      <c r="B343" s="1" t="inlineStr">
        <is>
          <t>INE045J01026</t>
        </is>
      </c>
      <c r="C343" t="n">
        <v>335.01</v>
      </c>
      <c r="D343" t="n">
        <v>2.02</v>
      </c>
      <c r="E343" t="n">
        <v>14.9</v>
      </c>
      <c r="F343" t="n">
        <v>14.27</v>
      </c>
      <c r="G343" t="n">
        <v>14.84</v>
      </c>
      <c r="H343" t="n">
        <v>2.03</v>
      </c>
      <c r="I343" s="5" t="n">
        <v>0.05</v>
      </c>
      <c r="J343" s="5" t="n">
        <v>0.0033</v>
      </c>
      <c r="K343" t="n">
        <v>2</v>
      </c>
      <c r="L343" t="n">
        <v>39.49</v>
      </c>
      <c r="M343" t="inlineStr">
        <is>
          <t>CHEMICALS</t>
        </is>
      </c>
      <c r="N343" t="inlineStr">
        <is>
          <t>No</t>
        </is>
      </c>
      <c r="O343" s="3" t="n">
        <v>43672</v>
      </c>
    </row>
    <row r="344">
      <c r="A344" s="1" t="inlineStr">
        <is>
          <t>FCONSUMER</t>
        </is>
      </c>
      <c r="B344" s="1" t="inlineStr">
        <is>
          <t>INE220J01025</t>
        </is>
      </c>
      <c r="C344" s="6" t="n">
        <v>5781.51</v>
      </c>
      <c r="D344" t="n">
        <v>0</v>
      </c>
      <c r="E344" t="n">
        <v>0</v>
      </c>
      <c r="F344" t="n">
        <v>125.42</v>
      </c>
      <c r="G344" t="n">
        <v>5.19</v>
      </c>
      <c r="H344" t="n">
        <v>5.8</v>
      </c>
      <c r="I344" s="5" t="n">
        <v>0</v>
      </c>
      <c r="J344" s="7" t="n">
        <v>0</v>
      </c>
      <c r="K344" t="n">
        <v>6</v>
      </c>
      <c r="L344" t="n">
        <v>49.99</v>
      </c>
      <c r="M344" t="inlineStr">
        <is>
          <t>FOOD PROCESSING</t>
        </is>
      </c>
      <c r="N344" t="inlineStr">
        <is>
          <t>No</t>
        </is>
      </c>
      <c r="O344" s="3" t="n">
        <v>43672</v>
      </c>
    </row>
    <row r="345">
      <c r="A345" s="1" t="inlineStr">
        <is>
          <t>FDC</t>
        </is>
      </c>
      <c r="B345" s="1" t="inlineStr">
        <is>
          <t>INE258B01022</t>
        </is>
      </c>
      <c r="C345" s="6" t="n">
        <v>2784.35</v>
      </c>
      <c r="D345" t="n">
        <v>0</v>
      </c>
      <c r="E345" t="n">
        <v>0</v>
      </c>
      <c r="F345" t="n">
        <v>0</v>
      </c>
      <c r="G345" t="n">
        <v>82.86</v>
      </c>
      <c r="H345" t="n">
        <v>1.93</v>
      </c>
      <c r="I345" s="5" t="n">
        <v>0</v>
      </c>
      <c r="J345" s="7" t="n">
        <v>0</v>
      </c>
      <c r="K345" t="n">
        <v>1</v>
      </c>
      <c r="L345" t="n">
        <v>27.99</v>
      </c>
      <c r="M345" t="inlineStr">
        <is>
          <t>PHARMACEUTICALS</t>
        </is>
      </c>
      <c r="N345" t="inlineStr">
        <is>
          <t>No</t>
        </is>
      </c>
      <c r="O345" s="3" t="n">
        <v>43672</v>
      </c>
    </row>
    <row r="346">
      <c r="A346" s="1" t="inlineStr">
        <is>
          <t>FEDDERELEC</t>
        </is>
      </c>
      <c r="B346" s="1" t="inlineStr">
        <is>
          <t>INE249C01011</t>
        </is>
      </c>
      <c r="C346" t="n">
        <v>15.63</v>
      </c>
      <c r="D346" t="n">
        <v>0</v>
      </c>
      <c r="E346" t="n">
        <v>0</v>
      </c>
      <c r="F346" t="n">
        <v>0</v>
      </c>
      <c r="G346" t="n">
        <v>12.21</v>
      </c>
      <c r="H346" t="n">
        <v>0</v>
      </c>
      <c r="I346" s="5" t="n">
        <v>0.1</v>
      </c>
      <c r="J346" s="5" t="n">
        <v>0</v>
      </c>
      <c r="K346" t="n">
        <v>10</v>
      </c>
      <c r="L346" t="n">
        <v>17.11</v>
      </c>
      <c r="M346" t="inlineStr">
        <is>
          <t>CONSUMER GOODS - WHITE GOODS</t>
        </is>
      </c>
      <c r="N346" t="inlineStr">
        <is>
          <t>No</t>
        </is>
      </c>
      <c r="O346" s="3" t="n">
        <v>43672</v>
      </c>
    </row>
    <row r="347">
      <c r="A347" s="1" t="inlineStr">
        <is>
          <t>FEDERALBNK</t>
        </is>
      </c>
      <c r="B347" s="1" t="inlineStr">
        <is>
          <t>INE171A01029</t>
        </is>
      </c>
      <c r="C347" s="6" t="n">
        <v>18939.07</v>
      </c>
      <c r="D347" t="n">
        <v>0</v>
      </c>
      <c r="E347" t="n">
        <v>0</v>
      </c>
      <c r="F347" t="n">
        <v>0</v>
      </c>
      <c r="G347" t="n">
        <v>68.3</v>
      </c>
      <c r="H347" t="n">
        <v>1.4</v>
      </c>
      <c r="I347" s="5" t="n">
        <v>0.7</v>
      </c>
      <c r="J347" s="5" t="n">
        <v>0.0147</v>
      </c>
      <c r="K347" t="n">
        <v>2</v>
      </c>
      <c r="L347" t="n">
        <v>33.68</v>
      </c>
      <c r="M347" t="inlineStr">
        <is>
          <t>BANKS - PRIVATE SECTOR</t>
        </is>
      </c>
      <c r="N347" t="inlineStr">
        <is>
          <t>No</t>
        </is>
      </c>
      <c r="O347" s="3" t="n">
        <v>43672</v>
      </c>
    </row>
    <row r="348">
      <c r="A348" s="1" t="inlineStr">
        <is>
          <t>FEL</t>
        </is>
      </c>
      <c r="B348" s="1" t="inlineStr">
        <is>
          <t>INE623B01027</t>
        </is>
      </c>
      <c r="C348" s="6" t="n">
        <v>1271.81</v>
      </c>
      <c r="D348" t="n">
        <v>0</v>
      </c>
      <c r="E348" t="n">
        <v>0</v>
      </c>
      <c r="F348" t="n">
        <v>1.15</v>
      </c>
      <c r="G348" t="n">
        <v>94.22</v>
      </c>
      <c r="H348" t="n">
        <v>0.3</v>
      </c>
      <c r="I348" s="5" t="n">
        <v>0</v>
      </c>
      <c r="J348" s="7" t="n">
        <v>0</v>
      </c>
      <c r="K348" t="n">
        <v>2</v>
      </c>
      <c r="L348" t="n">
        <v>58.2</v>
      </c>
      <c r="M348" t="inlineStr">
        <is>
          <t>RETAIL</t>
        </is>
      </c>
      <c r="N348" t="inlineStr">
        <is>
          <t>No</t>
        </is>
      </c>
      <c r="O348" s="3" t="n">
        <v>43672</v>
      </c>
    </row>
    <row r="349">
      <c r="A349" s="1" t="inlineStr">
        <is>
          <t>FILATEX</t>
        </is>
      </c>
      <c r="B349" s="1" t="inlineStr">
        <is>
          <t>INE816B01027</t>
        </is>
      </c>
      <c r="C349" s="6" t="n">
        <v>1043.65</v>
      </c>
      <c r="D349" t="n">
        <v>0</v>
      </c>
      <c r="E349" t="n">
        <v>0</v>
      </c>
      <c r="F349" t="n">
        <v>0</v>
      </c>
      <c r="G349" t="n">
        <v>21.51</v>
      </c>
      <c r="H349" t="n">
        <v>2.21</v>
      </c>
      <c r="I349" s="5" t="n">
        <v>0</v>
      </c>
      <c r="J349" s="7" t="n">
        <v>0</v>
      </c>
      <c r="K349" t="n">
        <v>2</v>
      </c>
      <c r="L349" t="n">
        <v>9.199999999999999</v>
      </c>
      <c r="M349" t="inlineStr">
        <is>
          <t>TEXTILES - MANMADE</t>
        </is>
      </c>
      <c r="N349" t="inlineStr">
        <is>
          <t>No</t>
        </is>
      </c>
      <c r="O349" s="3" t="n">
        <v>43672</v>
      </c>
    </row>
    <row r="350">
      <c r="A350" s="1" t="inlineStr">
        <is>
          <t>FINCABLES</t>
        </is>
      </c>
      <c r="B350" s="1" t="inlineStr">
        <is>
          <t>INE235A01022</t>
        </is>
      </c>
      <c r="C350" s="6" t="n">
        <v>5804.05</v>
      </c>
      <c r="D350" t="n">
        <v>0</v>
      </c>
      <c r="E350" t="n">
        <v>0</v>
      </c>
      <c r="F350" t="n">
        <v>0</v>
      </c>
      <c r="G350" t="n">
        <v>178.96</v>
      </c>
      <c r="H350" t="n">
        <v>2.12</v>
      </c>
      <c r="I350" s="5" t="n">
        <v>2.25</v>
      </c>
      <c r="J350" s="5" t="n">
        <v>0.0119</v>
      </c>
      <c r="K350" t="n">
        <v>2</v>
      </c>
      <c r="L350" t="n">
        <v>11.34</v>
      </c>
      <c r="M350" t="inlineStr">
        <is>
          <t>CABLES - TELEPHONE</t>
        </is>
      </c>
      <c r="N350" t="inlineStr">
        <is>
          <t>No</t>
        </is>
      </c>
      <c r="O350" s="3" t="n">
        <v>43672</v>
      </c>
    </row>
    <row r="351">
      <c r="A351" s="1" t="inlineStr">
        <is>
          <t>FINEORG</t>
        </is>
      </c>
      <c r="B351" s="1" t="inlineStr">
        <is>
          <t>INE686Y01026</t>
        </is>
      </c>
      <c r="C351" s="6" t="n">
        <v>4354.33</v>
      </c>
      <c r="D351" t="n">
        <v>0</v>
      </c>
      <c r="E351" t="n">
        <v>0</v>
      </c>
      <c r="F351" t="n">
        <v>0</v>
      </c>
      <c r="G351" t="n">
        <v>163.17</v>
      </c>
      <c r="H351" t="n">
        <v>8.699999999999999</v>
      </c>
      <c r="I351" s="5" t="n">
        <v>1.4</v>
      </c>
      <c r="J351" s="5" t="n">
        <v>0.0049</v>
      </c>
      <c r="K351" t="n">
        <v>5</v>
      </c>
      <c r="L351" t="n">
        <v>16.02</v>
      </c>
      <c r="M351" t="inlineStr">
        <is>
          <t>MISCELLANEOUS</t>
        </is>
      </c>
      <c r="N351" t="inlineStr">
        <is>
          <t>No</t>
        </is>
      </c>
      <c r="O351" s="3" t="n">
        <v>43672</v>
      </c>
    </row>
    <row r="352">
      <c r="A352" s="1" t="inlineStr">
        <is>
          <t>FINPIPE</t>
        </is>
      </c>
      <c r="B352" s="1" t="inlineStr">
        <is>
          <t>INE183A01016</t>
        </is>
      </c>
      <c r="C352" s="6" t="n">
        <v>6367.95</v>
      </c>
      <c r="D352" t="n">
        <v>0</v>
      </c>
      <c r="E352" t="n">
        <v>0</v>
      </c>
      <c r="F352" t="n">
        <v>0</v>
      </c>
      <c r="G352" t="n">
        <v>207.6</v>
      </c>
      <c r="H352" t="n">
        <v>2.47</v>
      </c>
      <c r="I352" s="5" t="n">
        <v>1</v>
      </c>
      <c r="J352" s="5" t="n">
        <v>0.0195</v>
      </c>
      <c r="K352" t="n">
        <v>10</v>
      </c>
      <c r="L352" t="n">
        <v>37.93</v>
      </c>
      <c r="M352" t="inlineStr">
        <is>
          <t>PETROCHEMICALS</t>
        </is>
      </c>
      <c r="N352" t="inlineStr">
        <is>
          <t>No</t>
        </is>
      </c>
      <c r="O352" s="3" t="n">
        <v>43672</v>
      </c>
    </row>
    <row r="353">
      <c r="A353" s="1" t="inlineStr">
        <is>
          <t>FLEXITUFF</t>
        </is>
      </c>
      <c r="B353" s="1" t="inlineStr">
        <is>
          <t>INE060J01017</t>
        </is>
      </c>
      <c r="C353" t="n">
        <v>47.28</v>
      </c>
      <c r="D353" t="n">
        <v>0</v>
      </c>
      <c r="E353" t="n">
        <v>0</v>
      </c>
      <c r="F353" t="n">
        <v>0.63</v>
      </c>
      <c r="G353" t="n">
        <v>145.62</v>
      </c>
      <c r="H353" t="n">
        <v>0.13</v>
      </c>
      <c r="I353" s="5" t="n">
        <v>0</v>
      </c>
      <c r="J353" s="7" t="n">
        <v>0</v>
      </c>
      <c r="K353" t="n">
        <v>10</v>
      </c>
      <c r="L353" t="n">
        <v>21.87</v>
      </c>
      <c r="M353" t="inlineStr">
        <is>
          <t>PACKAGING</t>
        </is>
      </c>
      <c r="N353" t="inlineStr">
        <is>
          <t>No</t>
        </is>
      </c>
      <c r="O353" s="3" t="n">
        <v>43672</v>
      </c>
    </row>
    <row r="354">
      <c r="A354" s="1" t="inlineStr">
        <is>
          <t>FLFL</t>
        </is>
      </c>
      <c r="B354" s="1" t="inlineStr">
        <is>
          <t>INE452O01016</t>
        </is>
      </c>
      <c r="C354" s="6" t="n">
        <v>9051.76</v>
      </c>
      <c r="D354" t="n">
        <v>0</v>
      </c>
      <c r="E354" t="n">
        <v>0</v>
      </c>
      <c r="F354" t="n">
        <v>27.17</v>
      </c>
      <c r="G354" t="n">
        <v>93.81999999999999</v>
      </c>
      <c r="H354" t="n">
        <v>4.95</v>
      </c>
      <c r="I354" s="5" t="n">
        <v>0.7</v>
      </c>
      <c r="J354" s="5" t="n">
        <v>0.003</v>
      </c>
      <c r="K354" t="n">
        <v>2</v>
      </c>
      <c r="L354" t="n">
        <v>58.2</v>
      </c>
      <c r="M354" t="inlineStr">
        <is>
          <t>RETAIL</t>
        </is>
      </c>
      <c r="N354" t="inlineStr">
        <is>
          <t>No</t>
        </is>
      </c>
      <c r="O354" s="3" t="n">
        <v>43672</v>
      </c>
    </row>
    <row r="355">
      <c r="A355" s="1" t="inlineStr">
        <is>
          <t>FMGOETZE</t>
        </is>
      </c>
      <c r="B355" s="1" t="inlineStr">
        <is>
          <t>INE529A01010</t>
        </is>
      </c>
      <c r="C355" s="6" t="n">
        <v>2912.06</v>
      </c>
      <c r="D355" t="n">
        <v>0</v>
      </c>
      <c r="E355" t="n">
        <v>0</v>
      </c>
      <c r="F355" t="n">
        <v>0</v>
      </c>
      <c r="G355" t="n">
        <v>154.21</v>
      </c>
      <c r="H355" t="n">
        <v>3.39</v>
      </c>
      <c r="I355" s="5" t="n">
        <v>0</v>
      </c>
      <c r="J355" s="7" t="n">
        <v>0</v>
      </c>
      <c r="K355" t="n">
        <v>10</v>
      </c>
      <c r="L355" t="n">
        <v>23.56</v>
      </c>
      <c r="M355" t="inlineStr">
        <is>
          <t>AUTO ANCILLARIES</t>
        </is>
      </c>
      <c r="N355" t="inlineStr">
        <is>
          <t>No</t>
        </is>
      </c>
      <c r="O355" s="3" t="n">
        <v>43672</v>
      </c>
    </row>
    <row r="356">
      <c r="A356" s="1" t="inlineStr">
        <is>
          <t>FMNL</t>
        </is>
      </c>
      <c r="B356" s="1" t="inlineStr">
        <is>
          <t>INE360L01017</t>
        </is>
      </c>
      <c r="C356" t="n">
        <v>146.36</v>
      </c>
      <c r="D356" t="n">
        <v>0</v>
      </c>
      <c r="E356" t="n">
        <v>0</v>
      </c>
      <c r="F356" t="n">
        <v>0</v>
      </c>
      <c r="G356" t="n">
        <v>36.2</v>
      </c>
      <c r="H356" t="n">
        <v>0.72</v>
      </c>
      <c r="I356" s="5" t="n">
        <v>0</v>
      </c>
      <c r="J356" s="7" t="n">
        <v>0</v>
      </c>
      <c r="K356" t="n">
        <v>10</v>
      </c>
      <c r="L356" t="n">
        <v>22.41</v>
      </c>
      <c r="M356" t="inlineStr">
        <is>
          <t>MISCELLANEOUS</t>
        </is>
      </c>
      <c r="N356" t="inlineStr">
        <is>
          <t>No</t>
        </is>
      </c>
      <c r="O356" s="3" t="n">
        <v>43672</v>
      </c>
    </row>
    <row r="357">
      <c r="A357" s="1" t="inlineStr">
        <is>
          <t>FORTIS</t>
        </is>
      </c>
      <c r="B357" s="1" t="inlineStr">
        <is>
          <t>INE061F01013</t>
        </is>
      </c>
      <c r="C357" s="6" t="n">
        <v>9467.18</v>
      </c>
      <c r="D357" t="n">
        <v>0</v>
      </c>
      <c r="E357" t="n">
        <v>0</v>
      </c>
      <c r="F357" t="n">
        <v>0</v>
      </c>
      <c r="G357" t="n">
        <v>94.20999999999999</v>
      </c>
      <c r="H357" t="n">
        <v>1.33</v>
      </c>
      <c r="I357" s="5" t="n">
        <v>0</v>
      </c>
      <c r="J357" s="7" t="n">
        <v>0</v>
      </c>
      <c r="K357" t="n">
        <v>10</v>
      </c>
      <c r="L357" t="n">
        <v>53.63</v>
      </c>
      <c r="M357" t="inlineStr">
        <is>
          <t>HOSPITALS &amp; MEDICAL SERVICES</t>
        </is>
      </c>
      <c r="N357" t="inlineStr">
        <is>
          <t>No</t>
        </is>
      </c>
      <c r="O357" s="3" t="n">
        <v>43672</v>
      </c>
    </row>
    <row r="358">
      <c r="A358" s="1" t="inlineStr">
        <is>
          <t>FRETAIL</t>
        </is>
      </c>
      <c r="B358" s="1" t="inlineStr">
        <is>
          <t>INE752P01024</t>
        </is>
      </c>
      <c r="C358" s="6" t="n">
        <v>21362.95</v>
      </c>
      <c r="D358" t="n">
        <v>0</v>
      </c>
      <c r="E358" t="n">
        <v>0</v>
      </c>
      <c r="F358" t="n">
        <v>0</v>
      </c>
      <c r="G358" t="n">
        <v>76.54000000000001</v>
      </c>
      <c r="H358" t="n">
        <v>5.55</v>
      </c>
      <c r="I358" s="5" t="n">
        <v>0</v>
      </c>
      <c r="J358" s="7" t="n">
        <v>0</v>
      </c>
      <c r="K358" t="n">
        <v>2</v>
      </c>
      <c r="L358" t="n">
        <v>64.51000000000001</v>
      </c>
      <c r="M358" t="inlineStr">
        <is>
          <t>RETAIL</t>
        </is>
      </c>
      <c r="N358" t="inlineStr">
        <is>
          <t>No</t>
        </is>
      </c>
      <c r="O358" s="3" t="n">
        <v>43672</v>
      </c>
    </row>
    <row r="359">
      <c r="A359" s="1" t="inlineStr">
        <is>
          <t>FSC</t>
        </is>
      </c>
      <c r="B359" s="1" t="inlineStr">
        <is>
          <t>INE935Q01015</t>
        </is>
      </c>
      <c r="C359" s="6" t="n">
        <v>2241.67</v>
      </c>
      <c r="D359" t="n">
        <v>0</v>
      </c>
      <c r="E359" t="n">
        <v>0</v>
      </c>
      <c r="F359" t="n">
        <v>0</v>
      </c>
      <c r="G359" t="n">
        <v>135.26</v>
      </c>
      <c r="H359" t="n">
        <v>4.13</v>
      </c>
      <c r="I359" s="5" t="n">
        <v>0.125</v>
      </c>
      <c r="J359" s="5" t="n">
        <v>0.0022</v>
      </c>
      <c r="K359" t="n">
        <v>10</v>
      </c>
      <c r="L359" t="n">
        <v>26.93</v>
      </c>
      <c r="M359" t="inlineStr">
        <is>
          <t>TRANSPORT &amp; LOGISTICS</t>
        </is>
      </c>
      <c r="N359" t="inlineStr">
        <is>
          <t>No</t>
        </is>
      </c>
      <c r="O359" s="3" t="n">
        <v>43672</v>
      </c>
    </row>
    <row r="360">
      <c r="A360" s="1" t="inlineStr">
        <is>
          <t>FSL</t>
        </is>
      </c>
      <c r="B360" s="1" t="inlineStr">
        <is>
          <t>INE684F01012</t>
        </is>
      </c>
      <c r="C360" s="6" t="n">
        <v>3513.56</v>
      </c>
      <c r="D360" t="n">
        <v>5.45</v>
      </c>
      <c r="E360" t="n">
        <v>9.300000000000001</v>
      </c>
      <c r="F360" t="n">
        <v>7.76</v>
      </c>
      <c r="G360" t="n">
        <v>39.3</v>
      </c>
      <c r="H360" t="n">
        <v>1.29</v>
      </c>
      <c r="I360" s="5" t="n">
        <v>0.2</v>
      </c>
      <c r="J360" s="5" t="n">
        <v>0.0394</v>
      </c>
      <c r="K360" t="n">
        <v>10</v>
      </c>
      <c r="L360" t="n">
        <v>12.19</v>
      </c>
      <c r="M360" t="inlineStr">
        <is>
          <t>COMPUTERS - SOFTWARE MEDIUM &amp; SMALL</t>
        </is>
      </c>
      <c r="N360" t="inlineStr">
        <is>
          <t>No</t>
        </is>
      </c>
      <c r="O360" s="3" t="n">
        <v>43672</v>
      </c>
    </row>
    <row r="361">
      <c r="A361" s="1" t="inlineStr">
        <is>
          <t>GABRIEL</t>
        </is>
      </c>
      <c r="B361" s="1" t="inlineStr">
        <is>
          <t>INE524A01029</t>
        </is>
      </c>
      <c r="C361" s="6" t="n">
        <v>1339.48</v>
      </c>
      <c r="D361" t="n">
        <v>6.61</v>
      </c>
      <c r="E361" t="n">
        <v>14.11</v>
      </c>
      <c r="F361" t="n">
        <v>9.85</v>
      </c>
      <c r="G361" t="n">
        <v>41.07</v>
      </c>
      <c r="H361" t="n">
        <v>2.27</v>
      </c>
      <c r="I361" s="5" t="n">
        <v>1.5</v>
      </c>
      <c r="J361" s="5" t="n">
        <v>0.0161</v>
      </c>
      <c r="K361" t="n">
        <v>1</v>
      </c>
      <c r="L361" t="n">
        <v>11.62</v>
      </c>
      <c r="M361" t="inlineStr">
        <is>
          <t>AUTO ANCILLARIES</t>
        </is>
      </c>
      <c r="N361" t="inlineStr">
        <is>
          <t>No</t>
        </is>
      </c>
      <c r="O361" s="3" t="n">
        <v>43672</v>
      </c>
    </row>
    <row r="362">
      <c r="A362" s="1" t="inlineStr">
        <is>
          <t>GAEL</t>
        </is>
      </c>
      <c r="B362" s="1" t="inlineStr">
        <is>
          <t>INE036B01022</t>
        </is>
      </c>
      <c r="C362" s="6" t="n">
        <v>1595.6</v>
      </c>
      <c r="D362" t="n">
        <v>0</v>
      </c>
      <c r="E362" t="n">
        <v>0</v>
      </c>
      <c r="F362" t="n">
        <v>0</v>
      </c>
      <c r="G362" t="n">
        <v>79.5</v>
      </c>
      <c r="H362" t="n">
        <v>1.75</v>
      </c>
      <c r="I362" s="5" t="n">
        <v>0.5</v>
      </c>
      <c r="J362" s="5" t="n">
        <v>0.0072</v>
      </c>
      <c r="K362" t="n">
        <v>2</v>
      </c>
      <c r="L362" t="n">
        <v>7.41</v>
      </c>
      <c r="M362" t="inlineStr">
        <is>
          <t>EDIBLE OILS &amp; SOLVENT EXTRACTION</t>
        </is>
      </c>
      <c r="N362" t="inlineStr">
        <is>
          <t>No</t>
        </is>
      </c>
      <c r="O362" s="3" t="n">
        <v>43672</v>
      </c>
    </row>
    <row r="363">
      <c r="A363" s="1" t="inlineStr">
        <is>
          <t>GAIL</t>
        </is>
      </c>
      <c r="B363" s="1" t="inlineStr">
        <is>
          <t>INE129A01019</t>
        </is>
      </c>
      <c r="C363" s="6" t="n">
        <v>60497.37</v>
      </c>
      <c r="D363" t="n">
        <v>0</v>
      </c>
      <c r="E363" t="n">
        <v>0</v>
      </c>
      <c r="F363" t="n">
        <v>0</v>
      </c>
      <c r="G363" t="n">
        <v>101.28</v>
      </c>
      <c r="H363" t="n">
        <v>1.31</v>
      </c>
      <c r="I363" s="5" t="n">
        <v>0.7145</v>
      </c>
      <c r="J363" s="5" t="n">
        <v>0.0537</v>
      </c>
      <c r="K363" t="n">
        <v>10</v>
      </c>
      <c r="L363" t="n">
        <v>7.35</v>
      </c>
      <c r="M363" t="inlineStr">
        <is>
          <t>OIL DRILLING AND EXPLORATION</t>
        </is>
      </c>
      <c r="N363" t="inlineStr">
        <is>
          <t>No</t>
        </is>
      </c>
      <c r="O363" s="3" t="n">
        <v>43672</v>
      </c>
    </row>
    <row r="364">
      <c r="A364" s="1" t="inlineStr">
        <is>
          <t>GALAXYSURF</t>
        </is>
      </c>
      <c r="B364" s="1" t="inlineStr">
        <is>
          <t>INE600K01018</t>
        </is>
      </c>
      <c r="C364" s="6" t="n">
        <v>4344.8</v>
      </c>
      <c r="D364" t="n">
        <v>53.87</v>
      </c>
      <c r="E364" t="n">
        <v>22.75</v>
      </c>
      <c r="F364" t="n">
        <v>17.94</v>
      </c>
      <c r="G364" t="n">
        <v>247.28</v>
      </c>
      <c r="H364" t="n">
        <v>4.96</v>
      </c>
      <c r="I364" s="5" t="n">
        <v>0.8</v>
      </c>
      <c r="J364" s="5" t="n">
        <v>0.0065</v>
      </c>
      <c r="K364" t="n">
        <v>10</v>
      </c>
      <c r="L364" t="n">
        <v>39.49</v>
      </c>
      <c r="M364" t="inlineStr">
        <is>
          <t>MISCELLANEOUS</t>
        </is>
      </c>
      <c r="N364" t="inlineStr">
        <is>
          <t>No</t>
        </is>
      </c>
      <c r="O364" s="3" t="n">
        <v>43672</v>
      </c>
    </row>
    <row r="365">
      <c r="A365" s="1" t="inlineStr">
        <is>
          <t>GALLANTT</t>
        </is>
      </c>
      <c r="B365" s="1" t="inlineStr">
        <is>
          <t>INE297H01019</t>
        </is>
      </c>
      <c r="C365" t="n">
        <v>272.43</v>
      </c>
      <c r="D365" t="n">
        <v>0</v>
      </c>
      <c r="E365" t="n">
        <v>0</v>
      </c>
      <c r="F365" t="n">
        <v>0</v>
      </c>
      <c r="G365" t="n">
        <v>78.09</v>
      </c>
      <c r="H365" t="n">
        <v>0.43</v>
      </c>
      <c r="I365" s="5" t="n">
        <v>0.025</v>
      </c>
      <c r="J365" s="5" t="n">
        <v>0.0075</v>
      </c>
      <c r="K365" t="n">
        <v>10</v>
      </c>
      <c r="L365" t="n">
        <v>6.03</v>
      </c>
      <c r="M365" t="inlineStr">
        <is>
          <t>STEEL - SPONGE IRON</t>
        </is>
      </c>
      <c r="N365" t="inlineStr">
        <is>
          <t>No</t>
        </is>
      </c>
      <c r="O365" s="3" t="n">
        <v>43672</v>
      </c>
    </row>
    <row r="366">
      <c r="A366" s="1" t="inlineStr">
        <is>
          <t>GALLISPAT</t>
        </is>
      </c>
      <c r="B366" s="1" t="inlineStr">
        <is>
          <t>INE528K01029</t>
        </is>
      </c>
      <c r="C366" t="n">
        <v>820.26</v>
      </c>
      <c r="D366" t="n">
        <v>0</v>
      </c>
      <c r="E366" t="n">
        <v>0</v>
      </c>
      <c r="F366" t="n">
        <v>0</v>
      </c>
      <c r="G366" t="n">
        <v>33.82</v>
      </c>
      <c r="H366" t="n">
        <v>0.86</v>
      </c>
      <c r="I366" s="5" t="n">
        <v>0.05</v>
      </c>
      <c r="J366" s="5" t="n">
        <v>0.0017</v>
      </c>
      <c r="K366" t="n">
        <v>1</v>
      </c>
      <c r="L366" t="n">
        <v>6.16</v>
      </c>
      <c r="M366" t="inlineStr">
        <is>
          <t>STEEL - SPONGE IRON</t>
        </is>
      </c>
      <c r="N366" t="inlineStr">
        <is>
          <t>No</t>
        </is>
      </c>
      <c r="O366" s="3" t="n">
        <v>43672</v>
      </c>
    </row>
    <row r="367">
      <c r="A367" s="1" t="inlineStr">
        <is>
          <t>GANECOS</t>
        </is>
      </c>
      <c r="B367" s="1" t="inlineStr">
        <is>
          <t>INE845D01014</t>
        </is>
      </c>
      <c r="C367" t="n">
        <v>556.21</v>
      </c>
      <c r="D367" t="n">
        <v>28.38</v>
      </c>
      <c r="E367" t="n">
        <v>8.98</v>
      </c>
      <c r="F367" t="n">
        <v>6.34</v>
      </c>
      <c r="G367" t="n">
        <v>191.92</v>
      </c>
      <c r="H367" t="n">
        <v>1.33</v>
      </c>
      <c r="I367" s="5" t="n">
        <v>0.2</v>
      </c>
      <c r="J367" s="5" t="n">
        <v>0.0078</v>
      </c>
      <c r="K367" t="n">
        <v>10</v>
      </c>
      <c r="L367" t="n">
        <v>3.26</v>
      </c>
      <c r="M367" t="inlineStr">
        <is>
          <t>TEXTILES - PROCESSING</t>
        </is>
      </c>
      <c r="N367" t="inlineStr">
        <is>
          <t>No</t>
        </is>
      </c>
      <c r="O367" s="3" t="n">
        <v>43672</v>
      </c>
    </row>
    <row r="368">
      <c r="A368" s="1" t="inlineStr">
        <is>
          <t>GANESHHOUC</t>
        </is>
      </c>
      <c r="B368" s="1" t="inlineStr">
        <is>
          <t>INE460C01014</t>
        </is>
      </c>
      <c r="C368" t="n">
        <v>167.13</v>
      </c>
      <c r="D368" t="n">
        <v>0</v>
      </c>
      <c r="E368" t="n">
        <v>0</v>
      </c>
      <c r="F368" t="n">
        <v>3.13</v>
      </c>
      <c r="G368" t="n">
        <v>204.85</v>
      </c>
      <c r="H368" t="n">
        <v>0.17</v>
      </c>
      <c r="I368" s="5" t="n">
        <v>0.18</v>
      </c>
      <c r="J368" s="5" t="n">
        <v>0.053</v>
      </c>
      <c r="K368" t="n">
        <v>10</v>
      </c>
      <c r="L368" t="n">
        <v>22.41</v>
      </c>
      <c r="M368" t="inlineStr">
        <is>
          <t>CONSTRUCTION &amp; CONTRACTING - HOUSING</t>
        </is>
      </c>
      <c r="N368" t="inlineStr">
        <is>
          <t>No</t>
        </is>
      </c>
      <c r="O368" s="3" t="n">
        <v>43672</v>
      </c>
    </row>
    <row r="369">
      <c r="A369" s="1" t="inlineStr">
        <is>
          <t>GARDENSILK</t>
        </is>
      </c>
      <c r="B369" s="1" t="inlineStr">
        <is>
          <t>INE526A01016</t>
        </is>
      </c>
      <c r="C369" t="n">
        <v>51.34</v>
      </c>
      <c r="D369" t="n">
        <v>0</v>
      </c>
      <c r="E369" t="n">
        <v>0</v>
      </c>
      <c r="F369" t="n">
        <v>4.57</v>
      </c>
      <c r="G369" t="n">
        <v>50.95</v>
      </c>
      <c r="H369" t="n">
        <v>0</v>
      </c>
      <c r="I369" s="5" t="n">
        <v>0</v>
      </c>
      <c r="J369" s="7" t="n">
        <v>0</v>
      </c>
      <c r="K369" t="n">
        <v>10</v>
      </c>
      <c r="L369" t="n">
        <v>1.03</v>
      </c>
      <c r="M369" t="inlineStr">
        <is>
          <t>TEXTILES - WEAVING</t>
        </is>
      </c>
      <c r="N369" t="inlineStr">
        <is>
          <t>No</t>
        </is>
      </c>
      <c r="O369" s="3" t="n">
        <v>43672</v>
      </c>
    </row>
    <row r="370">
      <c r="A370" s="1" t="inlineStr">
        <is>
          <t>GATI</t>
        </is>
      </c>
      <c r="B370" s="1" t="inlineStr">
        <is>
          <t>INE152B01027</t>
        </is>
      </c>
      <c r="C370" t="n">
        <v>609.46</v>
      </c>
      <c r="D370" t="n">
        <v>1.69</v>
      </c>
      <c r="E370" t="n">
        <v>33.22</v>
      </c>
      <c r="F370" t="n">
        <v>12.73</v>
      </c>
      <c r="G370" t="n">
        <v>68.59999999999999</v>
      </c>
      <c r="H370" t="n">
        <v>0.82</v>
      </c>
      <c r="I370" s="5" t="n">
        <v>0.45</v>
      </c>
      <c r="J370" s="5" t="n">
        <v>0.016</v>
      </c>
      <c r="K370" t="n">
        <v>2</v>
      </c>
      <c r="L370" t="n">
        <v>56.63</v>
      </c>
      <c r="M370" t="inlineStr">
        <is>
          <t>COURIERS</t>
        </is>
      </c>
      <c r="N370" t="inlineStr">
        <is>
          <t>No</t>
        </is>
      </c>
      <c r="O370" s="3" t="n">
        <v>43672</v>
      </c>
    </row>
    <row r="371">
      <c r="A371" s="1" t="inlineStr">
        <is>
          <t>GAYAPROJ</t>
        </is>
      </c>
      <c r="B371" s="1" t="inlineStr">
        <is>
          <t>INE336H01023</t>
        </is>
      </c>
      <c r="C371" s="6" t="n">
        <v>2716.25</v>
      </c>
      <c r="D371" t="n">
        <v>0</v>
      </c>
      <c r="E371" t="n">
        <v>0</v>
      </c>
      <c r="F371" t="n">
        <v>0</v>
      </c>
      <c r="G371" t="n">
        <v>62.29</v>
      </c>
      <c r="H371" t="n">
        <v>2.33</v>
      </c>
      <c r="I371" s="5" t="n">
        <v>0</v>
      </c>
      <c r="J371" s="7" t="n">
        <v>0</v>
      </c>
      <c r="K371" t="n">
        <v>2</v>
      </c>
      <c r="L371" t="n">
        <v>22.41</v>
      </c>
      <c r="M371" t="inlineStr">
        <is>
          <t>CONSTRUCTION &amp; CONTRACTING - CIVIL</t>
        </is>
      </c>
      <c r="N371" t="inlineStr">
        <is>
          <t>No</t>
        </is>
      </c>
      <c r="O371" s="3" t="n">
        <v>43672</v>
      </c>
    </row>
    <row r="372">
      <c r="A372" s="1" t="inlineStr">
        <is>
          <t>GDL</t>
        </is>
      </c>
      <c r="B372" s="1" t="inlineStr">
        <is>
          <t>INE852F01015</t>
        </is>
      </c>
      <c r="C372" s="6" t="n">
        <v>1244.39</v>
      </c>
      <c r="D372" t="n">
        <v>33.58</v>
      </c>
      <c r="E372" t="n">
        <v>3.41</v>
      </c>
      <c r="F372" t="n">
        <v>3.13</v>
      </c>
      <c r="G372" t="n">
        <v>122.47</v>
      </c>
      <c r="H372" t="n">
        <v>0.93</v>
      </c>
      <c r="I372" s="5" t="n">
        <v>0.45</v>
      </c>
      <c r="J372" s="5" t="n">
        <v>0.0393</v>
      </c>
      <c r="K372" t="n">
        <v>10</v>
      </c>
      <c r="L372" t="n">
        <v>26.93</v>
      </c>
      <c r="M372" t="inlineStr">
        <is>
          <t>MISCELLANEOUS</t>
        </is>
      </c>
      <c r="N372" t="inlineStr">
        <is>
          <t>No</t>
        </is>
      </c>
      <c r="O372" s="3" t="n">
        <v>43672</v>
      </c>
    </row>
    <row r="373">
      <c r="A373" s="1" t="inlineStr">
        <is>
          <t>GEECEE</t>
        </is>
      </c>
      <c r="B373" s="1" t="inlineStr">
        <is>
          <t>INE916G01016</t>
        </is>
      </c>
      <c r="C373" t="n">
        <v>221.18</v>
      </c>
      <c r="D373" t="n">
        <v>0</v>
      </c>
      <c r="E373" t="n">
        <v>0</v>
      </c>
      <c r="F373" t="n">
        <v>0</v>
      </c>
      <c r="G373" t="n">
        <v>209.96</v>
      </c>
      <c r="H373" t="n">
        <v>0.48</v>
      </c>
      <c r="I373" s="5" t="n">
        <v>0</v>
      </c>
      <c r="J373" s="7" t="n">
        <v>0</v>
      </c>
      <c r="K373" t="n">
        <v>10</v>
      </c>
      <c r="L373" t="n">
        <v>22.41</v>
      </c>
      <c r="M373" t="inlineStr">
        <is>
          <t>MISCELLANEOUS</t>
        </is>
      </c>
      <c r="N373" t="inlineStr">
        <is>
          <t>No</t>
        </is>
      </c>
      <c r="O373" s="3" t="n">
        <v>43672</v>
      </c>
    </row>
    <row r="374">
      <c r="A374" s="1" t="inlineStr">
        <is>
          <t>GENESYS</t>
        </is>
      </c>
      <c r="B374" s="1" t="inlineStr">
        <is>
          <t>INE727B01026</t>
        </is>
      </c>
      <c r="C374" t="n">
        <v>284.67</v>
      </c>
      <c r="D374" t="n">
        <v>0</v>
      </c>
      <c r="E374" t="n">
        <v>0</v>
      </c>
      <c r="F374" t="n">
        <v>6.15</v>
      </c>
      <c r="G374" t="n">
        <v>101.4</v>
      </c>
      <c r="H374" t="n">
        <v>0.9</v>
      </c>
      <c r="I374" s="5" t="n">
        <v>0.025</v>
      </c>
      <c r="J374" s="5" t="n">
        <v>0.0014</v>
      </c>
      <c r="K374" t="n">
        <v>5</v>
      </c>
      <c r="L374" t="n">
        <v>22.65</v>
      </c>
      <c r="M374" t="inlineStr">
        <is>
          <t>COMPUTERS - SOFTWARE MEDIUM &amp; SMALL</t>
        </is>
      </c>
      <c r="N374" t="inlineStr">
        <is>
          <t>No</t>
        </is>
      </c>
      <c r="O374" s="3" t="n">
        <v>43672</v>
      </c>
    </row>
    <row r="375">
      <c r="A375" s="1" t="inlineStr">
        <is>
          <t>GENUSPAPER</t>
        </is>
      </c>
      <c r="B375" s="1" t="inlineStr">
        <is>
          <t>INE949P01018</t>
        </is>
      </c>
      <c r="C375" t="n">
        <v>131.91</v>
      </c>
      <c r="D375" t="n">
        <v>0.3</v>
      </c>
      <c r="E375" t="n">
        <v>17.1</v>
      </c>
      <c r="F375" t="n">
        <v>6.33</v>
      </c>
      <c r="G375" t="n">
        <v>13.79</v>
      </c>
      <c r="H375" t="n">
        <v>0.37</v>
      </c>
      <c r="I375" s="5" t="n">
        <v>0</v>
      </c>
      <c r="J375" s="7" t="n">
        <v>0</v>
      </c>
      <c r="K375" t="n">
        <v>1</v>
      </c>
      <c r="L375" t="n">
        <v>6.49</v>
      </c>
      <c r="M375" t="inlineStr">
        <is>
          <t>PAPER</t>
        </is>
      </c>
      <c r="N375" t="inlineStr">
        <is>
          <t>No</t>
        </is>
      </c>
      <c r="O375" s="3" t="n">
        <v>43672</v>
      </c>
    </row>
    <row r="376">
      <c r="A376" s="1" t="inlineStr">
        <is>
          <t>GENUSPOWER</t>
        </is>
      </c>
      <c r="B376" s="1" t="inlineStr">
        <is>
          <t>INE955D01029</t>
        </is>
      </c>
      <c r="C376" t="n">
        <v>534.02</v>
      </c>
      <c r="D376" t="n">
        <v>0</v>
      </c>
      <c r="E376" t="n">
        <v>0</v>
      </c>
      <c r="F376" t="n">
        <v>0</v>
      </c>
      <c r="G376" t="n">
        <v>30.58</v>
      </c>
      <c r="H376" t="n">
        <v>0.68</v>
      </c>
      <c r="I376" s="5" t="n">
        <v>0</v>
      </c>
      <c r="J376" s="7" t="n">
        <v>0</v>
      </c>
      <c r="K376" t="n">
        <v>1</v>
      </c>
      <c r="L376" t="n">
        <v>12.3</v>
      </c>
      <c r="M376" t="inlineStr">
        <is>
          <t>ELECTRICALS</t>
        </is>
      </c>
      <c r="N376" t="inlineStr">
        <is>
          <t>No</t>
        </is>
      </c>
      <c r="O376" s="3" t="n">
        <v>43672</v>
      </c>
    </row>
    <row r="377">
      <c r="A377" s="1" t="inlineStr">
        <is>
          <t>GEOJITFSL</t>
        </is>
      </c>
      <c r="B377" s="1" t="inlineStr">
        <is>
          <t>INE007B01023</t>
        </is>
      </c>
      <c r="C377" t="n">
        <v>643.41</v>
      </c>
      <c r="D377" t="n">
        <v>1.49</v>
      </c>
      <c r="E377" t="n">
        <v>18.12</v>
      </c>
      <c r="F377" t="n">
        <v>12.74</v>
      </c>
      <c r="G377" t="n">
        <v>25.11</v>
      </c>
      <c r="H377" t="n">
        <v>1.08</v>
      </c>
      <c r="I377" s="5" t="n">
        <v>1</v>
      </c>
      <c r="J377" s="5" t="n">
        <v>0.037</v>
      </c>
      <c r="K377" t="n">
        <v>1</v>
      </c>
      <c r="L377" t="n">
        <v>29.03</v>
      </c>
      <c r="M377" t="inlineStr">
        <is>
          <t>FINANCE - GENERAL</t>
        </is>
      </c>
      <c r="N377" t="inlineStr">
        <is>
          <t>No</t>
        </is>
      </c>
      <c r="O377" s="3" t="n">
        <v>43672</v>
      </c>
    </row>
    <row r="378">
      <c r="A378" s="1" t="inlineStr">
        <is>
          <t>GEPIL</t>
        </is>
      </c>
      <c r="B378" s="1" t="inlineStr">
        <is>
          <t>INE878A01011</t>
        </is>
      </c>
      <c r="C378" s="6" t="n">
        <v>5320.38</v>
      </c>
      <c r="D378" t="n">
        <v>0</v>
      </c>
      <c r="E378" t="n">
        <v>0</v>
      </c>
      <c r="F378" t="n">
        <v>0</v>
      </c>
      <c r="G378" t="n">
        <v>131.18</v>
      </c>
      <c r="H378" t="n">
        <v>6.03</v>
      </c>
      <c r="I378" s="5" t="n">
        <v>0.6</v>
      </c>
      <c r="J378" s="5" t="n">
        <v>0.0076</v>
      </c>
      <c r="K378" t="n">
        <v>10</v>
      </c>
      <c r="L378" t="n">
        <v>14.39</v>
      </c>
      <c r="M378" t="inlineStr">
        <is>
          <t>POWER - TRANSMISSION &amp; EQUIPMENT</t>
        </is>
      </c>
      <c r="N378" t="inlineStr">
        <is>
          <t>No</t>
        </is>
      </c>
      <c r="O378" s="3" t="n">
        <v>43672</v>
      </c>
    </row>
    <row r="379">
      <c r="A379" s="1" t="inlineStr">
        <is>
          <t>GESHIP</t>
        </is>
      </c>
      <c r="B379" s="1" t="inlineStr">
        <is>
          <t>INE017A01032</t>
        </is>
      </c>
      <c r="C379" s="6" t="n">
        <v>3648.8</v>
      </c>
      <c r="D379" t="n">
        <v>0</v>
      </c>
      <c r="E379" t="n">
        <v>0</v>
      </c>
      <c r="F379" t="n">
        <v>4.86</v>
      </c>
      <c r="G379" t="n">
        <v>451.64</v>
      </c>
      <c r="H379" t="n">
        <v>0.54</v>
      </c>
      <c r="I379" s="5" t="n">
        <v>0.54</v>
      </c>
      <c r="J379" s="5" t="n">
        <v>0.0223</v>
      </c>
      <c r="K379" t="n">
        <v>10</v>
      </c>
      <c r="L379" t="n">
        <v>11.82</v>
      </c>
      <c r="M379" t="inlineStr">
        <is>
          <t>SHIPPING</t>
        </is>
      </c>
      <c r="N379" t="inlineStr">
        <is>
          <t>No</t>
        </is>
      </c>
      <c r="O379" s="3" t="n">
        <v>43672</v>
      </c>
    </row>
    <row r="380">
      <c r="A380" s="1" t="inlineStr">
        <is>
          <t>GET&amp;D</t>
        </is>
      </c>
      <c r="B380" s="1" t="inlineStr">
        <is>
          <t>INE200A01026</t>
        </is>
      </c>
      <c r="C380" s="6" t="n">
        <v>4701.01</v>
      </c>
      <c r="D380" t="n">
        <v>5.23</v>
      </c>
      <c r="E380" t="n">
        <v>35.11</v>
      </c>
      <c r="F380" t="n">
        <v>21.65</v>
      </c>
      <c r="G380" t="n">
        <v>55.77</v>
      </c>
      <c r="H380" t="n">
        <v>3.29</v>
      </c>
      <c r="I380" s="5" t="n">
        <v>0.9</v>
      </c>
      <c r="J380" s="5" t="n">
        <v>0.0098</v>
      </c>
      <c r="K380" t="n">
        <v>2</v>
      </c>
      <c r="L380" t="n">
        <v>14.39</v>
      </c>
      <c r="M380" t="inlineStr">
        <is>
          <t>POWER - TRANSMISSION &amp; EQUIPMENT</t>
        </is>
      </c>
      <c r="N380" t="inlineStr">
        <is>
          <t>No</t>
        </is>
      </c>
      <c r="O380" s="3" t="n">
        <v>43672</v>
      </c>
    </row>
    <row r="381">
      <c r="A381" s="1" t="inlineStr">
        <is>
          <t>GHCL</t>
        </is>
      </c>
      <c r="B381" s="1" t="inlineStr">
        <is>
          <t>INE539A01019</t>
        </is>
      </c>
      <c r="C381" s="6" t="n">
        <v>2129.66</v>
      </c>
      <c r="D381" t="n">
        <v>0</v>
      </c>
      <c r="E381" t="n">
        <v>0</v>
      </c>
      <c r="F381" t="n">
        <v>0</v>
      </c>
      <c r="G381" t="n">
        <v>196.42</v>
      </c>
      <c r="H381" t="n">
        <v>1.11</v>
      </c>
      <c r="I381" s="5" t="n">
        <v>0.5</v>
      </c>
      <c r="J381" s="5" t="n">
        <v>0.023</v>
      </c>
      <c r="K381" t="n">
        <v>10</v>
      </c>
      <c r="L381" t="n">
        <v>9.880000000000001</v>
      </c>
      <c r="M381" t="inlineStr">
        <is>
          <t>CHEMICALS</t>
        </is>
      </c>
      <c r="N381" t="inlineStr">
        <is>
          <t>No</t>
        </is>
      </c>
      <c r="O381" s="3" t="n">
        <v>43672</v>
      </c>
    </row>
    <row r="382">
      <c r="A382" s="1" t="inlineStr">
        <is>
          <t>GICHSGFIN</t>
        </is>
      </c>
      <c r="B382" s="1" t="inlineStr">
        <is>
          <t>INE289B01019</t>
        </is>
      </c>
      <c r="C382" s="6" t="n">
        <v>1313.43</v>
      </c>
      <c r="D382" t="n">
        <v>33.73</v>
      </c>
      <c r="E382" t="n">
        <v>7.23</v>
      </c>
      <c r="F382" t="n">
        <v>7.2</v>
      </c>
      <c r="G382" t="n">
        <v>232.86</v>
      </c>
      <c r="H382" t="n">
        <v>1.05</v>
      </c>
      <c r="I382" s="5" t="n">
        <v>0.55</v>
      </c>
      <c r="J382" s="5" t="n">
        <v>0.0226</v>
      </c>
      <c r="K382" t="n">
        <v>10</v>
      </c>
      <c r="L382" t="n">
        <v>24.99</v>
      </c>
      <c r="M382" t="inlineStr">
        <is>
          <t>FINANCE - HOUSING</t>
        </is>
      </c>
      <c r="N382" t="inlineStr">
        <is>
          <t>No</t>
        </is>
      </c>
      <c r="O382" s="3" t="n">
        <v>43672</v>
      </c>
    </row>
    <row r="383">
      <c r="A383" s="1" t="inlineStr">
        <is>
          <t>GICRE</t>
        </is>
      </c>
      <c r="B383" s="1" t="inlineStr">
        <is>
          <t>INE481Y01014</t>
        </is>
      </c>
      <c r="C383" s="6" t="n">
        <v>36702.05</v>
      </c>
      <c r="D383" t="n">
        <v>0</v>
      </c>
      <c r="E383" t="n">
        <v>0</v>
      </c>
      <c r="F383" t="n">
        <v>0</v>
      </c>
      <c r="G383" t="n">
        <v>145.31</v>
      </c>
      <c r="H383" t="n">
        <v>1.44</v>
      </c>
      <c r="I383" s="5" t="n">
        <v>1.35</v>
      </c>
      <c r="J383" s="5" t="n">
        <v>0.0323</v>
      </c>
      <c r="K383" t="n">
        <v>5</v>
      </c>
      <c r="L383" t="n">
        <v>16.74</v>
      </c>
      <c r="M383" t="inlineStr">
        <is>
          <t>DIVERSIFIED</t>
        </is>
      </c>
      <c r="N383" t="inlineStr">
        <is>
          <t>No</t>
        </is>
      </c>
      <c r="O383" s="3" t="n">
        <v>43672</v>
      </c>
    </row>
    <row r="384">
      <c r="A384" s="1" t="inlineStr">
        <is>
          <t>GINNIFILA</t>
        </is>
      </c>
      <c r="B384" s="1" t="inlineStr">
        <is>
          <t>INE424C01010</t>
        </is>
      </c>
      <c r="C384" t="n">
        <v>61.96</v>
      </c>
      <c r="D384" t="n">
        <v>0</v>
      </c>
      <c r="E384" t="n">
        <v>0</v>
      </c>
      <c r="F384" t="n">
        <v>2.78</v>
      </c>
      <c r="G384" t="n">
        <v>25.32</v>
      </c>
      <c r="H384" t="n">
        <v>0.35</v>
      </c>
      <c r="I384" s="5" t="n">
        <v>0</v>
      </c>
      <c r="J384" s="7" t="n">
        <v>0</v>
      </c>
      <c r="K384" t="n">
        <v>10</v>
      </c>
      <c r="L384" t="n">
        <v>8.9</v>
      </c>
      <c r="M384" t="inlineStr">
        <is>
          <t>TEXTILES - SPINNING - COTTON BLENDED</t>
        </is>
      </c>
      <c r="N384" t="inlineStr">
        <is>
          <t>No</t>
        </is>
      </c>
      <c r="O384" s="3" t="n">
        <v>43672</v>
      </c>
    </row>
    <row r="385">
      <c r="A385" s="1" t="inlineStr">
        <is>
          <t>GIPCL</t>
        </is>
      </c>
      <c r="B385" s="1" t="inlineStr">
        <is>
          <t>INE162A01010</t>
        </is>
      </c>
      <c r="C385" s="6" t="n">
        <v>1062.54</v>
      </c>
      <c r="D385" t="n">
        <v>0</v>
      </c>
      <c r="E385" t="n">
        <v>0</v>
      </c>
      <c r="F385" t="n">
        <v>0</v>
      </c>
      <c r="G385" t="n">
        <v>173.88</v>
      </c>
      <c r="H385" t="n">
        <v>0.4</v>
      </c>
      <c r="I385" s="5" t="n">
        <v>0.29</v>
      </c>
      <c r="J385" s="5" t="n">
        <v>0.0413</v>
      </c>
      <c r="K385" t="n">
        <v>10</v>
      </c>
      <c r="L385" t="n">
        <v>10.59</v>
      </c>
      <c r="M385" t="inlineStr">
        <is>
          <t>POWER - GENERATION &amp; DISTRIBUTION</t>
        </is>
      </c>
      <c r="N385" t="inlineStr">
        <is>
          <t>No</t>
        </is>
      </c>
      <c r="O385" s="3" t="n">
        <v>43672</v>
      </c>
    </row>
    <row r="386">
      <c r="A386" s="1" t="inlineStr">
        <is>
          <t>GITANJALI</t>
        </is>
      </c>
      <c r="B386" s="1" t="inlineStr">
        <is>
          <t>INE346H01014</t>
        </is>
      </c>
      <c r="C386" t="n">
        <v>12.45</v>
      </c>
      <c r="D386" t="n">
        <v>16.56</v>
      </c>
      <c r="E386" t="n">
        <v>0</v>
      </c>
      <c r="F386" t="n">
        <v>0</v>
      </c>
      <c r="G386" t="n">
        <v>556.87</v>
      </c>
      <c r="H386" t="n">
        <v>0</v>
      </c>
      <c r="I386" s="5" t="n">
        <v>0.08</v>
      </c>
      <c r="J386" s="7" t="n">
        <v>0</v>
      </c>
      <c r="K386" t="n">
        <v>10</v>
      </c>
      <c r="L386" t="n">
        <v>60.54</v>
      </c>
      <c r="M386" t="inlineStr">
        <is>
          <t>DIAMOND CUTTING &amp; JEWELLERY &amp; PRECIOUS METALS</t>
        </is>
      </c>
      <c r="N386" t="inlineStr">
        <is>
          <t>No</t>
        </is>
      </c>
      <c r="O386" s="3" t="n">
        <v>43672</v>
      </c>
    </row>
    <row r="387">
      <c r="A387" s="1" t="inlineStr">
        <is>
          <t>GLAXO</t>
        </is>
      </c>
      <c r="B387" s="1" t="inlineStr">
        <is>
          <t>INE159A01016</t>
        </is>
      </c>
      <c r="C387" s="6" t="n">
        <v>20495.59</v>
      </c>
      <c r="D387" t="n">
        <v>0</v>
      </c>
      <c r="E387" t="n">
        <v>0</v>
      </c>
      <c r="F387" t="n">
        <v>0</v>
      </c>
      <c r="G387" t="n">
        <v>126.31</v>
      </c>
      <c r="H387" t="n">
        <v>9.58</v>
      </c>
      <c r="I387" s="5" t="n">
        <v>2</v>
      </c>
      <c r="J387" s="5" t="n">
        <v>0.0165</v>
      </c>
      <c r="K387" t="n">
        <v>10</v>
      </c>
      <c r="L387" t="n">
        <v>27.99</v>
      </c>
      <c r="M387" t="inlineStr">
        <is>
          <t>PHARMACEUTICALS</t>
        </is>
      </c>
      <c r="N387" t="inlineStr">
        <is>
          <t>No</t>
        </is>
      </c>
      <c r="O387" s="3" t="n">
        <v>43672</v>
      </c>
    </row>
    <row r="388">
      <c r="A388" s="1" t="inlineStr">
        <is>
          <t>GLENMARK</t>
        </is>
      </c>
      <c r="B388" s="1" t="inlineStr">
        <is>
          <t>INE935A01035</t>
        </is>
      </c>
      <c r="C388" s="6" t="n">
        <v>12026.01</v>
      </c>
      <c r="D388" t="n">
        <v>32.78</v>
      </c>
      <c r="E388" t="n">
        <v>13</v>
      </c>
      <c r="F388" t="n">
        <v>9.609999999999999</v>
      </c>
      <c r="G388" t="n">
        <v>198.63</v>
      </c>
      <c r="H388" t="n">
        <v>2.15</v>
      </c>
      <c r="I388" s="5" t="n">
        <v>2</v>
      </c>
      <c r="J388" s="5" t="n">
        <v>0.0047</v>
      </c>
      <c r="K388" t="n">
        <v>1</v>
      </c>
      <c r="L388" t="n">
        <v>27.99</v>
      </c>
      <c r="M388" t="inlineStr">
        <is>
          <t>PHARMACEUTICALS</t>
        </is>
      </c>
      <c r="N388" t="inlineStr">
        <is>
          <t>No</t>
        </is>
      </c>
      <c r="O388" s="3" t="n">
        <v>43672</v>
      </c>
    </row>
    <row r="389">
      <c r="A389" s="1" t="inlineStr">
        <is>
          <t>GLOBALVECT</t>
        </is>
      </c>
      <c r="B389" s="1" t="inlineStr">
        <is>
          <t>INE792H01019</t>
        </is>
      </c>
      <c r="C389" t="n">
        <v>74.13</v>
      </c>
      <c r="D389" t="n">
        <v>5.01</v>
      </c>
      <c r="E389" t="n">
        <v>10.57</v>
      </c>
      <c r="F389" t="n">
        <v>1.62</v>
      </c>
      <c r="G389" t="n">
        <v>47.36</v>
      </c>
      <c r="H389" t="n">
        <v>1.12</v>
      </c>
      <c r="I389" s="5" t="n">
        <v>0</v>
      </c>
      <c r="J389" s="7" t="n">
        <v>0</v>
      </c>
      <c r="K389" t="n">
        <v>10</v>
      </c>
      <c r="L389" t="n">
        <v>339.01</v>
      </c>
      <c r="M389" t="inlineStr">
        <is>
          <t>TRANSPORT &amp; LOGISTICS</t>
        </is>
      </c>
      <c r="N389" t="inlineStr">
        <is>
          <t>No</t>
        </is>
      </c>
      <c r="O389" s="3" t="n">
        <v>43672</v>
      </c>
    </row>
    <row r="390">
      <c r="A390" s="1" t="inlineStr">
        <is>
          <t>GLOBOFFS</t>
        </is>
      </c>
      <c r="B390" s="1" t="inlineStr">
        <is>
          <t>INE446C01013</t>
        </is>
      </c>
      <c r="C390" t="n">
        <v>17.04</v>
      </c>
      <c r="D390" t="n">
        <v>0</v>
      </c>
      <c r="E390" t="n">
        <v>0</v>
      </c>
      <c r="F390" t="n">
        <v>0</v>
      </c>
      <c r="G390" t="n">
        <v>223.53</v>
      </c>
      <c r="H390" t="n">
        <v>0</v>
      </c>
      <c r="I390" s="5" t="n">
        <v>0</v>
      </c>
      <c r="J390" s="7" t="n">
        <v>0</v>
      </c>
      <c r="K390" t="n">
        <v>10</v>
      </c>
      <c r="L390" t="n">
        <v>11.82</v>
      </c>
      <c r="M390" t="inlineStr">
        <is>
          <t>SHIPPING</t>
        </is>
      </c>
      <c r="N390" t="inlineStr">
        <is>
          <t>No</t>
        </is>
      </c>
      <c r="O390" s="3" t="n">
        <v>43672</v>
      </c>
    </row>
    <row r="391">
      <c r="A391" s="1" t="inlineStr">
        <is>
          <t>GLOBUSSPR</t>
        </is>
      </c>
      <c r="B391" s="1" t="inlineStr">
        <is>
          <t>INE615I01010</t>
        </is>
      </c>
      <c r="C391" t="n">
        <v>328.31</v>
      </c>
      <c r="D391" t="n">
        <v>0</v>
      </c>
      <c r="E391" t="n">
        <v>0</v>
      </c>
      <c r="F391" t="n">
        <v>0</v>
      </c>
      <c r="G391" t="n">
        <v>137.91</v>
      </c>
      <c r="H391" t="n">
        <v>0.83</v>
      </c>
      <c r="I391" s="5" t="n">
        <v>0</v>
      </c>
      <c r="J391" s="7" t="n">
        <v>0</v>
      </c>
      <c r="K391" t="n">
        <v>10</v>
      </c>
      <c r="L391" t="n">
        <v>52.9</v>
      </c>
      <c r="M391" t="inlineStr">
        <is>
          <t>BREWERIES &amp; DISTILLERIES</t>
        </is>
      </c>
      <c r="N391" t="inlineStr">
        <is>
          <t>No</t>
        </is>
      </c>
      <c r="O391" s="3" t="n">
        <v>43672</v>
      </c>
    </row>
    <row r="392">
      <c r="A392" s="1" t="inlineStr">
        <is>
          <t>GMBREW</t>
        </is>
      </c>
      <c r="B392" s="1" t="inlineStr">
        <is>
          <t>INE075D01018</t>
        </is>
      </c>
      <c r="C392" t="n">
        <v>735.85</v>
      </c>
      <c r="D392" t="n">
        <v>41.98</v>
      </c>
      <c r="E392" t="n">
        <v>9.59</v>
      </c>
      <c r="F392" t="n">
        <v>8.75</v>
      </c>
      <c r="G392" t="n">
        <v>200.69</v>
      </c>
      <c r="H392" t="n">
        <v>2.01</v>
      </c>
      <c r="I392" s="5" t="n">
        <v>0.3</v>
      </c>
      <c r="J392" s="5" t="n">
        <v>0.0075</v>
      </c>
      <c r="K392" t="n">
        <v>10</v>
      </c>
      <c r="L392" t="n">
        <v>52.9</v>
      </c>
      <c r="M392" t="inlineStr">
        <is>
          <t>BREWERIES &amp; DISTILLERIES</t>
        </is>
      </c>
      <c r="N392" t="inlineStr">
        <is>
          <t>No</t>
        </is>
      </c>
      <c r="O392" s="3" t="n">
        <v>43672</v>
      </c>
    </row>
    <row r="393">
      <c r="A393" s="1" t="inlineStr">
        <is>
          <t>GMDCLTD</t>
        </is>
      </c>
      <c r="B393" s="1" t="inlineStr">
        <is>
          <t>INE131A01031</t>
        </is>
      </c>
      <c r="C393" s="6" t="n">
        <v>2238.72</v>
      </c>
      <c r="D393" t="n">
        <v>0</v>
      </c>
      <c r="E393" t="n">
        <v>0</v>
      </c>
      <c r="F393" t="n">
        <v>0</v>
      </c>
      <c r="G393" t="n">
        <v>135.76</v>
      </c>
      <c r="H393" t="n">
        <v>0.52</v>
      </c>
      <c r="I393" s="5" t="n">
        <v>1</v>
      </c>
      <c r="J393" s="5" t="n">
        <v>0.0284</v>
      </c>
      <c r="K393" t="n">
        <v>2</v>
      </c>
      <c r="L393" t="n">
        <v>11.36</v>
      </c>
      <c r="M393" t="inlineStr">
        <is>
          <t>MINING &amp; MINERALS</t>
        </is>
      </c>
      <c r="N393" t="inlineStr">
        <is>
          <t>No</t>
        </is>
      </c>
      <c r="O393" s="3" t="n">
        <v>43672</v>
      </c>
    </row>
    <row r="394">
      <c r="A394" s="1" t="inlineStr">
        <is>
          <t>GMRINFRA</t>
        </is>
      </c>
      <c r="B394" s="1" t="inlineStr">
        <is>
          <t>INE776C01039</t>
        </is>
      </c>
      <c r="C394" s="6" t="n">
        <v>8824.549999999999</v>
      </c>
      <c r="D394" t="n">
        <v>0</v>
      </c>
      <c r="E394" t="n">
        <v>0</v>
      </c>
      <c r="F394" t="n">
        <v>0</v>
      </c>
      <c r="G394" t="n">
        <v>2.06</v>
      </c>
      <c r="H394" t="n">
        <v>7.1</v>
      </c>
      <c r="I394" s="5" t="n">
        <v>0</v>
      </c>
      <c r="J394" s="7" t="n">
        <v>0</v>
      </c>
      <c r="K394" t="n">
        <v>1</v>
      </c>
      <c r="L394" t="n">
        <v>17.69</v>
      </c>
      <c r="M394" t="inlineStr">
        <is>
          <t>INFRASTRUCTURE - GENERAL</t>
        </is>
      </c>
      <c r="N394" t="inlineStr">
        <is>
          <t>No</t>
        </is>
      </c>
      <c r="O394" s="3" t="n">
        <v>43672</v>
      </c>
    </row>
    <row r="395">
      <c r="A395" s="1" t="inlineStr">
        <is>
          <t>GNA</t>
        </is>
      </c>
      <c r="B395" s="1" t="inlineStr">
        <is>
          <t>INE934S01014</t>
        </is>
      </c>
      <c r="C395" t="n">
        <v>527.25</v>
      </c>
      <c r="D395" t="n">
        <v>0</v>
      </c>
      <c r="E395" t="n">
        <v>0</v>
      </c>
      <c r="F395" t="n">
        <v>0</v>
      </c>
      <c r="G395" t="n">
        <v>184.27</v>
      </c>
      <c r="H395" t="n">
        <v>1.31</v>
      </c>
      <c r="I395" s="5" t="n">
        <v>0.275</v>
      </c>
      <c r="J395" s="5" t="n">
        <v>0.0114</v>
      </c>
      <c r="K395" t="n">
        <v>10</v>
      </c>
      <c r="L395" t="n">
        <v>23.56</v>
      </c>
      <c r="M395" t="inlineStr">
        <is>
          <t>AUTO ANCILLARIES</t>
        </is>
      </c>
      <c r="N395" t="inlineStr">
        <is>
          <t>No</t>
        </is>
      </c>
      <c r="O395" s="3" t="n">
        <v>43672</v>
      </c>
    </row>
    <row r="396">
      <c r="A396" s="1" t="inlineStr">
        <is>
          <t>GNFC</t>
        </is>
      </c>
      <c r="B396" s="1" t="inlineStr">
        <is>
          <t>INE113A01013</t>
        </is>
      </c>
      <c r="C396" s="6" t="n">
        <v>3303.43</v>
      </c>
      <c r="D396" t="n">
        <v>0</v>
      </c>
      <c r="E396" t="n">
        <v>0</v>
      </c>
      <c r="F396" t="n">
        <v>0</v>
      </c>
      <c r="G396" t="n">
        <v>325.88</v>
      </c>
      <c r="H396" t="n">
        <v>0.65</v>
      </c>
      <c r="I396" s="5" t="n">
        <v>0.7</v>
      </c>
      <c r="J396" s="5" t="n">
        <v>0.0329</v>
      </c>
      <c r="K396" t="n">
        <v>10</v>
      </c>
      <c r="L396" t="n">
        <v>10.34</v>
      </c>
      <c r="M396" t="inlineStr">
        <is>
          <t>FERTILISERS</t>
        </is>
      </c>
      <c r="N396" t="inlineStr">
        <is>
          <t>No</t>
        </is>
      </c>
      <c r="O396" s="3" t="n">
        <v>43672</v>
      </c>
    </row>
    <row r="397">
      <c r="A397" s="1" t="inlineStr">
        <is>
          <t>GOACARBON</t>
        </is>
      </c>
      <c r="B397" s="1" t="inlineStr">
        <is>
          <t>INE426D01013</t>
        </is>
      </c>
      <c r="C397" t="n">
        <v>283.59</v>
      </c>
      <c r="D397" t="n">
        <v>0</v>
      </c>
      <c r="E397" t="n">
        <v>0</v>
      </c>
      <c r="F397" t="n">
        <v>0</v>
      </c>
      <c r="G397" t="n">
        <v>87.89</v>
      </c>
      <c r="H397" t="n">
        <v>3.53</v>
      </c>
      <c r="I397" s="5" t="n">
        <v>0</v>
      </c>
      <c r="J397" s="7" t="n">
        <v>0</v>
      </c>
      <c r="K397" t="n">
        <v>10</v>
      </c>
      <c r="L397" t="n">
        <v>14.25</v>
      </c>
      <c r="M397" t="inlineStr">
        <is>
          <t>PETROCHEMICALS</t>
        </is>
      </c>
      <c r="N397" t="inlineStr">
        <is>
          <t>No</t>
        </is>
      </c>
      <c r="O397" s="3" t="n">
        <v>43672</v>
      </c>
    </row>
    <row r="398">
      <c r="A398" s="1" t="inlineStr">
        <is>
          <t>GODFRYPHLP</t>
        </is>
      </c>
      <c r="B398" s="1" t="inlineStr">
        <is>
          <t>INE260B01028</t>
        </is>
      </c>
      <c r="C398" s="6" t="n">
        <v>3686.37</v>
      </c>
      <c r="D398" t="n">
        <v>0</v>
      </c>
      <c r="E398" t="n">
        <v>0</v>
      </c>
      <c r="F398" t="n">
        <v>0</v>
      </c>
      <c r="G398" t="n">
        <v>398.42</v>
      </c>
      <c r="H398" t="n">
        <v>1.78</v>
      </c>
      <c r="I398" s="5" t="n">
        <v>5</v>
      </c>
      <c r="J398" s="5" t="n">
        <v>0.0141</v>
      </c>
      <c r="K398" t="n">
        <v>2</v>
      </c>
      <c r="L398" t="n">
        <v>26.05</v>
      </c>
      <c r="M398" t="inlineStr">
        <is>
          <t>CIGARETTES</t>
        </is>
      </c>
      <c r="N398" t="inlineStr">
        <is>
          <t>No</t>
        </is>
      </c>
      <c r="O398" s="3" t="n">
        <v>43672</v>
      </c>
    </row>
    <row r="399">
      <c r="A399" s="1" t="inlineStr">
        <is>
          <t>GODREJAGRO</t>
        </is>
      </c>
      <c r="B399" s="1" t="inlineStr">
        <is>
          <t>INE850D01014</t>
        </is>
      </c>
      <c r="C399" s="6" t="n">
        <v>8746.549999999999</v>
      </c>
      <c r="D399" t="n">
        <v>17.13</v>
      </c>
      <c r="E399" t="n">
        <v>26.59</v>
      </c>
      <c r="F399" t="n">
        <v>20.47</v>
      </c>
      <c r="G399" t="n">
        <v>106.75</v>
      </c>
      <c r="H399" t="n">
        <v>4.27</v>
      </c>
      <c r="I399" s="5" t="n">
        <v>0.45</v>
      </c>
      <c r="J399" s="5" t="n">
        <v>0.009900000000000001</v>
      </c>
      <c r="K399" t="n">
        <v>10</v>
      </c>
      <c r="L399" t="n">
        <v>49.99</v>
      </c>
      <c r="M399" t="inlineStr">
        <is>
          <t>MISCELLANEOUS</t>
        </is>
      </c>
      <c r="N399" t="inlineStr">
        <is>
          <t>No</t>
        </is>
      </c>
      <c r="O399" s="3" t="n">
        <v>43672</v>
      </c>
    </row>
    <row r="400">
      <c r="A400" s="1" t="inlineStr">
        <is>
          <t>GODREJCP</t>
        </is>
      </c>
      <c r="B400" s="1" t="inlineStr">
        <is>
          <t>INE102D01028</t>
        </is>
      </c>
      <c r="C400" s="6" t="n">
        <v>63333.41</v>
      </c>
      <c r="D400" t="n">
        <v>22.91</v>
      </c>
      <c r="E400" t="n">
        <v>27.04</v>
      </c>
      <c r="F400" t="n">
        <v>25.22</v>
      </c>
      <c r="G400" t="n">
        <v>71.09</v>
      </c>
      <c r="H400" t="n">
        <v>8.720000000000001</v>
      </c>
      <c r="I400" s="5" t="n">
        <v>8</v>
      </c>
      <c r="J400" s="5" t="n">
        <v>0.0129</v>
      </c>
      <c r="K400" t="n">
        <v>1</v>
      </c>
      <c r="L400" t="n">
        <v>54.96</v>
      </c>
      <c r="M400" t="inlineStr">
        <is>
          <t>PERSONAL CARE</t>
        </is>
      </c>
      <c r="N400" t="inlineStr">
        <is>
          <t>No</t>
        </is>
      </c>
      <c r="O400" s="3" t="n">
        <v>43672</v>
      </c>
    </row>
    <row r="401">
      <c r="A401" s="1" t="inlineStr">
        <is>
          <t>GODREJIND</t>
        </is>
      </c>
      <c r="B401" s="1" t="inlineStr">
        <is>
          <t>INE233A01035</t>
        </is>
      </c>
      <c r="C401" s="6" t="n">
        <v>15241.91</v>
      </c>
      <c r="D401" t="n">
        <v>17.51</v>
      </c>
      <c r="E401" t="n">
        <v>25.87</v>
      </c>
      <c r="F401" t="n">
        <v>20</v>
      </c>
      <c r="G401" t="n">
        <v>194.63</v>
      </c>
      <c r="H401" t="n">
        <v>2.33</v>
      </c>
      <c r="I401" s="5" t="n">
        <v>1.15</v>
      </c>
      <c r="J401" s="5" t="n">
        <v>0.0025</v>
      </c>
      <c r="K401" t="n">
        <v>1</v>
      </c>
      <c r="L401" t="n">
        <v>54.96</v>
      </c>
      <c r="M401" t="inlineStr">
        <is>
          <t>PERSONAL CARE</t>
        </is>
      </c>
      <c r="N401" t="inlineStr">
        <is>
          <t>No</t>
        </is>
      </c>
      <c r="O401" s="3" t="n">
        <v>43672</v>
      </c>
    </row>
    <row r="402">
      <c r="A402" s="1" t="inlineStr">
        <is>
          <t>GODREJPROP</t>
        </is>
      </c>
      <c r="B402" s="1" t="inlineStr">
        <is>
          <t>INE484J01027</t>
        </is>
      </c>
      <c r="C402" s="6" t="n">
        <v>23874.18</v>
      </c>
      <c r="D402" t="n">
        <v>10.05</v>
      </c>
      <c r="E402" t="n">
        <v>94.26000000000001</v>
      </c>
      <c r="F402" t="n">
        <v>89.28</v>
      </c>
      <c r="G402" t="n">
        <v>98.20999999999999</v>
      </c>
      <c r="H402" t="n">
        <v>9.65</v>
      </c>
      <c r="I402" s="5" t="n">
        <v>0</v>
      </c>
      <c r="J402" s="7" t="n">
        <v>0</v>
      </c>
      <c r="K402" t="n">
        <v>5</v>
      </c>
      <c r="L402" t="n">
        <v>22.41</v>
      </c>
      <c r="M402" t="inlineStr">
        <is>
          <t>CONSTRUCTION &amp; CONTRACTING - REAL ESTATE</t>
        </is>
      </c>
      <c r="N402" t="inlineStr">
        <is>
          <t>No</t>
        </is>
      </c>
      <c r="O402" s="3" t="n">
        <v>43672</v>
      </c>
    </row>
    <row r="403">
      <c r="A403" s="1" t="inlineStr">
        <is>
          <t>GOKEX</t>
        </is>
      </c>
      <c r="B403" s="1" t="inlineStr">
        <is>
          <t>INE887G01027</t>
        </is>
      </c>
      <c r="C403" t="n">
        <v>397.54</v>
      </c>
      <c r="D403" t="n">
        <v>0</v>
      </c>
      <c r="E403" t="n">
        <v>0</v>
      </c>
      <c r="F403" t="n">
        <v>0</v>
      </c>
      <c r="G403" t="n">
        <v>56.14</v>
      </c>
      <c r="H403" t="n">
        <v>1.65</v>
      </c>
      <c r="I403" s="5" t="n">
        <v>0</v>
      </c>
      <c r="J403" s="7" t="n">
        <v>0</v>
      </c>
      <c r="K403" t="n">
        <v>5</v>
      </c>
      <c r="L403" t="n">
        <v>32.93</v>
      </c>
      <c r="M403" t="inlineStr">
        <is>
          <t>TEXTILES - READYMADE APPARELS</t>
        </is>
      </c>
      <c r="N403" t="inlineStr">
        <is>
          <t>No</t>
        </is>
      </c>
      <c r="O403" s="3" t="n">
        <v>43672</v>
      </c>
    </row>
    <row r="404">
      <c r="A404" s="1" t="inlineStr">
        <is>
          <t>GOKUL</t>
        </is>
      </c>
      <c r="B404" s="1" t="inlineStr">
        <is>
          <t>INE020J01029</t>
        </is>
      </c>
      <c r="C404" t="n">
        <v>171.33</v>
      </c>
      <c r="D404" t="n">
        <v>0</v>
      </c>
      <c r="E404" t="n">
        <v>0</v>
      </c>
      <c r="F404" t="n">
        <v>0</v>
      </c>
      <c r="G404" t="n">
        <v>21.64</v>
      </c>
      <c r="H404" t="n">
        <v>0.6</v>
      </c>
      <c r="I404" s="5" t="n">
        <v>0</v>
      </c>
      <c r="J404" s="7" t="n">
        <v>0</v>
      </c>
      <c r="K404" t="n">
        <v>2</v>
      </c>
      <c r="L404" t="n">
        <v>7.41</v>
      </c>
      <c r="M404" t="inlineStr">
        <is>
          <t>EDIBLE OILS &amp; SOLVENT EXTRACTION</t>
        </is>
      </c>
      <c r="N404" t="inlineStr">
        <is>
          <t>No</t>
        </is>
      </c>
      <c r="O404" s="3" t="n">
        <v>43672</v>
      </c>
    </row>
    <row r="405">
      <c r="A405" s="1" t="inlineStr">
        <is>
          <t>GOKULAGRO</t>
        </is>
      </c>
      <c r="B405" s="1" t="inlineStr">
        <is>
          <t>INE314T01025</t>
        </is>
      </c>
      <c r="C405" t="n">
        <v>159.07</v>
      </c>
      <c r="D405" t="n">
        <v>0</v>
      </c>
      <c r="E405" t="n">
        <v>0</v>
      </c>
      <c r="F405" t="n">
        <v>0</v>
      </c>
      <c r="G405" t="n">
        <v>17.79</v>
      </c>
      <c r="H405" t="n">
        <v>0.68</v>
      </c>
      <c r="I405" s="5" t="n">
        <v>0</v>
      </c>
      <c r="J405" s="7" t="n">
        <v>0</v>
      </c>
      <c r="K405" t="n">
        <v>2</v>
      </c>
      <c r="L405" t="n">
        <v>7.41</v>
      </c>
      <c r="M405" t="inlineStr">
        <is>
          <t>EDIBLE OILS &amp; SOLVENT EXTRACTION</t>
        </is>
      </c>
      <c r="N405" t="inlineStr">
        <is>
          <t>No</t>
        </is>
      </c>
      <c r="O405" s="3" t="n">
        <v>43672</v>
      </c>
    </row>
    <row r="406">
      <c r="A406" s="1" t="inlineStr">
        <is>
          <t>GOLDIAM</t>
        </is>
      </c>
      <c r="B406" s="1" t="inlineStr">
        <is>
          <t>INE025B01017</t>
        </is>
      </c>
      <c r="C406" t="n">
        <v>236.32</v>
      </c>
      <c r="D406" t="n">
        <v>21.6</v>
      </c>
      <c r="E406" t="n">
        <v>4.76</v>
      </c>
      <c r="F406" t="n">
        <v>4.52</v>
      </c>
      <c r="G406" t="n">
        <v>170.92</v>
      </c>
      <c r="H406" t="n">
        <v>0.6</v>
      </c>
      <c r="I406" s="5" t="n">
        <v>0.3</v>
      </c>
      <c r="J406" s="5" t="n">
        <v>0.0292</v>
      </c>
      <c r="K406" t="n">
        <v>10</v>
      </c>
      <c r="L406" t="n">
        <v>60.54</v>
      </c>
      <c r="M406" t="inlineStr">
        <is>
          <t>DIAMOND CUTTING &amp; JEWELLERY &amp; PRECIOUS METALS</t>
        </is>
      </c>
      <c r="N406" t="inlineStr">
        <is>
          <t>No</t>
        </is>
      </c>
      <c r="O406" s="3" t="n">
        <v>43672</v>
      </c>
    </row>
    <row r="407">
      <c r="A407" s="1" t="inlineStr">
        <is>
          <t>GOLDTECH</t>
        </is>
      </c>
      <c r="B407" s="1" t="inlineStr">
        <is>
          <t>INE805A01014</t>
        </is>
      </c>
      <c r="C407" t="n">
        <v>19.5</v>
      </c>
      <c r="D407" t="n">
        <v>0</v>
      </c>
      <c r="E407" t="n">
        <v>0</v>
      </c>
      <c r="F407" t="n">
        <v>0</v>
      </c>
      <c r="G407" t="n">
        <v>23.17</v>
      </c>
      <c r="H407" t="n">
        <v>0.45</v>
      </c>
      <c r="I407" s="5" t="n">
        <v>0</v>
      </c>
      <c r="J407" s="7" t="n">
        <v>0</v>
      </c>
      <c r="K407" t="n">
        <v>10</v>
      </c>
      <c r="L407" t="n">
        <v>22.65</v>
      </c>
      <c r="M407" t="inlineStr">
        <is>
          <t>COMPUTERS - SOFTWARE MEDIUM &amp; SMALL</t>
        </is>
      </c>
      <c r="N407" t="inlineStr">
        <is>
          <t>No</t>
        </is>
      </c>
      <c r="O407" s="3" t="n">
        <v>43672</v>
      </c>
    </row>
    <row r="408">
      <c r="A408" s="1" t="inlineStr">
        <is>
          <t>GOODLUCK</t>
        </is>
      </c>
      <c r="B408" s="1" t="inlineStr">
        <is>
          <t>INE127I01024</t>
        </is>
      </c>
      <c r="C408" t="n">
        <v>135.39</v>
      </c>
      <c r="D408" t="n">
        <v>13.67</v>
      </c>
      <c r="E408" t="n">
        <v>4.31</v>
      </c>
      <c r="F408" t="n">
        <v>2.46</v>
      </c>
      <c r="G408" t="n">
        <v>134.64</v>
      </c>
      <c r="H408" t="n">
        <v>0.44</v>
      </c>
      <c r="I408" s="5" t="n">
        <v>0</v>
      </c>
      <c r="J408" s="7" t="n">
        <v>0</v>
      </c>
      <c r="K408" t="n">
        <v>2</v>
      </c>
      <c r="L408" t="n">
        <v>11</v>
      </c>
      <c r="M408" t="inlineStr">
        <is>
          <t>STEEL - TUBES &amp; PIPES</t>
        </is>
      </c>
      <c r="N408" t="inlineStr">
        <is>
          <t>No</t>
        </is>
      </c>
      <c r="O408" s="3" t="n">
        <v>43672</v>
      </c>
    </row>
    <row r="409">
      <c r="A409" s="1" t="inlineStr">
        <is>
          <t>GPIL</t>
        </is>
      </c>
      <c r="B409" s="1" t="inlineStr">
        <is>
          <t>INE177H01013</t>
        </is>
      </c>
      <c r="C409" t="n">
        <v>371.91</v>
      </c>
      <c r="D409" t="n">
        <v>126.76</v>
      </c>
      <c r="E409" t="n">
        <v>1.48</v>
      </c>
      <c r="F409" t="n">
        <v>0.97</v>
      </c>
      <c r="G409" t="n">
        <v>664.8200000000001</v>
      </c>
      <c r="H409" t="n">
        <v>0.28</v>
      </c>
      <c r="I409" s="5" t="n">
        <v>0</v>
      </c>
      <c r="J409" s="7" t="n">
        <v>0</v>
      </c>
      <c r="K409" t="n">
        <v>10</v>
      </c>
      <c r="L409" t="n">
        <v>6.03</v>
      </c>
      <c r="M409" t="inlineStr">
        <is>
          <t>STEEL - SPONGE IRON</t>
        </is>
      </c>
      <c r="N409" t="inlineStr">
        <is>
          <t>No</t>
        </is>
      </c>
      <c r="O409" s="3" t="n">
        <v>43672</v>
      </c>
    </row>
    <row r="410">
      <c r="A410" s="1" t="inlineStr">
        <is>
          <t>GPPL</t>
        </is>
      </c>
      <c r="B410" s="1" t="inlineStr">
        <is>
          <t>INE517F01014</t>
        </is>
      </c>
      <c r="C410" s="6" t="n">
        <v>3833.68</v>
      </c>
      <c r="D410" t="n">
        <v>0</v>
      </c>
      <c r="E410" t="n">
        <v>0</v>
      </c>
      <c r="F410" t="n">
        <v>0</v>
      </c>
      <c r="G410" t="n">
        <v>45.45</v>
      </c>
      <c r="H410" t="n">
        <v>1.74</v>
      </c>
      <c r="I410" s="5" t="n">
        <v>0.35</v>
      </c>
      <c r="J410" s="5" t="n">
        <v>0.0441</v>
      </c>
      <c r="K410" t="n">
        <v>10</v>
      </c>
      <c r="L410" t="n">
        <v>12.56</v>
      </c>
      <c r="M410" t="inlineStr">
        <is>
          <t>SHIPPING</t>
        </is>
      </c>
      <c r="N410" t="inlineStr">
        <is>
          <t>No</t>
        </is>
      </c>
      <c r="O410" s="3" t="n">
        <v>43672</v>
      </c>
    </row>
    <row r="411">
      <c r="A411" s="1" t="inlineStr">
        <is>
          <t>GPTINFRA</t>
        </is>
      </c>
      <c r="B411" s="1" t="inlineStr">
        <is>
          <t>INE390G01014</t>
        </is>
      </c>
      <c r="C411" t="n">
        <v>121.87</v>
      </c>
      <c r="D411" t="n">
        <v>4.04</v>
      </c>
      <c r="E411" t="n">
        <v>10.37</v>
      </c>
      <c r="F411" t="n">
        <v>3.47</v>
      </c>
      <c r="G411" t="n">
        <v>74.77</v>
      </c>
      <c r="H411" t="n">
        <v>0.5600000000000001</v>
      </c>
      <c r="I411" s="5" t="n">
        <v>0.2</v>
      </c>
      <c r="J411" s="5" t="n">
        <v>0.0477</v>
      </c>
      <c r="K411" t="n">
        <v>10</v>
      </c>
      <c r="L411" t="n">
        <v>13.64</v>
      </c>
      <c r="M411" t="inlineStr">
        <is>
          <t>CONSTRUCTION &amp; CONTRACTING - CIVIL</t>
        </is>
      </c>
      <c r="N411" t="inlineStr">
        <is>
          <t>No</t>
        </is>
      </c>
      <c r="O411" s="3" t="n">
        <v>43672</v>
      </c>
    </row>
    <row r="412">
      <c r="A412" s="1" t="inlineStr">
        <is>
          <t>GRANULES</t>
        </is>
      </c>
      <c r="B412" s="1" t="inlineStr">
        <is>
          <t>INE101D01020</t>
        </is>
      </c>
      <c r="C412" s="6" t="n">
        <v>2197.03</v>
      </c>
      <c r="D412" t="n">
        <v>9.19</v>
      </c>
      <c r="E412" t="n">
        <v>9.300000000000001</v>
      </c>
      <c r="F412" t="n">
        <v>6.42</v>
      </c>
      <c r="G412" t="n">
        <v>59.5</v>
      </c>
      <c r="H412" t="n">
        <v>1.44</v>
      </c>
      <c r="I412" s="5" t="n">
        <v>1</v>
      </c>
      <c r="J412" s="5" t="n">
        <v>0.0117</v>
      </c>
      <c r="K412" t="n">
        <v>1</v>
      </c>
      <c r="L412" t="n">
        <v>27.99</v>
      </c>
      <c r="M412" t="inlineStr">
        <is>
          <t>PHARMACEUTICALS</t>
        </is>
      </c>
      <c r="N412" t="inlineStr">
        <is>
          <t>No</t>
        </is>
      </c>
      <c r="O412" s="3" t="n">
        <v>43672</v>
      </c>
    </row>
    <row r="413">
      <c r="A413" s="1" t="inlineStr">
        <is>
          <t>GRAPHITE</t>
        </is>
      </c>
      <c r="B413" s="1" t="inlineStr">
        <is>
          <t>INE371A01025</t>
        </is>
      </c>
      <c r="C413" s="6" t="n">
        <v>6252.02</v>
      </c>
      <c r="D413" t="n">
        <v>173.82</v>
      </c>
      <c r="E413" t="n">
        <v>1.84</v>
      </c>
      <c r="F413" t="n">
        <v>1.81</v>
      </c>
      <c r="G413" t="n">
        <v>273.86</v>
      </c>
      <c r="H413" t="n">
        <v>1.17</v>
      </c>
      <c r="I413" s="5" t="n">
        <v>27.5</v>
      </c>
      <c r="J413" s="5" t="n">
        <v>0.1719</v>
      </c>
      <c r="K413" t="n">
        <v>2</v>
      </c>
      <c r="L413" t="n">
        <v>1.63</v>
      </c>
      <c r="M413" t="inlineStr">
        <is>
          <t>ELECTRODES &amp; GRAPHITE</t>
        </is>
      </c>
      <c r="N413" t="inlineStr">
        <is>
          <t>No</t>
        </is>
      </c>
      <c r="O413" s="3" t="n">
        <v>43672</v>
      </c>
    </row>
    <row r="414">
      <c r="A414" s="1" t="inlineStr">
        <is>
          <t>GRASIM</t>
        </is>
      </c>
      <c r="B414" s="1" t="inlineStr">
        <is>
          <t>INE047A01021</t>
        </is>
      </c>
      <c r="C414" s="6" t="n">
        <v>57534.98</v>
      </c>
      <c r="D414" t="n">
        <v>26.95</v>
      </c>
      <c r="E414" t="n">
        <v>32.46</v>
      </c>
      <c r="F414" t="n">
        <v>11.43</v>
      </c>
      <c r="G414" t="n">
        <v>1264.57</v>
      </c>
      <c r="H414" t="n">
        <v>0.6899999999999999</v>
      </c>
      <c r="I414" s="5" t="n">
        <v>3.5</v>
      </c>
      <c r="J414" s="5" t="n">
        <v>0.008</v>
      </c>
      <c r="K414" t="n">
        <v>2</v>
      </c>
      <c r="L414" t="n">
        <v>46.42</v>
      </c>
      <c r="M414" t="inlineStr">
        <is>
          <t>DIVERSIFIED</t>
        </is>
      </c>
      <c r="N414" t="inlineStr">
        <is>
          <t>No</t>
        </is>
      </c>
      <c r="O414" s="3" t="n">
        <v>43672</v>
      </c>
    </row>
    <row r="415">
      <c r="A415" s="1" t="inlineStr">
        <is>
          <t>GRAVITA</t>
        </is>
      </c>
      <c r="B415" s="1" t="inlineStr">
        <is>
          <t>INE024L01027</t>
        </is>
      </c>
      <c r="C415" t="n">
        <v>283.75</v>
      </c>
      <c r="D415" t="n">
        <v>2.24</v>
      </c>
      <c r="E415" t="n">
        <v>18.35</v>
      </c>
      <c r="F415" t="n">
        <v>10.48</v>
      </c>
      <c r="G415" t="n">
        <v>29.56</v>
      </c>
      <c r="H415" t="n">
        <v>1.39</v>
      </c>
      <c r="I415" s="5" t="n">
        <v>0.35</v>
      </c>
      <c r="J415" s="5" t="n">
        <v>0.017</v>
      </c>
      <c r="K415" t="n">
        <v>2</v>
      </c>
      <c r="L415" t="n">
        <v>17.51</v>
      </c>
      <c r="M415" t="inlineStr">
        <is>
          <t>METALS - NON FERROUS</t>
        </is>
      </c>
      <c r="N415" t="inlineStr">
        <is>
          <t>No</t>
        </is>
      </c>
      <c r="O415" s="3" t="n">
        <v>43672</v>
      </c>
    </row>
    <row r="416">
      <c r="A416" s="1" t="inlineStr">
        <is>
          <t>GREAVESCOT</t>
        </is>
      </c>
      <c r="B416" s="1" t="inlineStr">
        <is>
          <t>INE224A01026</t>
        </is>
      </c>
      <c r="C416" s="6" t="n">
        <v>3468.96</v>
      </c>
      <c r="D416" t="n">
        <v>0</v>
      </c>
      <c r="E416" t="n">
        <v>0</v>
      </c>
      <c r="F416" t="n">
        <v>0</v>
      </c>
      <c r="G416" t="n">
        <v>40.25</v>
      </c>
      <c r="H416" t="n">
        <v>3.53</v>
      </c>
      <c r="I416" s="5" t="n">
        <v>2</v>
      </c>
      <c r="J416" s="5" t="n">
        <v>0.0282</v>
      </c>
      <c r="K416" t="n">
        <v>2</v>
      </c>
      <c r="L416" t="n">
        <v>23.22</v>
      </c>
      <c r="M416" t="inlineStr">
        <is>
          <t>ENGINES</t>
        </is>
      </c>
      <c r="N416" t="inlineStr">
        <is>
          <t>No</t>
        </is>
      </c>
      <c r="O416" s="3" t="n">
        <v>43672</v>
      </c>
    </row>
    <row r="417">
      <c r="A417" s="1" t="inlineStr">
        <is>
          <t>GREENPLY</t>
        </is>
      </c>
      <c r="B417" s="1" t="inlineStr">
        <is>
          <t>INE461C01038</t>
        </is>
      </c>
      <c r="C417" s="6" t="n">
        <v>1551.85</v>
      </c>
      <c r="D417" t="n">
        <v>0</v>
      </c>
      <c r="E417" t="n">
        <v>0</v>
      </c>
      <c r="F417" t="n">
        <v>0</v>
      </c>
      <c r="G417" t="n">
        <v>79.62</v>
      </c>
      <c r="H417" t="n">
        <v>1.59</v>
      </c>
      <c r="I417" s="5" t="n">
        <v>0</v>
      </c>
      <c r="J417" s="7" t="n">
        <v>0</v>
      </c>
      <c r="K417" t="n">
        <v>1</v>
      </c>
      <c r="L417" t="n">
        <v>21.59</v>
      </c>
      <c r="M417" t="inlineStr">
        <is>
          <t>MISCELLANEOUS</t>
        </is>
      </c>
      <c r="N417" t="inlineStr">
        <is>
          <t>No</t>
        </is>
      </c>
      <c r="O417" s="3" t="n">
        <v>43672</v>
      </c>
    </row>
    <row r="418">
      <c r="A418" s="1" t="inlineStr">
        <is>
          <t>GREENPOWER</t>
        </is>
      </c>
      <c r="B418" s="1" t="inlineStr">
        <is>
          <t>INE999K01014</t>
        </is>
      </c>
      <c r="C418" t="n">
        <v>278.52</v>
      </c>
      <c r="D418" t="n">
        <v>0</v>
      </c>
      <c r="E418" t="n">
        <v>0</v>
      </c>
      <c r="F418" t="n">
        <v>4.31</v>
      </c>
      <c r="G418" t="n">
        <v>6.51</v>
      </c>
      <c r="H418" t="n">
        <v>0.57</v>
      </c>
      <c r="I418" s="5" t="n">
        <v>0</v>
      </c>
      <c r="J418" s="7" t="n">
        <v>0</v>
      </c>
      <c r="K418" t="n">
        <v>10</v>
      </c>
      <c r="L418" t="n">
        <v>10.59</v>
      </c>
      <c r="M418" t="inlineStr">
        <is>
          <t>POWER - GENERATION &amp; DISTRIBUTION</t>
        </is>
      </c>
      <c r="N418" t="inlineStr">
        <is>
          <t>No</t>
        </is>
      </c>
      <c r="O418" s="3" t="n">
        <v>43672</v>
      </c>
    </row>
    <row r="419">
      <c r="A419" s="1" t="inlineStr">
        <is>
          <t>GRINDWELL</t>
        </is>
      </c>
      <c r="B419" s="1" t="inlineStr">
        <is>
          <t>INE536A01023</t>
        </is>
      </c>
      <c r="C419" s="6" t="n">
        <v>6034.79</v>
      </c>
      <c r="D419" t="n">
        <v>15.06</v>
      </c>
      <c r="E419" t="n">
        <v>36.19</v>
      </c>
      <c r="F419" t="n">
        <v>28.4</v>
      </c>
      <c r="G419" t="n">
        <v>100.41</v>
      </c>
      <c r="H419" t="n">
        <v>5.43</v>
      </c>
      <c r="I419" s="5" t="n">
        <v>1.2</v>
      </c>
      <c r="J419" s="5" t="n">
        <v>0.011</v>
      </c>
      <c r="K419" t="n">
        <v>5</v>
      </c>
      <c r="L419" t="n">
        <v>36.01</v>
      </c>
      <c r="M419" t="inlineStr">
        <is>
          <t>ABRASIVES</t>
        </is>
      </c>
      <c r="N419" t="inlineStr">
        <is>
          <t>No</t>
        </is>
      </c>
      <c r="O419" s="3" t="n">
        <v>43672</v>
      </c>
    </row>
    <row r="420">
      <c r="A420" s="1" t="inlineStr">
        <is>
          <t>GRUH</t>
        </is>
      </c>
      <c r="B420" s="1" t="inlineStr">
        <is>
          <t>INE580B01029</t>
        </is>
      </c>
      <c r="C420" s="6" t="n">
        <v>18784.01</v>
      </c>
      <c r="D420" t="n">
        <v>6.1</v>
      </c>
      <c r="E420" t="n">
        <v>41.96</v>
      </c>
      <c r="F420" t="n">
        <v>41.69</v>
      </c>
      <c r="G420" t="n">
        <v>25.63</v>
      </c>
      <c r="H420" t="n">
        <v>9.99</v>
      </c>
      <c r="I420" s="5" t="n">
        <v>1</v>
      </c>
      <c r="J420" s="5" t="n">
        <v>0.0078</v>
      </c>
      <c r="K420" t="n">
        <v>2</v>
      </c>
      <c r="L420" t="n">
        <v>24.99</v>
      </c>
      <c r="M420" t="inlineStr">
        <is>
          <t>FINANCE - HOUSING</t>
        </is>
      </c>
      <c r="N420" t="inlineStr">
        <is>
          <t>No</t>
        </is>
      </c>
      <c r="O420" s="3" t="n">
        <v>43672</v>
      </c>
    </row>
    <row r="421">
      <c r="A421" s="1" t="inlineStr">
        <is>
          <t>GSCLCEMENT</t>
        </is>
      </c>
      <c r="B421" s="1" t="inlineStr">
        <is>
          <t>INE542A01039</t>
        </is>
      </c>
      <c r="C421" t="n">
        <v>151.02</v>
      </c>
      <c r="D421" t="n">
        <v>0</v>
      </c>
      <c r="E421" t="n">
        <v>0</v>
      </c>
      <c r="F421" t="n">
        <v>0</v>
      </c>
      <c r="G421" t="n">
        <v>41.8</v>
      </c>
      <c r="H421" t="n">
        <v>0.41</v>
      </c>
      <c r="I421" s="5" t="n">
        <v>0</v>
      </c>
      <c r="J421" s="7" t="n">
        <v>0</v>
      </c>
      <c r="K421" t="n">
        <v>10</v>
      </c>
      <c r="L421" t="n">
        <v>38.65</v>
      </c>
      <c r="M421" t="inlineStr">
        <is>
          <t>CEMENT - MAJOR</t>
        </is>
      </c>
      <c r="N421" t="inlineStr">
        <is>
          <t>No</t>
        </is>
      </c>
      <c r="O421" s="3" t="n">
        <v>43672</v>
      </c>
    </row>
    <row r="422">
      <c r="A422" s="1" t="inlineStr">
        <is>
          <t>GSFC</t>
        </is>
      </c>
      <c r="B422" s="1" t="inlineStr">
        <is>
          <t>INE026A01025</t>
        </is>
      </c>
      <c r="C422" s="6" t="n">
        <v>3339.24</v>
      </c>
      <c r="D422" t="n">
        <v>0</v>
      </c>
      <c r="E422" t="n">
        <v>0</v>
      </c>
      <c r="F422" t="n">
        <v>0</v>
      </c>
      <c r="G422" t="n">
        <v>183.75</v>
      </c>
      <c r="H422" t="n">
        <v>0.46</v>
      </c>
      <c r="I422" s="5" t="n">
        <v>1.1</v>
      </c>
      <c r="J422" s="5" t="n">
        <v>0.0263</v>
      </c>
      <c r="K422" t="n">
        <v>2</v>
      </c>
      <c r="L422" t="n">
        <v>10.34</v>
      </c>
      <c r="M422" t="inlineStr">
        <is>
          <t>FERTILISERS</t>
        </is>
      </c>
      <c r="N422" t="inlineStr">
        <is>
          <t>No</t>
        </is>
      </c>
      <c r="O422" s="3" t="n">
        <v>43672</v>
      </c>
    </row>
    <row r="423">
      <c r="A423" s="1" t="inlineStr">
        <is>
          <t>GSKCONS</t>
        </is>
      </c>
      <c r="B423" s="1" t="inlineStr">
        <is>
          <t>INE264A01014</t>
        </is>
      </c>
      <c r="C423" s="6" t="n">
        <v>31006.71</v>
      </c>
      <c r="D423" t="n">
        <v>233.69</v>
      </c>
      <c r="E423" t="n">
        <v>31.55</v>
      </c>
      <c r="F423" t="n">
        <v>29.72</v>
      </c>
      <c r="G423" t="n">
        <v>973.64</v>
      </c>
      <c r="H423" t="n">
        <v>7.57</v>
      </c>
      <c r="I423" s="5" t="n">
        <v>10.5</v>
      </c>
      <c r="J423" s="5" t="n">
        <v>0.0142</v>
      </c>
      <c r="K423" t="n">
        <v>10</v>
      </c>
      <c r="L423" t="n">
        <v>49.99</v>
      </c>
      <c r="M423" t="inlineStr">
        <is>
          <t>FOOD PROCESSING</t>
        </is>
      </c>
      <c r="N423" t="inlineStr">
        <is>
          <t>No</t>
        </is>
      </c>
      <c r="O423" s="3" t="n">
        <v>43672</v>
      </c>
    </row>
    <row r="424">
      <c r="A424" s="1" t="inlineStr">
        <is>
          <t>GSPL</t>
        </is>
      </c>
      <c r="B424" s="1" t="inlineStr">
        <is>
          <t>INE246F01010</t>
        </is>
      </c>
      <c r="C424" s="6" t="n">
        <v>11841.49</v>
      </c>
      <c r="D424" t="n">
        <v>0</v>
      </c>
      <c r="E424" t="n">
        <v>0</v>
      </c>
      <c r="F424" t="n">
        <v>0</v>
      </c>
      <c r="G424" t="n">
        <v>76.34999999999999</v>
      </c>
      <c r="H424" t="n">
        <v>2.75</v>
      </c>
      <c r="I424" s="5" t="n">
        <v>0.2</v>
      </c>
      <c r="J424" s="5" t="n">
        <v>0.0095</v>
      </c>
      <c r="K424" t="n">
        <v>10</v>
      </c>
      <c r="L424" t="n">
        <v>14.25</v>
      </c>
      <c r="M424" t="inlineStr">
        <is>
          <t>OIL DRILLING AND EXPLORATION</t>
        </is>
      </c>
      <c r="N424" t="inlineStr">
        <is>
          <t>No</t>
        </is>
      </c>
      <c r="O424" s="3" t="n">
        <v>43672</v>
      </c>
    </row>
    <row r="425">
      <c r="A425" s="1" t="inlineStr">
        <is>
          <t>GSS</t>
        </is>
      </c>
      <c r="B425" s="1" t="inlineStr">
        <is>
          <t>INE871H01011</t>
        </is>
      </c>
      <c r="C425" t="n">
        <v>68.09</v>
      </c>
      <c r="D425" t="n">
        <v>6.86</v>
      </c>
      <c r="E425" t="n">
        <v>5.86</v>
      </c>
      <c r="F425" t="n">
        <v>5.76</v>
      </c>
      <c r="G425" t="n">
        <v>74.94</v>
      </c>
      <c r="H425" t="n">
        <v>0.54</v>
      </c>
      <c r="I425" s="5" t="n">
        <v>0</v>
      </c>
      <c r="J425" s="7" t="n">
        <v>0</v>
      </c>
      <c r="K425" t="n">
        <v>10</v>
      </c>
      <c r="L425" t="n">
        <v>22.65</v>
      </c>
      <c r="M425" t="inlineStr">
        <is>
          <t>COMPUTERS - SOFTWARE MEDIUM &amp; SMALL</t>
        </is>
      </c>
      <c r="N425" t="inlineStr">
        <is>
          <t>No</t>
        </is>
      </c>
      <c r="O425" s="3" t="n">
        <v>43672</v>
      </c>
    </row>
    <row r="426">
      <c r="A426" s="1" t="inlineStr">
        <is>
          <t>GTL</t>
        </is>
      </c>
      <c r="B426" s="1" t="inlineStr">
        <is>
          <t>INE043A01012</t>
        </is>
      </c>
      <c r="C426" t="n">
        <v>39.32</v>
      </c>
      <c r="D426" t="n">
        <v>0</v>
      </c>
      <c r="E426" t="n">
        <v>0</v>
      </c>
      <c r="F426" t="n">
        <v>0</v>
      </c>
      <c r="G426" t="n">
        <v>470.61</v>
      </c>
      <c r="H426" t="n">
        <v>0</v>
      </c>
      <c r="I426" s="5" t="n">
        <v>0</v>
      </c>
      <c r="J426" s="7" t="n">
        <v>0</v>
      </c>
      <c r="K426" t="n">
        <v>10</v>
      </c>
      <c r="L426" t="n">
        <v>34.39</v>
      </c>
      <c r="M426" t="inlineStr">
        <is>
          <t>TELECOMMUNICATIONS - EQUIPMENT</t>
        </is>
      </c>
      <c r="N426" t="inlineStr">
        <is>
          <t>No</t>
        </is>
      </c>
      <c r="O426" s="3" t="n">
        <v>43672</v>
      </c>
    </row>
    <row r="427">
      <c r="A427" s="1" t="inlineStr">
        <is>
          <t>GTNIND</t>
        </is>
      </c>
      <c r="B427" s="1" t="inlineStr">
        <is>
          <t>INE537A01013</t>
        </is>
      </c>
      <c r="C427" t="n">
        <v>11.75</v>
      </c>
      <c r="D427" t="n">
        <v>0</v>
      </c>
      <c r="E427" t="n">
        <v>0</v>
      </c>
      <c r="F427" t="n">
        <v>13.96</v>
      </c>
      <c r="G427" t="n">
        <v>32.74</v>
      </c>
      <c r="H427" t="n">
        <v>0.2</v>
      </c>
      <c r="I427" s="5" t="n">
        <v>0</v>
      </c>
      <c r="J427" s="7" t="n">
        <v>0</v>
      </c>
      <c r="K427" t="n">
        <v>10</v>
      </c>
      <c r="L427" t="n">
        <v>8.9</v>
      </c>
      <c r="M427" t="inlineStr">
        <is>
          <t>TEXTILES - SPINNING - COTTON BLENDED</t>
        </is>
      </c>
      <c r="N427" t="inlineStr">
        <is>
          <t>No</t>
        </is>
      </c>
      <c r="O427" s="3" t="n">
        <v>43672</v>
      </c>
    </row>
    <row r="428">
      <c r="A428" s="1" t="inlineStr">
        <is>
          <t>GTPL</t>
        </is>
      </c>
      <c r="B428" s="1" t="inlineStr">
        <is>
          <t>INE869I01013</t>
        </is>
      </c>
      <c r="C428" t="n">
        <v>865.4</v>
      </c>
      <c r="D428" t="n">
        <v>3.11</v>
      </c>
      <c r="E428" t="n">
        <v>24.74</v>
      </c>
      <c r="F428" t="n">
        <v>3.65</v>
      </c>
      <c r="G428" t="n">
        <v>62.35</v>
      </c>
      <c r="H428" t="n">
        <v>1.23</v>
      </c>
      <c r="I428" s="5" t="n">
        <v>0.1</v>
      </c>
      <c r="J428" s="5" t="n">
        <v>0.013</v>
      </c>
      <c r="K428" t="n">
        <v>10</v>
      </c>
      <c r="L428" t="n">
        <v>20.37</v>
      </c>
      <c r="M428" t="inlineStr">
        <is>
          <t>MEDIA &amp; ENTERTAINMENT</t>
        </is>
      </c>
      <c r="N428" t="inlineStr">
        <is>
          <t>No</t>
        </is>
      </c>
      <c r="O428" s="3" t="n">
        <v>43672</v>
      </c>
    </row>
    <row r="429">
      <c r="A429" s="1" t="inlineStr">
        <is>
          <t>GUFICBIO</t>
        </is>
      </c>
      <c r="B429" s="1" t="inlineStr">
        <is>
          <t>INE742B01025</t>
        </is>
      </c>
      <c r="C429" t="n">
        <v>470.87</v>
      </c>
      <c r="D429" t="n">
        <v>2.83</v>
      </c>
      <c r="E429" t="n">
        <v>21.38</v>
      </c>
      <c r="F429" t="n">
        <v>17.64</v>
      </c>
      <c r="G429" t="n">
        <v>9.68</v>
      </c>
      <c r="H429" t="n">
        <v>6.25</v>
      </c>
      <c r="I429" s="5" t="n">
        <v>0.05</v>
      </c>
      <c r="J429" s="5" t="n">
        <v>0.0008</v>
      </c>
      <c r="K429" t="n">
        <v>1</v>
      </c>
      <c r="L429" t="n">
        <v>27.99</v>
      </c>
      <c r="M429" t="inlineStr">
        <is>
          <t>PHARMACEUTICALS</t>
        </is>
      </c>
      <c r="N429" t="inlineStr">
        <is>
          <t>No</t>
        </is>
      </c>
      <c r="O429" s="3" t="n">
        <v>43672</v>
      </c>
    </row>
    <row r="430">
      <c r="A430" s="1" t="inlineStr">
        <is>
          <t>GUJALKALI</t>
        </is>
      </c>
      <c r="B430" s="1" t="inlineStr">
        <is>
          <t>INE186A01019</t>
        </is>
      </c>
      <c r="C430" s="6" t="n">
        <v>3159.26</v>
      </c>
      <c r="D430" t="n">
        <v>0</v>
      </c>
      <c r="E430" t="n">
        <v>0</v>
      </c>
      <c r="F430" t="n">
        <v>0</v>
      </c>
      <c r="G430" t="n">
        <v>584.9299999999999</v>
      </c>
      <c r="H430" t="n">
        <v>0.74</v>
      </c>
      <c r="I430" s="5" t="n">
        <v>0.8</v>
      </c>
      <c r="J430" s="5" t="n">
        <v>0.0186</v>
      </c>
      <c r="K430" t="n">
        <v>10</v>
      </c>
      <c r="L430" t="n">
        <v>9.880000000000001</v>
      </c>
      <c r="M430" t="inlineStr">
        <is>
          <t>CHEMICALS</t>
        </is>
      </c>
      <c r="N430" t="inlineStr">
        <is>
          <t>No</t>
        </is>
      </c>
      <c r="O430" s="3" t="n">
        <v>43672</v>
      </c>
    </row>
    <row r="431">
      <c r="A431" s="1" t="inlineStr">
        <is>
          <t>GUJFLUORO</t>
        </is>
      </c>
      <c r="B431" s="1" t="inlineStr">
        <is>
          <t>INE538A01037</t>
        </is>
      </c>
      <c r="C431" s="6" t="n">
        <v>9994.15</v>
      </c>
      <c r="D431" t="n">
        <v>118.79</v>
      </c>
      <c r="E431" t="n">
        <v>7.66</v>
      </c>
      <c r="F431" t="n">
        <v>6.1</v>
      </c>
      <c r="G431" t="n">
        <v>661.33</v>
      </c>
      <c r="H431" t="n">
        <v>1.38</v>
      </c>
      <c r="I431" s="5" t="n">
        <v>3.5</v>
      </c>
      <c r="J431" s="5" t="n">
        <v>0.0038</v>
      </c>
      <c r="K431" t="n">
        <v>1</v>
      </c>
      <c r="L431" t="n">
        <v>16.02</v>
      </c>
      <c r="M431" t="inlineStr">
        <is>
          <t>CHEMICALS</t>
        </is>
      </c>
      <c r="N431" t="inlineStr">
        <is>
          <t>No</t>
        </is>
      </c>
      <c r="O431" s="3" t="n">
        <v>43672</v>
      </c>
    </row>
    <row r="432">
      <c r="A432" s="1" t="inlineStr">
        <is>
          <t>GUJGASLTD</t>
        </is>
      </c>
      <c r="B432" s="1" t="inlineStr">
        <is>
          <t>INE844O01022</t>
        </is>
      </c>
      <c r="N432" t="inlineStr">
        <is>
          <t>Yes</t>
        </is>
      </c>
      <c r="O432" s="3" t="n">
        <v>43672</v>
      </c>
    </row>
    <row r="433">
      <c r="A433" s="1" t="inlineStr">
        <is>
          <t>GULFOILLUB</t>
        </is>
      </c>
      <c r="B433" s="1" t="inlineStr">
        <is>
          <t>INE635Q01029</t>
        </is>
      </c>
      <c r="C433" s="6" t="n">
        <v>3731.66</v>
      </c>
      <c r="D433" t="n">
        <v>35.7</v>
      </c>
      <c r="E433" t="n">
        <v>20.99</v>
      </c>
      <c r="F433" t="n">
        <v>18.64</v>
      </c>
      <c r="G433" t="n">
        <v>117.82</v>
      </c>
      <c r="H433" t="n">
        <v>6.36</v>
      </c>
      <c r="I433" s="5" t="n">
        <v>5.75</v>
      </c>
      <c r="J433" s="5" t="n">
        <v>0.0153</v>
      </c>
      <c r="K433" t="n">
        <v>2</v>
      </c>
      <c r="L433" t="n">
        <v>18.91</v>
      </c>
      <c r="M433" t="inlineStr">
        <is>
          <t>LUBRICANTS</t>
        </is>
      </c>
      <c r="N433" t="inlineStr">
        <is>
          <t>No</t>
        </is>
      </c>
      <c r="O433" s="3" t="n">
        <v>43672</v>
      </c>
    </row>
    <row r="434">
      <c r="A434" s="1" t="inlineStr">
        <is>
          <t>GULFPETRO</t>
        </is>
      </c>
      <c r="B434" s="1" t="inlineStr">
        <is>
          <t>INE586G01017</t>
        </is>
      </c>
      <c r="C434" t="n">
        <v>211.84</v>
      </c>
      <c r="D434" t="n">
        <v>3.19</v>
      </c>
      <c r="E434" t="n">
        <v>13.03</v>
      </c>
      <c r="F434" t="n">
        <v>10.91</v>
      </c>
      <c r="G434" t="n">
        <v>40.81</v>
      </c>
      <c r="H434" t="n">
        <v>1.02</v>
      </c>
      <c r="I434" s="5" t="n">
        <v>0.15</v>
      </c>
      <c r="J434" s="5" t="n">
        <v>0.0181</v>
      </c>
      <c r="K434" t="n">
        <v>5</v>
      </c>
      <c r="L434" t="n">
        <v>7.35</v>
      </c>
      <c r="M434" t="inlineStr">
        <is>
          <t>LUBRICANTS</t>
        </is>
      </c>
      <c r="N434" t="inlineStr">
        <is>
          <t>No</t>
        </is>
      </c>
      <c r="O434" s="3" t="n">
        <v>43672</v>
      </c>
    </row>
    <row r="435">
      <c r="A435" s="1" t="inlineStr">
        <is>
          <t>GULPOLY</t>
        </is>
      </c>
      <c r="B435" s="1" t="inlineStr">
        <is>
          <t>INE255D01024</t>
        </is>
      </c>
      <c r="C435" t="n">
        <v>171.01</v>
      </c>
      <c r="D435" t="n">
        <v>4.57</v>
      </c>
      <c r="E435" t="n">
        <v>7.98</v>
      </c>
      <c r="F435" t="n">
        <v>2.6</v>
      </c>
      <c r="G435" t="n">
        <v>61.93</v>
      </c>
      <c r="H435" t="n">
        <v>0.59</v>
      </c>
      <c r="I435" s="5" t="n">
        <v>0.7</v>
      </c>
      <c r="J435" s="5" t="n">
        <v>0.0192</v>
      </c>
      <c r="K435" t="n">
        <v>1</v>
      </c>
      <c r="L435" t="n">
        <v>39.49</v>
      </c>
      <c r="M435" t="inlineStr">
        <is>
          <t>CHEMICALS</t>
        </is>
      </c>
      <c r="N435" t="inlineStr">
        <is>
          <t>No</t>
        </is>
      </c>
      <c r="O435" s="3" t="n">
        <v>43672</v>
      </c>
    </row>
    <row r="436">
      <c r="A436" s="1" t="inlineStr">
        <is>
          <t>GVKPIL</t>
        </is>
      </c>
      <c r="B436" s="1" t="inlineStr">
        <is>
          <t>INE251H01024</t>
        </is>
      </c>
      <c r="C436" t="n">
        <v>813.29</v>
      </c>
      <c r="D436" t="n">
        <v>0</v>
      </c>
      <c r="E436" t="n">
        <v>0</v>
      </c>
      <c r="F436" t="n">
        <v>0</v>
      </c>
      <c r="G436" t="n">
        <v>7.89</v>
      </c>
      <c r="H436" t="n">
        <v>0.65</v>
      </c>
      <c r="I436" s="5" t="n">
        <v>0</v>
      </c>
      <c r="J436" s="7" t="n">
        <v>0</v>
      </c>
      <c r="K436" t="n">
        <v>1</v>
      </c>
      <c r="L436" t="n">
        <v>10.59</v>
      </c>
      <c r="M436" t="inlineStr">
        <is>
          <t>POWER - GENERATION &amp; DISTRIBUTION</t>
        </is>
      </c>
      <c r="N436" t="inlineStr">
        <is>
          <t>No</t>
        </is>
      </c>
      <c r="O436" s="3" t="n">
        <v>43672</v>
      </c>
    </row>
    <row r="437">
      <c r="A437" s="1" t="inlineStr">
        <is>
          <t>HAL</t>
        </is>
      </c>
      <c r="B437" s="1" t="inlineStr">
        <is>
          <t>INE066F01012</t>
        </is>
      </c>
      <c r="C437" s="6" t="n">
        <v>22639.71</v>
      </c>
      <c r="D437" t="n">
        <v>0</v>
      </c>
      <c r="E437" t="n">
        <v>0</v>
      </c>
      <c r="F437" t="n">
        <v>0</v>
      </c>
      <c r="G437" t="n">
        <v>324.78</v>
      </c>
      <c r="H437" t="n">
        <v>2.08</v>
      </c>
      <c r="I437" s="5" t="n">
        <v>1.98</v>
      </c>
      <c r="J437" s="5" t="n">
        <v>0.0292</v>
      </c>
      <c r="K437" t="n">
        <v>10</v>
      </c>
      <c r="L437" t="n">
        <v>14.88</v>
      </c>
      <c r="M437" t="inlineStr">
        <is>
          <t>DIVERSIFIED</t>
        </is>
      </c>
      <c r="N437" t="inlineStr">
        <is>
          <t>No</t>
        </is>
      </c>
      <c r="O437" s="3" t="n">
        <v>43672</v>
      </c>
    </row>
    <row r="438">
      <c r="A438" s="1" t="inlineStr">
        <is>
          <t>HARRMALAYA</t>
        </is>
      </c>
      <c r="B438" s="1" t="inlineStr">
        <is>
          <t>INE544A01019</t>
        </is>
      </c>
      <c r="C438" t="n">
        <v>107.96</v>
      </c>
      <c r="D438" t="n">
        <v>0</v>
      </c>
      <c r="E438" t="n">
        <v>0</v>
      </c>
      <c r="F438" t="n">
        <v>0</v>
      </c>
      <c r="G438" t="n">
        <v>42.56</v>
      </c>
      <c r="H438" t="n">
        <v>1.37</v>
      </c>
      <c r="I438" s="5" t="n">
        <v>0</v>
      </c>
      <c r="J438" s="7" t="n">
        <v>0</v>
      </c>
      <c r="K438" t="n">
        <v>10</v>
      </c>
      <c r="L438" t="n">
        <v>29.71</v>
      </c>
      <c r="M438" t="inlineStr">
        <is>
          <t>PLANTATIONS - TEA &amp; COFFEE</t>
        </is>
      </c>
      <c r="N438" t="inlineStr">
        <is>
          <t>No</t>
        </is>
      </c>
      <c r="O438" s="3" t="n">
        <v>43672</v>
      </c>
    </row>
    <row r="439">
      <c r="A439" s="1" t="inlineStr">
        <is>
          <t>HATHWAY</t>
        </is>
      </c>
      <c r="B439" s="1" t="inlineStr">
        <is>
          <t>INE982F01036</t>
        </is>
      </c>
      <c r="C439" s="6" t="n">
        <v>3690.67</v>
      </c>
      <c r="D439" t="n">
        <v>0</v>
      </c>
      <c r="E439" t="n">
        <v>0</v>
      </c>
      <c r="F439" t="n">
        <v>0</v>
      </c>
      <c r="G439" t="n">
        <v>20.56</v>
      </c>
      <c r="H439" t="n">
        <v>1.01</v>
      </c>
      <c r="I439" s="5" t="n">
        <v>0</v>
      </c>
      <c r="J439" s="7" t="n">
        <v>0</v>
      </c>
      <c r="K439" t="n">
        <v>2</v>
      </c>
      <c r="L439" t="n">
        <v>20.37</v>
      </c>
      <c r="M439" t="inlineStr">
        <is>
          <t>MEDIA &amp; ENTERTAINMENT</t>
        </is>
      </c>
      <c r="N439" t="inlineStr">
        <is>
          <t>No</t>
        </is>
      </c>
      <c r="O439" s="3" t="n">
        <v>43672</v>
      </c>
    </row>
    <row r="440">
      <c r="A440" s="1" t="inlineStr">
        <is>
          <t>HATSUN</t>
        </is>
      </c>
      <c r="B440" s="1" t="inlineStr">
        <is>
          <t>INE473B01035</t>
        </is>
      </c>
      <c r="C440" s="6" t="n">
        <v>11256.89</v>
      </c>
      <c r="D440" t="n">
        <v>7.93</v>
      </c>
      <c r="E440" t="n">
        <v>87.8</v>
      </c>
      <c r="F440" t="n">
        <v>34.23</v>
      </c>
      <c r="G440" t="n">
        <v>49.78</v>
      </c>
      <c r="H440" t="n">
        <v>13.99</v>
      </c>
      <c r="I440" s="5" t="n">
        <v>4</v>
      </c>
      <c r="J440" s="5" t="n">
        <v>0.0057</v>
      </c>
      <c r="K440" t="n">
        <v>1</v>
      </c>
      <c r="L440" t="n">
        <v>49.99</v>
      </c>
      <c r="M440" t="inlineStr">
        <is>
          <t>FOOD PROCESSING</t>
        </is>
      </c>
      <c r="N440" t="inlineStr">
        <is>
          <t>No</t>
        </is>
      </c>
      <c r="O440" s="3" t="n">
        <v>43672</v>
      </c>
    </row>
    <row r="441">
      <c r="A441" s="1" t="inlineStr">
        <is>
          <t>HAVELLS</t>
        </is>
      </c>
      <c r="B441" s="1" t="inlineStr">
        <is>
          <t>INE176B01034</t>
        </is>
      </c>
      <c r="C441" s="6" t="n">
        <v>43709.2</v>
      </c>
      <c r="D441" t="n">
        <v>0</v>
      </c>
      <c r="E441" t="n">
        <v>0</v>
      </c>
      <c r="F441" t="n">
        <v>0</v>
      </c>
      <c r="G441" t="n">
        <v>67.40000000000001</v>
      </c>
      <c r="H441" t="n">
        <v>10.36</v>
      </c>
      <c r="I441" s="5" t="n">
        <v>4.5</v>
      </c>
      <c r="J441" s="5" t="n">
        <v>0.0064</v>
      </c>
      <c r="K441" t="n">
        <v>1</v>
      </c>
      <c r="L441" t="n">
        <v>45.38</v>
      </c>
      <c r="M441" t="inlineStr">
        <is>
          <t>ELECTRIC EQUIPMENT</t>
        </is>
      </c>
      <c r="N441" t="inlineStr">
        <is>
          <t>No</t>
        </is>
      </c>
      <c r="O441" s="3" t="n">
        <v>43672</v>
      </c>
    </row>
    <row r="442">
      <c r="A442" s="1" t="inlineStr">
        <is>
          <t>HBLPOWER</t>
        </is>
      </c>
      <c r="B442" s="1" t="inlineStr">
        <is>
          <t>INE292B01021</t>
        </is>
      </c>
      <c r="C442" t="n">
        <v>557.16</v>
      </c>
      <c r="D442" t="n">
        <v>0</v>
      </c>
      <c r="E442" t="n">
        <v>0</v>
      </c>
      <c r="F442" t="n">
        <v>0</v>
      </c>
      <c r="G442" t="n">
        <v>27.06</v>
      </c>
      <c r="H442" t="n">
        <v>0.74</v>
      </c>
      <c r="I442" s="5" t="n">
        <v>0.25</v>
      </c>
      <c r="J442" s="5" t="n">
        <v>0.0124</v>
      </c>
      <c r="K442" t="n">
        <v>1</v>
      </c>
      <c r="L442" t="n">
        <v>19.77</v>
      </c>
      <c r="M442" t="inlineStr">
        <is>
          <t>ELECTRIC EQUIPMENT</t>
        </is>
      </c>
      <c r="N442" t="inlineStr">
        <is>
          <t>No</t>
        </is>
      </c>
      <c r="O442" s="3" t="n">
        <v>43672</v>
      </c>
    </row>
    <row r="443">
      <c r="A443" s="1" t="inlineStr">
        <is>
          <t>HBSTOCK</t>
        </is>
      </c>
      <c r="B443" s="1" t="inlineStr">
        <is>
          <t>INE550B01022</t>
        </is>
      </c>
      <c r="C443" t="n">
        <v>5.7</v>
      </c>
      <c r="D443" t="n">
        <v>0</v>
      </c>
      <c r="E443" t="n">
        <v>0</v>
      </c>
      <c r="F443" t="n">
        <v>0</v>
      </c>
      <c r="G443" t="n">
        <v>52.34</v>
      </c>
      <c r="H443" t="n">
        <v>0.15</v>
      </c>
      <c r="I443" s="5" t="n">
        <v>0</v>
      </c>
      <c r="J443" s="7" t="n">
        <v>0</v>
      </c>
      <c r="K443" t="n">
        <v>10</v>
      </c>
      <c r="L443" t="n">
        <v>29.03</v>
      </c>
      <c r="M443" t="inlineStr">
        <is>
          <t>FINANCE - LEASING &amp; HIRE PURCHASE</t>
        </is>
      </c>
      <c r="N443" t="inlineStr">
        <is>
          <t>No</t>
        </is>
      </c>
      <c r="O443" s="3" t="n">
        <v>43672</v>
      </c>
    </row>
    <row r="444">
      <c r="A444" s="1" t="inlineStr">
        <is>
          <t>HCC</t>
        </is>
      </c>
      <c r="B444" s="1" t="inlineStr">
        <is>
          <t>INE549A01026</t>
        </is>
      </c>
      <c r="C444" s="6" t="n">
        <v>1388.96</v>
      </c>
      <c r="D444" t="n">
        <v>0</v>
      </c>
      <c r="E444" t="n">
        <v>0</v>
      </c>
      <c r="F444" t="n">
        <v>0</v>
      </c>
      <c r="G444" t="n">
        <v>6.19</v>
      </c>
      <c r="H444" t="n">
        <v>0</v>
      </c>
      <c r="I444" s="5" t="n">
        <v>0</v>
      </c>
      <c r="J444" s="7" t="n">
        <v>0</v>
      </c>
      <c r="K444" t="n">
        <v>1</v>
      </c>
      <c r="L444" t="n">
        <v>22.41</v>
      </c>
      <c r="M444" t="inlineStr">
        <is>
          <t>CONSTRUCTION &amp; CONTRACTING - CIVIL</t>
        </is>
      </c>
      <c r="N444" t="inlineStr">
        <is>
          <t>No</t>
        </is>
      </c>
      <c r="O444" s="3" t="n">
        <v>43672</v>
      </c>
    </row>
    <row r="445">
      <c r="A445" s="1" t="inlineStr">
        <is>
          <t>HCG</t>
        </is>
      </c>
      <c r="B445" s="1" t="inlineStr">
        <is>
          <t>INE075I01017</t>
        </is>
      </c>
      <c r="C445" s="6" t="n">
        <v>1044.09</v>
      </c>
      <c r="D445" t="n">
        <v>0</v>
      </c>
      <c r="E445" t="n">
        <v>0</v>
      </c>
      <c r="F445" t="n">
        <v>17.32</v>
      </c>
      <c r="G445" t="n">
        <v>66.83</v>
      </c>
      <c r="H445" t="n">
        <v>1.76</v>
      </c>
      <c r="I445" s="5" t="n">
        <v>0</v>
      </c>
      <c r="J445" s="7" t="n">
        <v>0</v>
      </c>
      <c r="K445" t="n">
        <v>10</v>
      </c>
      <c r="L445" t="n">
        <v>53.63</v>
      </c>
      <c r="M445" t="inlineStr">
        <is>
          <t>HOSPITALS &amp; MEDICAL SERVICES</t>
        </is>
      </c>
      <c r="N445" t="inlineStr">
        <is>
          <t>No</t>
        </is>
      </c>
      <c r="O445" s="3" t="n">
        <v>43672</v>
      </c>
    </row>
    <row r="446">
      <c r="A446" s="1" t="inlineStr">
        <is>
          <t>HCL-INSYS</t>
        </is>
      </c>
      <c r="B446" s="1" t="inlineStr">
        <is>
          <t>INE236A01020</t>
        </is>
      </c>
      <c r="C446" t="n">
        <v>362.46</v>
      </c>
      <c r="D446" t="n">
        <v>0</v>
      </c>
      <c r="E446" t="n">
        <v>0</v>
      </c>
      <c r="F446" t="n">
        <v>0</v>
      </c>
      <c r="G446" t="n">
        <v>3.04</v>
      </c>
      <c r="H446" t="n">
        <v>3.62</v>
      </c>
      <c r="I446" s="5" t="n">
        <v>0</v>
      </c>
      <c r="J446" s="7" t="n">
        <v>0</v>
      </c>
      <c r="K446" t="n">
        <v>2</v>
      </c>
      <c r="L446" t="n">
        <v>26.54</v>
      </c>
      <c r="M446" t="inlineStr">
        <is>
          <t>COMPUTERS - HARDWARE</t>
        </is>
      </c>
      <c r="N446" t="inlineStr">
        <is>
          <t>No</t>
        </is>
      </c>
      <c r="O446" s="3" t="n">
        <v>43672</v>
      </c>
    </row>
    <row r="447">
      <c r="A447" s="1" t="inlineStr">
        <is>
          <t>HCLTECH</t>
        </is>
      </c>
      <c r="B447" s="1" t="inlineStr">
        <is>
          <t>INE860A01027</t>
        </is>
      </c>
      <c r="C447" s="6" t="n">
        <v>135828.33</v>
      </c>
      <c r="D447" t="n">
        <v>74.61</v>
      </c>
      <c r="E447" t="n">
        <v>13.42</v>
      </c>
      <c r="F447" t="n">
        <v>11.14</v>
      </c>
      <c r="G447" t="n">
        <v>305.75</v>
      </c>
      <c r="H447" t="n">
        <v>3.28</v>
      </c>
      <c r="I447" s="5" t="n">
        <v>4</v>
      </c>
      <c r="J447" s="5" t="n">
        <v>0.008</v>
      </c>
      <c r="K447" t="n">
        <v>2</v>
      </c>
      <c r="L447" t="n">
        <v>22.65</v>
      </c>
      <c r="M447" t="inlineStr">
        <is>
          <t>COMPUTERS - SOFTWARE</t>
        </is>
      </c>
      <c r="N447" t="inlineStr">
        <is>
          <t>No</t>
        </is>
      </c>
      <c r="O447" s="3" t="n">
        <v>43672</v>
      </c>
    </row>
    <row r="448">
      <c r="A448" s="1" t="inlineStr">
        <is>
          <t>HDFC</t>
        </is>
      </c>
      <c r="B448" s="1" t="inlineStr">
        <is>
          <t>INE001A01036</t>
        </is>
      </c>
      <c r="C448" s="6" t="n">
        <v>374132.66</v>
      </c>
      <c r="D448" t="n">
        <v>0</v>
      </c>
      <c r="E448" t="n">
        <v>0</v>
      </c>
      <c r="F448" t="n">
        <v>22.84</v>
      </c>
      <c r="G448" t="n">
        <v>677.1799999999999</v>
      </c>
      <c r="H448" t="n">
        <v>3.2</v>
      </c>
      <c r="I448" s="5" t="n">
        <v>10.5</v>
      </c>
      <c r="J448" s="5" t="n">
        <v>0.0097</v>
      </c>
      <c r="K448" t="n">
        <v>2</v>
      </c>
      <c r="L448" t="n">
        <v>24.99</v>
      </c>
      <c r="M448" t="inlineStr">
        <is>
          <t>FINANCE - HOUSING</t>
        </is>
      </c>
      <c r="N448" t="inlineStr">
        <is>
          <t>No</t>
        </is>
      </c>
      <c r="O448" s="3" t="n">
        <v>43672</v>
      </c>
    </row>
    <row r="449">
      <c r="A449" s="1" t="inlineStr">
        <is>
          <t>HDFCAMC</t>
        </is>
      </c>
      <c r="B449" s="1" t="inlineStr">
        <is>
          <t>INE127D01025</t>
        </is>
      </c>
      <c r="C449" s="6" t="n">
        <v>46650.27</v>
      </c>
      <c r="D449" t="n">
        <v>47.84</v>
      </c>
      <c r="E449" t="n">
        <v>45.87</v>
      </c>
      <c r="F449" t="n">
        <v>45.29</v>
      </c>
      <c r="G449" t="n">
        <v>144</v>
      </c>
      <c r="H449" t="n">
        <v>15.24</v>
      </c>
      <c r="I449" s="5" t="n">
        <v>4.8</v>
      </c>
      <c r="J449" s="5" t="n">
        <v>0.0109</v>
      </c>
      <c r="K449" t="n">
        <v>5</v>
      </c>
      <c r="L449" t="n">
        <v>29.03</v>
      </c>
      <c r="M449" t="inlineStr">
        <is>
          <t>FINANCE - INVESTMENTS</t>
        </is>
      </c>
      <c r="N449" t="inlineStr">
        <is>
          <t>No</t>
        </is>
      </c>
      <c r="O449" s="3" t="n">
        <v>43672</v>
      </c>
    </row>
    <row r="450">
      <c r="A450" s="1" t="inlineStr">
        <is>
          <t>HDFCBANK</t>
        </is>
      </c>
      <c r="B450" s="1" t="inlineStr">
        <is>
          <t>INE040A01026</t>
        </is>
      </c>
      <c r="C450" s="6" t="n">
        <v>622401.9</v>
      </c>
      <c r="D450" t="n">
        <v>0</v>
      </c>
      <c r="E450" t="n">
        <v>0</v>
      </c>
      <c r="F450" t="n">
        <v>0</v>
      </c>
      <c r="G450" t="n">
        <v>564.17</v>
      </c>
      <c r="H450" t="n">
        <v>4.03</v>
      </c>
      <c r="I450" s="5" t="n">
        <v>7.5</v>
      </c>
      <c r="J450" s="5" t="n">
        <v>0.0066</v>
      </c>
      <c r="K450" t="n">
        <v>2</v>
      </c>
      <c r="L450" t="n">
        <v>33.68</v>
      </c>
      <c r="M450" t="inlineStr">
        <is>
          <t>BANKS - PRIVATE SECTOR</t>
        </is>
      </c>
      <c r="N450" t="inlineStr">
        <is>
          <t>No</t>
        </is>
      </c>
      <c r="O450" s="3" t="n">
        <v>43672</v>
      </c>
    </row>
    <row r="451">
      <c r="A451" s="1" t="inlineStr">
        <is>
          <t>HDFCLIFE</t>
        </is>
      </c>
      <c r="B451" s="1" t="inlineStr">
        <is>
          <t>INE795G01014</t>
        </is>
      </c>
      <c r="C451" s="6" t="n">
        <v>100723.15</v>
      </c>
      <c r="D451" t="n">
        <v>0</v>
      </c>
      <c r="E451" t="n">
        <v>0</v>
      </c>
      <c r="F451" t="n">
        <v>0</v>
      </c>
      <c r="G451" t="n">
        <v>27.97</v>
      </c>
      <c r="H451" t="n">
        <v>17.85</v>
      </c>
      <c r="I451" s="5" t="n">
        <v>0.163</v>
      </c>
      <c r="J451" s="5" t="n">
        <v>0.0033</v>
      </c>
      <c r="K451" t="n">
        <v>10</v>
      </c>
      <c r="L451" t="n">
        <v>63.56</v>
      </c>
      <c r="M451" t="inlineStr">
        <is>
          <t>MISCELLANEOUS</t>
        </is>
      </c>
      <c r="N451" t="inlineStr">
        <is>
          <t>No</t>
        </is>
      </c>
      <c r="O451" s="3" t="n">
        <v>43672</v>
      </c>
    </row>
    <row r="452">
      <c r="A452" s="1" t="inlineStr">
        <is>
          <t>HDIL</t>
        </is>
      </c>
      <c r="B452" s="1" t="inlineStr">
        <is>
          <t>INE191I01012</t>
        </is>
      </c>
      <c r="C452" t="n">
        <v>628.0599999999999</v>
      </c>
      <c r="D452" t="n">
        <v>2.24</v>
      </c>
      <c r="E452" t="n">
        <v>5.92</v>
      </c>
      <c r="F452" t="n">
        <v>5.61</v>
      </c>
      <c r="G452" t="n">
        <v>251.38</v>
      </c>
      <c r="H452" t="n">
        <v>0.05</v>
      </c>
      <c r="I452" s="5" t="n">
        <v>0</v>
      </c>
      <c r="J452" s="7" t="n">
        <v>0</v>
      </c>
      <c r="K452" t="n">
        <v>10</v>
      </c>
      <c r="L452" t="n">
        <v>22.41</v>
      </c>
      <c r="M452" t="inlineStr">
        <is>
          <t>CONSTRUCTION &amp; CONTRACTING - REAL ESTATE</t>
        </is>
      </c>
      <c r="N452" t="inlineStr">
        <is>
          <t>No</t>
        </is>
      </c>
      <c r="O452" s="3" t="n">
        <v>43672</v>
      </c>
    </row>
    <row r="453">
      <c r="A453" s="1" t="inlineStr">
        <is>
          <t>HEG</t>
        </is>
      </c>
      <c r="B453" s="1" t="inlineStr">
        <is>
          <t>INE545A01016</t>
        </is>
      </c>
      <c r="C453" s="6" t="n">
        <v>4009.11</v>
      </c>
      <c r="D453" t="n">
        <v>0</v>
      </c>
      <c r="E453" t="n">
        <v>0</v>
      </c>
      <c r="F453" t="n">
        <v>0</v>
      </c>
      <c r="G453" t="n">
        <v>982.9299999999999</v>
      </c>
      <c r="H453" t="n">
        <v>1.06</v>
      </c>
      <c r="I453" s="5" t="n">
        <v>8</v>
      </c>
      <c r="J453" s="5" t="n">
        <v>0.077</v>
      </c>
      <c r="K453" t="n">
        <v>10</v>
      </c>
      <c r="L453" t="n">
        <v>1.63</v>
      </c>
      <c r="M453" t="inlineStr">
        <is>
          <t>ELECTRODES &amp; GRAPHITE</t>
        </is>
      </c>
      <c r="N453" t="inlineStr">
        <is>
          <t>No</t>
        </is>
      </c>
      <c r="O453" s="3" t="n">
        <v>43672</v>
      </c>
    </row>
    <row r="454">
      <c r="A454" s="1" t="inlineStr">
        <is>
          <t>HEIDELBERG</t>
        </is>
      </c>
      <c r="B454" s="1" t="inlineStr">
        <is>
          <t>INE578A01017</t>
        </is>
      </c>
      <c r="C454" s="6" t="n">
        <v>4681.83</v>
      </c>
      <c r="D454" t="n">
        <v>9.74</v>
      </c>
      <c r="E454" t="n">
        <v>21.21</v>
      </c>
      <c r="F454" t="n">
        <v>14.52</v>
      </c>
      <c r="G454" t="n">
        <v>51.68</v>
      </c>
      <c r="H454" t="n">
        <v>4</v>
      </c>
      <c r="I454" s="5" t="n">
        <v>0.4</v>
      </c>
      <c r="J454" s="5" t="n">
        <v>0.0194</v>
      </c>
      <c r="K454" t="n">
        <v>10</v>
      </c>
      <c r="L454" t="n">
        <v>38.65</v>
      </c>
      <c r="M454" t="inlineStr">
        <is>
          <t>CEMENT - MAJOR</t>
        </is>
      </c>
      <c r="N454" t="inlineStr">
        <is>
          <t>No</t>
        </is>
      </c>
      <c r="O454" s="3" t="n">
        <v>43672</v>
      </c>
    </row>
    <row r="455">
      <c r="A455" s="1" t="inlineStr">
        <is>
          <t>HERCULES</t>
        </is>
      </c>
      <c r="B455" s="1" t="inlineStr">
        <is>
          <t>INE688E01024</t>
        </is>
      </c>
      <c r="C455" t="n">
        <v>267.2</v>
      </c>
      <c r="D455" t="n">
        <v>4</v>
      </c>
      <c r="E455" t="n">
        <v>20.88</v>
      </c>
      <c r="F455" t="n">
        <v>16.9</v>
      </c>
      <c r="G455" t="n">
        <v>133.37</v>
      </c>
      <c r="H455" t="n">
        <v>0.63</v>
      </c>
      <c r="I455" s="5" t="n">
        <v>1.5</v>
      </c>
      <c r="J455" s="5" t="n">
        <v>0.018</v>
      </c>
      <c r="K455" t="n">
        <v>1</v>
      </c>
      <c r="L455" t="n">
        <v>18.75</v>
      </c>
      <c r="M455" t="inlineStr">
        <is>
          <t>ENGINEERING</t>
        </is>
      </c>
      <c r="N455" t="inlineStr">
        <is>
          <t>No</t>
        </is>
      </c>
      <c r="O455" s="3" t="n">
        <v>43672</v>
      </c>
    </row>
    <row r="456">
      <c r="A456" s="1" t="inlineStr">
        <is>
          <t>HERITGFOOD</t>
        </is>
      </c>
      <c r="B456" s="1" t="inlineStr">
        <is>
          <t>INE978A01027</t>
        </is>
      </c>
      <c r="C456" s="6" t="n">
        <v>1697.93</v>
      </c>
      <c r="D456" t="n">
        <v>17.55</v>
      </c>
      <c r="E456" t="n">
        <v>20.85</v>
      </c>
      <c r="F456" t="n">
        <v>13.46</v>
      </c>
      <c r="G456" t="n">
        <v>175.5</v>
      </c>
      <c r="H456" t="n">
        <v>2.09</v>
      </c>
      <c r="I456" s="5" t="n">
        <v>0.4</v>
      </c>
      <c r="J456" s="5" t="n">
        <v>0.0055</v>
      </c>
      <c r="K456" t="n">
        <v>5</v>
      </c>
      <c r="L456" t="n">
        <v>49.99</v>
      </c>
      <c r="M456" t="inlineStr">
        <is>
          <t>FOOD PROCESSING</t>
        </is>
      </c>
      <c r="N456" t="inlineStr">
        <is>
          <t>No</t>
        </is>
      </c>
      <c r="O456" s="3" t="n">
        <v>43672</v>
      </c>
    </row>
    <row r="457">
      <c r="A457" s="1" t="inlineStr">
        <is>
          <t>HEROMOTOCO</t>
        </is>
      </c>
      <c r="B457" s="1" t="inlineStr">
        <is>
          <t>INE158A01026</t>
        </is>
      </c>
      <c r="C457" s="6" t="n">
        <v>49293.59</v>
      </c>
      <c r="D457" t="n">
        <v>0</v>
      </c>
      <c r="E457" t="n">
        <v>0</v>
      </c>
      <c r="F457" t="n">
        <v>0</v>
      </c>
      <c r="G457" t="n">
        <v>662.73</v>
      </c>
      <c r="H457" t="n">
        <v>3.72</v>
      </c>
      <c r="I457" s="5" t="n">
        <v>43.5</v>
      </c>
      <c r="J457" s="5" t="n">
        <v>0.0353</v>
      </c>
      <c r="K457" t="n">
        <v>2</v>
      </c>
      <c r="L457" t="n">
        <v>16.15</v>
      </c>
      <c r="M457" t="inlineStr">
        <is>
          <t>AUTO - 2 &amp; 3 WHEELERS</t>
        </is>
      </c>
      <c r="N457" t="inlineStr">
        <is>
          <t>No</t>
        </is>
      </c>
      <c r="O457" s="3" t="n">
        <v>43672</v>
      </c>
    </row>
    <row r="458">
      <c r="A458" s="1" t="inlineStr">
        <is>
          <t>HEXATRADEX</t>
        </is>
      </c>
      <c r="B458" s="1" t="inlineStr">
        <is>
          <t>INE750M01017</t>
        </is>
      </c>
      <c r="C458" t="n">
        <v>79.55</v>
      </c>
      <c r="D458" t="n">
        <v>0</v>
      </c>
      <c r="E458" t="n">
        <v>0</v>
      </c>
      <c r="F458" t="n">
        <v>0</v>
      </c>
      <c r="G458" t="n">
        <v>51.97</v>
      </c>
      <c r="H458" t="n">
        <v>0.28</v>
      </c>
      <c r="I458" s="5" t="n">
        <v>0</v>
      </c>
      <c r="J458" s="7" t="n">
        <v>0</v>
      </c>
      <c r="K458" t="n">
        <v>2</v>
      </c>
      <c r="L458" t="n">
        <v>28.5</v>
      </c>
      <c r="M458" t="inlineStr">
        <is>
          <t>FINANCE - INVESTMENTS</t>
        </is>
      </c>
      <c r="N458" t="inlineStr">
        <is>
          <t>No</t>
        </is>
      </c>
      <c r="O458" s="3" t="n">
        <v>43672</v>
      </c>
    </row>
    <row r="459">
      <c r="A459" s="1" t="inlineStr">
        <is>
          <t>HEXAWARE</t>
        </is>
      </c>
      <c r="B459" s="1" t="inlineStr">
        <is>
          <t>INE093A01033</t>
        </is>
      </c>
      <c r="C459" s="6" t="n">
        <v>10664.39</v>
      </c>
      <c r="D459" t="n">
        <v>19.72</v>
      </c>
      <c r="E459" t="n">
        <v>18.15</v>
      </c>
      <c r="F459" t="n">
        <v>16.34</v>
      </c>
      <c r="G459" t="n">
        <v>76.94</v>
      </c>
      <c r="H459" t="n">
        <v>4.65</v>
      </c>
      <c r="I459" s="5" t="n">
        <v>4.25</v>
      </c>
      <c r="J459" s="5" t="n">
        <v>0.0238</v>
      </c>
      <c r="K459" t="n">
        <v>2</v>
      </c>
      <c r="L459" t="n">
        <v>22.65</v>
      </c>
      <c r="M459" t="inlineStr">
        <is>
          <t>COMPUTERS - SOFTWARE</t>
        </is>
      </c>
      <c r="N459" t="inlineStr">
        <is>
          <t>No</t>
        </is>
      </c>
      <c r="O459" s="3" t="n">
        <v>43672</v>
      </c>
    </row>
    <row r="460">
      <c r="A460" s="1" t="inlineStr">
        <is>
          <t>HFCL</t>
        </is>
      </c>
      <c r="B460" s="1" t="inlineStr">
        <is>
          <t>INE548A01028</t>
        </is>
      </c>
      <c r="C460" s="6" t="n">
        <v>2485.27</v>
      </c>
      <c r="D460" t="n">
        <v>0</v>
      </c>
      <c r="E460" t="n">
        <v>0</v>
      </c>
      <c r="F460" t="n">
        <v>16.54</v>
      </c>
      <c r="G460" t="n">
        <v>11.15</v>
      </c>
      <c r="H460" t="n">
        <v>1.74</v>
      </c>
      <c r="I460" s="5" t="n">
        <v>0.1</v>
      </c>
      <c r="J460" s="5" t="n">
        <v>0.0052</v>
      </c>
      <c r="K460" t="n">
        <v>1</v>
      </c>
      <c r="L460" t="n">
        <v>34.39</v>
      </c>
      <c r="M460" t="inlineStr">
        <is>
          <t>TELECOMMUNICATIONS - EQUIPMENT</t>
        </is>
      </c>
      <c r="N460" t="inlineStr">
        <is>
          <t>No</t>
        </is>
      </c>
      <c r="O460" s="3" t="n">
        <v>43672</v>
      </c>
    </row>
    <row r="461">
      <c r="A461" s="1" t="inlineStr">
        <is>
          <t>HGINFRA</t>
        </is>
      </c>
      <c r="B461" s="1" t="inlineStr">
        <is>
          <t>INE926X01010</t>
        </is>
      </c>
      <c r="C461" s="6" t="n">
        <v>1546.84</v>
      </c>
      <c r="D461" t="n">
        <v>19.54</v>
      </c>
      <c r="E461" t="n">
        <v>12.15</v>
      </c>
      <c r="F461" t="n">
        <v>7.63</v>
      </c>
      <c r="G461" t="n">
        <v>101.73</v>
      </c>
      <c r="H461" t="n">
        <v>2.33</v>
      </c>
      <c r="I461" s="5" t="n">
        <v>0.05</v>
      </c>
      <c r="J461" s="5" t="n">
        <v>0.0021</v>
      </c>
      <c r="K461" t="n">
        <v>10</v>
      </c>
      <c r="L461" t="n">
        <v>22.41</v>
      </c>
      <c r="M461" t="inlineStr">
        <is>
          <t>INFRASTRUCTURE - GENERAL</t>
        </is>
      </c>
      <c r="N461" t="inlineStr">
        <is>
          <t>No</t>
        </is>
      </c>
      <c r="O461" s="3" t="n">
        <v>43672</v>
      </c>
    </row>
    <row r="462">
      <c r="A462" s="1" t="inlineStr">
        <is>
          <t>HGS</t>
        </is>
      </c>
      <c r="B462" s="1" t="inlineStr">
        <is>
          <t>INE170I01016</t>
        </is>
      </c>
      <c r="C462" s="6" t="n">
        <v>1265.25</v>
      </c>
      <c r="D462" t="n">
        <v>85</v>
      </c>
      <c r="E462" t="n">
        <v>7.14</v>
      </c>
      <c r="F462" t="n">
        <v>3.38</v>
      </c>
      <c r="G462" t="n">
        <v>792.15</v>
      </c>
      <c r="H462" t="n">
        <v>0.77</v>
      </c>
      <c r="I462" s="5" t="n">
        <v>1</v>
      </c>
      <c r="J462" s="5" t="n">
        <v>0.0165</v>
      </c>
      <c r="K462" t="n">
        <v>10</v>
      </c>
      <c r="L462" t="n">
        <v>12.19</v>
      </c>
      <c r="M462" t="inlineStr">
        <is>
          <t>COMPUTERS - SOFTWARE</t>
        </is>
      </c>
      <c r="N462" t="inlineStr">
        <is>
          <t>No</t>
        </is>
      </c>
      <c r="O462" s="3" t="n">
        <v>43672</v>
      </c>
    </row>
    <row r="463">
      <c r="A463" s="1" t="inlineStr">
        <is>
          <t>HIGHGROUND</t>
        </is>
      </c>
      <c r="B463" s="1" t="inlineStr">
        <is>
          <t>INE361M01021</t>
        </is>
      </c>
      <c r="C463" t="n">
        <v>23.48</v>
      </c>
      <c r="D463" t="n">
        <v>0</v>
      </c>
      <c r="E463" t="n">
        <v>0</v>
      </c>
      <c r="F463" t="n">
        <v>0</v>
      </c>
      <c r="G463" t="n">
        <v>8.08</v>
      </c>
      <c r="H463" t="n">
        <v>0.25</v>
      </c>
      <c r="I463" s="5" t="n">
        <v>0.1</v>
      </c>
      <c r="J463" s="5" t="n">
        <v>0.049</v>
      </c>
      <c r="K463" t="n">
        <v>1</v>
      </c>
      <c r="L463" t="n">
        <v>18.75</v>
      </c>
      <c r="M463" t="inlineStr">
        <is>
          <t>TRADING</t>
        </is>
      </c>
      <c r="N463" t="inlineStr">
        <is>
          <t>No</t>
        </is>
      </c>
      <c r="O463" s="3" t="n">
        <v>43672</v>
      </c>
    </row>
    <row r="464">
      <c r="A464" s="1" t="inlineStr">
        <is>
          <t>HIKAL</t>
        </is>
      </c>
      <c r="B464" s="1" t="inlineStr">
        <is>
          <t>INE475B01022</t>
        </is>
      </c>
      <c r="C464" s="6" t="n">
        <v>1909.93</v>
      </c>
      <c r="D464" t="n">
        <v>0</v>
      </c>
      <c r="E464" t="n">
        <v>0</v>
      </c>
      <c r="F464" t="n">
        <v>0</v>
      </c>
      <c r="G464" t="n">
        <v>61.33</v>
      </c>
      <c r="H464" t="n">
        <v>2.53</v>
      </c>
      <c r="I464" s="5" t="n">
        <v>0.6</v>
      </c>
      <c r="J464" s="5" t="n">
        <v>0.0077</v>
      </c>
      <c r="K464" t="n">
        <v>2</v>
      </c>
      <c r="L464" t="n">
        <v>27.99</v>
      </c>
      <c r="M464" t="inlineStr">
        <is>
          <t>PHARMACEUTICALS</t>
        </is>
      </c>
      <c r="N464" t="inlineStr">
        <is>
          <t>No</t>
        </is>
      </c>
      <c r="O464" s="3" t="n">
        <v>43672</v>
      </c>
    </row>
    <row r="465">
      <c r="A465" s="1" t="inlineStr">
        <is>
          <t>HIL</t>
        </is>
      </c>
      <c r="B465" s="1" t="inlineStr">
        <is>
          <t>INE557A01011</t>
        </is>
      </c>
      <c r="C465" t="n">
        <v>946.1</v>
      </c>
      <c r="D465" t="n">
        <v>0</v>
      </c>
      <c r="E465" t="n">
        <v>0</v>
      </c>
      <c r="F465" t="n">
        <v>0</v>
      </c>
      <c r="G465" t="n">
        <v>852.8099999999999</v>
      </c>
      <c r="H465" t="n">
        <v>1.48</v>
      </c>
      <c r="I465" s="5" t="n">
        <v>2.5</v>
      </c>
      <c r="J465" s="5" t="n">
        <v>0.0197</v>
      </c>
      <c r="K465" t="n">
        <v>10</v>
      </c>
      <c r="L465" t="n">
        <v>13.64</v>
      </c>
      <c r="M465" t="inlineStr">
        <is>
          <t>CEMENT - PRODUCTS &amp; BUILDING MATERIALS</t>
        </is>
      </c>
      <c r="N465" t="inlineStr">
        <is>
          <t>No</t>
        </is>
      </c>
      <c r="O465" s="3" t="n">
        <v>43672</v>
      </c>
    </row>
    <row r="466">
      <c r="A466" s="1" t="inlineStr">
        <is>
          <t>HILTON</t>
        </is>
      </c>
      <c r="B466" s="1" t="inlineStr">
        <is>
          <t>INE788H01017</t>
        </is>
      </c>
      <c r="C466" t="n">
        <v>13.18</v>
      </c>
      <c r="D466" t="n">
        <v>1.08</v>
      </c>
      <c r="E466" t="n">
        <v>9.81</v>
      </c>
      <c r="F466" t="n">
        <v>3.37</v>
      </c>
      <c r="G466" t="n">
        <v>49.2</v>
      </c>
      <c r="H466" t="n">
        <v>0.22</v>
      </c>
      <c r="I466" s="5" t="n">
        <v>0</v>
      </c>
      <c r="J466" s="7" t="n">
        <v>0</v>
      </c>
      <c r="K466" t="n">
        <v>10</v>
      </c>
      <c r="L466" t="n">
        <v>22.41</v>
      </c>
      <c r="M466" t="inlineStr">
        <is>
          <t>CASTINGS &amp; FORGINGS</t>
        </is>
      </c>
      <c r="N466" t="inlineStr">
        <is>
          <t>No</t>
        </is>
      </c>
      <c r="O466" s="3" t="n">
        <v>43672</v>
      </c>
    </row>
    <row r="467">
      <c r="A467" s="1" t="inlineStr">
        <is>
          <t>HIMATSEIDE</t>
        </is>
      </c>
      <c r="B467" s="1" t="inlineStr">
        <is>
          <t>INE049A01027</t>
        </is>
      </c>
      <c r="C467" s="6" t="n">
        <v>1416.31</v>
      </c>
      <c r="D467" t="n">
        <v>19.99</v>
      </c>
      <c r="E467" t="n">
        <v>7.2</v>
      </c>
      <c r="F467" t="n">
        <v>4.63</v>
      </c>
      <c r="G467" t="n">
        <v>144.33</v>
      </c>
      <c r="H467" t="n">
        <v>1</v>
      </c>
      <c r="I467" s="5" t="n">
        <v>1</v>
      </c>
      <c r="J467" s="5" t="n">
        <v>0.0348</v>
      </c>
      <c r="K467" t="n">
        <v>5</v>
      </c>
      <c r="L467" t="n">
        <v>6.12</v>
      </c>
      <c r="M467" t="inlineStr">
        <is>
          <t>TEXTILES - SYNTHETIC &amp; SILK</t>
        </is>
      </c>
      <c r="N467" t="inlineStr">
        <is>
          <t>No</t>
        </is>
      </c>
      <c r="O467" s="3" t="n">
        <v>43672</v>
      </c>
    </row>
    <row r="468">
      <c r="A468" s="1" t="inlineStr">
        <is>
          <t>HINDALCO</t>
        </is>
      </c>
      <c r="B468" s="1" t="inlineStr">
        <is>
          <t>INE038A01020</t>
        </is>
      </c>
      <c r="C468" s="6" t="n">
        <v>44479.02</v>
      </c>
      <c r="D468" t="n">
        <v>0</v>
      </c>
      <c r="E468" t="n">
        <v>0</v>
      </c>
      <c r="F468" t="n">
        <v>0</v>
      </c>
      <c r="G468" t="n">
        <v>256.09</v>
      </c>
      <c r="H468" t="n">
        <v>0.77</v>
      </c>
      <c r="I468" s="5" t="n">
        <v>1.2</v>
      </c>
      <c r="J468" s="5" t="n">
        <v>0.0061</v>
      </c>
      <c r="K468" t="n">
        <v>1</v>
      </c>
      <c r="L468" t="n">
        <v>17.78</v>
      </c>
      <c r="M468" t="inlineStr">
        <is>
          <t>ALUMINIUM</t>
        </is>
      </c>
      <c r="N468" t="inlineStr">
        <is>
          <t>No</t>
        </is>
      </c>
      <c r="O468" s="3" t="n">
        <v>43672</v>
      </c>
    </row>
    <row r="469">
      <c r="A469" s="1" t="inlineStr">
        <is>
          <t>HINDCOPPER</t>
        </is>
      </c>
      <c r="B469" s="1" t="inlineStr">
        <is>
          <t>INE531E01026</t>
        </is>
      </c>
      <c r="C469" s="6" t="n">
        <v>3108.73</v>
      </c>
      <c r="D469" t="n">
        <v>0</v>
      </c>
      <c r="E469" t="n">
        <v>0</v>
      </c>
      <c r="F469" t="n">
        <v>0</v>
      </c>
      <c r="G469" t="n">
        <v>17.63</v>
      </c>
      <c r="H469" t="n">
        <v>1.91</v>
      </c>
      <c r="I469" s="5" t="n">
        <v>0.104</v>
      </c>
      <c r="J469" s="5" t="n">
        <v>0.0155</v>
      </c>
      <c r="K469" t="n">
        <v>5</v>
      </c>
      <c r="L469" t="n">
        <v>18.01</v>
      </c>
      <c r="M469" t="inlineStr">
        <is>
          <t>METALS - NON FERROUS</t>
        </is>
      </c>
      <c r="N469" t="inlineStr">
        <is>
          <t>No</t>
        </is>
      </c>
      <c r="O469" s="3" t="n">
        <v>43672</v>
      </c>
    </row>
    <row r="470">
      <c r="A470" s="1" t="inlineStr">
        <is>
          <t>HINDOILEXP</t>
        </is>
      </c>
      <c r="B470" s="1" t="inlineStr">
        <is>
          <t>INE345A01011</t>
        </is>
      </c>
      <c r="C470" s="6" t="n">
        <v>1629.21</v>
      </c>
      <c r="D470" t="n">
        <v>0</v>
      </c>
      <c r="E470" t="n">
        <v>0</v>
      </c>
      <c r="F470" t="n">
        <v>0</v>
      </c>
      <c r="G470" t="n">
        <v>41.4</v>
      </c>
      <c r="H470" t="n">
        <v>3.02</v>
      </c>
      <c r="I470" s="5" t="n">
        <v>0</v>
      </c>
      <c r="J470" s="7" t="n">
        <v>0</v>
      </c>
      <c r="K470" t="n">
        <v>10</v>
      </c>
      <c r="L470" t="n">
        <v>7.35</v>
      </c>
      <c r="M470" t="inlineStr">
        <is>
          <t>OIL DRILLING AND EXPLORATION</t>
        </is>
      </c>
      <c r="N470" t="inlineStr">
        <is>
          <t>No</t>
        </is>
      </c>
      <c r="O470" s="3" t="n">
        <v>43672</v>
      </c>
    </row>
    <row r="471">
      <c r="A471" s="1" t="inlineStr">
        <is>
          <t>HINDPETRO</t>
        </is>
      </c>
      <c r="B471" s="1" t="inlineStr">
        <is>
          <t>INE094A01015</t>
        </is>
      </c>
      <c r="C471" s="6" t="n">
        <v>41950.84</v>
      </c>
      <c r="D471" t="n">
        <v>0</v>
      </c>
      <c r="E471" t="n">
        <v>0</v>
      </c>
      <c r="F471" t="n">
        <v>0</v>
      </c>
      <c r="G471" t="n">
        <v>199.5</v>
      </c>
      <c r="H471" t="n">
        <v>1.38</v>
      </c>
      <c r="I471" s="5" t="n">
        <v>1.59</v>
      </c>
      <c r="J471" s="5" t="n">
        <v>0.0578</v>
      </c>
      <c r="K471" t="n">
        <v>10</v>
      </c>
      <c r="L471" t="n">
        <v>16.13</v>
      </c>
      <c r="M471" t="inlineStr">
        <is>
          <t>REFINERIES</t>
        </is>
      </c>
      <c r="N471" t="inlineStr">
        <is>
          <t>No</t>
        </is>
      </c>
      <c r="O471" s="3" t="n">
        <v>43672</v>
      </c>
    </row>
    <row r="472">
      <c r="A472" s="1" t="inlineStr">
        <is>
          <t>HINDUJAVEN</t>
        </is>
      </c>
      <c r="B472" s="1" t="inlineStr">
        <is>
          <t>INE353A01023</t>
        </is>
      </c>
      <c r="C472" t="n">
        <v>626.02</v>
      </c>
      <c r="D472" t="n">
        <v>0</v>
      </c>
      <c r="E472" t="n">
        <v>0</v>
      </c>
      <c r="F472" t="n">
        <v>2.57</v>
      </c>
      <c r="G472" t="n">
        <v>326.9</v>
      </c>
      <c r="H472" t="n">
        <v>0.93</v>
      </c>
      <c r="I472" s="5" t="n">
        <v>1.75</v>
      </c>
      <c r="J472" s="5" t="n">
        <v>0.0575</v>
      </c>
      <c r="K472" t="n">
        <v>10</v>
      </c>
      <c r="L472" t="n">
        <v>30.46</v>
      </c>
      <c r="M472" t="inlineStr">
        <is>
          <t>COMPUTERS - SOFTWARE</t>
        </is>
      </c>
      <c r="N472" t="inlineStr">
        <is>
          <t>No</t>
        </is>
      </c>
      <c r="O472" s="3" t="n">
        <v>43672</v>
      </c>
    </row>
    <row r="473">
      <c r="A473" s="1" t="inlineStr">
        <is>
          <t>HINDUNILVR</t>
        </is>
      </c>
      <c r="B473" s="1" t="inlineStr">
        <is>
          <t>INE030A01027</t>
        </is>
      </c>
      <c r="C473" s="6" t="n">
        <v>374651.29</v>
      </c>
      <c r="D473" t="n">
        <v>0</v>
      </c>
      <c r="E473" t="n">
        <v>0</v>
      </c>
      <c r="F473" t="n">
        <v>0</v>
      </c>
      <c r="G473" t="n">
        <v>36.32</v>
      </c>
      <c r="H473" t="n">
        <v>47.65</v>
      </c>
      <c r="I473" s="5" t="n">
        <v>22</v>
      </c>
      <c r="J473" s="5" t="n">
        <v>0.0127</v>
      </c>
      <c r="K473" t="n">
        <v>1</v>
      </c>
      <c r="L473" t="n">
        <v>54.96</v>
      </c>
      <c r="M473" t="inlineStr">
        <is>
          <t>PERSONAL CARE</t>
        </is>
      </c>
      <c r="N473" t="inlineStr">
        <is>
          <t>No</t>
        </is>
      </c>
      <c r="O473" s="3" t="n">
        <v>43672</v>
      </c>
    </row>
    <row r="474">
      <c r="A474" s="1" t="inlineStr">
        <is>
          <t>HINDZINC</t>
        </is>
      </c>
      <c r="B474" s="1" t="inlineStr">
        <is>
          <t>INE267A01025</t>
        </is>
      </c>
      <c r="C474" s="6" t="n">
        <v>95196.44</v>
      </c>
      <c r="D474" t="n">
        <v>18.47</v>
      </c>
      <c r="E474" t="n">
        <v>12.2</v>
      </c>
      <c r="F474" t="n">
        <v>9.83</v>
      </c>
      <c r="G474" t="n">
        <v>79.53</v>
      </c>
      <c r="H474" t="n">
        <v>2.83</v>
      </c>
      <c r="I474" s="5" t="n">
        <v>10</v>
      </c>
      <c r="J474" s="5" t="n">
        <v>0.0888</v>
      </c>
      <c r="K474" t="n">
        <v>2</v>
      </c>
      <c r="L474" t="n">
        <v>11.55</v>
      </c>
      <c r="M474" t="inlineStr">
        <is>
          <t>METALS - NON FERROUS</t>
        </is>
      </c>
      <c r="N474" t="inlineStr">
        <is>
          <t>No</t>
        </is>
      </c>
      <c r="O474" s="3" t="n">
        <v>43672</v>
      </c>
    </row>
    <row r="475">
      <c r="A475" s="1" t="inlineStr">
        <is>
          <t>HIRECT</t>
        </is>
      </c>
      <c r="B475" s="1" t="inlineStr">
        <is>
          <t>INE835D01023</t>
        </is>
      </c>
      <c r="C475" t="n">
        <v>198.27</v>
      </c>
      <c r="D475" t="n">
        <v>7.12</v>
      </c>
      <c r="E475" t="n">
        <v>16.81</v>
      </c>
      <c r="F475" t="n">
        <v>13.66</v>
      </c>
      <c r="G475" t="n">
        <v>47.17</v>
      </c>
      <c r="H475" t="n">
        <v>2.54</v>
      </c>
      <c r="I475" s="5" t="n">
        <v>0.2</v>
      </c>
      <c r="J475" s="5" t="n">
        <v>0.0033</v>
      </c>
      <c r="K475" t="n">
        <v>2</v>
      </c>
      <c r="L475" t="n">
        <v>12.3</v>
      </c>
      <c r="M475" t="inlineStr">
        <is>
          <t>ELECTRICALS</t>
        </is>
      </c>
      <c r="N475" t="inlineStr">
        <is>
          <t>No</t>
        </is>
      </c>
      <c r="O475" s="3" t="n">
        <v>43672</v>
      </c>
    </row>
    <row r="476">
      <c r="A476" s="1" t="inlineStr">
        <is>
          <t>HITECH</t>
        </is>
      </c>
      <c r="B476" s="1" t="inlineStr">
        <is>
          <t>INE106T01017</t>
        </is>
      </c>
      <c r="C476" t="n">
        <v>195.19</v>
      </c>
      <c r="D476" t="n">
        <v>25.56</v>
      </c>
      <c r="E476" t="n">
        <v>0</v>
      </c>
      <c r="F476" t="n">
        <v>5.98</v>
      </c>
      <c r="G476" t="n">
        <v>124.4</v>
      </c>
      <c r="H476" t="n">
        <v>1.47</v>
      </c>
      <c r="I476" s="5" t="n">
        <v>0.025</v>
      </c>
      <c r="J476" s="5" t="n">
        <v>0.0014</v>
      </c>
      <c r="K476" t="n">
        <v>10</v>
      </c>
      <c r="L476" t="n">
        <v>11</v>
      </c>
      <c r="M476" t="inlineStr">
        <is>
          <t>STEEL - TUBES &amp; PIPES</t>
        </is>
      </c>
      <c r="N476" t="inlineStr">
        <is>
          <t>No</t>
        </is>
      </c>
      <c r="O476" s="3" t="n">
        <v>43672</v>
      </c>
    </row>
    <row r="477">
      <c r="A477" s="1" t="inlineStr">
        <is>
          <t>HITECHGEAR</t>
        </is>
      </c>
      <c r="B477" s="1" t="inlineStr">
        <is>
          <t>INE127B01011</t>
        </is>
      </c>
      <c r="C477" t="n">
        <v>359.13</v>
      </c>
      <c r="D477" t="n">
        <v>0</v>
      </c>
      <c r="E477" t="n">
        <v>0</v>
      </c>
      <c r="F477" t="n">
        <v>0</v>
      </c>
      <c r="G477" t="n">
        <v>144.79</v>
      </c>
      <c r="H477" t="n">
        <v>1.32</v>
      </c>
      <c r="I477" s="5" t="n">
        <v>0.35</v>
      </c>
      <c r="J477" s="5" t="n">
        <v>0.0183</v>
      </c>
      <c r="K477" t="n">
        <v>10</v>
      </c>
      <c r="L477" t="n">
        <v>19.15</v>
      </c>
      <c r="M477" t="inlineStr">
        <is>
          <t>AUTO ANCILLARIES</t>
        </is>
      </c>
      <c r="N477" t="inlineStr">
        <is>
          <t>No</t>
        </is>
      </c>
      <c r="O477" s="3" t="n">
        <v>43672</v>
      </c>
    </row>
    <row r="478">
      <c r="A478" s="1" t="inlineStr">
        <is>
          <t>HMVL</t>
        </is>
      </c>
      <c r="B478" s="1" t="inlineStr">
        <is>
          <t>INE871K01015</t>
        </is>
      </c>
      <c r="C478" t="n">
        <v>625.6799999999999</v>
      </c>
      <c r="D478" t="n">
        <v>23.88</v>
      </c>
      <c r="E478" t="n">
        <v>3.57</v>
      </c>
      <c r="F478" t="n">
        <v>3.21</v>
      </c>
      <c r="G478" t="n">
        <v>181.45</v>
      </c>
      <c r="H478" t="n">
        <v>0.47</v>
      </c>
      <c r="I478" s="5" t="n">
        <v>0.12</v>
      </c>
      <c r="J478" s="5" t="n">
        <v>0.0141</v>
      </c>
      <c r="K478" t="n">
        <v>10</v>
      </c>
      <c r="L478" t="n">
        <v>12.93</v>
      </c>
      <c r="M478" t="inlineStr">
        <is>
          <t>MEDIA &amp; ENTERTAINMENT</t>
        </is>
      </c>
      <c r="N478" t="inlineStr">
        <is>
          <t>No</t>
        </is>
      </c>
      <c r="O478" s="3" t="n">
        <v>43672</v>
      </c>
    </row>
    <row r="479">
      <c r="A479" s="1" t="inlineStr">
        <is>
          <t>HOTELEELA</t>
        </is>
      </c>
      <c r="B479" s="1" t="inlineStr">
        <is>
          <t>INE102A01024</t>
        </is>
      </c>
      <c r="C479" t="n">
        <v>494.98</v>
      </c>
      <c r="D479" t="n">
        <v>0</v>
      </c>
      <c r="E479" t="n">
        <v>0</v>
      </c>
      <c r="F479" t="n">
        <v>0</v>
      </c>
      <c r="G479" t="n">
        <v>4.21</v>
      </c>
      <c r="H479" t="n">
        <v>1.86</v>
      </c>
      <c r="I479" s="5" t="n">
        <v>0</v>
      </c>
      <c r="J479" s="7" t="n">
        <v>0</v>
      </c>
      <c r="K479" t="n">
        <v>2</v>
      </c>
      <c r="L479" t="n">
        <v>45.52</v>
      </c>
      <c r="M479" t="inlineStr">
        <is>
          <t>HOTELS</t>
        </is>
      </c>
      <c r="N479" t="inlineStr">
        <is>
          <t>No</t>
        </is>
      </c>
      <c r="O479" s="3" t="n">
        <v>43672</v>
      </c>
    </row>
    <row r="480">
      <c r="A480" s="1" t="inlineStr">
        <is>
          <t>HOVS</t>
        </is>
      </c>
      <c r="B480" s="1" t="inlineStr">
        <is>
          <t>INE596H01014</t>
        </is>
      </c>
      <c r="C480" t="n">
        <v>105.75</v>
      </c>
      <c r="D480" t="n">
        <v>0</v>
      </c>
      <c r="E480" t="n">
        <v>0</v>
      </c>
      <c r="F480" t="n">
        <v>1.95</v>
      </c>
      <c r="G480" t="n">
        <v>352.39</v>
      </c>
      <c r="H480" t="n">
        <v>0.24</v>
      </c>
      <c r="I480" s="5" t="n">
        <v>0</v>
      </c>
      <c r="J480" s="7" t="n">
        <v>0</v>
      </c>
      <c r="K480" t="n">
        <v>10</v>
      </c>
      <c r="L480" t="n">
        <v>12.19</v>
      </c>
      <c r="M480" t="inlineStr">
        <is>
          <t>COMPUTERS - SOFTWARE MEDIUM &amp; SMALL</t>
        </is>
      </c>
      <c r="N480" t="inlineStr">
        <is>
          <t>No</t>
        </is>
      </c>
      <c r="O480" s="3" t="n">
        <v>43672</v>
      </c>
    </row>
    <row r="481">
      <c r="A481" s="1" t="inlineStr">
        <is>
          <t>HPL</t>
        </is>
      </c>
      <c r="B481" s="1" t="inlineStr">
        <is>
          <t>INE495S01016</t>
        </is>
      </c>
      <c r="C481" t="n">
        <v>299</v>
      </c>
      <c r="D481" t="n">
        <v>5.06</v>
      </c>
      <c r="E481" t="n">
        <v>9.19</v>
      </c>
      <c r="F481" t="n">
        <v>4.63</v>
      </c>
      <c r="G481" t="n">
        <v>113.53</v>
      </c>
      <c r="H481" t="n">
        <v>0.41</v>
      </c>
      <c r="I481" s="5" t="n">
        <v>0.02</v>
      </c>
      <c r="J481" s="5" t="n">
        <v>0.0043</v>
      </c>
      <c r="K481" t="n">
        <v>10</v>
      </c>
      <c r="L481" t="n">
        <v>45.38</v>
      </c>
      <c r="M481" t="inlineStr">
        <is>
          <t>ELECTRIC EQUIPMENT</t>
        </is>
      </c>
      <c r="N481" t="inlineStr">
        <is>
          <t>No</t>
        </is>
      </c>
      <c r="O481" s="3" t="n">
        <v>43672</v>
      </c>
    </row>
    <row r="482">
      <c r="A482" s="1" t="inlineStr">
        <is>
          <t>HSCL</t>
        </is>
      </c>
      <c r="B482" s="1" t="inlineStr">
        <is>
          <t>INE019C01026</t>
        </is>
      </c>
      <c r="C482" s="6" t="n">
        <v>3453.53</v>
      </c>
      <c r="D482" t="n">
        <v>0</v>
      </c>
      <c r="E482" t="n">
        <v>0</v>
      </c>
      <c r="F482" t="n">
        <v>0</v>
      </c>
      <c r="G482" t="n">
        <v>38.97</v>
      </c>
      <c r="H482" t="n">
        <v>2.12</v>
      </c>
      <c r="I482" s="5" t="n">
        <v>0.15</v>
      </c>
      <c r="J482" s="5" t="n">
        <v>0.0018</v>
      </c>
      <c r="K482" t="n">
        <v>1</v>
      </c>
      <c r="L482" t="n">
        <v>39.49</v>
      </c>
      <c r="M482" t="inlineStr">
        <is>
          <t>CHEMICALS</t>
        </is>
      </c>
      <c r="N482" t="inlineStr">
        <is>
          <t>No</t>
        </is>
      </c>
      <c r="O482" s="3" t="n">
        <v>43672</v>
      </c>
    </row>
    <row r="483">
      <c r="A483" s="1" t="inlineStr">
        <is>
          <t>HSIL</t>
        </is>
      </c>
      <c r="B483" s="1" t="inlineStr">
        <is>
          <t>INE415A01038</t>
        </is>
      </c>
      <c r="C483" s="6" t="n">
        <v>1597.39</v>
      </c>
      <c r="D483" t="n">
        <v>0</v>
      </c>
      <c r="E483" t="n">
        <v>0</v>
      </c>
      <c r="F483" t="n">
        <v>0</v>
      </c>
      <c r="G483" t="n">
        <v>209.25</v>
      </c>
      <c r="H483" t="n">
        <v>1.06</v>
      </c>
      <c r="I483" s="5" t="n">
        <v>1.5</v>
      </c>
      <c r="J483" s="5" t="n">
        <v>0.0136</v>
      </c>
      <c r="K483" t="n">
        <v>2</v>
      </c>
      <c r="L483" t="n">
        <v>29.93</v>
      </c>
      <c r="M483" t="inlineStr">
        <is>
          <t>CERAMICS &amp; GRANITE</t>
        </is>
      </c>
      <c r="N483" t="inlineStr">
        <is>
          <t>No</t>
        </is>
      </c>
      <c r="O483" s="3" t="n">
        <v>43672</v>
      </c>
    </row>
    <row r="484">
      <c r="A484" s="1" t="inlineStr">
        <is>
          <t>HTMEDIA</t>
        </is>
      </c>
      <c r="B484" s="1" t="inlineStr">
        <is>
          <t>INE501G01024</t>
        </is>
      </c>
      <c r="C484" t="n">
        <v>600.49</v>
      </c>
      <c r="D484" t="n">
        <v>0</v>
      </c>
      <c r="E484" t="n">
        <v>0</v>
      </c>
      <c r="F484" t="n">
        <v>0</v>
      </c>
      <c r="G484" t="n">
        <v>121.7</v>
      </c>
      <c r="H484" t="n">
        <v>0.21</v>
      </c>
      <c r="I484" s="5" t="n">
        <v>0.2</v>
      </c>
      <c r="J484" s="5" t="n">
        <v>0.0155</v>
      </c>
      <c r="K484" t="n">
        <v>2</v>
      </c>
      <c r="L484" t="n">
        <v>12.93</v>
      </c>
      <c r="M484" t="inlineStr">
        <is>
          <t>MEDIA &amp; ENTERTAINMENT</t>
        </is>
      </c>
      <c r="N484" t="inlineStr">
        <is>
          <t>No</t>
        </is>
      </c>
      <c r="O484" s="3" t="n">
        <v>43672</v>
      </c>
    </row>
    <row r="485">
      <c r="A485" s="1" t="inlineStr">
        <is>
          <t>HUBTOWN</t>
        </is>
      </c>
      <c r="B485" s="1" t="inlineStr">
        <is>
          <t>INE703H01016</t>
        </is>
      </c>
      <c r="C485" t="n">
        <v>133.11</v>
      </c>
      <c r="D485" t="n">
        <v>0</v>
      </c>
      <c r="E485" t="n">
        <v>0</v>
      </c>
      <c r="F485" t="n">
        <v>16.05</v>
      </c>
      <c r="G485" t="n">
        <v>223.3</v>
      </c>
      <c r="H485" t="n">
        <v>0.08</v>
      </c>
      <c r="I485" s="5" t="n">
        <v>0</v>
      </c>
      <c r="J485" s="7" t="n">
        <v>0</v>
      </c>
      <c r="K485" t="n">
        <v>10</v>
      </c>
      <c r="L485" t="n">
        <v>22.41</v>
      </c>
      <c r="M485" t="inlineStr">
        <is>
          <t>CONSTRUCTION &amp; CONTRACTING - REAL ESTATE</t>
        </is>
      </c>
      <c r="N485" t="inlineStr">
        <is>
          <t>No</t>
        </is>
      </c>
      <c r="O485" s="3" t="n">
        <v>43672</v>
      </c>
    </row>
    <row r="486">
      <c r="A486" s="1" t="inlineStr">
        <is>
          <t>HUDCO</t>
        </is>
      </c>
      <c r="B486" s="1" t="inlineStr">
        <is>
          <t>INE031A01017</t>
        </is>
      </c>
      <c r="C486" s="6" t="n">
        <v>7016.66</v>
      </c>
      <c r="D486" t="n">
        <v>0</v>
      </c>
      <c r="E486" t="n">
        <v>0</v>
      </c>
      <c r="F486" t="n">
        <v>0</v>
      </c>
      <c r="G486" t="n">
        <v>54.72</v>
      </c>
      <c r="H486" t="n">
        <v>0.64</v>
      </c>
      <c r="I486" s="5" t="n">
        <v>0.0825</v>
      </c>
      <c r="J486" s="5" t="n">
        <v>0.0235</v>
      </c>
      <c r="K486" t="n">
        <v>10</v>
      </c>
      <c r="L486" t="n">
        <v>24.99</v>
      </c>
      <c r="M486" t="inlineStr">
        <is>
          <t>CONSTRUCTION &amp; CONTRACTING - REAL ESTATE</t>
        </is>
      </c>
      <c r="N486" t="inlineStr">
        <is>
          <t>No</t>
        </is>
      </c>
      <c r="O486" s="3" t="n">
        <v>43672</v>
      </c>
    </row>
    <row r="487">
      <c r="A487" s="1" t="inlineStr">
        <is>
          <t>IBREALEST</t>
        </is>
      </c>
      <c r="B487" s="1" t="inlineStr">
        <is>
          <t>INE069I01010</t>
        </is>
      </c>
      <c r="C487" s="6" t="n">
        <v>4812.62</v>
      </c>
      <c r="D487" t="n">
        <v>11.09</v>
      </c>
      <c r="E487" t="n">
        <v>9.539999999999999</v>
      </c>
      <c r="F487" t="n">
        <v>9.220000000000001</v>
      </c>
      <c r="G487" t="n">
        <v>88.19</v>
      </c>
      <c r="H487" t="n">
        <v>1.2</v>
      </c>
      <c r="I487" s="5" t="n">
        <v>0</v>
      </c>
      <c r="J487" s="7" t="n">
        <v>0</v>
      </c>
      <c r="K487" t="n">
        <v>2</v>
      </c>
      <c r="L487" t="n">
        <v>22.41</v>
      </c>
      <c r="M487" t="inlineStr">
        <is>
          <t>CONSTRUCTION &amp; CONTRACTING - REAL ESTATE</t>
        </is>
      </c>
      <c r="N487" t="inlineStr">
        <is>
          <t>No</t>
        </is>
      </c>
      <c r="O487" s="3" t="n">
        <v>43672</v>
      </c>
    </row>
    <row r="488">
      <c r="A488" s="1" t="inlineStr">
        <is>
          <t>IBULHSGFIN</t>
        </is>
      </c>
      <c r="B488" s="1" t="inlineStr">
        <is>
          <t>INE148I01020</t>
        </is>
      </c>
      <c r="C488" s="6" t="n">
        <v>26687.04</v>
      </c>
      <c r="D488" t="n">
        <v>95.67</v>
      </c>
      <c r="E488" t="n">
        <v>6.52</v>
      </c>
      <c r="F488" t="n">
        <v>6.46</v>
      </c>
      <c r="G488" t="n">
        <v>385.48</v>
      </c>
      <c r="H488" t="n">
        <v>1.62</v>
      </c>
      <c r="I488" s="5" t="n">
        <v>20</v>
      </c>
      <c r="J488" s="5" t="n">
        <v>0.0641</v>
      </c>
      <c r="K488" t="n">
        <v>2</v>
      </c>
      <c r="L488" t="n">
        <v>24.99</v>
      </c>
      <c r="M488" t="inlineStr">
        <is>
          <t>FINANCE - HOUSING</t>
        </is>
      </c>
      <c r="N488" t="inlineStr">
        <is>
          <t>No</t>
        </is>
      </c>
      <c r="O488" s="3" t="n">
        <v>43672</v>
      </c>
    </row>
    <row r="489">
      <c r="A489" s="1" t="inlineStr">
        <is>
          <t>IBULISL</t>
        </is>
      </c>
      <c r="B489" s="1" t="inlineStr">
        <is>
          <t>INE126M01010</t>
        </is>
      </c>
      <c r="C489" s="6" t="n">
        <v>1142.03</v>
      </c>
      <c r="D489" t="n">
        <v>8.210000000000001</v>
      </c>
      <c r="E489" t="n">
        <v>15.57</v>
      </c>
      <c r="F489" t="n">
        <v>11.49</v>
      </c>
      <c r="G489" t="n">
        <v>169.44</v>
      </c>
      <c r="H489" t="n">
        <v>0.75</v>
      </c>
      <c r="I489" s="5" t="n">
        <v>0</v>
      </c>
      <c r="J489" s="7" t="n">
        <v>0</v>
      </c>
      <c r="K489" t="n">
        <v>2</v>
      </c>
      <c r="L489" t="n">
        <v>22.41</v>
      </c>
      <c r="M489" t="inlineStr">
        <is>
          <t>MISCELLANEOUS</t>
        </is>
      </c>
      <c r="N489" t="inlineStr">
        <is>
          <t>No</t>
        </is>
      </c>
      <c r="O489" s="3" t="n">
        <v>43672</v>
      </c>
    </row>
    <row r="490">
      <c r="A490" s="1" t="inlineStr">
        <is>
          <t>IBVENTURES</t>
        </is>
      </c>
      <c r="B490" s="1" t="inlineStr">
        <is>
          <t>INE274G01010</t>
        </is>
      </c>
      <c r="C490" s="6" t="n">
        <v>16522.59</v>
      </c>
      <c r="D490" t="n">
        <v>7.51</v>
      </c>
      <c r="E490" t="n">
        <v>35.97</v>
      </c>
      <c r="F490" t="n">
        <v>33.97</v>
      </c>
      <c r="G490" t="n">
        <v>107.63</v>
      </c>
      <c r="H490" t="n">
        <v>2.51</v>
      </c>
      <c r="I490" s="5" t="n">
        <v>1</v>
      </c>
      <c r="J490" s="5" t="n">
        <v>0.0074</v>
      </c>
      <c r="K490" t="n">
        <v>2</v>
      </c>
      <c r="L490" t="n">
        <v>29.03</v>
      </c>
      <c r="M490" t="inlineStr">
        <is>
          <t>FINANCE - INVESTMENTS</t>
        </is>
      </c>
      <c r="N490" t="inlineStr">
        <is>
          <t>No</t>
        </is>
      </c>
      <c r="O490" s="3" t="n">
        <v>43672</v>
      </c>
    </row>
    <row r="491">
      <c r="A491" s="1" t="inlineStr">
        <is>
          <t>ICICIBANK</t>
        </is>
      </c>
      <c r="B491" s="1" t="inlineStr">
        <is>
          <t>INE090A01021</t>
        </is>
      </c>
      <c r="C491" s="6" t="n">
        <v>268127.36</v>
      </c>
      <c r="D491" t="n">
        <v>0</v>
      </c>
      <c r="E491" t="n">
        <v>0</v>
      </c>
      <c r="F491" t="n">
        <v>0</v>
      </c>
      <c r="G491" t="n">
        <v>182.49</v>
      </c>
      <c r="H491" t="n">
        <v>2.28</v>
      </c>
      <c r="I491" s="5" t="n">
        <v>0.5</v>
      </c>
      <c r="J491" s="5" t="n">
        <v>0.0024</v>
      </c>
      <c r="K491" t="n">
        <v>2</v>
      </c>
      <c r="L491" t="n">
        <v>33.68</v>
      </c>
      <c r="M491" t="inlineStr">
        <is>
          <t>BANKS - PRIVATE SECTOR</t>
        </is>
      </c>
      <c r="N491" t="inlineStr">
        <is>
          <t>No</t>
        </is>
      </c>
      <c r="O491" s="3" t="n">
        <v>43672</v>
      </c>
    </row>
    <row r="492">
      <c r="A492" s="1" t="inlineStr">
        <is>
          <t>ICICIGI</t>
        </is>
      </c>
      <c r="B492" s="1" t="inlineStr">
        <is>
          <t>INE765G01017</t>
        </is>
      </c>
      <c r="C492" s="6" t="n">
        <v>51846.64</v>
      </c>
      <c r="D492" t="n">
        <v>23.54</v>
      </c>
      <c r="E492" t="n">
        <v>48.47</v>
      </c>
      <c r="F492" t="n">
        <v>48.47</v>
      </c>
      <c r="G492" t="n">
        <v>118.84</v>
      </c>
      <c r="H492" t="n">
        <v>9.6</v>
      </c>
      <c r="I492" s="5" t="n">
        <v>0.6</v>
      </c>
      <c r="J492" s="5" t="n">
        <v>0.0053</v>
      </c>
      <c r="K492" t="n">
        <v>10</v>
      </c>
      <c r="L492" t="n">
        <v>43.27</v>
      </c>
      <c r="M492" t="inlineStr">
        <is>
          <t>DIVERSIFIED</t>
        </is>
      </c>
      <c r="N492" t="inlineStr">
        <is>
          <t>No</t>
        </is>
      </c>
      <c r="O492" s="3" t="n">
        <v>43672</v>
      </c>
    </row>
    <row r="493">
      <c r="A493" s="1" t="inlineStr">
        <is>
          <t>ICICIPRULI</t>
        </is>
      </c>
      <c r="B493" s="1" t="inlineStr">
        <is>
          <t>INE726G01019</t>
        </is>
      </c>
      <c r="C493" s="6" t="n">
        <v>57806.9</v>
      </c>
      <c r="D493" t="n">
        <v>7.96</v>
      </c>
      <c r="E493" t="n">
        <v>50.58</v>
      </c>
      <c r="F493" t="n">
        <v>50.58</v>
      </c>
      <c r="G493" t="n">
        <v>48.88</v>
      </c>
      <c r="H493" t="n">
        <v>8.24</v>
      </c>
      <c r="I493" s="5" t="n">
        <v>0.315</v>
      </c>
      <c r="J493" s="5" t="n">
        <v>0.0078</v>
      </c>
      <c r="K493" t="n">
        <v>10</v>
      </c>
      <c r="L493" t="n">
        <v>63.56</v>
      </c>
      <c r="M493" t="inlineStr">
        <is>
          <t>FINANCE - GENERAL</t>
        </is>
      </c>
      <c r="N493" t="inlineStr">
        <is>
          <t>No</t>
        </is>
      </c>
      <c r="O493" s="3" t="n">
        <v>43672</v>
      </c>
    </row>
    <row r="494">
      <c r="A494" s="1" t="inlineStr">
        <is>
          <t>ICIL</t>
        </is>
      </c>
      <c r="B494" s="1" t="inlineStr">
        <is>
          <t>INE483B01026</t>
        </is>
      </c>
      <c r="C494" t="n">
        <v>663.26</v>
      </c>
      <c r="D494" t="n">
        <v>0</v>
      </c>
      <c r="E494" t="n">
        <v>0</v>
      </c>
      <c r="F494" t="n">
        <v>0</v>
      </c>
      <c r="G494" t="n">
        <v>49.73</v>
      </c>
      <c r="H494" t="n">
        <v>0.68</v>
      </c>
      <c r="I494" s="5" t="n">
        <v>0.3</v>
      </c>
      <c r="J494" s="5" t="n">
        <v>0.0179</v>
      </c>
      <c r="K494" t="n">
        <v>2</v>
      </c>
      <c r="L494" t="n">
        <v>8.9</v>
      </c>
      <c r="M494" t="inlineStr">
        <is>
          <t>TEXTILES - SPINNING - COTTON BLENDED</t>
        </is>
      </c>
      <c r="N494" t="inlineStr">
        <is>
          <t>No</t>
        </is>
      </c>
      <c r="O494" s="3" t="n">
        <v>43672</v>
      </c>
    </row>
    <row r="495">
      <c r="A495" s="1" t="inlineStr">
        <is>
          <t>IDBI</t>
        </is>
      </c>
      <c r="B495" s="1" t="inlineStr">
        <is>
          <t>INE008A01015</t>
        </is>
      </c>
      <c r="C495" s="6" t="n">
        <v>24175.92</v>
      </c>
      <c r="D495" t="n">
        <v>0</v>
      </c>
      <c r="E495" t="n">
        <v>0</v>
      </c>
      <c r="F495" t="n">
        <v>0</v>
      </c>
      <c r="G495" t="n">
        <v>41</v>
      </c>
      <c r="H495" t="n">
        <v>0.76</v>
      </c>
      <c r="I495" s="5" t="n">
        <v>0</v>
      </c>
      <c r="J495" s="7" t="n">
        <v>0</v>
      </c>
      <c r="K495" t="n">
        <v>10</v>
      </c>
      <c r="L495" t="n">
        <v>190.76</v>
      </c>
      <c r="M495" t="inlineStr">
        <is>
          <t>BANKS - PUBLIC SECTOR</t>
        </is>
      </c>
      <c r="N495" t="inlineStr">
        <is>
          <t>No</t>
        </is>
      </c>
      <c r="O495" s="3" t="n">
        <v>43672</v>
      </c>
    </row>
    <row r="496">
      <c r="A496" s="1" t="inlineStr">
        <is>
          <t>IDEA</t>
        </is>
      </c>
      <c r="B496" s="1" t="inlineStr">
        <is>
          <t>INE669E01016</t>
        </is>
      </c>
      <c r="C496" s="6" t="n">
        <v>26580.24</v>
      </c>
      <c r="D496" t="n">
        <v>0</v>
      </c>
      <c r="E496" t="n">
        <v>0</v>
      </c>
      <c r="F496" t="n">
        <v>0</v>
      </c>
      <c r="G496" t="n">
        <v>19.68</v>
      </c>
      <c r="H496" t="n">
        <v>0.47</v>
      </c>
      <c r="I496" s="5" t="n">
        <v>0</v>
      </c>
      <c r="J496" s="7" t="n">
        <v>0</v>
      </c>
      <c r="K496" t="n">
        <v>10</v>
      </c>
      <c r="L496" t="n">
        <v>6.42</v>
      </c>
      <c r="M496" t="inlineStr">
        <is>
          <t>TELECOMMUNICATIONS - SERVICE</t>
        </is>
      </c>
      <c r="N496" t="inlineStr">
        <is>
          <t>No</t>
        </is>
      </c>
      <c r="O496" s="3" t="n">
        <v>43672</v>
      </c>
    </row>
    <row r="497">
      <c r="A497" s="1" t="inlineStr">
        <is>
          <t>IDFC</t>
        </is>
      </c>
      <c r="B497" s="1" t="inlineStr">
        <is>
          <t>INE043D01016</t>
        </is>
      </c>
      <c r="C497" s="6" t="n">
        <v>5563.31</v>
      </c>
      <c r="D497" t="n">
        <v>3.69</v>
      </c>
      <c r="E497" t="n">
        <v>9.44</v>
      </c>
      <c r="F497" t="n">
        <v>7.2</v>
      </c>
      <c r="G497" t="n">
        <v>117.08</v>
      </c>
      <c r="H497" t="n">
        <v>0.3</v>
      </c>
      <c r="I497" s="5" t="n">
        <v>0</v>
      </c>
      <c r="J497" s="5" t="n">
        <v>0</v>
      </c>
      <c r="K497" t="n">
        <v>10</v>
      </c>
      <c r="L497" t="n">
        <v>4.98</v>
      </c>
      <c r="M497" t="inlineStr">
        <is>
          <t>FINANCE - TERM LENDING INSTITUTIONS</t>
        </is>
      </c>
      <c r="N497" t="inlineStr">
        <is>
          <t>No</t>
        </is>
      </c>
      <c r="O497" s="3" t="n">
        <v>43672</v>
      </c>
    </row>
    <row r="498">
      <c r="A498" s="1" t="inlineStr">
        <is>
          <t>IDFCBANK</t>
        </is>
      </c>
      <c r="B498" s="1" t="inlineStr">
        <is>
          <t>INE092T01019</t>
        </is>
      </c>
      <c r="C498" s="6" t="n">
        <v>20277.7</v>
      </c>
      <c r="D498" t="n">
        <v>0</v>
      </c>
      <c r="E498" t="n">
        <v>0</v>
      </c>
      <c r="F498" t="n">
        <v>0</v>
      </c>
      <c r="G498" t="n">
        <v>38.06</v>
      </c>
      <c r="H498" t="n">
        <v>1.11</v>
      </c>
      <c r="I498" s="5" t="n">
        <v>0</v>
      </c>
      <c r="J498" s="5" t="n">
        <v>0</v>
      </c>
      <c r="K498" t="n">
        <v>10</v>
      </c>
      <c r="L498" t="n">
        <v>33.68</v>
      </c>
      <c r="M498" t="inlineStr">
        <is>
          <t>BANKS - PRIVATE SECTOR</t>
        </is>
      </c>
      <c r="N498" t="inlineStr">
        <is>
          <t>No</t>
        </is>
      </c>
      <c r="O498" s="3" t="n">
        <v>43672</v>
      </c>
    </row>
    <row r="499">
      <c r="A499" s="1" t="inlineStr">
        <is>
          <t>IEX</t>
        </is>
      </c>
      <c r="B499" s="1" t="inlineStr">
        <is>
          <t>INE022Q01020</t>
        </is>
      </c>
      <c r="C499" s="6" t="n">
        <v>4271.68</v>
      </c>
      <c r="D499" t="n">
        <v>5.51</v>
      </c>
      <c r="E499" t="n">
        <v>25.88</v>
      </c>
      <c r="F499" t="n">
        <v>24.33</v>
      </c>
      <c r="G499" t="n">
        <v>12.35</v>
      </c>
      <c r="H499" t="n">
        <v>11.55</v>
      </c>
      <c r="I499" s="5" t="n">
        <v>0</v>
      </c>
      <c r="J499" s="7" t="n">
        <v>0</v>
      </c>
      <c r="K499" t="n">
        <v>1</v>
      </c>
      <c r="L499" t="n">
        <v>22.84</v>
      </c>
      <c r="M499" t="inlineStr">
        <is>
          <t>DIVERSIFIED</t>
        </is>
      </c>
      <c r="N499" t="inlineStr">
        <is>
          <t>No</t>
        </is>
      </c>
      <c r="O499" s="3" t="n">
        <v>43672</v>
      </c>
    </row>
    <row r="500">
      <c r="A500" s="1" t="inlineStr">
        <is>
          <t>IFBIND</t>
        </is>
      </c>
      <c r="B500" s="1" t="inlineStr">
        <is>
          <t>INE559A01017</t>
        </is>
      </c>
      <c r="C500" s="6" t="n">
        <v>2571.53</v>
      </c>
      <c r="D500" t="n">
        <v>18</v>
      </c>
      <c r="E500" t="n">
        <v>35.26</v>
      </c>
      <c r="F500" t="n">
        <v>19.7</v>
      </c>
      <c r="G500" t="n">
        <v>152.94</v>
      </c>
      <c r="H500" t="n">
        <v>4.15</v>
      </c>
      <c r="I500" s="5" t="n">
        <v>0</v>
      </c>
      <c r="J500" s="7" t="n">
        <v>0</v>
      </c>
      <c r="K500" t="n">
        <v>10</v>
      </c>
      <c r="L500" t="n">
        <v>33.07</v>
      </c>
      <c r="M500" t="inlineStr">
        <is>
          <t>CONSUMER GOODS - WHITE GOODS</t>
        </is>
      </c>
      <c r="N500" t="inlineStr">
        <is>
          <t>No</t>
        </is>
      </c>
      <c r="O500" s="3" t="n">
        <v>43672</v>
      </c>
    </row>
    <row r="501">
      <c r="A501" s="1" t="inlineStr">
        <is>
          <t>IFCI</t>
        </is>
      </c>
      <c r="B501" s="1" t="inlineStr">
        <is>
          <t>INE039A01010</t>
        </is>
      </c>
      <c r="C501" s="6" t="n">
        <v>1319.48</v>
      </c>
      <c r="D501" t="n">
        <v>0</v>
      </c>
      <c r="E501" t="n">
        <v>0</v>
      </c>
      <c r="F501" t="n">
        <v>0</v>
      </c>
      <c r="G501" t="n">
        <v>38.13</v>
      </c>
      <c r="H501" t="n">
        <v>0.2</v>
      </c>
      <c r="I501" s="5" t="n">
        <v>0</v>
      </c>
      <c r="J501" s="7" t="n">
        <v>0</v>
      </c>
      <c r="K501" t="n">
        <v>10</v>
      </c>
      <c r="L501" t="n">
        <v>4.98</v>
      </c>
      <c r="M501" t="inlineStr">
        <is>
          <t>FINANCE - TERM LENDING INSTITUTIONS</t>
        </is>
      </c>
      <c r="N501" t="inlineStr">
        <is>
          <t>No</t>
        </is>
      </c>
      <c r="O501" s="3" t="n">
        <v>43672</v>
      </c>
    </row>
    <row r="502">
      <c r="A502" s="1" t="inlineStr">
        <is>
          <t>IFGLEXPOR</t>
        </is>
      </c>
      <c r="B502" s="1" t="inlineStr">
        <is>
          <t>INE133Y01011</t>
        </is>
      </c>
      <c r="C502" t="n">
        <v>576.63</v>
      </c>
      <c r="D502" t="n">
        <v>14</v>
      </c>
      <c r="E502" t="n">
        <v>11.43</v>
      </c>
      <c r="F502" t="n">
        <v>5.98</v>
      </c>
      <c r="G502" t="n">
        <v>220.49</v>
      </c>
      <c r="H502" t="n">
        <v>0.73</v>
      </c>
      <c r="I502" s="5" t="n">
        <v>0.25</v>
      </c>
      <c r="J502" s="5" t="n">
        <v>0.0156</v>
      </c>
      <c r="K502" t="n">
        <v>10</v>
      </c>
      <c r="L502" t="n">
        <v>23.56</v>
      </c>
      <c r="M502" t="inlineStr">
        <is>
          <t>CEMENT - PRODUCTS &amp; BUILDING MATERIALS</t>
        </is>
      </c>
      <c r="N502" t="inlineStr">
        <is>
          <t>No</t>
        </is>
      </c>
      <c r="O502" s="3" t="n">
        <v>43672</v>
      </c>
    </row>
    <row r="503">
      <c r="A503" s="1" t="inlineStr">
        <is>
          <t>IGARASHI</t>
        </is>
      </c>
      <c r="B503" s="1" t="inlineStr">
        <is>
          <t>INE188B01013</t>
        </is>
      </c>
      <c r="C503" t="n">
        <v>677.8200000000001</v>
      </c>
      <c r="D503" t="n">
        <v>14.35</v>
      </c>
      <c r="E503" t="n">
        <v>15.01</v>
      </c>
      <c r="F503" t="n">
        <v>7.96</v>
      </c>
      <c r="G503" t="n">
        <v>136.48</v>
      </c>
      <c r="H503" t="n">
        <v>1.58</v>
      </c>
      <c r="I503" s="5" t="n">
        <v>0.49</v>
      </c>
      <c r="J503" s="5" t="n">
        <v>0.0228</v>
      </c>
      <c r="K503" t="n">
        <v>10</v>
      </c>
      <c r="L503" t="n">
        <v>45.38</v>
      </c>
      <c r="M503" t="inlineStr">
        <is>
          <t>ELECTRIC EQUIPMENT</t>
        </is>
      </c>
      <c r="N503" t="inlineStr">
        <is>
          <t>No</t>
        </is>
      </c>
      <c r="O503" s="3" t="n">
        <v>43672</v>
      </c>
    </row>
    <row r="504">
      <c r="A504" s="1" t="inlineStr">
        <is>
          <t>IGL</t>
        </is>
      </c>
      <c r="B504" s="1" t="inlineStr">
        <is>
          <t>INE203G01027</t>
        </is>
      </c>
      <c r="C504" s="6" t="n">
        <v>21406.02</v>
      </c>
      <c r="D504" t="n">
        <v>0</v>
      </c>
      <c r="E504" t="n">
        <v>0</v>
      </c>
      <c r="F504" t="n">
        <v>0</v>
      </c>
      <c r="G504" t="n">
        <v>61.65</v>
      </c>
      <c r="H504" t="n">
        <v>4.96</v>
      </c>
      <c r="I504" s="5" t="n">
        <v>1.2</v>
      </c>
      <c r="J504" s="5" t="n">
        <v>0.0078</v>
      </c>
      <c r="K504" t="n">
        <v>2</v>
      </c>
      <c r="L504" t="n">
        <v>31.06</v>
      </c>
      <c r="M504" t="inlineStr">
        <is>
          <t>OIL DRILLING AND EXPLORATION</t>
        </is>
      </c>
      <c r="N504" t="inlineStr">
        <is>
          <t>No</t>
        </is>
      </c>
      <c r="O504" s="3" t="n">
        <v>43672</v>
      </c>
    </row>
    <row r="505">
      <c r="A505" s="1" t="inlineStr">
        <is>
          <t>IGPL</t>
        </is>
      </c>
      <c r="B505" s="1" t="inlineStr">
        <is>
          <t>INE204A01010</t>
        </is>
      </c>
      <c r="C505" t="n">
        <v>625.14</v>
      </c>
      <c r="D505" t="n">
        <v>0</v>
      </c>
      <c r="E505" t="n">
        <v>0</v>
      </c>
      <c r="F505" t="n">
        <v>0</v>
      </c>
      <c r="G505" t="n">
        <v>204.28</v>
      </c>
      <c r="H505" t="n">
        <v>0.99</v>
      </c>
      <c r="I505" s="5" t="n">
        <v>0.4</v>
      </c>
      <c r="J505" s="5" t="n">
        <v>0.0197</v>
      </c>
      <c r="K505" t="n">
        <v>10</v>
      </c>
      <c r="L505" t="n">
        <v>5.59</v>
      </c>
      <c r="M505" t="inlineStr">
        <is>
          <t>CHEMICALS</t>
        </is>
      </c>
      <c r="N505" t="inlineStr">
        <is>
          <t>No</t>
        </is>
      </c>
      <c r="O505" s="3" t="n">
        <v>43672</v>
      </c>
    </row>
    <row r="506">
      <c r="A506" s="1" t="inlineStr">
        <is>
          <t>IIFL</t>
        </is>
      </c>
      <c r="B506" s="1" t="inlineStr">
        <is>
          <t>INE530B01024</t>
        </is>
      </c>
      <c r="C506" s="6" t="n">
        <v>4193.14</v>
      </c>
      <c r="D506" t="n">
        <v>29.47</v>
      </c>
      <c r="E506" t="n">
        <v>4.46</v>
      </c>
      <c r="F506" t="n">
        <v>4.31</v>
      </c>
      <c r="G506" t="n">
        <v>136.81</v>
      </c>
      <c r="H506" t="n">
        <v>0.96</v>
      </c>
      <c r="I506" s="5" t="n">
        <v>2.5</v>
      </c>
      <c r="J506" s="5" t="n">
        <v>0.0381</v>
      </c>
      <c r="K506" t="n">
        <v>2</v>
      </c>
      <c r="L506" t="n">
        <v>29.03</v>
      </c>
      <c r="M506" t="inlineStr">
        <is>
          <t>FINANCE - GENERAL</t>
        </is>
      </c>
      <c r="N506" t="inlineStr">
        <is>
          <t>No</t>
        </is>
      </c>
      <c r="O506" s="3" t="n">
        <v>43672</v>
      </c>
    </row>
    <row r="507">
      <c r="A507" s="1" t="inlineStr">
        <is>
          <t>IL&amp;FSENGG</t>
        </is>
      </c>
      <c r="B507" s="1" t="inlineStr">
        <is>
          <t>INE369I01014</t>
        </is>
      </c>
      <c r="C507" t="n">
        <v>65.69</v>
      </c>
      <c r="D507" t="n">
        <v>0</v>
      </c>
      <c r="E507" t="n">
        <v>0</v>
      </c>
      <c r="F507" t="n">
        <v>0</v>
      </c>
      <c r="G507" t="n">
        <v>10.61</v>
      </c>
      <c r="H507" t="n">
        <v>0</v>
      </c>
      <c r="I507" s="5" t="n">
        <v>0</v>
      </c>
      <c r="J507" s="7" t="n">
        <v>0</v>
      </c>
      <c r="K507" t="n">
        <v>10</v>
      </c>
      <c r="L507" t="n">
        <v>22.41</v>
      </c>
      <c r="M507" t="inlineStr">
        <is>
          <t>CONSTRUCTION &amp; CONTRACTING - CIVIL</t>
        </is>
      </c>
      <c r="N507" t="inlineStr">
        <is>
          <t>No</t>
        </is>
      </c>
      <c r="O507" s="3" t="n">
        <v>43672</v>
      </c>
    </row>
    <row r="508">
      <c r="A508" s="1" t="inlineStr">
        <is>
          <t>IL&amp;FSTRANS</t>
        </is>
      </c>
      <c r="B508" s="1" t="inlineStr">
        <is>
          <t>INE975G01012</t>
        </is>
      </c>
      <c r="C508" t="n">
        <v>89.81</v>
      </c>
      <c r="D508" t="n">
        <v>0</v>
      </c>
      <c r="E508" t="n">
        <v>0</v>
      </c>
      <c r="F508" t="n">
        <v>0.12</v>
      </c>
      <c r="G508" t="n">
        <v>146.71</v>
      </c>
      <c r="H508" t="n">
        <v>0.02</v>
      </c>
      <c r="I508" s="5" t="n">
        <v>0</v>
      </c>
      <c r="J508" s="7" t="n">
        <v>0</v>
      </c>
      <c r="K508" t="n">
        <v>10</v>
      </c>
      <c r="L508" t="n">
        <v>21.5</v>
      </c>
      <c r="M508" t="inlineStr">
        <is>
          <t>INFRASTRUCTURE - GENERAL</t>
        </is>
      </c>
      <c r="N508" t="inlineStr">
        <is>
          <t>No</t>
        </is>
      </c>
      <c r="O508" s="3" t="n">
        <v>43672</v>
      </c>
    </row>
    <row r="509">
      <c r="A509" s="1" t="inlineStr">
        <is>
          <t>IMFA</t>
        </is>
      </c>
      <c r="B509" s="1" t="inlineStr">
        <is>
          <t>INE919H01018</t>
        </is>
      </c>
      <c r="C509" t="n">
        <v>450.25</v>
      </c>
      <c r="D509" t="n">
        <v>0</v>
      </c>
      <c r="E509" t="n">
        <v>0</v>
      </c>
      <c r="F509" t="n">
        <v>0</v>
      </c>
      <c r="G509" t="n">
        <v>445.07</v>
      </c>
      <c r="H509" t="n">
        <v>0.37</v>
      </c>
      <c r="I509" s="5" t="n">
        <v>0.5</v>
      </c>
      <c r="J509" s="5" t="n">
        <v>0.03</v>
      </c>
      <c r="K509" t="n">
        <v>10</v>
      </c>
      <c r="L509" t="n">
        <v>14.92</v>
      </c>
      <c r="M509" t="inlineStr">
        <is>
          <t>MINING &amp; MINERALS</t>
        </is>
      </c>
      <c r="N509" t="inlineStr">
        <is>
          <t>No</t>
        </is>
      </c>
      <c r="O509" s="3" t="n">
        <v>43672</v>
      </c>
    </row>
    <row r="510">
      <c r="A510" s="1" t="inlineStr">
        <is>
          <t>INDBANK</t>
        </is>
      </c>
      <c r="B510" s="1" t="inlineStr">
        <is>
          <t>INE841B01017</t>
        </is>
      </c>
      <c r="C510" t="n">
        <v>40.87</v>
      </c>
      <c r="D510" t="n">
        <v>0.44</v>
      </c>
      <c r="E510" t="n">
        <v>20.93</v>
      </c>
      <c r="F510" t="n">
        <v>18.8</v>
      </c>
      <c r="G510" t="n">
        <v>13.12</v>
      </c>
      <c r="H510" t="n">
        <v>0.7</v>
      </c>
      <c r="I510" s="5" t="n">
        <v>0</v>
      </c>
      <c r="J510" s="7" t="n">
        <v>0</v>
      </c>
      <c r="K510" t="n">
        <v>10</v>
      </c>
      <c r="L510" t="n">
        <v>29.03</v>
      </c>
      <c r="M510" t="inlineStr">
        <is>
          <t>FINANCE - GENERAL</t>
        </is>
      </c>
      <c r="N510" t="inlineStr">
        <is>
          <t>No</t>
        </is>
      </c>
      <c r="O510" s="3" t="n">
        <v>43672</v>
      </c>
    </row>
    <row r="511">
      <c r="A511" s="1" t="inlineStr">
        <is>
          <t>INDHOTEL</t>
        </is>
      </c>
      <c r="B511" s="1" t="inlineStr">
        <is>
          <t>INE053A01029</t>
        </is>
      </c>
      <c r="C511" s="6" t="n">
        <v>17137.21</v>
      </c>
      <c r="D511" t="n">
        <v>2.41</v>
      </c>
      <c r="E511" t="n">
        <v>59.79</v>
      </c>
      <c r="F511" t="n">
        <v>27.87</v>
      </c>
      <c r="G511" t="n">
        <v>43.29</v>
      </c>
      <c r="H511" t="n">
        <v>3.33</v>
      </c>
      <c r="I511" s="5" t="n">
        <v>0.5</v>
      </c>
      <c r="J511" s="5" t="n">
        <v>0.0035</v>
      </c>
      <c r="K511" t="n">
        <v>1</v>
      </c>
      <c r="L511" t="n">
        <v>45.52</v>
      </c>
      <c r="M511" t="inlineStr">
        <is>
          <t>HOTELS</t>
        </is>
      </c>
      <c r="N511" t="inlineStr">
        <is>
          <t>No</t>
        </is>
      </c>
      <c r="O511" s="3" t="n">
        <v>43672</v>
      </c>
    </row>
    <row r="512">
      <c r="A512" s="1" t="inlineStr">
        <is>
          <t>INDIACEM</t>
        </is>
      </c>
      <c r="B512" s="1" t="inlineStr">
        <is>
          <t>INE383A01012</t>
        </is>
      </c>
      <c r="C512" s="6" t="n">
        <v>2982.76</v>
      </c>
      <c r="D512" t="n">
        <v>0</v>
      </c>
      <c r="E512" t="n">
        <v>0</v>
      </c>
      <c r="F512" t="n">
        <v>0</v>
      </c>
      <c r="G512" t="n">
        <v>171.03</v>
      </c>
      <c r="H512" t="n">
        <v>0.5600000000000001</v>
      </c>
      <c r="I512" s="5" t="n">
        <v>0.08</v>
      </c>
      <c r="J512" s="5" t="n">
        <v>0.0083</v>
      </c>
      <c r="K512" t="n">
        <v>10</v>
      </c>
      <c r="L512" t="n">
        <v>38.65</v>
      </c>
      <c r="M512" t="inlineStr">
        <is>
          <t>CEMENT - MAJOR</t>
        </is>
      </c>
      <c r="N512" t="inlineStr">
        <is>
          <t>No</t>
        </is>
      </c>
      <c r="O512" s="3" t="n">
        <v>43672</v>
      </c>
    </row>
    <row r="513">
      <c r="A513" s="1" t="inlineStr">
        <is>
          <t>INDIAGLYCO</t>
        </is>
      </c>
      <c r="B513" s="1" t="inlineStr">
        <is>
          <t>INE560A01015</t>
        </is>
      </c>
      <c r="C513" t="n">
        <v>669.39</v>
      </c>
      <c r="D513" t="n">
        <v>0</v>
      </c>
      <c r="E513" t="n">
        <v>0</v>
      </c>
      <c r="F513" t="n">
        <v>0</v>
      </c>
      <c r="G513" t="n">
        <v>310.91</v>
      </c>
      <c r="H513" t="n">
        <v>0.7</v>
      </c>
      <c r="I513" s="5" t="n">
        <v>0.6</v>
      </c>
      <c r="J513" s="5" t="n">
        <v>0.0278</v>
      </c>
      <c r="K513" t="n">
        <v>10</v>
      </c>
      <c r="L513" t="n">
        <v>5.58</v>
      </c>
      <c r="M513" t="inlineStr">
        <is>
          <t>CHEMICALS</t>
        </is>
      </c>
      <c r="N513" t="inlineStr">
        <is>
          <t>No</t>
        </is>
      </c>
      <c r="O513" s="3" t="n">
        <v>43672</v>
      </c>
    </row>
    <row r="514">
      <c r="A514" s="1" t="inlineStr">
        <is>
          <t>INDIANB</t>
        </is>
      </c>
      <c r="B514" s="1" t="inlineStr">
        <is>
          <t>INE562A01011</t>
        </is>
      </c>
      <c r="C514" s="6" t="n">
        <v>10467.23</v>
      </c>
      <c r="D514" t="n">
        <v>0</v>
      </c>
      <c r="E514" t="n">
        <v>0</v>
      </c>
      <c r="F514" t="n">
        <v>0</v>
      </c>
      <c r="G514" t="n">
        <v>338.78</v>
      </c>
      <c r="H514" t="n">
        <v>0.63</v>
      </c>
      <c r="I514" s="5" t="n">
        <v>0</v>
      </c>
      <c r="J514" s="7" t="n">
        <v>0</v>
      </c>
      <c r="K514" t="n">
        <v>10</v>
      </c>
      <c r="L514" t="n">
        <v>190.76</v>
      </c>
      <c r="M514" t="inlineStr">
        <is>
          <t>BANKS - PUBLIC SECTOR</t>
        </is>
      </c>
      <c r="N514" t="inlineStr">
        <is>
          <t>No</t>
        </is>
      </c>
      <c r="O514" s="3" t="n">
        <v>43672</v>
      </c>
    </row>
    <row r="515">
      <c r="A515" s="1" t="inlineStr">
        <is>
          <t>INDIANHUME</t>
        </is>
      </c>
      <c r="B515" s="1" t="inlineStr">
        <is>
          <t>INE323C01030</t>
        </is>
      </c>
      <c r="C515" s="6" t="n">
        <v>1332.78</v>
      </c>
      <c r="D515" t="n">
        <v>17.82</v>
      </c>
      <c r="E515" t="n">
        <v>15.44</v>
      </c>
      <c r="F515" t="n">
        <v>13.59</v>
      </c>
      <c r="G515" t="n">
        <v>107.25</v>
      </c>
      <c r="H515" t="n">
        <v>2.57</v>
      </c>
      <c r="I515" s="5" t="n">
        <v>1.8</v>
      </c>
      <c r="J515" s="5" t="n">
        <v>0.0131</v>
      </c>
      <c r="K515" t="n">
        <v>2</v>
      </c>
      <c r="L515" t="n">
        <v>13.64</v>
      </c>
      <c r="M515" t="inlineStr">
        <is>
          <t>CEMENT - PRODUCTS &amp; BUILDING MATERIALS</t>
        </is>
      </c>
      <c r="N515" t="inlineStr">
        <is>
          <t>No</t>
        </is>
      </c>
      <c r="O515" s="3" t="n">
        <v>43672</v>
      </c>
    </row>
    <row r="516">
      <c r="A516" s="1" t="inlineStr">
        <is>
          <t>INDIGO</t>
        </is>
      </c>
      <c r="B516" s="1" t="inlineStr">
        <is>
          <t>INE646L01027</t>
        </is>
      </c>
      <c r="C516" s="6" t="n">
        <v>60871.94</v>
      </c>
      <c r="D516" t="n">
        <v>0</v>
      </c>
      <c r="E516" t="n">
        <v>0</v>
      </c>
      <c r="F516" t="n">
        <v>0</v>
      </c>
      <c r="G516" t="n">
        <v>180.58</v>
      </c>
      <c r="H516" t="n">
        <v>8.76</v>
      </c>
      <c r="I516" s="5" t="n">
        <v>0.5</v>
      </c>
      <c r="J516" s="5" t="n">
        <v>0.0032</v>
      </c>
      <c r="K516" t="n">
        <v>10</v>
      </c>
      <c r="L516" t="n">
        <v>339.01</v>
      </c>
      <c r="M516" t="inlineStr">
        <is>
          <t>TRANSPORT &amp; LOGISTICS</t>
        </is>
      </c>
      <c r="N516" t="inlineStr">
        <is>
          <t>No</t>
        </is>
      </c>
      <c r="O516" s="3" t="n">
        <v>43672</v>
      </c>
    </row>
    <row r="517">
      <c r="A517" s="1" t="inlineStr">
        <is>
          <t>INDOCO</t>
        </is>
      </c>
      <c r="B517" s="1" t="inlineStr">
        <is>
          <t>INE873D01024</t>
        </is>
      </c>
      <c r="C517" s="6" t="n">
        <v>1582.22</v>
      </c>
      <c r="D517" t="n">
        <v>0</v>
      </c>
      <c r="E517" t="n">
        <v>0</v>
      </c>
      <c r="F517" t="n">
        <v>14.74</v>
      </c>
      <c r="G517" t="n">
        <v>72.93000000000001</v>
      </c>
      <c r="H517" t="n">
        <v>2.35</v>
      </c>
      <c r="I517" s="5" t="n">
        <v>0.15</v>
      </c>
      <c r="J517" s="5" t="n">
        <v>0.0017</v>
      </c>
      <c r="K517" t="n">
        <v>2</v>
      </c>
      <c r="L517" t="n">
        <v>27.99</v>
      </c>
      <c r="M517" t="inlineStr">
        <is>
          <t>PHARMACEUTICALS</t>
        </is>
      </c>
      <c r="N517" t="inlineStr">
        <is>
          <t>No</t>
        </is>
      </c>
      <c r="O517" s="3" t="n">
        <v>43672</v>
      </c>
    </row>
    <row r="518">
      <c r="A518" s="1" t="inlineStr">
        <is>
          <t>INDORAMA</t>
        </is>
      </c>
      <c r="B518" s="1" t="inlineStr">
        <is>
          <t>INE156A01020</t>
        </is>
      </c>
      <c r="C518" t="n">
        <v>830.34</v>
      </c>
      <c r="D518" t="n">
        <v>0</v>
      </c>
      <c r="E518" t="n">
        <v>0</v>
      </c>
      <c r="F518" t="n">
        <v>0</v>
      </c>
      <c r="G518" t="n">
        <v>23.4</v>
      </c>
      <c r="H518" t="n">
        <v>1.36</v>
      </c>
      <c r="I518" s="5" t="n">
        <v>0</v>
      </c>
      <c r="J518" s="7" t="n">
        <v>0</v>
      </c>
      <c r="K518" t="n">
        <v>10</v>
      </c>
      <c r="L518" t="n">
        <v>6.4</v>
      </c>
      <c r="M518" t="inlineStr">
        <is>
          <t>TEXTILES - SPINNING - SYNTHETIC BLENDED</t>
        </is>
      </c>
      <c r="N518" t="inlineStr">
        <is>
          <t>No</t>
        </is>
      </c>
      <c r="O518" s="3" t="n">
        <v>43672</v>
      </c>
    </row>
    <row r="519">
      <c r="A519" s="1" t="inlineStr">
        <is>
          <t>INDOSTAR</t>
        </is>
      </c>
      <c r="B519" s="1" t="inlineStr">
        <is>
          <t>INE896L01010</t>
        </is>
      </c>
      <c r="C519" s="6" t="n">
        <v>2869.98</v>
      </c>
      <c r="D519" t="n">
        <v>26.1</v>
      </c>
      <c r="E519" t="n">
        <v>11.92</v>
      </c>
      <c r="F519" t="n">
        <v>11.08</v>
      </c>
      <c r="G519" t="n">
        <v>325.82</v>
      </c>
      <c r="H519" t="n">
        <v>0.95</v>
      </c>
      <c r="I519" s="5" t="n">
        <v>0.2</v>
      </c>
      <c r="J519" s="5" t="n">
        <v>0.0064</v>
      </c>
      <c r="K519" t="n">
        <v>10</v>
      </c>
      <c r="L519" t="n">
        <v>29.03</v>
      </c>
      <c r="M519" t="inlineStr">
        <is>
          <t>FINANCE - GENERAL</t>
        </is>
      </c>
      <c r="N519" t="inlineStr">
        <is>
          <t>No</t>
        </is>
      </c>
      <c r="O519" s="3" t="n">
        <v>43672</v>
      </c>
    </row>
    <row r="520">
      <c r="A520" s="1" t="inlineStr">
        <is>
          <t>INDOTHAI</t>
        </is>
      </c>
      <c r="B520" s="1" t="inlineStr">
        <is>
          <t>INE337M01013</t>
        </is>
      </c>
      <c r="C520" t="n">
        <v>22.5</v>
      </c>
      <c r="D520" t="n">
        <v>1.99</v>
      </c>
      <c r="E520" t="n">
        <v>11.31</v>
      </c>
      <c r="F520" t="n">
        <v>8.720000000000001</v>
      </c>
      <c r="G520" t="n">
        <v>56.38</v>
      </c>
      <c r="H520" t="n">
        <v>0.4</v>
      </c>
      <c r="I520" s="5" t="n">
        <v>0.1</v>
      </c>
      <c r="J520" s="5" t="n">
        <v>0.0444</v>
      </c>
      <c r="K520" t="n">
        <v>10</v>
      </c>
      <c r="L520" t="n">
        <v>29.03</v>
      </c>
      <c r="M520" t="inlineStr">
        <is>
          <t>FINANCE - GENERAL</t>
        </is>
      </c>
      <c r="N520" t="inlineStr">
        <is>
          <t>No</t>
        </is>
      </c>
      <c r="O520" s="3" t="n">
        <v>43672</v>
      </c>
    </row>
    <row r="521">
      <c r="A521" s="1" t="inlineStr">
        <is>
          <t>INDRAMEDCO</t>
        </is>
      </c>
      <c r="B521" s="1" t="inlineStr">
        <is>
          <t>INE681B01017</t>
        </is>
      </c>
      <c r="C521" t="n">
        <v>328.19</v>
      </c>
      <c r="D521" t="n">
        <v>3.32</v>
      </c>
      <c r="E521" t="n">
        <v>10.78</v>
      </c>
      <c r="F521" t="n">
        <v>5.65</v>
      </c>
      <c r="G521" t="n">
        <v>26.62</v>
      </c>
      <c r="H521" t="n">
        <v>1.34</v>
      </c>
      <c r="I521" s="5" t="n">
        <v>0.16</v>
      </c>
      <c r="J521" s="5" t="n">
        <v>0.0447</v>
      </c>
      <c r="K521" t="n">
        <v>10</v>
      </c>
      <c r="L521" t="n">
        <v>53.63</v>
      </c>
      <c r="M521" t="inlineStr">
        <is>
          <t>HOSPITALS &amp; MEDICAL SERVICES</t>
        </is>
      </c>
      <c r="N521" t="inlineStr">
        <is>
          <t>No</t>
        </is>
      </c>
      <c r="O521" s="3" t="n">
        <v>43672</v>
      </c>
    </row>
    <row r="522">
      <c r="A522" s="1" t="inlineStr">
        <is>
          <t>INDSWFTLAB</t>
        </is>
      </c>
      <c r="B522" s="1" t="inlineStr">
        <is>
          <t>INE915B01019</t>
        </is>
      </c>
      <c r="C522" t="n">
        <v>150.56</v>
      </c>
      <c r="D522" t="n">
        <v>0</v>
      </c>
      <c r="E522" t="n">
        <v>0</v>
      </c>
      <c r="F522" t="n">
        <v>0</v>
      </c>
      <c r="G522" t="n">
        <v>126.85</v>
      </c>
      <c r="H522" t="n">
        <v>0.25</v>
      </c>
      <c r="I522" s="5" t="n">
        <v>0</v>
      </c>
      <c r="J522" s="7" t="n">
        <v>0</v>
      </c>
      <c r="K522" t="n">
        <v>10</v>
      </c>
      <c r="L522" t="n">
        <v>27.99</v>
      </c>
      <c r="M522" t="inlineStr">
        <is>
          <t>PHARMACEUTICALS</t>
        </is>
      </c>
      <c r="N522" t="inlineStr">
        <is>
          <t>No</t>
        </is>
      </c>
      <c r="O522" s="3" t="n">
        <v>43672</v>
      </c>
    </row>
    <row r="523">
      <c r="A523" s="1" t="inlineStr">
        <is>
          <t>INDTERRAIN</t>
        </is>
      </c>
      <c r="B523" s="1" t="inlineStr">
        <is>
          <t>INE611L01021</t>
        </is>
      </c>
      <c r="C523" t="n">
        <v>343.37</v>
      </c>
      <c r="D523" t="n">
        <v>6.78</v>
      </c>
      <c r="E523" t="n">
        <v>13.35</v>
      </c>
      <c r="F523" t="n">
        <v>10.98</v>
      </c>
      <c r="G523" t="n">
        <v>60.54</v>
      </c>
      <c r="H523" t="n">
        <v>1.49</v>
      </c>
      <c r="I523" s="5" t="n">
        <v>0</v>
      </c>
      <c r="J523" s="7" t="n">
        <v>0</v>
      </c>
      <c r="K523" t="n">
        <v>2</v>
      </c>
      <c r="L523" t="n">
        <v>32.93</v>
      </c>
      <c r="M523" t="inlineStr">
        <is>
          <t>TEXTILES - READYMADE APPARELS</t>
        </is>
      </c>
      <c r="N523" t="inlineStr">
        <is>
          <t>No</t>
        </is>
      </c>
      <c r="O523" s="3" t="n">
        <v>43672</v>
      </c>
    </row>
    <row r="524">
      <c r="A524" s="1" t="inlineStr">
        <is>
          <t>INDUSINDBK</t>
        </is>
      </c>
      <c r="B524" s="1" t="inlineStr">
        <is>
          <t>INE095A01012</t>
        </is>
      </c>
      <c r="C524" s="6" t="n">
        <v>85426.92999999999</v>
      </c>
      <c r="D524" t="n">
        <v>0</v>
      </c>
      <c r="E524" t="n">
        <v>0</v>
      </c>
      <c r="F524" t="n">
        <v>0</v>
      </c>
      <c r="G524" t="n">
        <v>436.77</v>
      </c>
      <c r="H524" t="n">
        <v>3.24</v>
      </c>
      <c r="I524" s="5" t="n">
        <v>0.75</v>
      </c>
      <c r="J524" s="5" t="n">
        <v>0.0053</v>
      </c>
      <c r="K524" t="n">
        <v>10</v>
      </c>
      <c r="L524" t="n">
        <v>33.68</v>
      </c>
      <c r="M524" t="inlineStr">
        <is>
          <t>BANKS - PRIVATE SECTOR</t>
        </is>
      </c>
      <c r="N524" t="inlineStr">
        <is>
          <t>No</t>
        </is>
      </c>
      <c r="O524" s="3" t="n">
        <v>43672</v>
      </c>
    </row>
    <row r="525">
      <c r="A525" s="1" t="inlineStr">
        <is>
          <t>INFIBEAM</t>
        </is>
      </c>
      <c r="B525" s="1" t="inlineStr">
        <is>
          <t>INE483S01020</t>
        </is>
      </c>
      <c r="C525" s="6" t="n">
        <v>2746.44</v>
      </c>
      <c r="D525" t="n">
        <v>0</v>
      </c>
      <c r="E525" t="n">
        <v>0</v>
      </c>
      <c r="F525" t="n">
        <v>18</v>
      </c>
      <c r="G525" t="n">
        <v>41.26</v>
      </c>
      <c r="H525" t="n">
        <v>1</v>
      </c>
      <c r="I525" s="5" t="n">
        <v>0</v>
      </c>
      <c r="J525" s="7" t="n">
        <v>0</v>
      </c>
      <c r="K525" t="n">
        <v>1</v>
      </c>
      <c r="L525" t="n">
        <v>22.65</v>
      </c>
      <c r="M525" t="inlineStr">
        <is>
          <t>MISCELLANEOUS</t>
        </is>
      </c>
      <c r="N525" t="inlineStr">
        <is>
          <t>No</t>
        </is>
      </c>
      <c r="O525" s="3" t="n">
        <v>43672</v>
      </c>
    </row>
    <row r="526">
      <c r="A526" s="1" t="inlineStr">
        <is>
          <t>INFINITE</t>
        </is>
      </c>
      <c r="B526" s="1" t="inlineStr">
        <is>
          <t>INE486J01014</t>
        </is>
      </c>
      <c r="C526" s="6" t="n">
        <v>1580.22</v>
      </c>
      <c r="D526" t="n">
        <v>32.82</v>
      </c>
      <c r="E526" t="n">
        <v>0</v>
      </c>
      <c r="F526" t="n">
        <v>0</v>
      </c>
      <c r="G526" t="n">
        <v>295.22</v>
      </c>
      <c r="H526" t="n">
        <v>0</v>
      </c>
      <c r="I526" s="5" t="n">
        <v>0</v>
      </c>
      <c r="J526" s="7" t="n">
        <v>0</v>
      </c>
      <c r="K526" t="n">
        <v>10</v>
      </c>
      <c r="L526" t="n">
        <v>22.65</v>
      </c>
      <c r="M526" t="inlineStr">
        <is>
          <t>COMPUTERS - SOFTWARE</t>
        </is>
      </c>
      <c r="N526" t="inlineStr">
        <is>
          <t>No</t>
        </is>
      </c>
      <c r="O526" s="3" t="n">
        <v>43672</v>
      </c>
    </row>
    <row r="527">
      <c r="A527" s="1" t="inlineStr">
        <is>
          <t>INFRATEL</t>
        </is>
      </c>
      <c r="B527" s="1" t="inlineStr">
        <is>
          <t>INE121J01017</t>
        </is>
      </c>
      <c r="C527" s="6" t="n">
        <v>49994.91</v>
      </c>
      <c r="D527" t="n">
        <v>14.83</v>
      </c>
      <c r="E527" t="n">
        <v>18.23</v>
      </c>
      <c r="F527" t="n">
        <v>13.13</v>
      </c>
      <c r="G527" t="n">
        <v>78.56999999999999</v>
      </c>
      <c r="H527" t="n">
        <v>3.44</v>
      </c>
      <c r="I527" s="5" t="n">
        <v>1.5</v>
      </c>
      <c r="J527" s="5" t="n">
        <v>0.0555</v>
      </c>
      <c r="K527" t="n">
        <v>10</v>
      </c>
      <c r="L527" t="n">
        <v>17.69</v>
      </c>
      <c r="M527" t="inlineStr">
        <is>
          <t>TELECOMMUNICATIONS - EQUIPMENT</t>
        </is>
      </c>
      <c r="N527" t="inlineStr">
        <is>
          <t>No</t>
        </is>
      </c>
      <c r="O527" s="3" t="n">
        <v>43672</v>
      </c>
    </row>
    <row r="528">
      <c r="A528" s="1" t="inlineStr">
        <is>
          <t>INFY</t>
        </is>
      </c>
      <c r="B528" s="1" t="inlineStr">
        <is>
          <t>INE009A01021</t>
        </is>
      </c>
      <c r="C528" s="6" t="n">
        <v>338148.69</v>
      </c>
      <c r="D528" t="n">
        <v>36.3</v>
      </c>
      <c r="E528" t="n">
        <v>21.69</v>
      </c>
      <c r="F528" t="n">
        <v>19.21</v>
      </c>
      <c r="G528" t="n">
        <v>151.3</v>
      </c>
      <c r="H528" t="n">
        <v>5.2</v>
      </c>
      <c r="I528" s="5" t="n">
        <v>4.3</v>
      </c>
      <c r="J528" s="5" t="n">
        <v>0.0273</v>
      </c>
      <c r="K528" t="n">
        <v>5</v>
      </c>
      <c r="L528" t="n">
        <v>22.65</v>
      </c>
      <c r="M528" t="inlineStr">
        <is>
          <t>COMPUTERS - SOFTWARE</t>
        </is>
      </c>
      <c r="N528" t="inlineStr">
        <is>
          <t>No</t>
        </is>
      </c>
      <c r="O528" s="3" t="n">
        <v>43672</v>
      </c>
    </row>
    <row r="529">
      <c r="A529" s="1" t="inlineStr">
        <is>
          <t>INGERRAND</t>
        </is>
      </c>
      <c r="B529" s="1" t="inlineStr">
        <is>
          <t>INE177A01018</t>
        </is>
      </c>
      <c r="C529" s="6" t="n">
        <v>1852.25</v>
      </c>
      <c r="D529" t="n">
        <v>25.64</v>
      </c>
      <c r="E529" t="n">
        <v>22.88</v>
      </c>
      <c r="F529" t="n">
        <v>20.07</v>
      </c>
      <c r="G529" t="n">
        <v>132.59</v>
      </c>
      <c r="H529" t="n">
        <v>4.43</v>
      </c>
      <c r="I529" s="5" t="n">
        <v>0.6</v>
      </c>
      <c r="J529" s="5" t="n">
        <v>0.0102</v>
      </c>
      <c r="K529" t="n">
        <v>10</v>
      </c>
      <c r="L529" t="n">
        <v>29.95</v>
      </c>
      <c r="M529" t="inlineStr">
        <is>
          <t>COMPRESSORS</t>
        </is>
      </c>
      <c r="N529" t="inlineStr">
        <is>
          <t>No</t>
        </is>
      </c>
      <c r="O529" s="3" t="n">
        <v>43672</v>
      </c>
    </row>
    <row r="530">
      <c r="A530" s="1" t="inlineStr">
        <is>
          <t>INOXLEISUR</t>
        </is>
      </c>
      <c r="B530" s="1" t="inlineStr">
        <is>
          <t>INE312H01016</t>
        </is>
      </c>
      <c r="C530" s="6" t="n">
        <v>3211.22</v>
      </c>
      <c r="D530" t="n">
        <v>12.98</v>
      </c>
      <c r="E530" t="n">
        <v>24.05</v>
      </c>
      <c r="F530" t="n">
        <v>14.03</v>
      </c>
      <c r="G530" t="n">
        <v>93.73</v>
      </c>
      <c r="H530" t="n">
        <v>3.33</v>
      </c>
      <c r="I530" s="5" t="n">
        <v>0</v>
      </c>
      <c r="J530" s="7" t="n">
        <v>0</v>
      </c>
      <c r="K530" t="n">
        <v>10</v>
      </c>
      <c r="L530" t="n">
        <v>20.37</v>
      </c>
      <c r="M530" t="inlineStr">
        <is>
          <t>MEDIA &amp; ENTERTAINMENT</t>
        </is>
      </c>
      <c r="N530" t="inlineStr">
        <is>
          <t>No</t>
        </is>
      </c>
      <c r="O530" s="3" t="n">
        <v>43672</v>
      </c>
    </row>
    <row r="531">
      <c r="A531" s="1" t="inlineStr">
        <is>
          <t>INOXWIND</t>
        </is>
      </c>
      <c r="B531" s="1" t="inlineStr">
        <is>
          <t>INE066P01011</t>
        </is>
      </c>
      <c r="C531" s="6" t="n">
        <v>1339.28</v>
      </c>
      <c r="D531" t="n">
        <v>0</v>
      </c>
      <c r="E531" t="n">
        <v>0</v>
      </c>
      <c r="F531" t="n">
        <v>50.71</v>
      </c>
      <c r="G531" t="n">
        <v>88.52</v>
      </c>
      <c r="H531" t="n">
        <v>0.68</v>
      </c>
      <c r="I531" s="5" t="n">
        <v>0</v>
      </c>
      <c r="J531" s="7" t="n">
        <v>0</v>
      </c>
      <c r="K531" t="n">
        <v>10</v>
      </c>
      <c r="L531" t="n">
        <v>14.88</v>
      </c>
      <c r="M531" t="inlineStr">
        <is>
          <t>POWER - GENERATION &amp; DISTRIBUTION</t>
        </is>
      </c>
      <c r="N531" t="inlineStr">
        <is>
          <t>No</t>
        </is>
      </c>
      <c r="O531" s="3" t="n">
        <v>43672</v>
      </c>
    </row>
    <row r="532">
      <c r="A532" s="1" t="inlineStr">
        <is>
          <t>INSECTICID</t>
        </is>
      </c>
      <c r="B532" s="1" t="inlineStr">
        <is>
          <t>INE070I01018</t>
        </is>
      </c>
      <c r="C532" s="6" t="n">
        <v>1397.56</v>
      </c>
      <c r="D532" t="n">
        <v>0</v>
      </c>
      <c r="E532" t="n">
        <v>0</v>
      </c>
      <c r="F532" t="n">
        <v>29.53</v>
      </c>
      <c r="G532" t="n">
        <v>320.31</v>
      </c>
      <c r="H532" t="n">
        <v>2.11</v>
      </c>
      <c r="I532" s="5" t="n">
        <v>0.2</v>
      </c>
      <c r="J532" s="5" t="n">
        <v>0.003</v>
      </c>
      <c r="K532" t="n">
        <v>10</v>
      </c>
      <c r="L532" t="n">
        <v>40.47</v>
      </c>
      <c r="M532" t="inlineStr">
        <is>
          <t>PESTICIDES &amp; AGRO CHEMICALS</t>
        </is>
      </c>
      <c r="N532" t="inlineStr">
        <is>
          <t>No</t>
        </is>
      </c>
      <c r="O532" s="3" t="n">
        <v>43672</v>
      </c>
    </row>
    <row r="533">
      <c r="A533" s="1" t="inlineStr">
        <is>
          <t>INSPIRISYS</t>
        </is>
      </c>
      <c r="B533" s="1" t="inlineStr">
        <is>
          <t>INE020G01017</t>
        </is>
      </c>
      <c r="C533" t="n">
        <v>156.68</v>
      </c>
      <c r="D533" t="n">
        <v>0</v>
      </c>
      <c r="E533" t="n">
        <v>0</v>
      </c>
      <c r="F533" t="n">
        <v>0</v>
      </c>
      <c r="G533" t="n">
        <v>1.51</v>
      </c>
      <c r="H533" t="n">
        <v>0</v>
      </c>
      <c r="I533" s="5" t="n">
        <v>0</v>
      </c>
      <c r="J533" s="7" t="n">
        <v>0</v>
      </c>
      <c r="K533" t="n">
        <v>10</v>
      </c>
      <c r="L533" t="n">
        <v>22.65</v>
      </c>
      <c r="M533" t="inlineStr">
        <is>
          <t>COMPUTERS - SOFTWARE MEDIUM &amp; SMALL</t>
        </is>
      </c>
      <c r="N533" t="inlineStr">
        <is>
          <t>No</t>
        </is>
      </c>
      <c r="O533" s="3" t="n">
        <v>43672</v>
      </c>
    </row>
    <row r="534">
      <c r="A534" s="1" t="inlineStr">
        <is>
          <t>INTELLECT</t>
        </is>
      </c>
      <c r="B534" s="1" t="inlineStr">
        <is>
          <t>INE306R01017</t>
        </is>
      </c>
      <c r="C534" s="6" t="n">
        <v>3037.03</v>
      </c>
      <c r="D534" t="n">
        <v>6.91</v>
      </c>
      <c r="E534" t="n">
        <v>33.3</v>
      </c>
      <c r="F534" t="n">
        <v>22.87</v>
      </c>
      <c r="G534" t="n">
        <v>77.95</v>
      </c>
      <c r="H534" t="n">
        <v>2.95</v>
      </c>
      <c r="I534" s="5" t="n">
        <v>0</v>
      </c>
      <c r="J534" s="7" t="n">
        <v>0</v>
      </c>
      <c r="K534" t="n">
        <v>5</v>
      </c>
      <c r="L534" t="n">
        <v>22.65</v>
      </c>
      <c r="M534" t="inlineStr">
        <is>
          <t>COMPUTERS - SOFTWARE</t>
        </is>
      </c>
      <c r="N534" t="inlineStr">
        <is>
          <t>No</t>
        </is>
      </c>
      <c r="O534" s="3" t="n">
        <v>43672</v>
      </c>
    </row>
    <row r="535">
      <c r="A535" s="1" t="inlineStr">
        <is>
          <t>INTENTECH</t>
        </is>
      </c>
      <c r="B535" s="1" t="inlineStr">
        <is>
          <t>INE781A01025</t>
        </is>
      </c>
      <c r="C535" t="n">
        <v>58.87</v>
      </c>
      <c r="D535" t="n">
        <v>0</v>
      </c>
      <c r="E535" t="n">
        <v>0</v>
      </c>
      <c r="F535" t="n">
        <v>0</v>
      </c>
      <c r="G535" t="n">
        <v>19.65</v>
      </c>
      <c r="H535" t="n">
        <v>1.34</v>
      </c>
      <c r="I535" s="5" t="n">
        <v>0.1</v>
      </c>
      <c r="J535" s="5" t="n">
        <v>0.0076</v>
      </c>
      <c r="K535" t="n">
        <v>2</v>
      </c>
      <c r="L535" t="n">
        <v>22.65</v>
      </c>
      <c r="M535" t="inlineStr">
        <is>
          <t>COMPUTERS - SOFTWARE MEDIUM &amp; SMALL</t>
        </is>
      </c>
      <c r="N535" t="inlineStr">
        <is>
          <t>No</t>
        </is>
      </c>
      <c r="O535" s="3" t="n">
        <v>43672</v>
      </c>
    </row>
    <row r="536">
      <c r="A536" s="1" t="inlineStr">
        <is>
          <t>INVENTURE</t>
        </is>
      </c>
      <c r="B536" s="1" t="inlineStr">
        <is>
          <t>INE878H01016</t>
        </is>
      </c>
      <c r="C536" t="n">
        <v>100.8</v>
      </c>
      <c r="D536" t="n">
        <v>0</v>
      </c>
      <c r="E536" t="n">
        <v>0</v>
      </c>
      <c r="F536" t="n">
        <v>80</v>
      </c>
      <c r="G536" t="n">
        <v>21</v>
      </c>
      <c r="H536" t="n">
        <v>0.57</v>
      </c>
      <c r="I536" s="5" t="n">
        <v>0</v>
      </c>
      <c r="J536" s="7" t="n">
        <v>0</v>
      </c>
      <c r="K536" t="n">
        <v>10</v>
      </c>
      <c r="L536" t="n">
        <v>29.03</v>
      </c>
      <c r="M536" t="inlineStr">
        <is>
          <t>FINANCE - INVESTMENTS</t>
        </is>
      </c>
      <c r="N536" t="inlineStr">
        <is>
          <t>No</t>
        </is>
      </c>
      <c r="O536" s="3" t="n">
        <v>43672</v>
      </c>
    </row>
    <row r="537">
      <c r="A537" s="1" t="inlineStr">
        <is>
          <t>IOB</t>
        </is>
      </c>
      <c r="B537" s="1" t="inlineStr">
        <is>
          <t>INE565A01014</t>
        </is>
      </c>
      <c r="C537" s="6" t="n">
        <v>10403.2</v>
      </c>
      <c r="D537" t="n">
        <v>0</v>
      </c>
      <c r="E537" t="n">
        <v>0</v>
      </c>
      <c r="F537" t="n">
        <v>0</v>
      </c>
      <c r="G537" t="n">
        <v>17.9</v>
      </c>
      <c r="H537" t="n">
        <v>0.64</v>
      </c>
      <c r="I537" s="5" t="n">
        <v>0</v>
      </c>
      <c r="J537" s="7" t="n">
        <v>0</v>
      </c>
      <c r="K537" t="n">
        <v>10</v>
      </c>
      <c r="L537" t="n">
        <v>190.76</v>
      </c>
      <c r="M537" t="inlineStr">
        <is>
          <t>BANKS - PUBLIC SECTOR</t>
        </is>
      </c>
      <c r="N537" t="inlineStr">
        <is>
          <t>No</t>
        </is>
      </c>
      <c r="O537" s="3" t="n">
        <v>43672</v>
      </c>
    </row>
    <row r="538">
      <c r="A538" s="1" t="inlineStr">
        <is>
          <t>IOC</t>
        </is>
      </c>
      <c r="B538" s="1" t="inlineStr">
        <is>
          <t>INE242A01010</t>
        </is>
      </c>
      <c r="C538" s="6" t="n">
        <v>133492.77</v>
      </c>
      <c r="D538" t="n">
        <v>18.25</v>
      </c>
      <c r="E538" t="n">
        <v>7.77</v>
      </c>
      <c r="F538" t="n">
        <v>5.2</v>
      </c>
      <c r="G538" t="n">
        <v>121.71</v>
      </c>
      <c r="H538" t="n">
        <v>1.17</v>
      </c>
      <c r="I538" s="5" t="n">
        <v>0.925</v>
      </c>
      <c r="J538" s="5" t="n">
        <v>0.06519999999999999</v>
      </c>
      <c r="K538" t="n">
        <v>10</v>
      </c>
      <c r="L538" t="n">
        <v>16.13</v>
      </c>
      <c r="M538" t="inlineStr">
        <is>
          <t>REFINERIES</t>
        </is>
      </c>
      <c r="N538" t="inlineStr">
        <is>
          <t>No</t>
        </is>
      </c>
      <c r="O538" s="3" t="n">
        <v>43672</v>
      </c>
    </row>
    <row r="539">
      <c r="A539" s="1" t="inlineStr">
        <is>
          <t>IOLCP</t>
        </is>
      </c>
      <c r="B539" s="1" t="inlineStr">
        <is>
          <t>INE485C01011</t>
        </is>
      </c>
      <c r="C539" s="6" t="n">
        <v>1140.31</v>
      </c>
      <c r="D539" t="n">
        <v>41.61</v>
      </c>
      <c r="E539" t="n">
        <v>4.82</v>
      </c>
      <c r="F539" t="n">
        <v>4.24</v>
      </c>
      <c r="G539" t="n">
        <v>83.38</v>
      </c>
      <c r="H539" t="n">
        <v>2.4</v>
      </c>
      <c r="I539" s="5" t="n">
        <v>0</v>
      </c>
      <c r="J539" s="7" t="n">
        <v>0</v>
      </c>
      <c r="K539" t="n">
        <v>10</v>
      </c>
      <c r="L539" t="n">
        <v>27.99</v>
      </c>
      <c r="M539" t="inlineStr">
        <is>
          <t>PHARMACEUTICALS</t>
        </is>
      </c>
      <c r="N539" t="inlineStr">
        <is>
          <t>No</t>
        </is>
      </c>
      <c r="O539" s="3" t="n">
        <v>43672</v>
      </c>
    </row>
    <row r="540">
      <c r="A540" s="1" t="inlineStr">
        <is>
          <t>IPAPPM</t>
        </is>
      </c>
      <c r="B540" s="1" t="inlineStr">
        <is>
          <t>INE435A01028</t>
        </is>
      </c>
      <c r="C540" s="6" t="n">
        <v>1726.02</v>
      </c>
      <c r="D540" t="n">
        <v>50.31</v>
      </c>
      <c r="E540" t="n">
        <v>8.630000000000001</v>
      </c>
      <c r="F540" t="n">
        <v>6.44</v>
      </c>
      <c r="G540" t="n">
        <v>192.06</v>
      </c>
      <c r="H540" t="n">
        <v>2.26</v>
      </c>
      <c r="I540" s="5" t="n">
        <v>0</v>
      </c>
      <c r="J540" s="7" t="n">
        <v>0</v>
      </c>
      <c r="K540" t="n">
        <v>10</v>
      </c>
      <c r="L540" t="n">
        <v>6.49</v>
      </c>
      <c r="M540" t="inlineStr">
        <is>
          <t>PAPER</t>
        </is>
      </c>
      <c r="N540" t="inlineStr">
        <is>
          <t>No</t>
        </is>
      </c>
      <c r="O540" s="3" t="n">
        <v>43672</v>
      </c>
    </row>
    <row r="541">
      <c r="A541" s="1" t="inlineStr">
        <is>
          <t>IPCALAB</t>
        </is>
      </c>
      <c r="B541" s="1" t="inlineStr">
        <is>
          <t>INE571A01020</t>
        </is>
      </c>
      <c r="C541" s="6" t="n">
        <v>11957.33</v>
      </c>
      <c r="D541" t="n">
        <v>0</v>
      </c>
      <c r="E541" t="n">
        <v>0</v>
      </c>
      <c r="F541" t="n">
        <v>0</v>
      </c>
      <c r="G541" t="n">
        <v>248.35</v>
      </c>
      <c r="H541" t="n">
        <v>3.81</v>
      </c>
      <c r="I541" s="5" t="n">
        <v>1.5</v>
      </c>
      <c r="J541" s="5" t="n">
        <v>0.0032</v>
      </c>
      <c r="K541" t="n">
        <v>2</v>
      </c>
      <c r="L541" t="n">
        <v>27.99</v>
      </c>
      <c r="M541" t="inlineStr">
        <is>
          <t>PHARMACEUTICALS</t>
        </is>
      </c>
      <c r="N541" t="inlineStr">
        <is>
          <t>No</t>
        </is>
      </c>
      <c r="O541" s="3" t="n">
        <v>43672</v>
      </c>
    </row>
    <row r="542">
      <c r="A542" s="1" t="inlineStr">
        <is>
          <t>IRB</t>
        </is>
      </c>
      <c r="B542" s="1" t="inlineStr">
        <is>
          <t>INE821I01014</t>
        </is>
      </c>
      <c r="C542" s="6" t="n">
        <v>3356.35</v>
      </c>
      <c r="D542" t="n">
        <v>24.18</v>
      </c>
      <c r="E542" t="n">
        <v>3.95</v>
      </c>
      <c r="F542" t="n">
        <v>2.42</v>
      </c>
      <c r="G542" t="n">
        <v>179.69</v>
      </c>
      <c r="H542" t="n">
        <v>0.53</v>
      </c>
      <c r="I542" s="5" t="n">
        <v>0.25</v>
      </c>
      <c r="J542" s="5" t="n">
        <v>0.0262</v>
      </c>
      <c r="K542" t="n">
        <v>10</v>
      </c>
      <c r="L542" t="n">
        <v>22.41</v>
      </c>
      <c r="M542" t="inlineStr">
        <is>
          <t>INFRASTRUCTURE - GENERAL</t>
        </is>
      </c>
      <c r="N542" t="inlineStr">
        <is>
          <t>No</t>
        </is>
      </c>
      <c r="O542" s="3" t="n">
        <v>43672</v>
      </c>
    </row>
    <row r="543">
      <c r="A543" s="1" t="inlineStr">
        <is>
          <t>IRCON</t>
        </is>
      </c>
      <c r="B543" s="1" t="inlineStr">
        <is>
          <t>INE962Y01013</t>
        </is>
      </c>
      <c r="C543" s="6" t="n">
        <v>3461.1</v>
      </c>
      <c r="D543" t="n">
        <v>0</v>
      </c>
      <c r="E543" t="n">
        <v>0</v>
      </c>
      <c r="F543" t="n">
        <v>0</v>
      </c>
      <c r="G543" t="n">
        <v>447.82</v>
      </c>
      <c r="H543" t="n">
        <v>0.82</v>
      </c>
      <c r="I543" s="5" t="n">
        <v>2.1545</v>
      </c>
      <c r="J543" s="5" t="n">
        <v>0.0585</v>
      </c>
      <c r="K543" t="n">
        <v>10</v>
      </c>
      <c r="L543" t="n">
        <v>18.75</v>
      </c>
      <c r="M543" t="inlineStr">
        <is>
          <t>ENGINEERING - HEAVY</t>
        </is>
      </c>
      <c r="N543" t="inlineStr">
        <is>
          <t>No</t>
        </is>
      </c>
      <c r="O543" s="3" t="n">
        <v>43672</v>
      </c>
    </row>
    <row r="544">
      <c r="A544" s="1" t="inlineStr">
        <is>
          <t>ISEC</t>
        </is>
      </c>
      <c r="B544" s="1" t="inlineStr">
        <is>
          <t>INE763G01038</t>
        </is>
      </c>
      <c r="C544" s="6" t="n">
        <v>7233.69</v>
      </c>
      <c r="D544" t="n">
        <v>14.61</v>
      </c>
      <c r="E544" t="n">
        <v>15.37</v>
      </c>
      <c r="F544" t="n">
        <v>14.89</v>
      </c>
      <c r="G544" t="n">
        <v>32.51</v>
      </c>
      <c r="H544" t="n">
        <v>6.91</v>
      </c>
      <c r="I544" s="5" t="n">
        <v>1.88</v>
      </c>
      <c r="J544" s="5" t="n">
        <v>0.0419</v>
      </c>
      <c r="K544" t="n">
        <v>5</v>
      </c>
      <c r="L544" t="n">
        <v>29.03</v>
      </c>
      <c r="M544" t="inlineStr">
        <is>
          <t>MISCELLANEOUS</t>
        </is>
      </c>
      <c r="N544" t="inlineStr">
        <is>
          <t>No</t>
        </is>
      </c>
      <c r="O544" s="3" t="n">
        <v>43672</v>
      </c>
    </row>
    <row r="545">
      <c r="A545" s="1" t="inlineStr">
        <is>
          <t>ISFT</t>
        </is>
      </c>
      <c r="B545" s="1" t="inlineStr">
        <is>
          <t>INE566K01011</t>
        </is>
      </c>
      <c r="C545" t="n">
        <v>124.04</v>
      </c>
      <c r="D545" t="n">
        <v>3.85</v>
      </c>
      <c r="E545" t="n">
        <v>21.87</v>
      </c>
      <c r="F545" t="n">
        <v>16.71</v>
      </c>
      <c r="G545" t="n">
        <v>98.90000000000001</v>
      </c>
      <c r="H545" t="n">
        <v>0.85</v>
      </c>
      <c r="I545" s="5" t="n">
        <v>0.2</v>
      </c>
      <c r="J545" s="5" t="n">
        <v>0.0238</v>
      </c>
      <c r="K545" t="n">
        <v>10</v>
      </c>
      <c r="L545" t="n">
        <v>12.19</v>
      </c>
      <c r="M545" t="inlineStr">
        <is>
          <t>RETAIL</t>
        </is>
      </c>
      <c r="N545" t="inlineStr">
        <is>
          <t>No</t>
        </is>
      </c>
      <c r="O545" s="3" t="n">
        <v>43672</v>
      </c>
    </row>
    <row r="546">
      <c r="A546" s="1" t="inlineStr">
        <is>
          <t>ISMTLTD</t>
        </is>
      </c>
      <c r="B546" s="1" t="inlineStr">
        <is>
          <t>INE732F01019</t>
        </is>
      </c>
      <c r="C546" t="n">
        <v>71.79000000000001</v>
      </c>
      <c r="D546" t="n">
        <v>0</v>
      </c>
      <c r="E546" t="n">
        <v>0</v>
      </c>
      <c r="F546" t="n">
        <v>0</v>
      </c>
      <c r="G546" t="n">
        <v>59.37</v>
      </c>
      <c r="H546" t="n">
        <v>0</v>
      </c>
      <c r="I546" s="5" t="n">
        <v>0</v>
      </c>
      <c r="J546" s="7" t="n">
        <v>0</v>
      </c>
      <c r="K546" t="n">
        <v>5</v>
      </c>
      <c r="L546" t="n">
        <v>5.61</v>
      </c>
      <c r="M546" t="inlineStr">
        <is>
          <t>STEEL - ROLLING</t>
        </is>
      </c>
      <c r="N546" t="inlineStr">
        <is>
          <t>No</t>
        </is>
      </c>
      <c r="O546" s="3" t="n">
        <v>43672</v>
      </c>
    </row>
    <row r="547">
      <c r="A547" s="1" t="inlineStr">
        <is>
          <t>ITC</t>
        </is>
      </c>
      <c r="B547" s="1" t="inlineStr">
        <is>
          <t>INE154A01025</t>
        </is>
      </c>
      <c r="C547" s="6" t="n">
        <v>331749.04</v>
      </c>
      <c r="D547" t="n">
        <v>0</v>
      </c>
      <c r="E547" t="n">
        <v>0</v>
      </c>
      <c r="F547" t="n">
        <v>0</v>
      </c>
      <c r="G547" t="n">
        <v>46.84</v>
      </c>
      <c r="H547" t="n">
        <v>5.77</v>
      </c>
      <c r="I547" s="5" t="n">
        <v>5.75</v>
      </c>
      <c r="J547" s="5" t="n">
        <v>0.0213</v>
      </c>
      <c r="K547" t="n">
        <v>1</v>
      </c>
      <c r="L547" t="n">
        <v>26.05</v>
      </c>
      <c r="M547" t="inlineStr">
        <is>
          <t>CIGARETTES</t>
        </is>
      </c>
      <c r="N547" t="inlineStr">
        <is>
          <t>No</t>
        </is>
      </c>
      <c r="O547" s="3" t="n">
        <v>43672</v>
      </c>
    </row>
    <row r="548">
      <c r="A548" s="1" t="inlineStr">
        <is>
          <t>ITDC</t>
        </is>
      </c>
      <c r="B548" s="1" t="inlineStr">
        <is>
          <t>INE353K01014</t>
        </is>
      </c>
      <c r="C548" s="6" t="n"/>
      <c r="I548" s="5" t="n"/>
      <c r="J548" s="5" t="n"/>
      <c r="N548" t="inlineStr">
        <is>
          <t>Yes</t>
        </is>
      </c>
      <c r="O548" s="3" t="n">
        <v>43672</v>
      </c>
    </row>
    <row r="549">
      <c r="A549" s="1" t="inlineStr">
        <is>
          <t>ITDCEM</t>
        </is>
      </c>
      <c r="B549" s="1" t="inlineStr">
        <is>
          <t>INE686A01026</t>
        </is>
      </c>
      <c r="C549" s="6" t="n">
        <v>1437.86</v>
      </c>
      <c r="D549" t="n">
        <v>3.19</v>
      </c>
      <c r="E549" t="n">
        <v>26.24</v>
      </c>
      <c r="F549" t="n">
        <v>10.48</v>
      </c>
      <c r="G549" t="n">
        <v>59.55</v>
      </c>
      <c r="H549" t="n">
        <v>1.41</v>
      </c>
      <c r="I549" s="5" t="n">
        <v>0.4</v>
      </c>
      <c r="J549" s="5" t="n">
        <v>0.0048</v>
      </c>
      <c r="K549" t="n">
        <v>1</v>
      </c>
      <c r="L549" t="n">
        <v>22.41</v>
      </c>
      <c r="M549" t="inlineStr">
        <is>
          <t>CONSTRUCTION &amp; CONTRACTING - CIVIL</t>
        </is>
      </c>
      <c r="N549" t="inlineStr">
        <is>
          <t>No</t>
        </is>
      </c>
      <c r="O549" s="3" t="n">
        <v>43672</v>
      </c>
    </row>
    <row r="550">
      <c r="A550" s="1" t="inlineStr">
        <is>
          <t>ITI</t>
        </is>
      </c>
      <c r="B550" s="1" t="inlineStr">
        <is>
          <t>INE248A01017</t>
        </is>
      </c>
      <c r="C550" s="6" t="n">
        <v>7476.5</v>
      </c>
      <c r="D550" t="n">
        <v>1.03</v>
      </c>
      <c r="E550" t="n">
        <v>80.92</v>
      </c>
      <c r="F550" t="n">
        <v>57.48</v>
      </c>
      <c r="G550" t="n">
        <v>20.44</v>
      </c>
      <c r="H550" t="n">
        <v>4.08</v>
      </c>
      <c r="I550" s="5" t="n">
        <v>0</v>
      </c>
      <c r="J550" s="7" t="n">
        <v>0</v>
      </c>
      <c r="K550" t="n">
        <v>10</v>
      </c>
      <c r="L550" t="n">
        <v>34.39</v>
      </c>
      <c r="M550" t="inlineStr">
        <is>
          <t>TELECOMMUNICATIONS - EQUIPMENT</t>
        </is>
      </c>
      <c r="N550" t="inlineStr">
        <is>
          <t>No</t>
        </is>
      </c>
      <c r="O550" s="3" t="n">
        <v>43672</v>
      </c>
    </row>
    <row r="551">
      <c r="A551" s="1" t="inlineStr">
        <is>
          <t>IVC</t>
        </is>
      </c>
      <c r="B551" s="1" t="inlineStr">
        <is>
          <t>INE050B01023</t>
        </is>
      </c>
      <c r="C551" t="n">
        <v>112.74</v>
      </c>
      <c r="D551" t="n">
        <v>0</v>
      </c>
      <c r="E551" t="n">
        <v>0</v>
      </c>
      <c r="F551" t="n">
        <v>0</v>
      </c>
      <c r="G551" t="n">
        <v>9.98</v>
      </c>
      <c r="H551" t="n">
        <v>0.36</v>
      </c>
      <c r="I551" s="5" t="n">
        <v>0.3</v>
      </c>
      <c r="J551" s="5" t="n">
        <v>0.1671</v>
      </c>
      <c r="K551" t="n">
        <v>2</v>
      </c>
      <c r="L551" t="n">
        <v>29.03</v>
      </c>
      <c r="M551" t="inlineStr">
        <is>
          <t>FINANCE - INVESTMENTS</t>
        </is>
      </c>
      <c r="N551" t="inlineStr">
        <is>
          <t>No</t>
        </is>
      </c>
      <c r="O551" s="3" t="n">
        <v>43672</v>
      </c>
    </row>
    <row r="552">
      <c r="A552" s="1" t="inlineStr">
        <is>
          <t>IZMO</t>
        </is>
      </c>
      <c r="B552" s="1" t="inlineStr">
        <is>
          <t>INE848A01014</t>
        </is>
      </c>
      <c r="C552" t="n">
        <v>37.89</v>
      </c>
      <c r="D552" t="n">
        <v>5.18</v>
      </c>
      <c r="E552" t="n">
        <v>5.6</v>
      </c>
      <c r="F552" t="n">
        <v>1.73</v>
      </c>
      <c r="G552" t="n">
        <v>149.28</v>
      </c>
      <c r="H552" t="n">
        <v>0.19</v>
      </c>
      <c r="I552" s="5" t="n">
        <v>0</v>
      </c>
      <c r="J552" s="7" t="n">
        <v>0</v>
      </c>
      <c r="K552" t="n">
        <v>10</v>
      </c>
      <c r="L552" t="n">
        <v>22.65</v>
      </c>
      <c r="M552" t="inlineStr">
        <is>
          <t>COMPUTERS - SOFTWARE MEDIUM &amp; SMALL</t>
        </is>
      </c>
      <c r="N552" t="inlineStr">
        <is>
          <t>No</t>
        </is>
      </c>
      <c r="O552" s="3" t="n">
        <v>43672</v>
      </c>
    </row>
    <row r="553">
      <c r="A553" s="1" t="inlineStr">
        <is>
          <t>J&amp;KBANK</t>
        </is>
      </c>
      <c r="B553" s="1" t="inlineStr">
        <is>
          <t>INE168A01041</t>
        </is>
      </c>
      <c r="C553" s="6" t="n">
        <v>2107.71</v>
      </c>
      <c r="D553" t="n">
        <v>0</v>
      </c>
      <c r="E553" t="n">
        <v>0</v>
      </c>
      <c r="F553" t="n">
        <v>0</v>
      </c>
      <c r="G553" t="n">
        <v>99.44</v>
      </c>
      <c r="H553" t="n">
        <v>0.38</v>
      </c>
      <c r="I553" s="5" t="n">
        <v>0</v>
      </c>
      <c r="J553" s="7" t="n">
        <v>0</v>
      </c>
      <c r="K553" t="n">
        <v>1</v>
      </c>
      <c r="L553" t="n">
        <v>33.68</v>
      </c>
      <c r="M553" t="inlineStr">
        <is>
          <t>BANKS - PRIVATE SECTOR</t>
        </is>
      </c>
      <c r="N553" t="inlineStr">
        <is>
          <t>No</t>
        </is>
      </c>
      <c r="O553" s="3" t="n">
        <v>43672</v>
      </c>
    </row>
    <row r="554">
      <c r="A554" s="1" t="inlineStr">
        <is>
          <t>JAGRAN</t>
        </is>
      </c>
      <c r="B554" s="1" t="inlineStr">
        <is>
          <t>INE199G01027</t>
        </is>
      </c>
      <c r="C554" s="6" t="n">
        <v>2740.33</v>
      </c>
      <c r="D554" t="n">
        <v>8.789999999999999</v>
      </c>
      <c r="E554" t="n">
        <v>10.52</v>
      </c>
      <c r="F554" t="n">
        <v>7.05</v>
      </c>
      <c r="G554" t="n">
        <v>84.81</v>
      </c>
      <c r="H554" t="n">
        <v>1.09</v>
      </c>
      <c r="I554" s="5" t="n">
        <v>1.5</v>
      </c>
      <c r="J554" s="5" t="n">
        <v>0.0324</v>
      </c>
      <c r="K554" t="n">
        <v>2</v>
      </c>
      <c r="L554" t="n">
        <v>12.93</v>
      </c>
      <c r="M554" t="inlineStr">
        <is>
          <t>MEDIA &amp; ENTERTAINMENT</t>
        </is>
      </c>
      <c r="N554" t="inlineStr">
        <is>
          <t>No</t>
        </is>
      </c>
      <c r="O554" s="3" t="n">
        <v>43672</v>
      </c>
    </row>
    <row r="555">
      <c r="A555" s="1" t="inlineStr">
        <is>
          <t>JAGSNPHARM</t>
        </is>
      </c>
      <c r="B555" s="1" t="inlineStr">
        <is>
          <t>INE048B01027</t>
        </is>
      </c>
      <c r="C555" t="n">
        <v>59.6</v>
      </c>
      <c r="D555" t="n">
        <v>2.75</v>
      </c>
      <c r="E555" t="n">
        <v>8.27</v>
      </c>
      <c r="F555" t="n">
        <v>7.25</v>
      </c>
      <c r="G555" t="n">
        <v>39.88</v>
      </c>
      <c r="H555" t="n">
        <v>0.57</v>
      </c>
      <c r="I555" s="5" t="n">
        <v>0.05</v>
      </c>
      <c r="J555" s="5" t="n">
        <v>0.011</v>
      </c>
      <c r="K555" t="n">
        <v>5</v>
      </c>
      <c r="L555" t="n">
        <v>27.99</v>
      </c>
      <c r="M555" t="inlineStr">
        <is>
          <t>PHARMACEUTICALS</t>
        </is>
      </c>
      <c r="N555" t="inlineStr">
        <is>
          <t>No</t>
        </is>
      </c>
      <c r="O555" s="3" t="n">
        <v>43672</v>
      </c>
    </row>
    <row r="556">
      <c r="A556" s="1" t="inlineStr">
        <is>
          <t>JAIBALAJI</t>
        </is>
      </c>
      <c r="B556" s="1" t="inlineStr">
        <is>
          <t>INE091G01018</t>
        </is>
      </c>
      <c r="C556" t="n">
        <v>240.97</v>
      </c>
      <c r="D556" t="n">
        <v>0</v>
      </c>
      <c r="E556" t="n">
        <v>0</v>
      </c>
      <c r="F556" t="n">
        <v>0</v>
      </c>
      <c r="G556" t="n">
        <v>163.92</v>
      </c>
      <c r="H556" t="n">
        <v>0</v>
      </c>
      <c r="I556" s="5" t="n">
        <v>0</v>
      </c>
      <c r="J556" s="7" t="n">
        <v>0</v>
      </c>
      <c r="K556" t="n">
        <v>10</v>
      </c>
      <c r="L556" t="n">
        <v>6.03</v>
      </c>
      <c r="M556" t="inlineStr">
        <is>
          <t>STEEL - SPONGE IRON</t>
        </is>
      </c>
      <c r="N556" t="inlineStr">
        <is>
          <t>No</t>
        </is>
      </c>
      <c r="O556" s="3" t="n">
        <v>43672</v>
      </c>
    </row>
    <row r="557">
      <c r="A557" s="1" t="inlineStr">
        <is>
          <t>JAICORPLTD</t>
        </is>
      </c>
      <c r="B557" s="1" t="inlineStr">
        <is>
          <t>INE070D01027</t>
        </is>
      </c>
      <c r="C557" s="6" t="n">
        <v>1524.85</v>
      </c>
      <c r="D557" t="n">
        <v>0</v>
      </c>
      <c r="E557" t="n">
        <v>0</v>
      </c>
      <c r="F557" t="n">
        <v>0</v>
      </c>
      <c r="G557" t="n">
        <v>72.76000000000001</v>
      </c>
      <c r="H557" t="n">
        <v>1.17</v>
      </c>
      <c r="I557" s="5" t="n">
        <v>0.5</v>
      </c>
      <c r="J557" s="5" t="n">
        <v>0.0059</v>
      </c>
      <c r="K557" t="n">
        <v>1</v>
      </c>
      <c r="L557" t="n">
        <v>60.74</v>
      </c>
      <c r="M557" t="inlineStr">
        <is>
          <t>STEEL - GP &amp; GC SHEETS</t>
        </is>
      </c>
      <c r="N557" t="inlineStr">
        <is>
          <t>No</t>
        </is>
      </c>
      <c r="O557" s="3" t="n">
        <v>43672</v>
      </c>
    </row>
    <row r="558">
      <c r="A558" s="1" t="inlineStr">
        <is>
          <t>JAMNAAUTO</t>
        </is>
      </c>
      <c r="B558" s="1" t="inlineStr">
        <is>
          <t>INE039C01032</t>
        </is>
      </c>
      <c r="C558" s="6" t="n">
        <v>1743.28</v>
      </c>
      <c r="D558" t="n">
        <v>3.45</v>
      </c>
      <c r="E558" t="n">
        <v>12.68</v>
      </c>
      <c r="F558" t="n">
        <v>9.470000000000001</v>
      </c>
      <c r="G558" t="n">
        <v>12.79</v>
      </c>
      <c r="H558" t="n">
        <v>3.42</v>
      </c>
      <c r="I558" s="5" t="n">
        <v>0.95</v>
      </c>
      <c r="J558" s="5" t="n">
        <v>0.0217</v>
      </c>
      <c r="K558" t="n">
        <v>1</v>
      </c>
      <c r="L558" t="n">
        <v>11.93</v>
      </c>
      <c r="M558" t="inlineStr">
        <is>
          <t>AUTO ANCILLARIES</t>
        </is>
      </c>
      <c r="N558" t="inlineStr">
        <is>
          <t>No</t>
        </is>
      </c>
      <c r="O558" s="3" t="n">
        <v>43672</v>
      </c>
    </row>
    <row r="559">
      <c r="A559" s="1" t="inlineStr">
        <is>
          <t>JAYAGROGN</t>
        </is>
      </c>
      <c r="B559" s="1" t="inlineStr">
        <is>
          <t>INE785A01026</t>
        </is>
      </c>
      <c r="C559" t="n">
        <v>435</v>
      </c>
      <c r="D559" t="n">
        <v>18.6</v>
      </c>
      <c r="E559" t="n">
        <v>7.8</v>
      </c>
      <c r="F559" t="n">
        <v>6.48</v>
      </c>
      <c r="G559" t="n">
        <v>132.97</v>
      </c>
      <c r="H559" t="n">
        <v>1.09</v>
      </c>
      <c r="I559" s="5" t="n">
        <v>0.4</v>
      </c>
      <c r="J559" s="5" t="n">
        <v>0.0138</v>
      </c>
      <c r="K559" t="n">
        <v>5</v>
      </c>
      <c r="L559" t="n">
        <v>39.49</v>
      </c>
      <c r="M559" t="inlineStr">
        <is>
          <t>CHEMICALS</t>
        </is>
      </c>
      <c r="N559" t="inlineStr">
        <is>
          <t>No</t>
        </is>
      </c>
      <c r="O559" s="3" t="n">
        <v>43672</v>
      </c>
    </row>
    <row r="560">
      <c r="A560" s="1" t="inlineStr">
        <is>
          <t>JAYBARMARU</t>
        </is>
      </c>
      <c r="B560" s="1" t="inlineStr">
        <is>
          <t>INE571B01028</t>
        </is>
      </c>
      <c r="C560" t="n">
        <v>349.21</v>
      </c>
      <c r="D560" t="n">
        <v>0</v>
      </c>
      <c r="E560" t="n">
        <v>0</v>
      </c>
      <c r="F560" t="n">
        <v>0</v>
      </c>
      <c r="G560" t="n">
        <v>29.04</v>
      </c>
      <c r="H560" t="n">
        <v>5.55</v>
      </c>
      <c r="I560" s="5" t="n">
        <v>0.5</v>
      </c>
      <c r="J560" s="5" t="n">
        <v>0.0155</v>
      </c>
      <c r="K560" t="n">
        <v>5</v>
      </c>
      <c r="L560" t="n">
        <v>20.44</v>
      </c>
      <c r="M560" t="inlineStr">
        <is>
          <t>AUTO ANCILLARIES</t>
        </is>
      </c>
      <c r="N560" t="inlineStr">
        <is>
          <t>No</t>
        </is>
      </c>
      <c r="O560" s="3" t="n">
        <v>43672</v>
      </c>
    </row>
    <row r="561">
      <c r="A561" s="1" t="inlineStr">
        <is>
          <t>JAYSREETEA</t>
        </is>
      </c>
      <c r="B561" s="1" t="inlineStr">
        <is>
          <t>INE364A01020</t>
        </is>
      </c>
      <c r="C561" t="n">
        <v>142.37</v>
      </c>
      <c r="D561" t="n">
        <v>0</v>
      </c>
      <c r="E561" t="n">
        <v>0</v>
      </c>
      <c r="F561" t="n">
        <v>0</v>
      </c>
      <c r="G561" t="n">
        <v>112.81</v>
      </c>
      <c r="H561" t="n">
        <v>0.44</v>
      </c>
      <c r="I561" s="5" t="n">
        <v>0.07000000000000001</v>
      </c>
      <c r="J561" s="5" t="n">
        <v>0.0071</v>
      </c>
      <c r="K561" t="n">
        <v>5</v>
      </c>
      <c r="L561" t="n">
        <v>33.27</v>
      </c>
      <c r="M561" t="inlineStr">
        <is>
          <t>PLANTATIONS - TEA &amp; COFFEE</t>
        </is>
      </c>
      <c r="N561" t="inlineStr">
        <is>
          <t>No</t>
        </is>
      </c>
      <c r="O561" s="3" t="n">
        <v>43672</v>
      </c>
    </row>
    <row r="562">
      <c r="A562" s="1" t="inlineStr">
        <is>
          <t>JBCHEPHARM</t>
        </is>
      </c>
      <c r="B562" s="1" t="inlineStr">
        <is>
          <t>INE572A01028</t>
        </is>
      </c>
      <c r="C562" s="6" t="n">
        <v>2974.77</v>
      </c>
      <c r="D562" t="n">
        <v>0</v>
      </c>
      <c r="E562" t="n">
        <v>0</v>
      </c>
      <c r="F562" t="n">
        <v>0</v>
      </c>
      <c r="G562" t="n">
        <v>184.82</v>
      </c>
      <c r="H562" t="n">
        <v>2.01</v>
      </c>
      <c r="I562" s="5" t="n">
        <v>2.5</v>
      </c>
      <c r="J562" s="5" t="n">
        <v>0.0135</v>
      </c>
      <c r="K562" t="n">
        <v>2</v>
      </c>
      <c r="L562" t="n">
        <v>27.99</v>
      </c>
      <c r="M562" t="inlineStr">
        <is>
          <t>PHARMACEUTICALS</t>
        </is>
      </c>
      <c r="N562" t="inlineStr">
        <is>
          <t>No</t>
        </is>
      </c>
      <c r="O562" s="3" t="n">
        <v>43672</v>
      </c>
    </row>
    <row r="563">
      <c r="A563" s="1" t="inlineStr">
        <is>
          <t>JBFIND</t>
        </is>
      </c>
      <c r="B563" s="1" t="inlineStr">
        <is>
          <t>INE187A01017</t>
        </is>
      </c>
      <c r="C563" t="n">
        <v>76.88</v>
      </c>
      <c r="D563" t="n">
        <v>0</v>
      </c>
      <c r="E563" t="n">
        <v>0</v>
      </c>
      <c r="F563" t="n">
        <v>0.47</v>
      </c>
      <c r="G563" t="n">
        <v>272.98</v>
      </c>
      <c r="H563" t="n">
        <v>0.03</v>
      </c>
      <c r="I563" s="5" t="n">
        <v>0</v>
      </c>
      <c r="J563" s="7" t="n">
        <v>0</v>
      </c>
      <c r="K563" t="n">
        <v>10</v>
      </c>
      <c r="L563" t="n">
        <v>9.199999999999999</v>
      </c>
      <c r="M563" t="inlineStr">
        <is>
          <t>TEXTILES - MANMADE</t>
        </is>
      </c>
      <c r="N563" t="inlineStr">
        <is>
          <t>No</t>
        </is>
      </c>
      <c r="O563" s="3" t="n">
        <v>43672</v>
      </c>
    </row>
    <row r="564">
      <c r="A564" s="1" t="inlineStr">
        <is>
          <t>JBMA</t>
        </is>
      </c>
      <c r="B564" s="1" t="inlineStr">
        <is>
          <t>INE927D01028</t>
        </is>
      </c>
      <c r="C564" t="n">
        <v>704.74</v>
      </c>
      <c r="D564" t="n">
        <v>20.17</v>
      </c>
      <c r="E564" t="n">
        <v>8.56</v>
      </c>
      <c r="F564" t="n">
        <v>5.01</v>
      </c>
      <c r="G564" t="n">
        <v>142.01</v>
      </c>
      <c r="H564" t="n">
        <v>1.22</v>
      </c>
      <c r="I564" s="5" t="n">
        <v>0.45</v>
      </c>
      <c r="J564" s="5" t="n">
        <v>0.013</v>
      </c>
      <c r="K564" t="n">
        <v>5</v>
      </c>
      <c r="L564" t="n">
        <v>20.44</v>
      </c>
      <c r="M564" t="inlineStr">
        <is>
          <t>AUTO ANCILLARIES</t>
        </is>
      </c>
      <c r="N564" t="inlineStr">
        <is>
          <t>No</t>
        </is>
      </c>
      <c r="O564" s="3" t="n">
        <v>43672</v>
      </c>
    </row>
    <row r="565">
      <c r="A565" s="1" t="inlineStr">
        <is>
          <t>JETAIRWAYS</t>
        </is>
      </c>
      <c r="B565" s="1" t="inlineStr">
        <is>
          <t>INE802G01018</t>
        </is>
      </c>
      <c r="C565" t="n">
        <v>443.03</v>
      </c>
      <c r="D565" t="n">
        <v>0</v>
      </c>
      <c r="E565" t="n">
        <v>0</v>
      </c>
      <c r="F565" t="n">
        <v>0</v>
      </c>
      <c r="G565" t="n">
        <v>628.46</v>
      </c>
      <c r="H565" t="n">
        <v>0</v>
      </c>
      <c r="I565" s="5" t="n">
        <v>0</v>
      </c>
      <c r="J565" s="7" t="n">
        <v>0</v>
      </c>
      <c r="K565" t="n">
        <v>10</v>
      </c>
      <c r="L565" t="n">
        <v>339.01</v>
      </c>
      <c r="M565" t="inlineStr">
        <is>
          <t>TRANSPORT &amp; LOGISTICS</t>
        </is>
      </c>
      <c r="N565" t="inlineStr">
        <is>
          <t>No</t>
        </is>
      </c>
      <c r="O565" s="3" t="n">
        <v>43672</v>
      </c>
    </row>
    <row r="566">
      <c r="A566" s="1" t="inlineStr">
        <is>
          <t>JHS</t>
        </is>
      </c>
      <c r="B566" s="1" t="inlineStr">
        <is>
          <t>INE544H01014</t>
        </is>
      </c>
      <c r="C566" t="n">
        <v>87.3</v>
      </c>
      <c r="D566" t="n">
        <v>0</v>
      </c>
      <c r="E566" t="n">
        <v>0</v>
      </c>
      <c r="F566" t="n">
        <v>13.61</v>
      </c>
      <c r="G566" t="n">
        <v>36.88</v>
      </c>
      <c r="H566" t="n">
        <v>0.53</v>
      </c>
      <c r="I566" s="5" t="n">
        <v>0</v>
      </c>
      <c r="J566" s="7" t="n">
        <v>0</v>
      </c>
      <c r="K566" t="n">
        <v>10</v>
      </c>
      <c r="L566" t="n">
        <v>54.96</v>
      </c>
      <c r="M566" t="inlineStr">
        <is>
          <t>PERSONAL CARE</t>
        </is>
      </c>
      <c r="N566" t="inlineStr">
        <is>
          <t>No</t>
        </is>
      </c>
      <c r="O566" s="3" t="n">
        <v>43672</v>
      </c>
    </row>
    <row r="567">
      <c r="A567" s="1" t="inlineStr">
        <is>
          <t>JINDALPOLY</t>
        </is>
      </c>
      <c r="B567" s="1" t="inlineStr">
        <is>
          <t>INE197D01010</t>
        </is>
      </c>
      <c r="C567" s="6" t="n">
        <v>1058.1</v>
      </c>
      <c r="D567" t="n">
        <v>0</v>
      </c>
      <c r="E567" t="n">
        <v>0</v>
      </c>
      <c r="F567" t="n">
        <v>5.6</v>
      </c>
      <c r="G567" t="n">
        <v>515.46</v>
      </c>
      <c r="H567" t="n">
        <v>0.47</v>
      </c>
      <c r="I567" s="5" t="n">
        <v>0.1</v>
      </c>
      <c r="J567" s="5" t="n">
        <v>0.0041</v>
      </c>
      <c r="K567" t="n">
        <v>10</v>
      </c>
      <c r="L567" t="n">
        <v>13.33</v>
      </c>
      <c r="M567" t="inlineStr">
        <is>
          <t>PACKAGING</t>
        </is>
      </c>
      <c r="N567" t="inlineStr">
        <is>
          <t>No</t>
        </is>
      </c>
      <c r="O567" s="3" t="n">
        <v>43672</v>
      </c>
    </row>
    <row r="568">
      <c r="A568" s="1" t="inlineStr">
        <is>
          <t>JINDALSAW</t>
        </is>
      </c>
      <c r="B568" s="1" t="inlineStr">
        <is>
          <t>INE324A01024</t>
        </is>
      </c>
      <c r="C568" s="6" t="n">
        <v>2417.34</v>
      </c>
      <c r="D568" t="n">
        <v>0</v>
      </c>
      <c r="E568" s="6" t="n">
        <v>0</v>
      </c>
      <c r="F568" t="n">
        <v>0</v>
      </c>
      <c r="G568" t="n">
        <v>184.52</v>
      </c>
      <c r="H568" t="n">
        <v>0.41</v>
      </c>
      <c r="I568" s="5" t="n">
        <v>1</v>
      </c>
      <c r="J568" s="5" t="n">
        <v>0.0265</v>
      </c>
      <c r="K568" t="n">
        <v>2</v>
      </c>
      <c r="L568" t="n">
        <v>11</v>
      </c>
      <c r="M568" t="inlineStr">
        <is>
          <t>STEEL - TUBES &amp; PIPES</t>
        </is>
      </c>
      <c r="N568" t="inlineStr">
        <is>
          <t>No</t>
        </is>
      </c>
      <c r="O568" s="3" t="n">
        <v>43672</v>
      </c>
    </row>
    <row r="569">
      <c r="A569" s="1" t="inlineStr">
        <is>
          <t>JINDALSTEL</t>
        </is>
      </c>
      <c r="B569" s="1" t="inlineStr">
        <is>
          <t>INE749A01030</t>
        </is>
      </c>
      <c r="C569" s="6" t="n">
        <v>14086.42</v>
      </c>
      <c r="D569" t="n">
        <v>0</v>
      </c>
      <c r="E569" t="n">
        <v>0</v>
      </c>
      <c r="F569" t="n">
        <v>3.67</v>
      </c>
      <c r="G569" t="n">
        <v>315.01</v>
      </c>
      <c r="H569" t="n">
        <v>0.44</v>
      </c>
      <c r="I569" s="5" t="n">
        <v>0</v>
      </c>
      <c r="J569" s="7" t="n">
        <v>0</v>
      </c>
      <c r="K569" t="n">
        <v>1</v>
      </c>
      <c r="L569" t="n">
        <v>6.03</v>
      </c>
      <c r="M569" t="inlineStr">
        <is>
          <t>STEEL - SPONGE IRON</t>
        </is>
      </c>
      <c r="N569" t="inlineStr">
        <is>
          <t>No</t>
        </is>
      </c>
      <c r="O569" s="3" t="n">
        <v>43672</v>
      </c>
    </row>
    <row r="570">
      <c r="A570" s="1" t="inlineStr">
        <is>
          <t>JINDRILL</t>
        </is>
      </c>
      <c r="B570" s="1" t="inlineStr">
        <is>
          <t>INE742C01031</t>
        </is>
      </c>
      <c r="C570" t="n">
        <v>252.72</v>
      </c>
      <c r="D570" t="n">
        <v>0</v>
      </c>
      <c r="E570" t="n">
        <v>0</v>
      </c>
      <c r="F570" t="n">
        <v>0</v>
      </c>
      <c r="G570" t="n">
        <v>627.6799999999999</v>
      </c>
      <c r="H570" t="n">
        <v>0.14</v>
      </c>
      <c r="I570" s="5" t="n">
        <v>0.1</v>
      </c>
      <c r="J570" s="5" t="n">
        <v>0.0057</v>
      </c>
      <c r="K570" t="n">
        <v>5</v>
      </c>
      <c r="L570" t="n">
        <v>7.35</v>
      </c>
      <c r="M570" t="inlineStr">
        <is>
          <t>OIL DRILLING AND EXPLORATION</t>
        </is>
      </c>
      <c r="N570" t="inlineStr">
        <is>
          <t>No</t>
        </is>
      </c>
      <c r="O570" s="3" t="n">
        <v>43672</v>
      </c>
    </row>
    <row r="571">
      <c r="A571" s="1" t="inlineStr">
        <is>
          <t>JINDWORLD</t>
        </is>
      </c>
      <c r="B571" s="1" t="inlineStr">
        <is>
          <t>INE247D01039</t>
        </is>
      </c>
      <c r="C571" s="6" t="n">
        <v>1351.51</v>
      </c>
      <c r="D571" t="n">
        <v>1.5</v>
      </c>
      <c r="E571" t="n">
        <v>44.93</v>
      </c>
      <c r="F571" t="n">
        <v>11.44</v>
      </c>
      <c r="G571" t="n">
        <v>17.48</v>
      </c>
      <c r="H571" t="n">
        <v>3.86</v>
      </c>
      <c r="I571" s="5" t="n">
        <v>0.05</v>
      </c>
      <c r="J571" s="5" t="n">
        <v>0.0007</v>
      </c>
      <c r="K571" t="n">
        <v>1</v>
      </c>
      <c r="L571" t="n">
        <v>25.62</v>
      </c>
      <c r="M571" t="inlineStr">
        <is>
          <t>TEXTILES - GENERAL</t>
        </is>
      </c>
      <c r="N571" t="inlineStr">
        <is>
          <t>No</t>
        </is>
      </c>
      <c r="O571" s="3" t="n">
        <v>43672</v>
      </c>
    </row>
    <row r="572">
      <c r="A572" s="1" t="inlineStr">
        <is>
          <t>JISLJALEQS</t>
        </is>
      </c>
      <c r="B572" s="1" t="inlineStr">
        <is>
          <t>INE175A01038</t>
        </is>
      </c>
      <c r="C572" s="6" t="n">
        <v>1181.35</v>
      </c>
      <c r="D572" t="n">
        <v>4.82</v>
      </c>
      <c r="E572" t="n">
        <v>4.94</v>
      </c>
      <c r="F572" t="n">
        <v>2.14</v>
      </c>
      <c r="G572" t="n">
        <v>91.68000000000001</v>
      </c>
      <c r="H572" t="n">
        <v>0.26</v>
      </c>
      <c r="I572" s="5" t="n">
        <v>0.5</v>
      </c>
      <c r="J572" s="5" t="n">
        <v>0.042</v>
      </c>
      <c r="K572" t="n">
        <v>2</v>
      </c>
      <c r="L572" t="n">
        <v>4.98</v>
      </c>
      <c r="M572" t="inlineStr">
        <is>
          <t>PLASTICS</t>
        </is>
      </c>
      <c r="N572" t="inlineStr">
        <is>
          <t>No</t>
        </is>
      </c>
      <c r="O572" s="3" t="n">
        <v>43672</v>
      </c>
    </row>
    <row r="573">
      <c r="A573" s="1" t="inlineStr">
        <is>
          <t>JITFINFRA</t>
        </is>
      </c>
      <c r="B573" s="1" t="inlineStr">
        <is>
          <t>INE863T01013</t>
        </is>
      </c>
      <c r="C573" t="n">
        <v>20.31</v>
      </c>
      <c r="D573" t="n">
        <v>0</v>
      </c>
      <c r="E573" t="n">
        <v>0</v>
      </c>
      <c r="F573" t="n">
        <v>0</v>
      </c>
      <c r="G573" t="n">
        <v>147.83</v>
      </c>
      <c r="H573" t="n">
        <v>0</v>
      </c>
      <c r="I573" s="5" t="n">
        <v>0</v>
      </c>
      <c r="J573" s="7" t="n">
        <v>0</v>
      </c>
      <c r="K573" t="n">
        <v>2</v>
      </c>
      <c r="L573" t="n">
        <v>26.93</v>
      </c>
      <c r="M573" t="inlineStr">
        <is>
          <t>MISCELLANEOUS</t>
        </is>
      </c>
      <c r="N573" t="inlineStr">
        <is>
          <t>No</t>
        </is>
      </c>
      <c r="O573" s="3" t="n">
        <v>43672</v>
      </c>
    </row>
    <row r="574">
      <c r="A574" s="1" t="inlineStr">
        <is>
          <t>JKCEMENT</t>
        </is>
      </c>
      <c r="B574" s="1" t="inlineStr">
        <is>
          <t>INE823G01014</t>
        </is>
      </c>
      <c r="C574" s="6" t="n">
        <v>7583.11</v>
      </c>
      <c r="D574" t="n">
        <v>0</v>
      </c>
      <c r="E574" t="n">
        <v>0</v>
      </c>
      <c r="F574" t="n">
        <v>0</v>
      </c>
      <c r="G574" t="n">
        <v>348.78</v>
      </c>
      <c r="H574" t="n">
        <v>2.81</v>
      </c>
      <c r="I574" s="5" t="n">
        <v>1</v>
      </c>
      <c r="J574" s="5" t="n">
        <v>0.0102</v>
      </c>
      <c r="K574" t="n">
        <v>10</v>
      </c>
      <c r="L574" t="n">
        <v>38.65</v>
      </c>
      <c r="M574" t="inlineStr">
        <is>
          <t>CEMENT - MAJOR</t>
        </is>
      </c>
      <c r="N574" t="inlineStr">
        <is>
          <t>No</t>
        </is>
      </c>
      <c r="O574" s="3" t="n">
        <v>43672</v>
      </c>
    </row>
    <row r="575">
      <c r="A575" s="1" t="inlineStr">
        <is>
          <t>JKIL</t>
        </is>
      </c>
      <c r="B575" s="1" t="inlineStr">
        <is>
          <t>INE576I01022</t>
        </is>
      </c>
      <c r="C575" s="6" t="n">
        <v>1013.54</v>
      </c>
      <c r="D575" t="n">
        <v>0</v>
      </c>
      <c r="E575" t="n">
        <v>0</v>
      </c>
      <c r="F575" t="n">
        <v>0</v>
      </c>
      <c r="G575" t="n">
        <v>183.58</v>
      </c>
      <c r="H575" t="n">
        <v>0.73</v>
      </c>
      <c r="I575" s="5" t="n">
        <v>0.45</v>
      </c>
      <c r="J575" s="5" t="n">
        <v>0.0168</v>
      </c>
      <c r="K575" t="n">
        <v>5</v>
      </c>
      <c r="L575" t="n">
        <v>22.41</v>
      </c>
      <c r="M575" t="inlineStr">
        <is>
          <t>CONSTRUCTION &amp; CONTRACTING - CIVIL</t>
        </is>
      </c>
      <c r="N575" t="inlineStr">
        <is>
          <t>No</t>
        </is>
      </c>
      <c r="O575" s="3" t="n">
        <v>43672</v>
      </c>
    </row>
    <row r="576">
      <c r="A576" s="1" t="inlineStr">
        <is>
          <t>JKLAKSHMI</t>
        </is>
      </c>
      <c r="B576" s="1" t="inlineStr">
        <is>
          <t>INE786A01032</t>
        </is>
      </c>
      <c r="C576" s="6" t="n">
        <v>3947.24</v>
      </c>
      <c r="D576" t="n">
        <v>0</v>
      </c>
      <c r="E576" t="n">
        <v>0</v>
      </c>
      <c r="F576" t="n">
        <v>0</v>
      </c>
      <c r="G576" t="n">
        <v>125.52</v>
      </c>
      <c r="H576" t="n">
        <v>2.67</v>
      </c>
      <c r="I576" s="5" t="n">
        <v>0.15</v>
      </c>
      <c r="J576" s="5" t="n">
        <v>0.0022</v>
      </c>
      <c r="K576" t="n">
        <v>5</v>
      </c>
      <c r="L576" t="n">
        <v>38.65</v>
      </c>
      <c r="M576" t="inlineStr">
        <is>
          <t>CEMENT - MAJOR</t>
        </is>
      </c>
      <c r="N576" t="inlineStr">
        <is>
          <t>No</t>
        </is>
      </c>
      <c r="O576" s="3" t="n">
        <v>43672</v>
      </c>
    </row>
    <row r="577">
      <c r="A577" s="1" t="inlineStr">
        <is>
          <t>JKPAPER</t>
        </is>
      </c>
      <c r="B577" s="1" t="inlineStr">
        <is>
          <t>INE789E01012</t>
        </is>
      </c>
      <c r="C577" s="6" t="n">
        <v>2075.65</v>
      </c>
      <c r="D577" t="n">
        <v>0</v>
      </c>
      <c r="E577" t="n">
        <v>0</v>
      </c>
      <c r="F577" t="n">
        <v>0</v>
      </c>
      <c r="G577" t="n">
        <v>117.2</v>
      </c>
      <c r="H577" t="n">
        <v>0.99</v>
      </c>
      <c r="I577" s="5" t="n">
        <v>0.35</v>
      </c>
      <c r="J577" s="5" t="n">
        <v>0.0301</v>
      </c>
      <c r="K577" t="n">
        <v>10</v>
      </c>
      <c r="L577" t="n">
        <v>6.49</v>
      </c>
      <c r="M577" t="inlineStr">
        <is>
          <t>PAPER</t>
        </is>
      </c>
      <c r="N577" t="inlineStr">
        <is>
          <t>No</t>
        </is>
      </c>
      <c r="O577" s="3" t="n">
        <v>43672</v>
      </c>
    </row>
    <row r="578">
      <c r="A578" s="1" t="inlineStr">
        <is>
          <t>JKTYRE</t>
        </is>
      </c>
      <c r="B578" s="1" t="inlineStr">
        <is>
          <t>INE573A01042</t>
        </is>
      </c>
      <c r="C578" s="6" t="n">
        <v>1769.17</v>
      </c>
      <c r="D578" t="n">
        <v>7.16</v>
      </c>
      <c r="E578" t="n">
        <v>10.03</v>
      </c>
      <c r="F578" t="n">
        <v>3.6</v>
      </c>
      <c r="G578" t="n">
        <v>98.31</v>
      </c>
      <c r="H578" t="n">
        <v>0.73</v>
      </c>
      <c r="I578" s="5" t="n">
        <v>0.75</v>
      </c>
      <c r="J578" s="5" t="n">
        <v>0.0209</v>
      </c>
      <c r="K578" t="n">
        <v>2</v>
      </c>
      <c r="L578" t="n">
        <v>17.29</v>
      </c>
      <c r="M578" t="inlineStr">
        <is>
          <t>TYRES</t>
        </is>
      </c>
      <c r="N578" t="inlineStr">
        <is>
          <t>No</t>
        </is>
      </c>
      <c r="O578" s="3" t="n">
        <v>43672</v>
      </c>
    </row>
    <row r="579">
      <c r="A579" s="1" t="inlineStr">
        <is>
          <t>JMCPROJECT</t>
        </is>
      </c>
      <c r="B579" s="1" t="inlineStr">
        <is>
          <t>INE890A01024</t>
        </is>
      </c>
      <c r="C579" s="6" t="n">
        <v>2048.44</v>
      </c>
      <c r="D579" t="n">
        <v>0</v>
      </c>
      <c r="E579" t="n">
        <v>0</v>
      </c>
      <c r="F579" t="n">
        <v>0</v>
      </c>
      <c r="G579" t="n">
        <v>33.94</v>
      </c>
      <c r="H579" t="n">
        <v>3.59</v>
      </c>
      <c r="I579" s="5" t="n">
        <v>0.35</v>
      </c>
      <c r="J579" s="5" t="n">
        <v>0.0057</v>
      </c>
      <c r="K579" t="n">
        <v>2</v>
      </c>
      <c r="L579" t="n">
        <v>22.41</v>
      </c>
      <c r="M579" t="inlineStr">
        <is>
          <t>CONSTRUCTION &amp; CONTRACTING - CIVIL</t>
        </is>
      </c>
      <c r="N579" t="inlineStr">
        <is>
          <t>No</t>
        </is>
      </c>
      <c r="O579" s="3" t="n">
        <v>43672</v>
      </c>
    </row>
    <row r="580">
      <c r="A580" s="1" t="inlineStr">
        <is>
          <t>JMFINANCIL</t>
        </is>
      </c>
      <c r="B580" s="1" t="inlineStr">
        <is>
          <t>INE780C01023</t>
        </is>
      </c>
      <c r="C580" s="6" t="n">
        <v>5903.32</v>
      </c>
      <c r="D580" t="n">
        <v>6.62</v>
      </c>
      <c r="E580" t="n">
        <v>10.6</v>
      </c>
      <c r="F580" t="n">
        <v>10.12</v>
      </c>
      <c r="G580" t="n">
        <v>92.34999999999999</v>
      </c>
      <c r="H580" t="n">
        <v>0.76</v>
      </c>
      <c r="I580" s="5" t="n">
        <v>1</v>
      </c>
      <c r="J580" s="5" t="n">
        <v>0.0142</v>
      </c>
      <c r="K580" t="n">
        <v>1</v>
      </c>
      <c r="L580" t="n">
        <v>29.03</v>
      </c>
      <c r="M580" t="inlineStr">
        <is>
          <t>FINANCE - INVESTMENTS</t>
        </is>
      </c>
      <c r="N580" t="inlineStr">
        <is>
          <t>No</t>
        </is>
      </c>
      <c r="O580" s="3" t="n">
        <v>43672</v>
      </c>
    </row>
    <row r="581">
      <c r="A581" s="1" t="inlineStr">
        <is>
          <t>JPASSOCIAT</t>
        </is>
      </c>
      <c r="B581" s="1" t="inlineStr">
        <is>
          <t>INE455F01025</t>
        </is>
      </c>
      <c r="C581" t="n">
        <v>625.14</v>
      </c>
      <c r="D581" t="n">
        <v>0</v>
      </c>
      <c r="E581" t="n">
        <v>0</v>
      </c>
      <c r="F581" t="n">
        <v>0</v>
      </c>
      <c r="G581" t="n">
        <v>5.71</v>
      </c>
      <c r="H581" t="n">
        <v>0.45</v>
      </c>
      <c r="I581" s="5" t="n">
        <v>0</v>
      </c>
      <c r="J581" s="7" t="n">
        <v>0</v>
      </c>
      <c r="K581" t="n">
        <v>2</v>
      </c>
      <c r="L581" t="n">
        <v>22.41</v>
      </c>
      <c r="M581" t="inlineStr">
        <is>
          <t>INFRASTRUCTURE - GENERAL</t>
        </is>
      </c>
      <c r="N581" t="inlineStr">
        <is>
          <t>No</t>
        </is>
      </c>
      <c r="O581" s="3" t="n">
        <v>43672</v>
      </c>
    </row>
    <row r="582">
      <c r="A582" s="1" t="inlineStr">
        <is>
          <t>JPINFRATEC</t>
        </is>
      </c>
      <c r="B582" s="1" t="inlineStr">
        <is>
          <t>INE099J01015</t>
        </is>
      </c>
      <c r="C582" t="n">
        <v>198.62</v>
      </c>
      <c r="D582" t="n">
        <v>0</v>
      </c>
      <c r="E582" t="n">
        <v>0</v>
      </c>
      <c r="F582" t="n">
        <v>0</v>
      </c>
      <c r="G582" t="n">
        <v>5.87</v>
      </c>
      <c r="H582" t="n">
        <v>0.24</v>
      </c>
      <c r="I582" s="5" t="n">
        <v>0</v>
      </c>
      <c r="J582" s="7" t="n">
        <v>0</v>
      </c>
      <c r="K582" t="n">
        <v>10</v>
      </c>
      <c r="L582" t="n">
        <v>22.41</v>
      </c>
      <c r="M582" t="inlineStr">
        <is>
          <t>INFRASTRUCTURE - GENERAL</t>
        </is>
      </c>
      <c r="N582" t="inlineStr">
        <is>
          <t>No</t>
        </is>
      </c>
      <c r="O582" s="3" t="n">
        <v>43672</v>
      </c>
    </row>
    <row r="583">
      <c r="A583" s="1" t="inlineStr">
        <is>
          <t>JSL</t>
        </is>
      </c>
      <c r="B583" s="1" t="inlineStr">
        <is>
          <t>INE220G01021</t>
        </is>
      </c>
      <c r="C583" s="6" t="n">
        <v>1476</v>
      </c>
      <c r="D583" t="n">
        <v>0</v>
      </c>
      <c r="E583" t="n">
        <v>0</v>
      </c>
      <c r="F583" t="n">
        <v>0</v>
      </c>
      <c r="G583" t="n">
        <v>54.31</v>
      </c>
      <c r="H583" t="n">
        <v>0.57</v>
      </c>
      <c r="I583" s="5" t="n">
        <v>0</v>
      </c>
      <c r="J583" s="7" t="n">
        <v>0</v>
      </c>
      <c r="K583" t="n">
        <v>2</v>
      </c>
      <c r="L583" t="n">
        <v>13.39</v>
      </c>
      <c r="M583" t="inlineStr">
        <is>
          <t>STEEL - MEDIUM &amp; SMALL</t>
        </is>
      </c>
      <c r="N583" t="inlineStr">
        <is>
          <t>No</t>
        </is>
      </c>
      <c r="O583" s="3" t="n">
        <v>43672</v>
      </c>
    </row>
    <row r="584">
      <c r="A584" s="1" t="inlineStr">
        <is>
          <t>JSLHISAR</t>
        </is>
      </c>
      <c r="B584" s="1" t="inlineStr">
        <is>
          <t>INE455T01018</t>
        </is>
      </c>
      <c r="C584" s="6" t="n">
        <v>1623.23</v>
      </c>
      <c r="D584" t="n">
        <v>0</v>
      </c>
      <c r="E584" s="6" t="n">
        <v>0</v>
      </c>
      <c r="F584" t="n">
        <v>0</v>
      </c>
      <c r="G584" t="n">
        <v>80.54000000000001</v>
      </c>
      <c r="H584" t="n">
        <v>0.85</v>
      </c>
      <c r="I584" s="5" t="n">
        <v>0</v>
      </c>
      <c r="J584" s="7" t="n">
        <v>0</v>
      </c>
      <c r="K584" t="n">
        <v>2</v>
      </c>
      <c r="L584" t="n">
        <v>7.73</v>
      </c>
      <c r="M584" t="inlineStr">
        <is>
          <t>STEEL - LARGE</t>
        </is>
      </c>
      <c r="N584" t="inlineStr">
        <is>
          <t>No</t>
        </is>
      </c>
      <c r="O584" s="3" t="n">
        <v>43672</v>
      </c>
    </row>
    <row r="585">
      <c r="A585" s="1" t="inlineStr">
        <is>
          <t>JSWENERGY</t>
        </is>
      </c>
      <c r="B585" s="1" t="inlineStr">
        <is>
          <t>INE121E01018</t>
        </is>
      </c>
      <c r="C585" s="6" t="n">
        <v>11137.33</v>
      </c>
      <c r="D585" t="n">
        <v>4.23</v>
      </c>
      <c r="E585" t="n">
        <v>16.04</v>
      </c>
      <c r="F585" t="n">
        <v>5.99</v>
      </c>
      <c r="G585" t="n">
        <v>71.95</v>
      </c>
      <c r="H585" t="n">
        <v>0.9399999999999999</v>
      </c>
      <c r="I585" s="5" t="n">
        <v>0.1</v>
      </c>
      <c r="J585" s="5" t="n">
        <v>0.0147</v>
      </c>
      <c r="K585" t="n">
        <v>10</v>
      </c>
      <c r="L585" t="n">
        <v>10.59</v>
      </c>
      <c r="M585" t="inlineStr">
        <is>
          <t>POWER - GENERATION &amp; DISTRIBUTION</t>
        </is>
      </c>
      <c r="N585" t="inlineStr">
        <is>
          <t>No</t>
        </is>
      </c>
      <c r="O585" s="3" t="n">
        <v>43672</v>
      </c>
    </row>
    <row r="586">
      <c r="A586" s="1" t="inlineStr">
        <is>
          <t>JSWSTEEL</t>
        </is>
      </c>
      <c r="B586" s="1" t="inlineStr">
        <is>
          <t>INE019A01038</t>
        </is>
      </c>
      <c r="C586" s="6" t="n">
        <v>60345.91</v>
      </c>
      <c r="D586" t="n">
        <v>31.6</v>
      </c>
      <c r="E586" t="n">
        <v>7.9</v>
      </c>
      <c r="F586" t="n">
        <v>5.17</v>
      </c>
      <c r="G586" t="n">
        <v>141.84</v>
      </c>
      <c r="H586" t="n">
        <v>1.76</v>
      </c>
      <c r="I586" s="5" t="n">
        <v>4.1</v>
      </c>
      <c r="J586" s="5" t="n">
        <v>0.0164</v>
      </c>
      <c r="K586" t="n">
        <v>1</v>
      </c>
      <c r="L586" t="n">
        <v>6.16</v>
      </c>
      <c r="M586" t="inlineStr">
        <is>
          <t>STEEL - LARGE</t>
        </is>
      </c>
      <c r="N586" t="inlineStr">
        <is>
          <t>No</t>
        </is>
      </c>
      <c r="O586" s="3" t="n">
        <v>43672</v>
      </c>
    </row>
    <row r="587">
      <c r="A587" s="1" t="inlineStr">
        <is>
          <t>JTEKTINDIA</t>
        </is>
      </c>
      <c r="B587" s="1" t="inlineStr">
        <is>
          <t>INE643A01035</t>
        </is>
      </c>
      <c r="C587" s="6" t="n">
        <v>1880.05</v>
      </c>
      <c r="D587" t="n">
        <v>0</v>
      </c>
      <c r="E587" t="n">
        <v>0</v>
      </c>
      <c r="F587" t="n">
        <v>14.19</v>
      </c>
      <c r="G587" t="n">
        <v>25.25</v>
      </c>
      <c r="H587" t="n">
        <v>3.05</v>
      </c>
      <c r="I587" s="5" t="n">
        <v>0.8</v>
      </c>
      <c r="J587" s="5" t="n">
        <v>0.0104</v>
      </c>
      <c r="K587" t="n">
        <v>1</v>
      </c>
      <c r="L587" t="n">
        <v>19.15</v>
      </c>
      <c r="M587" t="inlineStr">
        <is>
          <t>AUTO ANCILLARIES</t>
        </is>
      </c>
      <c r="N587" t="inlineStr">
        <is>
          <t>No</t>
        </is>
      </c>
      <c r="O587" s="3" t="n">
        <v>43672</v>
      </c>
    </row>
    <row r="588">
      <c r="A588" s="1" t="inlineStr">
        <is>
          <t>JUBILANT</t>
        </is>
      </c>
      <c r="B588" s="1" t="inlineStr">
        <is>
          <t>INE700A01033</t>
        </is>
      </c>
      <c r="C588" s="6" t="n">
        <v>7101.55</v>
      </c>
      <c r="D588" t="n">
        <v>34.97</v>
      </c>
      <c r="E588" t="n">
        <v>12.75</v>
      </c>
      <c r="F588" t="n">
        <v>7.51</v>
      </c>
      <c r="G588" t="n">
        <v>301.92</v>
      </c>
      <c r="H588" t="n">
        <v>1.48</v>
      </c>
      <c r="I588" s="5" t="n">
        <v>4.5</v>
      </c>
      <c r="J588" s="5" t="n">
        <v>0.0101</v>
      </c>
      <c r="K588" t="n">
        <v>1</v>
      </c>
      <c r="L588" t="n">
        <v>27.99</v>
      </c>
      <c r="M588" t="inlineStr">
        <is>
          <t>PHARMACEUTICALS</t>
        </is>
      </c>
      <c r="N588" t="inlineStr">
        <is>
          <t>No</t>
        </is>
      </c>
      <c r="O588" s="3" t="n">
        <v>43672</v>
      </c>
    </row>
    <row r="589">
      <c r="A589" s="1" t="inlineStr">
        <is>
          <t>JUBLFOOD</t>
        </is>
      </c>
      <c r="B589" s="1" t="inlineStr">
        <is>
          <t>INE797F01012</t>
        </is>
      </c>
      <c r="C589" s="6" t="n">
        <v>15998.61</v>
      </c>
      <c r="D589" t="n">
        <v>0</v>
      </c>
      <c r="E589" s="6" t="n">
        <v>0</v>
      </c>
      <c r="F589" t="n">
        <v>0</v>
      </c>
      <c r="G589" t="n">
        <v>95.64</v>
      </c>
      <c r="H589" t="n">
        <v>12.68</v>
      </c>
      <c r="I589" s="5" t="n">
        <v>0.5</v>
      </c>
      <c r="J589" s="5" t="n">
        <v>0.0041</v>
      </c>
      <c r="K589" t="n">
        <v>10</v>
      </c>
      <c r="L589" t="n">
        <v>49.99</v>
      </c>
      <c r="M589" t="inlineStr">
        <is>
          <t>MISCELLANEOUS</t>
        </is>
      </c>
      <c r="N589" t="inlineStr">
        <is>
          <t>No</t>
        </is>
      </c>
      <c r="O589" s="3" t="n">
        <v>43672</v>
      </c>
    </row>
    <row r="590">
      <c r="A590" s="1" t="inlineStr">
        <is>
          <t>JUBLINDS</t>
        </is>
      </c>
      <c r="B590" s="1" t="inlineStr">
        <is>
          <t>INE645L01011</t>
        </is>
      </c>
      <c r="C590" t="n">
        <v>128.52</v>
      </c>
      <c r="D590" t="n">
        <v>5.48</v>
      </c>
      <c r="E590" t="n">
        <v>17.08</v>
      </c>
      <c r="F590" t="n">
        <v>21.22</v>
      </c>
      <c r="G590" t="n">
        <v>46.7</v>
      </c>
      <c r="H590" t="n">
        <v>2</v>
      </c>
      <c r="I590" s="5" t="n">
        <v>0</v>
      </c>
      <c r="J590" s="7" t="n">
        <v>0</v>
      </c>
      <c r="K590" t="n">
        <v>10</v>
      </c>
      <c r="L590" t="n">
        <v>52.9</v>
      </c>
      <c r="M590" t="inlineStr">
        <is>
          <t>MISCELLANEOUS</t>
        </is>
      </c>
      <c r="N590" t="inlineStr">
        <is>
          <t>No</t>
        </is>
      </c>
      <c r="O590" s="3" t="n">
        <v>43672</v>
      </c>
    </row>
    <row r="591">
      <c r="A591" s="1" t="inlineStr">
        <is>
          <t>JUSTDIAL</t>
        </is>
      </c>
      <c r="B591" s="1" t="inlineStr">
        <is>
          <t>INE599M01018</t>
        </is>
      </c>
      <c r="C591" s="6" t="n">
        <v>4606.19</v>
      </c>
      <c r="D591" t="n">
        <v>0</v>
      </c>
      <c r="E591" t="n">
        <v>0</v>
      </c>
      <c r="F591" t="n">
        <v>0</v>
      </c>
      <c r="G591" t="n">
        <v>154.06</v>
      </c>
      <c r="H591" t="n">
        <v>4.61</v>
      </c>
      <c r="I591" s="5" t="n">
        <v>0</v>
      </c>
      <c r="J591" s="7" t="n">
        <v>0</v>
      </c>
      <c r="K591" t="n">
        <v>10</v>
      </c>
      <c r="L591" t="n">
        <v>30.46</v>
      </c>
      <c r="M591" t="inlineStr">
        <is>
          <t>MISCELLANEOUS</t>
        </is>
      </c>
      <c r="N591" t="inlineStr">
        <is>
          <t>No</t>
        </is>
      </c>
      <c r="O591" s="3" t="n">
        <v>43672</v>
      </c>
    </row>
    <row r="592">
      <c r="A592" s="1" t="inlineStr">
        <is>
          <t>JVLAGRO</t>
        </is>
      </c>
      <c r="B592" s="1" t="inlineStr">
        <is>
          <t>INE430G01026</t>
        </is>
      </c>
      <c r="C592" t="n">
        <v>30.23</v>
      </c>
      <c r="D592" t="n">
        <v>0</v>
      </c>
      <c r="E592" t="n">
        <v>0</v>
      </c>
      <c r="F592" t="n">
        <v>0</v>
      </c>
      <c r="G592" t="n">
        <v>36.52</v>
      </c>
      <c r="H592" t="n">
        <v>0.05</v>
      </c>
      <c r="I592" s="5" t="n">
        <v>0</v>
      </c>
      <c r="J592" s="7" t="n">
        <v>0</v>
      </c>
      <c r="K592" t="n">
        <v>1</v>
      </c>
      <c r="L592" t="n">
        <v>7.41</v>
      </c>
      <c r="M592" t="inlineStr">
        <is>
          <t>VANASPATI &amp; OILS</t>
        </is>
      </c>
      <c r="N592" t="inlineStr">
        <is>
          <t>No</t>
        </is>
      </c>
      <c r="O592" s="3" t="n">
        <v>43672</v>
      </c>
    </row>
    <row r="593">
      <c r="A593" s="1" t="inlineStr">
        <is>
          <t>JYOTHYLAB</t>
        </is>
      </c>
      <c r="B593" s="1" t="inlineStr">
        <is>
          <t>INE668F01031</t>
        </is>
      </c>
      <c r="C593" s="6" t="n">
        <v>5838.62</v>
      </c>
      <c r="D593" t="n">
        <v>0</v>
      </c>
      <c r="E593" t="n">
        <v>0</v>
      </c>
      <c r="F593" t="n">
        <v>26.95</v>
      </c>
      <c r="G593" t="n">
        <v>35.54</v>
      </c>
      <c r="H593" t="n">
        <v>4.47</v>
      </c>
      <c r="I593" s="5" t="n">
        <v>3</v>
      </c>
      <c r="J593" s="5" t="n">
        <v>0.0189</v>
      </c>
      <c r="K593" t="n">
        <v>1</v>
      </c>
      <c r="L593" t="n">
        <v>54.96</v>
      </c>
      <c r="M593" t="inlineStr">
        <is>
          <t>PERSONAL CARE</t>
        </is>
      </c>
      <c r="N593" t="inlineStr">
        <is>
          <t>No</t>
        </is>
      </c>
      <c r="O593" s="3" t="n">
        <v>43672</v>
      </c>
    </row>
    <row r="594">
      <c r="A594" s="1" t="inlineStr">
        <is>
          <t>JYOTISTRUC</t>
        </is>
      </c>
      <c r="B594" s="1" t="inlineStr">
        <is>
          <t>INE197A01024</t>
        </is>
      </c>
      <c r="C594" t="n">
        <v>29.02</v>
      </c>
      <c r="D594" t="n">
        <v>0</v>
      </c>
      <c r="E594" t="n">
        <v>0</v>
      </c>
      <c r="F594" t="n">
        <v>0</v>
      </c>
      <c r="G594" t="n">
        <v>138.8</v>
      </c>
      <c r="H594" t="n">
        <v>0</v>
      </c>
      <c r="I594" s="5" t="n">
        <v>0</v>
      </c>
      <c r="J594" s="7" t="n">
        <v>0</v>
      </c>
      <c r="K594" t="n">
        <v>2</v>
      </c>
      <c r="L594" t="n">
        <v>14.39</v>
      </c>
      <c r="M594" t="inlineStr">
        <is>
          <t>POWER - TRANSMISSION &amp; EQUIPMENT</t>
        </is>
      </c>
      <c r="N594" t="inlineStr">
        <is>
          <t>No</t>
        </is>
      </c>
      <c r="O594" s="3" t="n">
        <v>43672</v>
      </c>
    </row>
    <row r="595">
      <c r="A595" s="1" t="inlineStr">
        <is>
          <t>KABRAEXTRU</t>
        </is>
      </c>
      <c r="B595" s="1" t="inlineStr">
        <is>
          <t>INE900B01029</t>
        </is>
      </c>
      <c r="C595" t="n">
        <v>223.79</v>
      </c>
      <c r="D595" t="n">
        <v>0</v>
      </c>
      <c r="E595" t="n">
        <v>0</v>
      </c>
      <c r="F595" t="n">
        <v>0</v>
      </c>
      <c r="G595" t="n">
        <v>77.15000000000001</v>
      </c>
      <c r="H595" t="n">
        <v>0.91</v>
      </c>
      <c r="I595" s="5" t="n">
        <v>0</v>
      </c>
      <c r="J595" s="5" t="n">
        <v>0</v>
      </c>
      <c r="K595" t="n">
        <v>5</v>
      </c>
      <c r="L595" t="n">
        <v>14.88</v>
      </c>
      <c r="M595" t="inlineStr">
        <is>
          <t>ENGINEERING - HEAVY</t>
        </is>
      </c>
      <c r="N595" t="inlineStr">
        <is>
          <t>No</t>
        </is>
      </c>
      <c r="O595" s="3" t="n">
        <v>43672</v>
      </c>
    </row>
    <row r="596">
      <c r="A596" s="1" t="inlineStr">
        <is>
          <t>KAJARIACER</t>
        </is>
      </c>
      <c r="B596" s="1" t="inlineStr">
        <is>
          <t>INE217B01036</t>
        </is>
      </c>
      <c r="C596" s="6" t="n">
        <v>7623.26</v>
      </c>
      <c r="D596" t="n">
        <v>14.6</v>
      </c>
      <c r="E596" t="n">
        <v>32.85</v>
      </c>
      <c r="F596" t="n">
        <v>23.74</v>
      </c>
      <c r="G596" t="n">
        <v>103.23</v>
      </c>
      <c r="H596" t="n">
        <v>4.65</v>
      </c>
      <c r="I596" s="5" t="n">
        <v>3</v>
      </c>
      <c r="J596" s="5" t="n">
        <v>0.0063</v>
      </c>
      <c r="K596" t="n">
        <v>1</v>
      </c>
      <c r="L596" t="n">
        <v>29.93</v>
      </c>
      <c r="M596" t="inlineStr">
        <is>
          <t>CERAMICS &amp; GRANITE</t>
        </is>
      </c>
      <c r="N596" t="inlineStr">
        <is>
          <t>No</t>
        </is>
      </c>
      <c r="O596" s="3" t="n">
        <v>43672</v>
      </c>
    </row>
    <row r="597">
      <c r="A597" s="1" t="inlineStr">
        <is>
          <t>KAKATCEM</t>
        </is>
      </c>
      <c r="B597" s="1" t="inlineStr">
        <is>
          <t>INE437B01014</t>
        </is>
      </c>
      <c r="C597" t="n">
        <v>132.93</v>
      </c>
      <c r="D597" t="n">
        <v>6.63</v>
      </c>
      <c r="E597" t="n">
        <v>25.79</v>
      </c>
      <c r="F597" t="n">
        <v>17.54</v>
      </c>
      <c r="G597" t="n">
        <v>285.14</v>
      </c>
      <c r="H597" t="n">
        <v>0.6</v>
      </c>
      <c r="I597" s="5" t="n">
        <v>0.3</v>
      </c>
      <c r="J597" s="5" t="n">
        <v>0.0175</v>
      </c>
      <c r="K597" t="n">
        <v>10</v>
      </c>
      <c r="L597" t="n">
        <v>38.65</v>
      </c>
      <c r="M597" t="inlineStr">
        <is>
          <t>CEMENT - MINI</t>
        </is>
      </c>
      <c r="N597" t="inlineStr">
        <is>
          <t>No</t>
        </is>
      </c>
      <c r="O597" s="3" t="n">
        <v>43672</v>
      </c>
    </row>
    <row r="598">
      <c r="A598" s="1" t="inlineStr">
        <is>
          <t>KALPATPOWR</t>
        </is>
      </c>
      <c r="B598" s="1" t="inlineStr">
        <is>
          <t>INE220B01022</t>
        </is>
      </c>
      <c r="C598" s="6" t="n">
        <v>7204.97</v>
      </c>
      <c r="D598" t="n">
        <v>0</v>
      </c>
      <c r="E598" t="n">
        <v>0</v>
      </c>
      <c r="F598" t="n">
        <v>0</v>
      </c>
      <c r="G598" t="n">
        <v>213.75</v>
      </c>
      <c r="H598" t="n">
        <v>2.2</v>
      </c>
      <c r="I598" s="5" t="n">
        <v>1.5</v>
      </c>
      <c r="J598" s="5" t="n">
        <v>0.0064</v>
      </c>
      <c r="K598" t="n">
        <v>2</v>
      </c>
      <c r="L598" t="n">
        <v>14.39</v>
      </c>
      <c r="M598" t="inlineStr">
        <is>
          <t>POWER - TRANSMISSION &amp; EQUIPMENT</t>
        </is>
      </c>
      <c r="N598" t="inlineStr">
        <is>
          <t>No</t>
        </is>
      </c>
      <c r="O598" s="3" t="n">
        <v>43672</v>
      </c>
    </row>
    <row r="599">
      <c r="A599" s="1" t="inlineStr">
        <is>
          <t>KAMATHOTEL</t>
        </is>
      </c>
      <c r="B599" s="1" t="inlineStr">
        <is>
          <t>INE967C01018</t>
        </is>
      </c>
      <c r="C599" t="n">
        <v>93.75</v>
      </c>
      <c r="D599" t="n">
        <v>0</v>
      </c>
      <c r="E599" t="n">
        <v>0</v>
      </c>
      <c r="F599" t="n">
        <v>0</v>
      </c>
      <c r="G599" t="n">
        <v>62.94</v>
      </c>
      <c r="H599" t="n">
        <v>0</v>
      </c>
      <c r="I599" s="5" t="n">
        <v>0</v>
      </c>
      <c r="J599" s="7" t="n">
        <v>0</v>
      </c>
      <c r="K599" t="n">
        <v>10</v>
      </c>
      <c r="L599" t="n">
        <v>45.52</v>
      </c>
      <c r="M599" t="inlineStr">
        <is>
          <t>HOTELS</t>
        </is>
      </c>
      <c r="N599" t="inlineStr">
        <is>
          <t>No</t>
        </is>
      </c>
      <c r="O599" s="3" t="n">
        <v>43672</v>
      </c>
    </row>
    <row r="600">
      <c r="A600" s="1" t="inlineStr">
        <is>
          <t>KAMDHENU</t>
        </is>
      </c>
      <c r="B600" s="1" t="inlineStr">
        <is>
          <t>INE390H01012</t>
        </is>
      </c>
      <c r="C600" t="n">
        <v>328.21</v>
      </c>
      <c r="D600" t="n">
        <v>8.470000000000001</v>
      </c>
      <c r="E600" t="n">
        <v>14.6</v>
      </c>
      <c r="F600" t="n">
        <v>10.99</v>
      </c>
      <c r="G600" t="n">
        <v>68.3</v>
      </c>
      <c r="H600" t="n">
        <v>1.81</v>
      </c>
      <c r="I600" s="5" t="n">
        <v>0.1</v>
      </c>
      <c r="J600" s="5" t="n">
        <v>0.0081</v>
      </c>
      <c r="K600" t="n">
        <v>10</v>
      </c>
      <c r="L600" t="n">
        <v>14.31</v>
      </c>
      <c r="M600" t="inlineStr">
        <is>
          <t>STEEL - MEDIUM &amp; SMALL</t>
        </is>
      </c>
      <c r="N600" t="inlineStr">
        <is>
          <t>No</t>
        </is>
      </c>
      <c r="O600" s="3" t="n">
        <v>43672</v>
      </c>
    </row>
    <row r="601">
      <c r="A601" s="1" t="inlineStr">
        <is>
          <t>KANORICHEM</t>
        </is>
      </c>
      <c r="B601" s="1" t="inlineStr">
        <is>
          <t>INE138C01024</t>
        </is>
      </c>
      <c r="C601" t="n">
        <v>207.32</v>
      </c>
      <c r="D601" t="n">
        <v>0</v>
      </c>
      <c r="E601" t="n">
        <v>0</v>
      </c>
      <c r="F601" t="n">
        <v>0</v>
      </c>
      <c r="G601" t="n">
        <v>140.73</v>
      </c>
      <c r="H601" t="n">
        <v>0.34</v>
      </c>
      <c r="I601" s="5" t="n">
        <v>0.15</v>
      </c>
      <c r="J601" s="5" t="n">
        <v>0.0158</v>
      </c>
      <c r="K601" t="n">
        <v>5</v>
      </c>
      <c r="L601" t="n">
        <v>5.58</v>
      </c>
      <c r="M601" t="inlineStr">
        <is>
          <t>CHEMICALS</t>
        </is>
      </c>
      <c r="N601" t="inlineStr">
        <is>
          <t>No</t>
        </is>
      </c>
      <c r="O601" s="3" t="n">
        <v>43672</v>
      </c>
    </row>
    <row r="602">
      <c r="A602" s="1" t="inlineStr">
        <is>
          <t>KANSAINER</t>
        </is>
      </c>
      <c r="B602" s="1" t="inlineStr">
        <is>
          <t>INE531A01024</t>
        </is>
      </c>
      <c r="C602" s="6" t="n">
        <v>21769.66</v>
      </c>
      <c r="D602" t="n">
        <v>0</v>
      </c>
      <c r="E602" t="n">
        <v>0</v>
      </c>
      <c r="F602" t="n">
        <v>0</v>
      </c>
      <c r="G602" t="n">
        <v>63.77</v>
      </c>
      <c r="H602" t="n">
        <v>6.33</v>
      </c>
      <c r="I602" s="5" t="n">
        <v>2.6</v>
      </c>
      <c r="J602" s="5" t="n">
        <v>0.0064</v>
      </c>
      <c r="K602" t="n">
        <v>1</v>
      </c>
      <c r="L602" t="n">
        <v>62.75</v>
      </c>
      <c r="M602" t="inlineStr">
        <is>
          <t>PAINTS &amp; VARNISHES</t>
        </is>
      </c>
      <c r="N602" t="inlineStr">
        <is>
          <t>No</t>
        </is>
      </c>
      <c r="O602" s="3" t="n">
        <v>43672</v>
      </c>
    </row>
    <row r="603">
      <c r="A603" s="1" t="inlineStr">
        <is>
          <t>KARDA</t>
        </is>
      </c>
      <c r="B603" s="1" t="inlineStr">
        <is>
          <t>INE278R01018</t>
        </is>
      </c>
      <c r="C603" t="n">
        <v>234.99</v>
      </c>
      <c r="D603" t="n">
        <v>9.84</v>
      </c>
      <c r="E603" t="n">
        <v>19.42</v>
      </c>
      <c r="F603" t="n">
        <v>18.99</v>
      </c>
      <c r="G603" t="n">
        <v>76.62</v>
      </c>
      <c r="H603" t="n">
        <v>2.49</v>
      </c>
      <c r="I603" s="5" t="n">
        <v>0</v>
      </c>
      <c r="J603" s="7" t="n">
        <v>0</v>
      </c>
      <c r="K603" t="n">
        <v>10</v>
      </c>
      <c r="L603" t="n">
        <v>22.41</v>
      </c>
      <c r="M603" t="inlineStr">
        <is>
          <t>CONSTRUCTION &amp; CONTRACTING - CIVIL</t>
        </is>
      </c>
      <c r="N603" t="inlineStr">
        <is>
          <t>No</t>
        </is>
      </c>
      <c r="O603" s="3" t="n">
        <v>43672</v>
      </c>
    </row>
    <row r="604">
      <c r="A604" s="1" t="inlineStr">
        <is>
          <t>KARURVYSYA</t>
        </is>
      </c>
      <c r="B604" s="1" t="inlineStr">
        <is>
          <t>INE036D01028</t>
        </is>
      </c>
      <c r="C604" s="6" t="n">
        <v>5251.47</v>
      </c>
      <c r="D604" t="n">
        <v>2.98</v>
      </c>
      <c r="E604" t="n">
        <v>22.05</v>
      </c>
      <c r="F604" t="n">
        <v>15.5</v>
      </c>
      <c r="G604" t="n">
        <v>80.34999999999999</v>
      </c>
      <c r="H604" t="n">
        <v>0.82</v>
      </c>
      <c r="I604" s="5" t="n">
        <v>0.3</v>
      </c>
      <c r="J604" s="5" t="n">
        <v>0.0091</v>
      </c>
      <c r="K604" t="n">
        <v>2</v>
      </c>
      <c r="L604" t="n">
        <v>33.68</v>
      </c>
      <c r="M604" t="inlineStr">
        <is>
          <t>BANKS - PRIVATE SECTOR</t>
        </is>
      </c>
      <c r="N604" t="inlineStr">
        <is>
          <t>No</t>
        </is>
      </c>
      <c r="O604" s="3" t="n">
        <v>43672</v>
      </c>
    </row>
    <row r="605">
      <c r="A605" s="1" t="inlineStr">
        <is>
          <t>KAVVERITEL</t>
        </is>
      </c>
      <c r="B605" s="1" t="inlineStr">
        <is>
          <t>INE641C01019</t>
        </is>
      </c>
      <c r="C605" t="n">
        <v>8.15</v>
      </c>
      <c r="D605" t="n">
        <v>0.71</v>
      </c>
      <c r="E605" t="n">
        <v>5.7</v>
      </c>
      <c r="F605" t="n">
        <v>1.52</v>
      </c>
      <c r="G605" t="n">
        <v>18.73</v>
      </c>
      <c r="H605" t="n">
        <v>0.22</v>
      </c>
      <c r="I605" s="5" t="n">
        <v>0</v>
      </c>
      <c r="J605" s="7" t="n">
        <v>0</v>
      </c>
      <c r="K605" t="n">
        <v>10</v>
      </c>
      <c r="L605" t="n">
        <v>34.39</v>
      </c>
      <c r="M605" t="inlineStr">
        <is>
          <t>TELECOMMUNICATIONS - EQUIPMENT</t>
        </is>
      </c>
      <c r="N605" t="inlineStr">
        <is>
          <t>No</t>
        </is>
      </c>
      <c r="O605" s="3" t="n">
        <v>43672</v>
      </c>
    </row>
    <row r="606">
      <c r="A606" s="1" t="inlineStr">
        <is>
          <t>KAYA</t>
        </is>
      </c>
      <c r="B606" s="1" t="inlineStr">
        <is>
          <t>INE587G01015</t>
        </is>
      </c>
      <c r="C606" t="n">
        <v>586.51</v>
      </c>
      <c r="D606" t="n">
        <v>0</v>
      </c>
      <c r="E606" t="n">
        <v>0</v>
      </c>
      <c r="F606" t="n">
        <v>44.72</v>
      </c>
      <c r="G606" t="n">
        <v>121.6</v>
      </c>
      <c r="H606" t="n">
        <v>3.69</v>
      </c>
      <c r="I606" s="5" t="n">
        <v>0</v>
      </c>
      <c r="J606" s="7" t="n">
        <v>0</v>
      </c>
      <c r="K606" t="n">
        <v>10</v>
      </c>
      <c r="L606" t="n">
        <v>54.96</v>
      </c>
      <c r="M606" t="inlineStr">
        <is>
          <t>MISCELLANEOUS</t>
        </is>
      </c>
      <c r="N606" t="inlineStr">
        <is>
          <t>No</t>
        </is>
      </c>
      <c r="O606" s="3" t="n">
        <v>43672</v>
      </c>
    </row>
    <row r="607">
      <c r="A607" s="1" t="inlineStr">
        <is>
          <t>KCP</t>
        </is>
      </c>
      <c r="B607" s="1" t="inlineStr">
        <is>
          <t>INE805C01028</t>
        </is>
      </c>
      <c r="C607" t="n">
        <v>995.27</v>
      </c>
      <c r="D607" t="n">
        <v>0</v>
      </c>
      <c r="E607" t="n">
        <v>0</v>
      </c>
      <c r="F607" t="n">
        <v>0</v>
      </c>
      <c r="G607" t="n">
        <v>75.81999999999999</v>
      </c>
      <c r="H607" t="n">
        <v>1.02</v>
      </c>
      <c r="I607" s="5" t="n">
        <v>1</v>
      </c>
      <c r="J607" s="5" t="n">
        <v>0.013</v>
      </c>
      <c r="K607" t="n">
        <v>1</v>
      </c>
      <c r="L607" t="n">
        <v>38.65</v>
      </c>
      <c r="M607" t="inlineStr">
        <is>
          <t>CEMENT - MAJOR</t>
        </is>
      </c>
      <c r="N607" t="inlineStr">
        <is>
          <t>No</t>
        </is>
      </c>
      <c r="O607" s="3" t="n">
        <v>43672</v>
      </c>
    </row>
    <row r="608">
      <c r="A608" s="1" t="inlineStr">
        <is>
          <t>KCPSUGIND</t>
        </is>
      </c>
      <c r="B608" s="1" t="inlineStr">
        <is>
          <t>INE790B01024</t>
        </is>
      </c>
      <c r="C608" t="n">
        <v>156.47</v>
      </c>
      <c r="D608" t="n">
        <v>0</v>
      </c>
      <c r="E608" t="n">
        <v>0</v>
      </c>
      <c r="F608" t="n">
        <v>0</v>
      </c>
      <c r="G608" t="n">
        <v>26.2</v>
      </c>
      <c r="H608" t="n">
        <v>0.53</v>
      </c>
      <c r="I608" s="5" t="n">
        <v>0.1</v>
      </c>
      <c r="J608" s="5" t="n">
        <v>0.0072</v>
      </c>
      <c r="K608" t="n">
        <v>1</v>
      </c>
      <c r="L608" t="n">
        <v>7.18</v>
      </c>
      <c r="M608" t="inlineStr">
        <is>
          <t>SUGAR</t>
        </is>
      </c>
      <c r="N608" t="inlineStr">
        <is>
          <t>No</t>
        </is>
      </c>
      <c r="O608" s="3" t="n">
        <v>43672</v>
      </c>
    </row>
    <row r="609">
      <c r="A609" s="1" t="inlineStr">
        <is>
          <t>KEC</t>
        </is>
      </c>
      <c r="B609" s="1" t="inlineStr">
        <is>
          <t>INE389H01022</t>
        </is>
      </c>
      <c r="C609" s="6" t="n">
        <v>8043.01</v>
      </c>
      <c r="D609" t="n">
        <v>19.28</v>
      </c>
      <c r="E609" t="n">
        <v>16.23</v>
      </c>
      <c r="F609" t="n">
        <v>13.12</v>
      </c>
      <c r="G609" t="n">
        <v>94.72</v>
      </c>
      <c r="H609" t="n">
        <v>3.3</v>
      </c>
      <c r="I609" s="5" t="n">
        <v>1.35</v>
      </c>
      <c r="J609" s="5" t="n">
        <v>0.0086</v>
      </c>
      <c r="K609" t="n">
        <v>2</v>
      </c>
      <c r="L609" t="n">
        <v>14.39</v>
      </c>
      <c r="M609" t="inlineStr">
        <is>
          <t>POWER - TRANSMISSION &amp; EQUIPMENT</t>
        </is>
      </c>
      <c r="N609" t="inlineStr">
        <is>
          <t>No</t>
        </is>
      </c>
      <c r="O609" s="3" t="n">
        <v>43672</v>
      </c>
    </row>
    <row r="610">
      <c r="A610" s="1" t="inlineStr">
        <is>
          <t>KECL</t>
        </is>
      </c>
      <c r="B610" s="1" t="inlineStr">
        <is>
          <t>INE134B01017</t>
        </is>
      </c>
      <c r="C610" t="n">
        <v>67.08</v>
      </c>
      <c r="D610" t="n">
        <v>0</v>
      </c>
      <c r="E610" t="n">
        <v>0</v>
      </c>
      <c r="F610" t="n">
        <v>0</v>
      </c>
      <c r="G610" t="n">
        <v>13.79</v>
      </c>
      <c r="H610" t="n">
        <v>0</v>
      </c>
      <c r="I610" s="5" t="n">
        <v>0</v>
      </c>
      <c r="J610" s="7" t="n">
        <v>0</v>
      </c>
      <c r="K610" t="n">
        <v>10</v>
      </c>
      <c r="L610" t="n">
        <v>45.38</v>
      </c>
      <c r="M610" t="inlineStr">
        <is>
          <t>ELECTRIC EQUIPMENT</t>
        </is>
      </c>
      <c r="N610" t="inlineStr">
        <is>
          <t>No</t>
        </is>
      </c>
      <c r="O610" s="3" t="n">
        <v>43672</v>
      </c>
    </row>
    <row r="611">
      <c r="A611" s="1" t="inlineStr">
        <is>
          <t>KEI</t>
        </is>
      </c>
      <c r="B611" s="1" t="inlineStr">
        <is>
          <t>INE878B01027</t>
        </is>
      </c>
      <c r="C611" s="6" t="n">
        <v>3626.23</v>
      </c>
      <c r="D611" t="n">
        <v>0</v>
      </c>
      <c r="E611" t="n">
        <v>0</v>
      </c>
      <c r="F611" t="n">
        <v>0</v>
      </c>
      <c r="G611" t="n">
        <v>98.56999999999999</v>
      </c>
      <c r="H611" t="n">
        <v>4.66</v>
      </c>
      <c r="I611" s="5" t="n">
        <v>0.6</v>
      </c>
      <c r="J611" s="5" t="n">
        <v>0.0026</v>
      </c>
      <c r="K611" t="n">
        <v>2</v>
      </c>
      <c r="L611" t="n">
        <v>16.02</v>
      </c>
      <c r="M611" t="inlineStr">
        <is>
          <t>CABLES - POWER &amp; OTHERS</t>
        </is>
      </c>
      <c r="N611" t="inlineStr">
        <is>
          <t>No</t>
        </is>
      </c>
      <c r="O611" s="3" t="n">
        <v>43672</v>
      </c>
    </row>
    <row r="612">
      <c r="A612" s="1" t="inlineStr">
        <is>
          <t>KELLTONTEC</t>
        </is>
      </c>
      <c r="B612" s="1" t="inlineStr">
        <is>
          <t>INE164B01022</t>
        </is>
      </c>
      <c r="C612" t="n">
        <v>161.44</v>
      </c>
      <c r="D612" t="n">
        <v>7.98</v>
      </c>
      <c r="E612" t="n">
        <v>2.1</v>
      </c>
      <c r="F612" t="n">
        <v>1.93</v>
      </c>
      <c r="G612" t="n">
        <v>34.97</v>
      </c>
      <c r="H612" t="n">
        <v>0.48</v>
      </c>
      <c r="I612" s="5" t="n">
        <v>0</v>
      </c>
      <c r="J612" s="7" t="n">
        <v>0</v>
      </c>
      <c r="K612" t="n">
        <v>5</v>
      </c>
      <c r="L612" t="n">
        <v>22.65</v>
      </c>
      <c r="M612" t="inlineStr">
        <is>
          <t>COMPUTERS - SOFTWARE MEDIUM &amp; SMALL</t>
        </is>
      </c>
      <c r="N612" t="inlineStr">
        <is>
          <t>No</t>
        </is>
      </c>
      <c r="O612" s="3" t="n">
        <v>43672</v>
      </c>
    </row>
    <row r="613">
      <c r="A613" s="1" t="inlineStr">
        <is>
          <t>KESORAMIND</t>
        </is>
      </c>
      <c r="B613" s="1" t="inlineStr">
        <is>
          <t>INE087A01019</t>
        </is>
      </c>
      <c r="C613" t="n">
        <v>859.11</v>
      </c>
      <c r="D613" t="n">
        <v>0</v>
      </c>
      <c r="E613" t="n">
        <v>0</v>
      </c>
      <c r="F613" t="n">
        <v>0</v>
      </c>
      <c r="G613" t="n">
        <v>7.87</v>
      </c>
      <c r="H613" t="n">
        <v>7.66</v>
      </c>
      <c r="I613" s="5" t="n">
        <v>0</v>
      </c>
      <c r="J613" s="7" t="n">
        <v>0</v>
      </c>
      <c r="K613" t="n">
        <v>10</v>
      </c>
      <c r="L613" t="n">
        <v>46.42</v>
      </c>
      <c r="M613" t="inlineStr">
        <is>
          <t>DIVERSIFIED</t>
        </is>
      </c>
      <c r="N613" t="inlineStr">
        <is>
          <t>No</t>
        </is>
      </c>
      <c r="O613" s="3" t="n">
        <v>43672</v>
      </c>
    </row>
    <row r="614">
      <c r="A614" s="1" t="inlineStr">
        <is>
          <t>KHADIM</t>
        </is>
      </c>
      <c r="B614" s="1" t="inlineStr">
        <is>
          <t>INE834I01025</t>
        </is>
      </c>
      <c r="C614" t="n">
        <v>396.59</v>
      </c>
      <c r="D614" t="n">
        <v>11.78</v>
      </c>
      <c r="E614" t="n">
        <v>18.74</v>
      </c>
      <c r="F614" t="n">
        <v>10.01</v>
      </c>
      <c r="G614" t="n">
        <v>160.09</v>
      </c>
      <c r="H614" t="n">
        <v>1.38</v>
      </c>
      <c r="I614" s="5" t="n">
        <v>0.1</v>
      </c>
      <c r="J614" s="5" t="n">
        <v>0.0045</v>
      </c>
      <c r="K614" t="n">
        <v>10</v>
      </c>
      <c r="L614" t="n">
        <v>43.34</v>
      </c>
      <c r="M614" t="inlineStr">
        <is>
          <t>LEATHER PRODUCTS</t>
        </is>
      </c>
      <c r="N614" t="inlineStr">
        <is>
          <t>No</t>
        </is>
      </c>
      <c r="O614" s="3" t="n">
        <v>43672</v>
      </c>
    </row>
    <row r="615">
      <c r="A615" s="1" t="inlineStr">
        <is>
          <t>KILITCH</t>
        </is>
      </c>
      <c r="B615" s="1" t="inlineStr">
        <is>
          <t>INE729D01010</t>
        </is>
      </c>
      <c r="C615" t="n">
        <v>177.38</v>
      </c>
      <c r="D615" t="n">
        <v>0</v>
      </c>
      <c r="E615" t="n">
        <v>0</v>
      </c>
      <c r="F615" t="n">
        <v>2.16</v>
      </c>
      <c r="G615" t="n">
        <v>79.92</v>
      </c>
      <c r="H615" t="n">
        <v>1.44</v>
      </c>
      <c r="I615" s="5" t="n">
        <v>0.05</v>
      </c>
      <c r="J615" s="5" t="n">
        <v>0.0043</v>
      </c>
      <c r="K615" t="n">
        <v>10</v>
      </c>
      <c r="L615" t="n">
        <v>27.99</v>
      </c>
      <c r="M615" t="inlineStr">
        <is>
          <t>PHARMACEUTICALS</t>
        </is>
      </c>
      <c r="N615" t="inlineStr">
        <is>
          <t>No</t>
        </is>
      </c>
      <c r="O615" s="3" t="n">
        <v>43672</v>
      </c>
    </row>
    <row r="616">
      <c r="A616" s="1" t="inlineStr">
        <is>
          <t>KIOCL</t>
        </is>
      </c>
      <c r="B616" s="1" t="inlineStr">
        <is>
          <t>INE880L01014</t>
        </is>
      </c>
      <c r="C616" s="6" t="n">
        <v>7046.42</v>
      </c>
      <c r="D616" t="n">
        <v>1.8</v>
      </c>
      <c r="E616" t="n">
        <v>62.94</v>
      </c>
      <c r="F616" t="n">
        <v>53.7</v>
      </c>
      <c r="G616" t="n">
        <v>32.06</v>
      </c>
      <c r="H616" t="n">
        <v>3.53</v>
      </c>
      <c r="I616" s="5" t="n">
        <v>0.133</v>
      </c>
      <c r="J616" s="5" t="n">
        <v>0.0117</v>
      </c>
      <c r="K616" t="n">
        <v>10</v>
      </c>
      <c r="L616" t="n">
        <v>11.36</v>
      </c>
      <c r="M616" t="inlineStr">
        <is>
          <t>STEEL - SPONGE IRON</t>
        </is>
      </c>
      <c r="N616" t="inlineStr">
        <is>
          <t>No</t>
        </is>
      </c>
      <c r="O616" s="3" t="n">
        <v>43672</v>
      </c>
    </row>
    <row r="617">
      <c r="A617" s="1" t="inlineStr">
        <is>
          <t>KIRIINDUS</t>
        </is>
      </c>
      <c r="B617" s="1" t="inlineStr">
        <is>
          <t>INE415I01015</t>
        </is>
      </c>
      <c r="C617" s="6" t="n">
        <v>1523.32</v>
      </c>
      <c r="D617" t="n">
        <v>52.36</v>
      </c>
      <c r="E617" t="n">
        <v>9.279999999999999</v>
      </c>
      <c r="F617" t="n">
        <v>7.55</v>
      </c>
      <c r="G617" t="n">
        <v>500.04</v>
      </c>
      <c r="H617" t="n">
        <v>0.97</v>
      </c>
      <c r="I617" s="5" t="n">
        <v>0.2</v>
      </c>
      <c r="J617" s="5" t="n">
        <v>0.0041</v>
      </c>
      <c r="K617" t="n">
        <v>10</v>
      </c>
      <c r="L617" t="n">
        <v>15.79</v>
      </c>
      <c r="M617" t="inlineStr">
        <is>
          <t>DYES &amp; PIGMENTS</t>
        </is>
      </c>
      <c r="N617" t="inlineStr">
        <is>
          <t>No</t>
        </is>
      </c>
      <c r="O617" s="3" t="n">
        <v>43672</v>
      </c>
    </row>
    <row r="618">
      <c r="A618" s="1" t="inlineStr">
        <is>
          <t>KIRLOSBROS</t>
        </is>
      </c>
      <c r="B618" s="1" t="inlineStr">
        <is>
          <t>INE732A01036</t>
        </is>
      </c>
      <c r="C618" s="6" t="n">
        <v>1363.45</v>
      </c>
      <c r="D618" t="n">
        <v>0</v>
      </c>
      <c r="E618" t="n">
        <v>0</v>
      </c>
      <c r="F618" t="n">
        <v>0</v>
      </c>
      <c r="G618" t="n">
        <v>114.87</v>
      </c>
      <c r="H618" t="n">
        <v>1.49</v>
      </c>
      <c r="I618" s="5" t="n">
        <v>1.25</v>
      </c>
      <c r="J618" s="5" t="n">
        <v>0.0146</v>
      </c>
      <c r="K618" t="n">
        <v>2</v>
      </c>
      <c r="L618" t="n">
        <v>18.09</v>
      </c>
      <c r="M618" t="inlineStr">
        <is>
          <t>PUMPS</t>
        </is>
      </c>
      <c r="N618" t="inlineStr">
        <is>
          <t>No</t>
        </is>
      </c>
      <c r="O618" s="3" t="n">
        <v>43672</v>
      </c>
    </row>
    <row r="619">
      <c r="A619" s="1" t="inlineStr">
        <is>
          <t>KIRLOSENG</t>
        </is>
      </c>
      <c r="B619" s="1" t="inlineStr">
        <is>
          <t>INE146L01010</t>
        </is>
      </c>
      <c r="C619" s="6" t="n">
        <v>2603.77</v>
      </c>
      <c r="D619" t="n">
        <v>0</v>
      </c>
      <c r="E619" t="n">
        <v>0</v>
      </c>
      <c r="F619" t="n">
        <v>0</v>
      </c>
      <c r="G619" t="n">
        <v>117.46</v>
      </c>
      <c r="H619" t="n">
        <v>1.53</v>
      </c>
      <c r="I619" s="5" t="n">
        <v>1.25</v>
      </c>
      <c r="J619" s="5" t="n">
        <v>0.0139</v>
      </c>
      <c r="K619" t="n">
        <v>2</v>
      </c>
      <c r="L619" t="n">
        <v>23.22</v>
      </c>
      <c r="M619" t="inlineStr">
        <is>
          <t>ENGINES</t>
        </is>
      </c>
      <c r="N619" t="inlineStr">
        <is>
          <t>No</t>
        </is>
      </c>
      <c r="O619" s="3" t="n">
        <v>43672</v>
      </c>
    </row>
    <row r="620">
      <c r="A620" s="1" t="inlineStr">
        <is>
          <t>KITEX</t>
        </is>
      </c>
      <c r="B620" s="1" t="inlineStr">
        <is>
          <t>INE602G01020</t>
        </is>
      </c>
      <c r="C620" t="n">
        <v>573.5599999999999</v>
      </c>
      <c r="D620" t="n">
        <v>0</v>
      </c>
      <c r="E620" t="n">
        <v>0</v>
      </c>
      <c r="F620" t="n">
        <v>0</v>
      </c>
      <c r="G620" t="n">
        <v>84.73999999999999</v>
      </c>
      <c r="H620" t="n">
        <v>1.02</v>
      </c>
      <c r="I620" s="5" t="n">
        <v>1.5</v>
      </c>
      <c r="J620" s="5" t="n">
        <v>0.0174</v>
      </c>
      <c r="K620" t="n">
        <v>1</v>
      </c>
      <c r="L620" t="n">
        <v>32.93</v>
      </c>
      <c r="M620" t="inlineStr">
        <is>
          <t>TEXTILES - READYMADE APPARELS</t>
        </is>
      </c>
      <c r="N620" t="inlineStr">
        <is>
          <t>No</t>
        </is>
      </c>
      <c r="O620" s="3" t="n">
        <v>43672</v>
      </c>
    </row>
    <row r="621">
      <c r="A621" s="1" t="inlineStr">
        <is>
          <t>KMSUGAR</t>
        </is>
      </c>
      <c r="B621" s="1" t="inlineStr">
        <is>
          <t>INE157H01023</t>
        </is>
      </c>
      <c r="C621" t="n">
        <v>65.59999999999999</v>
      </c>
      <c r="D621" t="n">
        <v>0</v>
      </c>
      <c r="E621" t="n">
        <v>0</v>
      </c>
      <c r="F621" t="n">
        <v>0</v>
      </c>
      <c r="G621" t="n">
        <v>8.84</v>
      </c>
      <c r="H621" t="n">
        <v>0.8100000000000001</v>
      </c>
      <c r="I621" s="5" t="n">
        <v>0</v>
      </c>
      <c r="J621" s="7" t="n">
        <v>0</v>
      </c>
      <c r="K621" t="n">
        <v>2</v>
      </c>
      <c r="L621" t="n">
        <v>7.18</v>
      </c>
      <c r="M621" t="inlineStr">
        <is>
          <t>SUGAR</t>
        </is>
      </c>
      <c r="N621" t="inlineStr">
        <is>
          <t>No</t>
        </is>
      </c>
      <c r="O621" s="3" t="n">
        <v>43672</v>
      </c>
    </row>
    <row r="622">
      <c r="A622" s="1" t="inlineStr">
        <is>
          <t>KNRCON</t>
        </is>
      </c>
      <c r="B622" s="1" t="inlineStr">
        <is>
          <t>INE634I01029</t>
        </is>
      </c>
      <c r="C622" s="6" t="n">
        <v>3833.23</v>
      </c>
      <c r="D622" t="n">
        <v>0</v>
      </c>
      <c r="E622" t="n">
        <v>0</v>
      </c>
      <c r="F622" t="n">
        <v>0</v>
      </c>
      <c r="G622" t="n">
        <v>96.79000000000001</v>
      </c>
      <c r="H622" t="n">
        <v>2.82</v>
      </c>
      <c r="I622" s="5" t="n">
        <v>0.2</v>
      </c>
      <c r="J622" s="5" t="n">
        <v>0.0015</v>
      </c>
      <c r="K622" t="n">
        <v>2</v>
      </c>
      <c r="L622" t="n">
        <v>22.41</v>
      </c>
      <c r="M622" t="inlineStr">
        <is>
          <t>CONSTRUCTION &amp; CONTRACTING - CIVIL</t>
        </is>
      </c>
      <c r="N622" t="inlineStr">
        <is>
          <t>No</t>
        </is>
      </c>
      <c r="O622" s="3" t="n">
        <v>43672</v>
      </c>
    </row>
    <row r="623">
      <c r="A623" s="1" t="inlineStr">
        <is>
          <t>KOHINOOR</t>
        </is>
      </c>
      <c r="B623" s="1" t="inlineStr">
        <is>
          <t>INE080B01012</t>
        </is>
      </c>
      <c r="C623" t="n">
        <v>57.83</v>
      </c>
      <c r="D623" t="n">
        <v>0</v>
      </c>
      <c r="E623" t="n">
        <v>0</v>
      </c>
      <c r="F623" t="n">
        <v>0</v>
      </c>
      <c r="G623" t="n">
        <v>93.5</v>
      </c>
      <c r="H623" t="n">
        <v>0</v>
      </c>
      <c r="I623" s="5" t="n">
        <v>0</v>
      </c>
      <c r="J623" s="7" t="n">
        <v>0</v>
      </c>
      <c r="K623" t="n">
        <v>10</v>
      </c>
      <c r="L623" t="n">
        <v>11.12</v>
      </c>
      <c r="M623" t="inlineStr">
        <is>
          <t>FOOD PROCESSING</t>
        </is>
      </c>
      <c r="N623" t="inlineStr">
        <is>
          <t>No</t>
        </is>
      </c>
      <c r="O623" s="3" t="n">
        <v>43672</v>
      </c>
    </row>
    <row r="624">
      <c r="A624" s="1" t="inlineStr">
        <is>
          <t>KOKUYOCMLN</t>
        </is>
      </c>
      <c r="B624" s="1" t="inlineStr">
        <is>
          <t>INE760A01029</t>
        </is>
      </c>
      <c r="C624" t="n">
        <v>735.23</v>
      </c>
      <c r="D624" t="n">
        <v>0</v>
      </c>
      <c r="E624" t="n">
        <v>0</v>
      </c>
      <c r="F624" t="n">
        <v>0</v>
      </c>
      <c r="G624" t="n">
        <v>24.81</v>
      </c>
      <c r="H624" t="n">
        <v>2.95</v>
      </c>
      <c r="I624" s="5" t="n">
        <v>0</v>
      </c>
      <c r="J624" s="7" t="n">
        <v>0</v>
      </c>
      <c r="K624" t="n">
        <v>1</v>
      </c>
      <c r="L624" t="n">
        <v>12.93</v>
      </c>
      <c r="M624" t="inlineStr">
        <is>
          <t>DIVERSIFIED</t>
        </is>
      </c>
      <c r="N624" t="inlineStr">
        <is>
          <t>No</t>
        </is>
      </c>
      <c r="O624" s="3" t="n">
        <v>43672</v>
      </c>
    </row>
    <row r="625">
      <c r="A625" s="1" t="inlineStr">
        <is>
          <t>KOLTEPATIL</t>
        </is>
      </c>
      <c r="B625" s="1" t="inlineStr">
        <is>
          <t>INE094I01018</t>
        </is>
      </c>
      <c r="C625" s="6" t="n">
        <v>1705.84</v>
      </c>
      <c r="D625" t="n">
        <v>9.949999999999999</v>
      </c>
      <c r="E625" t="n">
        <v>22.61</v>
      </c>
      <c r="F625" t="n">
        <v>18.88</v>
      </c>
      <c r="G625" t="n">
        <v>111.6</v>
      </c>
      <c r="H625" t="n">
        <v>2.02</v>
      </c>
      <c r="I625" s="5" t="n">
        <v>0.24</v>
      </c>
      <c r="J625" s="5" t="n">
        <v>0.0107</v>
      </c>
      <c r="K625" t="n">
        <v>10</v>
      </c>
      <c r="L625" t="n">
        <v>22.41</v>
      </c>
      <c r="M625" t="inlineStr">
        <is>
          <t>CONSTRUCTION &amp; CONTRACTING - REAL ESTATE</t>
        </is>
      </c>
      <c r="N625" t="inlineStr">
        <is>
          <t>No</t>
        </is>
      </c>
      <c r="O625" s="3" t="n">
        <v>43672</v>
      </c>
    </row>
    <row r="626">
      <c r="A626" s="1" t="inlineStr">
        <is>
          <t>KOPRAN</t>
        </is>
      </c>
      <c r="B626" s="1" t="inlineStr">
        <is>
          <t>INE082A01010</t>
        </is>
      </c>
      <c r="C626" t="n">
        <v>146.41</v>
      </c>
      <c r="D626" t="n">
        <v>5.55</v>
      </c>
      <c r="E626" t="n">
        <v>6.1</v>
      </c>
      <c r="F626" t="n">
        <v>4.47</v>
      </c>
      <c r="G626" t="n">
        <v>38.95</v>
      </c>
      <c r="H626" t="n">
        <v>0.87</v>
      </c>
      <c r="I626" s="5" t="n">
        <v>0</v>
      </c>
      <c r="J626" s="7" t="n">
        <v>0</v>
      </c>
      <c r="K626" t="n">
        <v>10</v>
      </c>
      <c r="L626" t="n">
        <v>27.99</v>
      </c>
      <c r="M626" t="inlineStr">
        <is>
          <t>PHARMACEUTICALS</t>
        </is>
      </c>
      <c r="N626" t="inlineStr">
        <is>
          <t>No</t>
        </is>
      </c>
      <c r="O626" s="3" t="n">
        <v>43672</v>
      </c>
    </row>
    <row r="627">
      <c r="A627" s="1" t="inlineStr">
        <is>
          <t>KOTAKBANK</t>
        </is>
      </c>
      <c r="B627" s="1" t="inlineStr">
        <is>
          <t>INE237A01028</t>
        </is>
      </c>
      <c r="C627" s="6" t="n">
        <v>288522.4</v>
      </c>
      <c r="D627" t="n">
        <v>39.6</v>
      </c>
      <c r="E627" t="n">
        <v>38.16</v>
      </c>
      <c r="F627" t="n">
        <v>35.98</v>
      </c>
      <c r="G627" t="n">
        <v>302.6</v>
      </c>
      <c r="H627" t="n">
        <v>4.99</v>
      </c>
      <c r="I627" s="5" t="n">
        <v>0.16</v>
      </c>
      <c r="J627" s="5" t="n">
        <v>0.0005</v>
      </c>
      <c r="K627" t="n">
        <v>5</v>
      </c>
      <c r="L627" t="n">
        <v>33.68</v>
      </c>
      <c r="M627" t="inlineStr">
        <is>
          <t>BANKS - PRIVATE SECTOR</t>
        </is>
      </c>
      <c r="N627" t="inlineStr">
        <is>
          <t>No</t>
        </is>
      </c>
      <c r="O627" s="3" t="n">
        <v>43672</v>
      </c>
    </row>
    <row r="628">
      <c r="A628" s="1" t="inlineStr">
        <is>
          <t>KOTARISUG</t>
        </is>
      </c>
      <c r="B628" s="1" t="inlineStr">
        <is>
          <t>INE419A01022</t>
        </is>
      </c>
      <c r="C628" t="n">
        <v>77.5</v>
      </c>
      <c r="D628" t="n">
        <v>0</v>
      </c>
      <c r="E628" t="n">
        <v>0</v>
      </c>
      <c r="F628" t="n">
        <v>0</v>
      </c>
      <c r="G628" t="n">
        <v>16.85</v>
      </c>
      <c r="H628" t="n">
        <v>0.55</v>
      </c>
      <c r="I628" s="5" t="n">
        <v>0.05</v>
      </c>
      <c r="J628" s="5" t="n">
        <v>0.0535</v>
      </c>
      <c r="K628" t="n">
        <v>10</v>
      </c>
      <c r="L628" t="n">
        <v>7.18</v>
      </c>
      <c r="M628" t="inlineStr">
        <is>
          <t>SUGAR</t>
        </is>
      </c>
      <c r="N628" t="inlineStr">
        <is>
          <t>No</t>
        </is>
      </c>
      <c r="O628" s="3" t="n">
        <v>43672</v>
      </c>
    </row>
    <row r="629">
      <c r="A629" s="1" t="inlineStr">
        <is>
          <t>KOTHARIPET</t>
        </is>
      </c>
      <c r="B629" s="1" t="inlineStr">
        <is>
          <t>INE720A01015</t>
        </is>
      </c>
      <c r="C629" t="n">
        <v>105.06</v>
      </c>
      <c r="D629" t="n">
        <v>0</v>
      </c>
      <c r="E629" t="n">
        <v>0</v>
      </c>
      <c r="F629" t="n">
        <v>0</v>
      </c>
      <c r="G629" t="n">
        <v>11.54</v>
      </c>
      <c r="H629" t="n">
        <v>1.54</v>
      </c>
      <c r="I629" s="5" t="n">
        <v>0.05</v>
      </c>
      <c r="J629" s="5" t="n">
        <v>0.0282</v>
      </c>
      <c r="K629" t="n">
        <v>10</v>
      </c>
      <c r="L629" t="n">
        <v>22.17</v>
      </c>
      <c r="M629" t="inlineStr">
        <is>
          <t>TRADING</t>
        </is>
      </c>
      <c r="N629" t="inlineStr">
        <is>
          <t>No</t>
        </is>
      </c>
      <c r="O629" s="3" t="n">
        <v>43672</v>
      </c>
    </row>
    <row r="630">
      <c r="A630" s="1" t="inlineStr">
        <is>
          <t>KOTHARIPRO</t>
        </is>
      </c>
      <c r="B630" s="1" t="inlineStr">
        <is>
          <t>INE823A01017</t>
        </is>
      </c>
      <c r="C630" t="n">
        <v>193.09</v>
      </c>
      <c r="D630" t="n">
        <v>0</v>
      </c>
      <c r="E630" t="n">
        <v>0</v>
      </c>
      <c r="F630" t="n">
        <v>0</v>
      </c>
      <c r="G630" t="n">
        <v>378.68</v>
      </c>
      <c r="H630" t="n">
        <v>0.17</v>
      </c>
      <c r="I630" s="5" t="n">
        <v>0.1</v>
      </c>
      <c r="J630" s="5" t="n">
        <v>0.0155</v>
      </c>
      <c r="K630" t="n">
        <v>10</v>
      </c>
      <c r="L630" t="n">
        <v>8.92</v>
      </c>
      <c r="M630" t="inlineStr">
        <is>
          <t>CIGARETTES</t>
        </is>
      </c>
      <c r="N630" t="inlineStr">
        <is>
          <t>No</t>
        </is>
      </c>
      <c r="O630" s="3" t="n">
        <v>43672</v>
      </c>
    </row>
    <row r="631">
      <c r="A631" s="1" t="inlineStr">
        <is>
          <t>KPIT</t>
        </is>
      </c>
      <c r="B631" s="1" t="inlineStr">
        <is>
          <t>INE836A01035</t>
        </is>
      </c>
      <c r="C631" s="6" t="n">
        <v>2061.75</v>
      </c>
      <c r="D631" t="n">
        <v>10.54</v>
      </c>
      <c r="E631" t="n">
        <v>7.12</v>
      </c>
      <c r="F631" t="n">
        <v>6.08</v>
      </c>
      <c r="G631" t="n">
        <v>62.38</v>
      </c>
      <c r="H631" t="n">
        <v>1.2</v>
      </c>
      <c r="I631" s="5" t="n">
        <v>1</v>
      </c>
      <c r="J631" s="5" t="n">
        <v>0.0266</v>
      </c>
      <c r="K631" t="n">
        <v>2</v>
      </c>
      <c r="L631" t="n">
        <v>22.65</v>
      </c>
      <c r="M631" t="inlineStr">
        <is>
          <t>COMPUTERS - SOFTWARE MEDIUM &amp; SMALL</t>
        </is>
      </c>
      <c r="N631" t="inlineStr">
        <is>
          <t>No</t>
        </is>
      </c>
      <c r="O631" s="3" t="n">
        <v>43672</v>
      </c>
    </row>
    <row r="632">
      <c r="A632" s="1" t="inlineStr">
        <is>
          <t>KPRMILL</t>
        </is>
      </c>
      <c r="B632" s="1" t="inlineStr">
        <is>
          <t>INE930H01023</t>
        </is>
      </c>
      <c r="C632" s="6" t="n">
        <v>4198.73</v>
      </c>
      <c r="D632" t="n">
        <v>46.13</v>
      </c>
      <c r="E632" t="n">
        <v>12.54</v>
      </c>
      <c r="F632" t="n">
        <v>9.01</v>
      </c>
      <c r="G632" t="n">
        <v>246.71</v>
      </c>
      <c r="H632" t="n">
        <v>2.35</v>
      </c>
      <c r="I632" s="5" t="n">
        <v>0.15</v>
      </c>
      <c r="J632" s="5" t="n">
        <v>0.0013</v>
      </c>
      <c r="K632" t="n">
        <v>5</v>
      </c>
      <c r="L632" t="n">
        <v>8.9</v>
      </c>
      <c r="M632" t="inlineStr">
        <is>
          <t>TEXTILES - READYMADE APPARELS</t>
        </is>
      </c>
      <c r="N632" t="inlineStr">
        <is>
          <t>No</t>
        </is>
      </c>
      <c r="O632" s="3" t="n">
        <v>43672</v>
      </c>
    </row>
    <row r="633">
      <c r="A633" s="1" t="inlineStr">
        <is>
          <t>KRBL</t>
        </is>
      </c>
      <c r="B633" s="1" t="inlineStr">
        <is>
          <t>INE001B01026</t>
        </is>
      </c>
      <c r="C633" s="6" t="n">
        <v>5933</v>
      </c>
      <c r="D633" t="n">
        <v>21.37</v>
      </c>
      <c r="E633" t="n">
        <v>11.79</v>
      </c>
      <c r="F633" t="n">
        <v>10.45</v>
      </c>
      <c r="G633" t="n">
        <v>115.87</v>
      </c>
      <c r="H633" t="n">
        <v>2.18</v>
      </c>
      <c r="I633" s="5" t="n">
        <v>2.5</v>
      </c>
      <c r="J633" s="5" t="n">
        <v>0.009900000000000001</v>
      </c>
      <c r="K633" t="n">
        <v>1</v>
      </c>
      <c r="L633" t="n">
        <v>11.12</v>
      </c>
      <c r="M633" t="inlineStr">
        <is>
          <t>FOOD PROCESSING</t>
        </is>
      </c>
      <c r="N633" t="inlineStr">
        <is>
          <t>No</t>
        </is>
      </c>
      <c r="O633" s="3" t="n">
        <v>43672</v>
      </c>
    </row>
    <row r="634">
      <c r="A634" s="1" t="inlineStr">
        <is>
          <t>KRIDHANINF</t>
        </is>
      </c>
      <c r="B634" s="1" t="inlineStr">
        <is>
          <t>INE524L01026</t>
        </is>
      </c>
      <c r="C634" t="n">
        <v>97.81</v>
      </c>
      <c r="D634" t="n">
        <v>4.32</v>
      </c>
      <c r="E634" t="n">
        <v>2.39</v>
      </c>
      <c r="F634" t="n">
        <v>1.2</v>
      </c>
      <c r="G634" t="n">
        <v>61.24</v>
      </c>
      <c r="H634" t="n">
        <v>0.17</v>
      </c>
      <c r="I634" s="5" t="n">
        <v>0.1</v>
      </c>
      <c r="J634" s="5" t="n">
        <v>0.0194</v>
      </c>
      <c r="K634" t="n">
        <v>2</v>
      </c>
      <c r="L634" t="n">
        <v>17.69</v>
      </c>
      <c r="M634" t="inlineStr">
        <is>
          <t>MISCELLANEOUS</t>
        </is>
      </c>
      <c r="N634" t="inlineStr">
        <is>
          <t>No</t>
        </is>
      </c>
      <c r="O634" s="3" t="n">
        <v>43672</v>
      </c>
    </row>
    <row r="635">
      <c r="A635" s="1" t="inlineStr">
        <is>
          <t>KSBPUMPS</t>
        </is>
      </c>
      <c r="B635" s="1" t="inlineStr">
        <is>
          <t>INE999A01015</t>
        </is>
      </c>
      <c r="C635" s="6" t="n">
        <v>2264.95</v>
      </c>
      <c r="D635" t="n">
        <v>24.74</v>
      </c>
      <c r="E635" t="n">
        <v>26.3</v>
      </c>
      <c r="F635" t="n">
        <v>18.01</v>
      </c>
      <c r="G635" t="n">
        <v>217.7</v>
      </c>
      <c r="H635" t="n">
        <v>2.99</v>
      </c>
      <c r="I635" s="5" t="n">
        <v>0.6</v>
      </c>
      <c r="J635" s="5" t="n">
        <v>0.0092</v>
      </c>
      <c r="K635" t="n">
        <v>10</v>
      </c>
      <c r="L635" t="n">
        <v>18.09</v>
      </c>
      <c r="M635" t="inlineStr">
        <is>
          <t>PUMPS</t>
        </is>
      </c>
      <c r="N635" t="inlineStr">
        <is>
          <t>No</t>
        </is>
      </c>
      <c r="O635" s="3" t="n">
        <v>43672</v>
      </c>
    </row>
    <row r="636">
      <c r="A636" s="1" t="inlineStr">
        <is>
          <t>KSCL</t>
        </is>
      </c>
      <c r="B636" s="1" t="inlineStr">
        <is>
          <t>INE455I01029</t>
        </is>
      </c>
      <c r="C636" s="6" t="n">
        <v>2838.29</v>
      </c>
      <c r="D636" t="n">
        <v>0</v>
      </c>
      <c r="E636" t="n">
        <v>0</v>
      </c>
      <c r="F636" t="n">
        <v>14.51</v>
      </c>
      <c r="G636" t="n">
        <v>159.4</v>
      </c>
      <c r="H636" t="n">
        <v>2.82</v>
      </c>
      <c r="I636" s="5" t="n">
        <v>1.5</v>
      </c>
      <c r="J636" s="5" t="n">
        <v>0.0067</v>
      </c>
      <c r="K636" t="n">
        <v>2</v>
      </c>
      <c r="L636" t="n">
        <v>19.92</v>
      </c>
      <c r="M636" t="inlineStr">
        <is>
          <t>MISCELLANEOUS</t>
        </is>
      </c>
      <c r="N636" t="inlineStr">
        <is>
          <t>No</t>
        </is>
      </c>
      <c r="O636" s="3" t="n">
        <v>43672</v>
      </c>
    </row>
    <row r="637">
      <c r="A637" s="1" t="inlineStr">
        <is>
          <t>KSK</t>
        </is>
      </c>
      <c r="B637" s="1" t="inlineStr">
        <is>
          <t>INE143H01015</t>
        </is>
      </c>
      <c r="C637" t="n">
        <v>27.56</v>
      </c>
      <c r="D637" t="n">
        <v>0</v>
      </c>
      <c r="E637" t="n">
        <v>0</v>
      </c>
      <c r="F637" t="n">
        <v>0</v>
      </c>
      <c r="G637" t="n">
        <v>10.67</v>
      </c>
      <c r="H637" t="n">
        <v>0.06</v>
      </c>
      <c r="I637" s="5" t="n">
        <v>0</v>
      </c>
      <c r="J637" s="7" t="n">
        <v>0</v>
      </c>
      <c r="K637" t="n">
        <v>10</v>
      </c>
      <c r="L637" t="n">
        <v>10.59</v>
      </c>
      <c r="M637" t="inlineStr">
        <is>
          <t>POWER - GENERATION &amp; DISTRIBUTION</t>
        </is>
      </c>
      <c r="N637" t="inlineStr">
        <is>
          <t>No</t>
        </is>
      </c>
      <c r="O637" s="3" t="n">
        <v>43672</v>
      </c>
    </row>
    <row r="638">
      <c r="A638" s="1" t="inlineStr">
        <is>
          <t>KSL</t>
        </is>
      </c>
      <c r="B638" s="1" t="inlineStr">
        <is>
          <t>INE907A01026</t>
        </is>
      </c>
      <c r="C638" t="n">
        <v>797.76</v>
      </c>
      <c r="D638" t="n">
        <v>0</v>
      </c>
      <c r="E638" t="n">
        <v>0</v>
      </c>
      <c r="F638" t="n">
        <v>0</v>
      </c>
      <c r="G638" t="n">
        <v>202.66</v>
      </c>
      <c r="H638" t="n">
        <v>0.9</v>
      </c>
      <c r="I638" s="5" t="n">
        <v>1</v>
      </c>
      <c r="J638" s="5" t="n">
        <v>0.0274</v>
      </c>
      <c r="K638" t="n">
        <v>5</v>
      </c>
      <c r="L638" t="n">
        <v>5.61</v>
      </c>
      <c r="M638" t="inlineStr">
        <is>
          <t>STEEL - ROLLING</t>
        </is>
      </c>
      <c r="N638" t="inlineStr">
        <is>
          <t>No</t>
        </is>
      </c>
      <c r="O638" s="3" t="n">
        <v>43672</v>
      </c>
    </row>
    <row r="639">
      <c r="A639" s="1" t="inlineStr">
        <is>
          <t>KTIL</t>
        </is>
      </c>
      <c r="B639" s="1" t="inlineStr">
        <is>
          <t>INE096L01025</t>
        </is>
      </c>
      <c r="C639" t="n">
        <v>40.37</v>
      </c>
      <c r="D639" t="n">
        <v>0</v>
      </c>
      <c r="E639" t="n">
        <v>0</v>
      </c>
      <c r="F639" t="n">
        <v>0</v>
      </c>
      <c r="G639" t="n">
        <v>38.95</v>
      </c>
      <c r="H639" t="n">
        <v>0.95</v>
      </c>
      <c r="I639" s="5" t="n">
        <v>0</v>
      </c>
      <c r="J639" s="7" t="n">
        <v>0</v>
      </c>
      <c r="K639" t="n">
        <v>5</v>
      </c>
      <c r="L639" t="n">
        <v>17.69</v>
      </c>
      <c r="M639" t="inlineStr">
        <is>
          <t>MISCELLANEOUS</t>
        </is>
      </c>
      <c r="N639" t="inlineStr">
        <is>
          <t>No</t>
        </is>
      </c>
      <c r="O639" s="3" t="n">
        <v>43672</v>
      </c>
    </row>
    <row r="640">
      <c r="A640" s="1" t="inlineStr">
        <is>
          <t>KTKBANK</t>
        </is>
      </c>
      <c r="B640" s="1" t="inlineStr">
        <is>
          <t>INE614B01018</t>
        </is>
      </c>
      <c r="C640" s="6" t="n">
        <v>2686.19</v>
      </c>
      <c r="D640" t="n">
        <v>17.32</v>
      </c>
      <c r="E640" t="n">
        <v>5.49</v>
      </c>
      <c r="F640" t="n">
        <v>4.94</v>
      </c>
      <c r="G640" t="n">
        <v>190.12</v>
      </c>
      <c r="H640" t="n">
        <v>0.5</v>
      </c>
      <c r="I640" s="5" t="n">
        <v>0.35</v>
      </c>
      <c r="J640" s="5" t="n">
        <v>0.0368</v>
      </c>
      <c r="K640" t="n">
        <v>10</v>
      </c>
      <c r="L640" t="n">
        <v>33.68</v>
      </c>
      <c r="M640" t="inlineStr">
        <is>
          <t>BANKS - PRIVATE SECTOR</t>
        </is>
      </c>
      <c r="N640" t="inlineStr">
        <is>
          <t>No</t>
        </is>
      </c>
      <c r="O640" s="3" t="n">
        <v>43672</v>
      </c>
    </row>
    <row r="641">
      <c r="A641" s="1" t="inlineStr">
        <is>
          <t>KWALITY</t>
        </is>
      </c>
      <c r="B641" s="3" t="inlineStr">
        <is>
          <t>INE775B01025</t>
        </is>
      </c>
      <c r="C641" t="n">
        <v>73.84999999999999</v>
      </c>
      <c r="D641" t="n">
        <v>0</v>
      </c>
      <c r="E641" t="n">
        <v>0</v>
      </c>
      <c r="F641" t="n">
        <v>0</v>
      </c>
      <c r="G641" t="n">
        <v>80.19</v>
      </c>
      <c r="H641" t="n">
        <v>0</v>
      </c>
      <c r="I641" s="5" t="n">
        <v>0</v>
      </c>
      <c r="J641" s="7" t="n">
        <v>0</v>
      </c>
      <c r="K641" t="n">
        <v>1</v>
      </c>
      <c r="L641" t="n">
        <v>49.99</v>
      </c>
      <c r="M641" t="inlineStr">
        <is>
          <t>FOOD PROCESSING</t>
        </is>
      </c>
      <c r="N641" t="inlineStr">
        <is>
          <t>No</t>
        </is>
      </c>
      <c r="O641" s="3" t="n">
        <v>43672</v>
      </c>
    </row>
    <row r="642">
      <c r="A642" s="1" t="inlineStr">
        <is>
          <t>L&amp;TFH</t>
        </is>
      </c>
      <c r="B642" s="3" t="inlineStr">
        <is>
          <t>INE498L01015</t>
        </is>
      </c>
      <c r="C642" s="6" t="n">
        <v>20764.99</v>
      </c>
      <c r="D642" t="n">
        <v>11.18</v>
      </c>
      <c r="E642" t="n">
        <v>9.279999999999999</v>
      </c>
      <c r="F642" t="n">
        <v>9.08</v>
      </c>
      <c r="G642" t="n">
        <v>67.73999999999999</v>
      </c>
      <c r="H642" t="n">
        <v>1.53</v>
      </c>
      <c r="I642" s="5" t="n">
        <v>0.1</v>
      </c>
      <c r="J642" s="5" t="n">
        <v>0.009599999999999999</v>
      </c>
      <c r="K642" t="n">
        <v>10</v>
      </c>
      <c r="L642" t="n">
        <v>29.03</v>
      </c>
      <c r="M642" t="inlineStr">
        <is>
          <t>FINANCE - INVESTMENTS</t>
        </is>
      </c>
      <c r="N642" t="inlineStr">
        <is>
          <t>No</t>
        </is>
      </c>
      <c r="O642" s="3" t="n">
        <v>43672</v>
      </c>
    </row>
    <row r="643">
      <c r="A643" s="1" t="inlineStr">
        <is>
          <t>LAKPRE</t>
        </is>
      </c>
      <c r="B643" s="3" t="inlineStr">
        <is>
          <t>INE651C01018</t>
        </is>
      </c>
      <c r="C643" t="n">
        <v>9.779999999999999</v>
      </c>
      <c r="D643" t="n">
        <v>0</v>
      </c>
      <c r="E643" t="n">
        <v>0</v>
      </c>
      <c r="F643" t="n">
        <v>0</v>
      </c>
      <c r="G643" t="n">
        <v>24.07</v>
      </c>
      <c r="H643" t="n">
        <v>0.37</v>
      </c>
      <c r="I643" s="5" t="n">
        <v>0</v>
      </c>
      <c r="J643" s="7" t="n">
        <v>0</v>
      </c>
      <c r="K643" t="n">
        <v>10</v>
      </c>
      <c r="L643" t="n">
        <v>16.04</v>
      </c>
      <c r="M643" t="inlineStr">
        <is>
          <t>FASTENERS</t>
        </is>
      </c>
      <c r="N643" t="inlineStr">
        <is>
          <t>No</t>
        </is>
      </c>
      <c r="O643" s="3" t="n">
        <v>43672</v>
      </c>
    </row>
    <row r="644">
      <c r="A644" s="1" t="inlineStr">
        <is>
          <t>LAKSHMIEFL</t>
        </is>
      </c>
      <c r="B644" s="3" t="inlineStr">
        <is>
          <t>INE992B01026</t>
        </is>
      </c>
      <c r="C644" t="n">
        <v>18.41</v>
      </c>
      <c r="D644" t="n">
        <v>0</v>
      </c>
      <c r="E644" t="n">
        <v>0</v>
      </c>
      <c r="F644" t="n">
        <v>0</v>
      </c>
      <c r="G644" t="n">
        <v>8.199999999999999</v>
      </c>
      <c r="H644" t="n">
        <v>0</v>
      </c>
      <c r="I644" s="5" t="n">
        <v>0</v>
      </c>
      <c r="J644" s="7" t="n">
        <v>0</v>
      </c>
      <c r="K644" t="n">
        <v>2</v>
      </c>
      <c r="L644" t="n">
        <v>11.12</v>
      </c>
      <c r="M644" t="inlineStr">
        <is>
          <t>FOOD PROCESSING</t>
        </is>
      </c>
      <c r="N644" t="inlineStr">
        <is>
          <t>No</t>
        </is>
      </c>
      <c r="O644" s="3" t="n">
        <v>43672</v>
      </c>
    </row>
    <row r="645">
      <c r="A645" s="1" t="inlineStr">
        <is>
          <t>LAKSHVILAS</t>
        </is>
      </c>
      <c r="B645" s="3" t="inlineStr">
        <is>
          <t>INE694C01018</t>
        </is>
      </c>
      <c r="C645" s="6" t="n">
        <v>2038.74</v>
      </c>
      <c r="D645" t="n">
        <v>0</v>
      </c>
      <c r="E645" t="n">
        <v>0</v>
      </c>
      <c r="F645" t="n">
        <v>0</v>
      </c>
      <c r="G645" t="n">
        <v>40.01</v>
      </c>
      <c r="H645" t="n">
        <v>1.51</v>
      </c>
      <c r="I645" s="5" t="n">
        <v>0</v>
      </c>
      <c r="J645" s="7" t="n">
        <v>0</v>
      </c>
      <c r="K645" t="n">
        <v>10</v>
      </c>
      <c r="L645" t="n">
        <v>33.68</v>
      </c>
      <c r="M645" t="inlineStr">
        <is>
          <t>BANKS - PRIVATE SECTOR</t>
        </is>
      </c>
      <c r="N645" t="inlineStr">
        <is>
          <t>No</t>
        </is>
      </c>
      <c r="O645" s="3" t="n">
        <v>43672</v>
      </c>
    </row>
    <row r="646">
      <c r="A646" s="1" t="inlineStr">
        <is>
          <t>LALPATHLAB</t>
        </is>
      </c>
      <c r="B646" s="3" t="inlineStr">
        <is>
          <t>INE600L01024</t>
        </is>
      </c>
      <c r="C646" s="6" t="n">
        <v>9397.6</v>
      </c>
      <c r="D646" t="n">
        <v>23.91</v>
      </c>
      <c r="E646" t="n">
        <v>47.16</v>
      </c>
      <c r="F646" t="n">
        <v>39.56</v>
      </c>
      <c r="G646" t="n">
        <v>114.11</v>
      </c>
      <c r="H646" t="n">
        <v>9.880000000000001</v>
      </c>
      <c r="I646" s="5" t="n">
        <v>0.6</v>
      </c>
      <c r="J646" s="5" t="n">
        <v>0.0053</v>
      </c>
      <c r="K646" t="n">
        <v>10</v>
      </c>
      <c r="L646" t="n">
        <v>53.63</v>
      </c>
      <c r="M646" t="inlineStr">
        <is>
          <t>PHARMACEUTICALS</t>
        </is>
      </c>
      <c r="N646" t="inlineStr">
        <is>
          <t>No</t>
        </is>
      </c>
      <c r="O646" s="3" t="n">
        <v>43672</v>
      </c>
    </row>
    <row r="647">
      <c r="A647" s="1" t="inlineStr">
        <is>
          <t>LAMBODHARA</t>
        </is>
      </c>
      <c r="B647" s="3" t="inlineStr">
        <is>
          <t>INE112F01022</t>
        </is>
      </c>
      <c r="C647" t="n">
        <v>31.94</v>
      </c>
      <c r="D647" t="n">
        <v>7.91</v>
      </c>
      <c r="E647" t="n">
        <v>4.22</v>
      </c>
      <c r="F647" t="n">
        <v>2.32</v>
      </c>
      <c r="G647" t="n">
        <v>59.15</v>
      </c>
      <c r="H647" t="n">
        <v>0.5600000000000001</v>
      </c>
      <c r="I647" s="5" t="n">
        <v>0.2</v>
      </c>
      <c r="J647" s="5" t="n">
        <v>0.03</v>
      </c>
      <c r="K647" t="n">
        <v>5</v>
      </c>
      <c r="L647" t="n">
        <v>8.9</v>
      </c>
      <c r="M647" t="inlineStr">
        <is>
          <t>TEXTILES - SPINNING - COTTON BLENDED</t>
        </is>
      </c>
      <c r="N647" t="inlineStr">
        <is>
          <t>No</t>
        </is>
      </c>
      <c r="O647" s="3" t="n">
        <v>43672</v>
      </c>
    </row>
    <row r="648">
      <c r="A648" s="1" t="inlineStr">
        <is>
          <t>LAOPALA</t>
        </is>
      </c>
      <c r="B648" s="3" t="inlineStr">
        <is>
          <t>INE059D01020</t>
        </is>
      </c>
      <c r="C648" s="6" t="n">
        <v>2036.85</v>
      </c>
      <c r="D648" t="n">
        <v>6.67</v>
      </c>
      <c r="E648" t="n">
        <v>27.51</v>
      </c>
      <c r="F648" t="n">
        <v>22.52</v>
      </c>
      <c r="G648" t="n">
        <v>47.67</v>
      </c>
      <c r="H648" t="n">
        <v>3.85</v>
      </c>
      <c r="I648" s="5" t="n">
        <v>0.6</v>
      </c>
      <c r="J648" s="5" t="n">
        <v>0.0065</v>
      </c>
      <c r="K648" t="n">
        <v>2</v>
      </c>
      <c r="L648" t="n">
        <v>24.03</v>
      </c>
      <c r="M648" t="inlineStr">
        <is>
          <t>GLASS &amp; GLASS PRODUCTS</t>
        </is>
      </c>
      <c r="N648" t="inlineStr">
        <is>
          <t>No</t>
        </is>
      </c>
      <c r="O648" s="3" t="n">
        <v>43672</v>
      </c>
    </row>
    <row r="649">
      <c r="A649" s="1" t="inlineStr">
        <is>
          <t>LASA</t>
        </is>
      </c>
      <c r="B649" s="3" t="inlineStr">
        <is>
          <t>INE670X01014</t>
        </is>
      </c>
      <c r="C649" t="n">
        <v>24.49</v>
      </c>
      <c r="D649" t="n">
        <v>0</v>
      </c>
      <c r="E649" t="n">
        <v>0</v>
      </c>
      <c r="F649" t="n">
        <v>3.37</v>
      </c>
      <c r="G649" t="n">
        <v>46.05</v>
      </c>
      <c r="H649" t="n">
        <v>0.23</v>
      </c>
      <c r="I649" s="5" t="n">
        <v>0</v>
      </c>
      <c r="J649" s="7" t="n">
        <v>0</v>
      </c>
      <c r="K649" t="n">
        <v>10</v>
      </c>
      <c r="L649" t="n">
        <v>39.49</v>
      </c>
      <c r="M649" t="inlineStr">
        <is>
          <t>MISCELLANEOUS</t>
        </is>
      </c>
      <c r="N649" t="inlineStr">
        <is>
          <t>No</t>
        </is>
      </c>
      <c r="O649" s="3" t="n">
        <v>43672</v>
      </c>
    </row>
    <row r="650">
      <c r="A650" s="1" t="inlineStr">
        <is>
          <t>LAURUSLABS</t>
        </is>
      </c>
      <c r="B650" s="3" t="inlineStr">
        <is>
          <t>INE947Q01010</t>
        </is>
      </c>
      <c r="C650" s="6" t="n">
        <v>3608.21</v>
      </c>
      <c r="D650" t="n">
        <v>8.81</v>
      </c>
      <c r="E650" t="n">
        <v>38.48</v>
      </c>
      <c r="F650" t="n">
        <v>13.99</v>
      </c>
      <c r="G650" t="n">
        <v>146.42</v>
      </c>
      <c r="H650" t="n">
        <v>2.32</v>
      </c>
      <c r="I650" s="5" t="n">
        <v>0.15</v>
      </c>
      <c r="J650" s="5" t="n">
        <v>0.0044</v>
      </c>
      <c r="K650" t="n">
        <v>10</v>
      </c>
      <c r="L650" t="n">
        <v>27.99</v>
      </c>
      <c r="M650" t="inlineStr">
        <is>
          <t>PHARMACEUTICALS</t>
        </is>
      </c>
      <c r="N650" t="inlineStr">
        <is>
          <t>No</t>
        </is>
      </c>
      <c r="O650" s="3" t="n">
        <v>43672</v>
      </c>
    </row>
    <row r="651">
      <c r="A651" s="1" t="inlineStr">
        <is>
          <t>LEEL</t>
        </is>
      </c>
      <c r="B651" s="3" t="inlineStr">
        <is>
          <t>INE245C01019</t>
        </is>
      </c>
      <c r="C651" t="n">
        <v>24.56</v>
      </c>
      <c r="D651" t="n">
        <v>0</v>
      </c>
      <c r="E651" t="n">
        <v>0</v>
      </c>
      <c r="F651" t="n">
        <v>0</v>
      </c>
      <c r="G651" t="n">
        <v>326.16</v>
      </c>
      <c r="H651" t="n">
        <v>0.02</v>
      </c>
      <c r="I651" s="5" t="n">
        <v>0</v>
      </c>
      <c r="J651" s="7" t="n">
        <v>0</v>
      </c>
      <c r="K651" t="n">
        <v>10</v>
      </c>
      <c r="L651" t="n">
        <v>17.11</v>
      </c>
      <c r="M651" t="inlineStr">
        <is>
          <t>CONSUMER GOODS - WHITE GOODS</t>
        </is>
      </c>
      <c r="N651" t="inlineStr">
        <is>
          <t>No</t>
        </is>
      </c>
      <c r="O651" s="3" t="n">
        <v>43672</v>
      </c>
    </row>
    <row r="652">
      <c r="A652" s="1" t="inlineStr">
        <is>
          <t>LEMONTREE</t>
        </is>
      </c>
      <c r="B652" s="3" t="inlineStr">
        <is>
          <t>INE970X01018</t>
        </is>
      </c>
      <c r="C652" s="6" t="n">
        <v>4618.8</v>
      </c>
      <c r="D652" t="n">
        <v>0.67</v>
      </c>
      <c r="E652" t="n">
        <v>87.01000000000001</v>
      </c>
      <c r="F652" t="n">
        <v>43.19</v>
      </c>
      <c r="G652" t="n">
        <v>16.54</v>
      </c>
      <c r="H652" t="n">
        <v>3.52</v>
      </c>
      <c r="I652" s="5" t="n">
        <v>0</v>
      </c>
      <c r="J652" s="7" t="n">
        <v>0</v>
      </c>
      <c r="K652" t="n">
        <v>10</v>
      </c>
      <c r="L652" t="n">
        <v>45.52</v>
      </c>
      <c r="M652" t="inlineStr">
        <is>
          <t>HOTELS</t>
        </is>
      </c>
      <c r="N652" t="inlineStr">
        <is>
          <t>No</t>
        </is>
      </c>
      <c r="O652" s="3" t="n">
        <v>43672</v>
      </c>
    </row>
    <row r="653">
      <c r="A653" s="1" t="inlineStr">
        <is>
          <t>LGBBROSLTD</t>
        </is>
      </c>
      <c r="B653" s="3" t="inlineStr">
        <is>
          <t>INE337A01034</t>
        </is>
      </c>
      <c r="C653" t="n">
        <v>726.73</v>
      </c>
      <c r="D653" t="n">
        <v>0</v>
      </c>
      <c r="E653" t="n">
        <v>0</v>
      </c>
      <c r="F653" t="n">
        <v>6.72</v>
      </c>
      <c r="G653" t="n">
        <v>216.88</v>
      </c>
      <c r="H653" t="n">
        <v>1.07</v>
      </c>
      <c r="I653" s="5" t="n">
        <v>0.5</v>
      </c>
      <c r="J653" s="5" t="n">
        <v>0.0216</v>
      </c>
      <c r="K653" t="n">
        <v>10</v>
      </c>
      <c r="L653" t="n">
        <v>20.44</v>
      </c>
      <c r="M653" t="inlineStr">
        <is>
          <t>AUTO ANCILLARIES</t>
        </is>
      </c>
      <c r="N653" t="inlineStr">
        <is>
          <t>No</t>
        </is>
      </c>
      <c r="O653" s="3" t="n">
        <v>43672</v>
      </c>
    </row>
    <row r="654">
      <c r="A654" s="1" t="inlineStr">
        <is>
          <t>LIBERTSHOE</t>
        </is>
      </c>
      <c r="B654" s="3" t="inlineStr">
        <is>
          <t>INE557B01019</t>
        </is>
      </c>
      <c r="C654" t="n">
        <v>177.98</v>
      </c>
      <c r="D654" t="n">
        <v>0</v>
      </c>
      <c r="E654" t="n">
        <v>0</v>
      </c>
      <c r="F654" t="n">
        <v>6.23</v>
      </c>
      <c r="G654" t="n">
        <v>95.2</v>
      </c>
      <c r="H654" t="n">
        <v>1.1</v>
      </c>
      <c r="I654" s="5" t="n">
        <v>0</v>
      </c>
      <c r="J654" s="7" t="n">
        <v>0</v>
      </c>
      <c r="K654" t="n">
        <v>10</v>
      </c>
      <c r="L654" t="n">
        <v>43.34</v>
      </c>
      <c r="M654" t="inlineStr">
        <is>
          <t>LEATHER PRODUCTS</t>
        </is>
      </c>
      <c r="N654" t="inlineStr">
        <is>
          <t>No</t>
        </is>
      </c>
      <c r="O654" s="3" t="n">
        <v>43672</v>
      </c>
    </row>
    <row r="655">
      <c r="A655" s="1" t="inlineStr">
        <is>
          <t>LICHSGFIN</t>
        </is>
      </c>
      <c r="B655" s="3" t="inlineStr">
        <is>
          <t>INE115A01026</t>
        </is>
      </c>
      <c r="C655" s="6" t="n">
        <v>26409.01</v>
      </c>
      <c r="D655" t="n">
        <v>0</v>
      </c>
      <c r="E655" t="n">
        <v>0</v>
      </c>
      <c r="F655" t="n">
        <v>0</v>
      </c>
      <c r="G655" t="n">
        <v>323.64</v>
      </c>
      <c r="H655" t="n">
        <v>1.62</v>
      </c>
      <c r="I655" s="5" t="n">
        <v>3.8</v>
      </c>
      <c r="J655" s="5" t="n">
        <v>0.0145</v>
      </c>
      <c r="K655" t="n">
        <v>2</v>
      </c>
      <c r="L655" t="n">
        <v>24.99</v>
      </c>
      <c r="M655" t="inlineStr">
        <is>
          <t>FINANCE - HOUSING</t>
        </is>
      </c>
      <c r="N655" t="inlineStr">
        <is>
          <t>No</t>
        </is>
      </c>
      <c r="O655" s="3" t="n">
        <v>43672</v>
      </c>
    </row>
    <row r="656">
      <c r="A656" s="1" t="inlineStr">
        <is>
          <t>LINCOLN</t>
        </is>
      </c>
      <c r="B656" s="3" t="inlineStr">
        <is>
          <t>INE405C01035</t>
        </is>
      </c>
      <c r="C656" t="n">
        <v>290.9</v>
      </c>
      <c r="D656" t="n">
        <v>24.33</v>
      </c>
      <c r="E656" t="n">
        <v>5.98</v>
      </c>
      <c r="F656" t="n">
        <v>5.26</v>
      </c>
      <c r="G656" t="n">
        <v>134.81</v>
      </c>
      <c r="H656" t="n">
        <v>1.08</v>
      </c>
      <c r="I656" s="5" t="n">
        <v>0.15</v>
      </c>
      <c r="J656" s="5" t="n">
        <v>0.0103</v>
      </c>
      <c r="K656" t="n">
        <v>10</v>
      </c>
      <c r="L656" t="n">
        <v>27.99</v>
      </c>
      <c r="M656" t="inlineStr">
        <is>
          <t>PHARMACEUTICALS</t>
        </is>
      </c>
      <c r="N656" t="inlineStr">
        <is>
          <t>No</t>
        </is>
      </c>
      <c r="O656" s="3" t="n">
        <v>43672</v>
      </c>
    </row>
    <row r="657">
      <c r="A657" s="1" t="inlineStr">
        <is>
          <t>LINCPEN</t>
        </is>
      </c>
      <c r="B657" s="3" t="inlineStr">
        <is>
          <t>INE802B01019</t>
        </is>
      </c>
      <c r="C657" t="n">
        <v>281.75</v>
      </c>
      <c r="D657" t="n">
        <v>3.69</v>
      </c>
      <c r="E657" t="n">
        <v>51.64</v>
      </c>
      <c r="F657" t="n">
        <v>17.73</v>
      </c>
      <c r="G657" t="n">
        <v>83.44</v>
      </c>
      <c r="H657" t="n">
        <v>2.28</v>
      </c>
      <c r="I657" s="5" t="n">
        <v>0.15</v>
      </c>
      <c r="J657" s="5" t="n">
        <v>0.007900000000000001</v>
      </c>
      <c r="K657" t="n">
        <v>10</v>
      </c>
      <c r="L657" t="n">
        <v>12.93</v>
      </c>
      <c r="M657" t="inlineStr">
        <is>
          <t>MISCELLANEOUS</t>
        </is>
      </c>
      <c r="N657" t="inlineStr">
        <is>
          <t>No</t>
        </is>
      </c>
      <c r="O657" s="3" t="n">
        <v>43672</v>
      </c>
    </row>
    <row r="658">
      <c r="A658" s="1" t="inlineStr">
        <is>
          <t>LINDEINDIA</t>
        </is>
      </c>
      <c r="B658" s="3" t="inlineStr">
        <is>
          <t>INE473A01011</t>
        </is>
      </c>
      <c r="C658" s="6" t="n">
        <v>4274.45</v>
      </c>
      <c r="D658" t="n">
        <v>0</v>
      </c>
      <c r="E658" t="n">
        <v>0</v>
      </c>
      <c r="F658" t="n">
        <v>0</v>
      </c>
      <c r="G658" t="n">
        <v>171.41</v>
      </c>
      <c r="H658" t="n">
        <v>2.92</v>
      </c>
      <c r="I658" s="5" t="n">
        <v>0.1</v>
      </c>
      <c r="J658" s="5" t="n">
        <v>0.002</v>
      </c>
      <c r="K658" t="n">
        <v>10</v>
      </c>
      <c r="L658" t="n">
        <v>31.06</v>
      </c>
      <c r="M658" t="inlineStr">
        <is>
          <t>CHEMICALS</t>
        </is>
      </c>
      <c r="N658" t="inlineStr">
        <is>
          <t>No</t>
        </is>
      </c>
      <c r="O658" s="3" t="n">
        <v>43672</v>
      </c>
    </row>
    <row r="659">
      <c r="A659" s="1" t="inlineStr">
        <is>
          <t>LML</t>
        </is>
      </c>
      <c r="B659" s="3" t="inlineStr">
        <is>
          <t>INE862A01015</t>
        </is>
      </c>
      <c r="C659" t="n">
        <v>30.74</v>
      </c>
      <c r="D659" t="n">
        <v>0</v>
      </c>
      <c r="E659" t="n">
        <v>0</v>
      </c>
      <c r="F659" t="n">
        <v>0</v>
      </c>
      <c r="G659" t="n">
        <v>106.41</v>
      </c>
      <c r="H659" t="n">
        <v>0</v>
      </c>
      <c r="I659" s="5" t="n">
        <v>0</v>
      </c>
      <c r="J659" s="7" t="n">
        <v>0</v>
      </c>
      <c r="K659" t="n">
        <v>10</v>
      </c>
      <c r="L659" t="n">
        <v>16.15</v>
      </c>
      <c r="M659" t="inlineStr">
        <is>
          <t>AUTO - 2 &amp; 3 WHEELERS</t>
        </is>
      </c>
      <c r="N659" t="inlineStr">
        <is>
          <t>No</t>
        </is>
      </c>
      <c r="O659" s="3" t="n">
        <v>43672</v>
      </c>
    </row>
    <row r="660">
      <c r="A660" s="1" t="inlineStr">
        <is>
          <t>LOKESHMACH</t>
        </is>
      </c>
      <c r="B660" s="3" t="inlineStr">
        <is>
          <t>INE397H01017</t>
        </is>
      </c>
      <c r="C660" t="n">
        <v>71.59</v>
      </c>
      <c r="D660" t="n">
        <v>3.78</v>
      </c>
      <c r="E660" t="n">
        <v>10.58</v>
      </c>
      <c r="F660" t="n">
        <v>4.5</v>
      </c>
      <c r="G660" t="n">
        <v>80.54000000000001</v>
      </c>
      <c r="H660" t="n">
        <v>0.5</v>
      </c>
      <c r="I660" s="5" t="n">
        <v>0</v>
      </c>
      <c r="J660" s="7" t="n">
        <v>0</v>
      </c>
      <c r="K660" t="n">
        <v>10</v>
      </c>
      <c r="L660" t="n">
        <v>18.75</v>
      </c>
      <c r="M660" t="inlineStr">
        <is>
          <t>MACHINE TOOLS</t>
        </is>
      </c>
      <c r="N660" t="inlineStr">
        <is>
          <t>No</t>
        </is>
      </c>
      <c r="O660" s="3" t="n">
        <v>43672</v>
      </c>
    </row>
    <row r="661">
      <c r="A661" s="1" t="inlineStr">
        <is>
          <t>LOTUSEYE</t>
        </is>
      </c>
      <c r="B661" s="3" t="inlineStr">
        <is>
          <t>INE947I01017</t>
        </is>
      </c>
      <c r="C661" t="n">
        <v>36.39</v>
      </c>
      <c r="D661" t="n">
        <v>0.34</v>
      </c>
      <c r="E661" t="n">
        <v>51.47</v>
      </c>
      <c r="F661" t="n">
        <v>9.67</v>
      </c>
      <c r="G661" t="n">
        <v>24.1</v>
      </c>
      <c r="H661" t="n">
        <v>0.73</v>
      </c>
      <c r="I661" s="5" t="n">
        <v>0</v>
      </c>
      <c r="J661" s="7" t="n">
        <v>0</v>
      </c>
      <c r="K661" t="n">
        <v>10</v>
      </c>
      <c r="L661" t="n">
        <v>53.63</v>
      </c>
      <c r="M661" t="inlineStr">
        <is>
          <t>HOSPITALS &amp; MEDICAL SERVICES</t>
        </is>
      </c>
      <c r="N661" t="inlineStr">
        <is>
          <t>No</t>
        </is>
      </c>
      <c r="O661" s="3" t="n">
        <v>43672</v>
      </c>
    </row>
    <row r="662">
      <c r="A662" s="1" t="inlineStr">
        <is>
          <t>LOVABLE</t>
        </is>
      </c>
      <c r="B662" s="3" t="inlineStr">
        <is>
          <t>INE597L01014</t>
        </is>
      </c>
      <c r="C662" t="n">
        <v>98.79000000000001</v>
      </c>
      <c r="D662" t="n">
        <v>0.55</v>
      </c>
      <c r="E662" t="n">
        <v>121.36</v>
      </c>
      <c r="F662" t="n">
        <v>39.5</v>
      </c>
      <c r="G662" t="n">
        <v>112.25</v>
      </c>
      <c r="H662" t="n">
        <v>0.59</v>
      </c>
      <c r="I662" s="5" t="n">
        <v>0</v>
      </c>
      <c r="J662" s="7" t="n">
        <v>0</v>
      </c>
      <c r="K662" t="n">
        <v>10</v>
      </c>
      <c r="L662" t="n">
        <v>32.93</v>
      </c>
      <c r="M662" t="inlineStr">
        <is>
          <t>TEXTILES - READYMADE APPARELS</t>
        </is>
      </c>
      <c r="N662" t="inlineStr">
        <is>
          <t>No</t>
        </is>
      </c>
      <c r="O662" s="3" t="n">
        <v>43672</v>
      </c>
    </row>
    <row r="663">
      <c r="A663" s="1" t="inlineStr">
        <is>
          <t>LT</t>
        </is>
      </c>
      <c r="B663" s="3" t="inlineStr">
        <is>
          <t>INE018A01030</t>
        </is>
      </c>
      <c r="C663" s="6" t="n">
        <v>195301.26</v>
      </c>
      <c r="D663" t="n">
        <v>65.3</v>
      </c>
      <c r="E663" t="n">
        <v>21.31</v>
      </c>
      <c r="F663" t="n">
        <v>17.36</v>
      </c>
      <c r="G663" t="n">
        <v>492.11</v>
      </c>
      <c r="H663" t="n">
        <v>2.83</v>
      </c>
      <c r="I663" s="5" t="n">
        <v>9</v>
      </c>
      <c r="J663" s="5" t="n">
        <v>0.0129</v>
      </c>
      <c r="K663" t="n">
        <v>2</v>
      </c>
      <c r="L663" t="n">
        <v>28.85</v>
      </c>
      <c r="M663" t="inlineStr">
        <is>
          <t>INFRASTRUCTURE - GENERAL</t>
        </is>
      </c>
      <c r="N663" t="inlineStr">
        <is>
          <t>No</t>
        </is>
      </c>
      <c r="O663" s="3" t="n">
        <v>43672</v>
      </c>
    </row>
    <row r="664">
      <c r="A664" s="1" t="inlineStr">
        <is>
          <t>LTI</t>
        </is>
      </c>
      <c r="B664" s="3" t="inlineStr">
        <is>
          <t>INE214T01019</t>
        </is>
      </c>
      <c r="C664" s="6" t="n">
        <v>25991.01</v>
      </c>
      <c r="D664" t="n">
        <v>86.93000000000001</v>
      </c>
      <c r="E664" t="n">
        <v>17.21</v>
      </c>
      <c r="F664" t="n">
        <v>15.66</v>
      </c>
      <c r="G664" t="n">
        <v>282.06</v>
      </c>
      <c r="H664" t="n">
        <v>5.3</v>
      </c>
      <c r="I664" s="5" t="n">
        <v>28</v>
      </c>
      <c r="J664" s="5" t="n">
        <v>0.0187</v>
      </c>
      <c r="K664" t="n">
        <v>1</v>
      </c>
      <c r="L664" t="n">
        <v>22.65</v>
      </c>
      <c r="M664" t="inlineStr">
        <is>
          <t>COMPUTERS - SOFTWARE</t>
        </is>
      </c>
      <c r="N664" t="inlineStr">
        <is>
          <t>No</t>
        </is>
      </c>
      <c r="O664" s="3" t="n">
        <v>43672</v>
      </c>
    </row>
    <row r="665">
      <c r="A665" s="1" t="inlineStr">
        <is>
          <t>LTTS</t>
        </is>
      </c>
      <c r="B665" s="3" t="inlineStr">
        <is>
          <t>INE010V01017</t>
        </is>
      </c>
      <c r="C665" s="6" t="n">
        <v>15062.4</v>
      </c>
      <c r="D665" t="n">
        <v>74.20999999999999</v>
      </c>
      <c r="E665" t="n">
        <v>19.51</v>
      </c>
      <c r="F665" t="n">
        <v>17.19</v>
      </c>
      <c r="G665" t="n">
        <v>235.32</v>
      </c>
      <c r="H665" t="n">
        <v>6.15</v>
      </c>
      <c r="I665" s="5" t="n">
        <v>10.5</v>
      </c>
      <c r="J665" s="5" t="n">
        <v>0.0145</v>
      </c>
      <c r="K665" t="n">
        <v>2</v>
      </c>
      <c r="L665" t="n">
        <v>18.75</v>
      </c>
      <c r="M665" t="inlineStr">
        <is>
          <t>COMPUTERS - SOFTWARE MEDIUM &amp; SMALL</t>
        </is>
      </c>
      <c r="N665" t="inlineStr">
        <is>
          <t>No</t>
        </is>
      </c>
      <c r="O665" s="3" t="n">
        <v>43672</v>
      </c>
    </row>
    <row r="666">
      <c r="A666" s="1" t="inlineStr">
        <is>
          <t>LUMAXTECH</t>
        </is>
      </c>
      <c r="B666" s="3" t="inlineStr">
        <is>
          <t>INE872H01027</t>
        </is>
      </c>
      <c r="C666" t="n">
        <v>573.89</v>
      </c>
      <c r="D666" t="n">
        <v>9.58</v>
      </c>
      <c r="E666" t="n">
        <v>8.789999999999999</v>
      </c>
      <c r="F666" t="n">
        <v>6.21</v>
      </c>
      <c r="G666" t="n">
        <v>76.65000000000001</v>
      </c>
      <c r="H666" t="n">
        <v>1.1</v>
      </c>
      <c r="I666" s="5" t="n">
        <v>1.5</v>
      </c>
      <c r="J666" s="5" t="n">
        <v>0.0356</v>
      </c>
      <c r="K666" t="n">
        <v>2</v>
      </c>
      <c r="L666" t="n">
        <v>20.44</v>
      </c>
      <c r="M666" t="inlineStr">
        <is>
          <t>AUTO ANCILLARIES</t>
        </is>
      </c>
      <c r="N666" t="inlineStr">
        <is>
          <t>No</t>
        </is>
      </c>
      <c r="O666" s="3" t="n">
        <v>43672</v>
      </c>
    </row>
    <row r="667">
      <c r="A667" s="1" t="inlineStr">
        <is>
          <t>LUPIN</t>
        </is>
      </c>
      <c r="B667" s="3" t="inlineStr">
        <is>
          <t>INE326A01037</t>
        </is>
      </c>
      <c r="C667" s="6" t="n">
        <v>35169.56</v>
      </c>
      <c r="D667" t="n">
        <v>13.4</v>
      </c>
      <c r="E667" t="n">
        <v>57.99</v>
      </c>
      <c r="F667" t="n">
        <v>20.79</v>
      </c>
      <c r="G667" t="n">
        <v>304.67</v>
      </c>
      <c r="H667" t="n">
        <v>2.55</v>
      </c>
      <c r="I667" s="5" t="n">
        <v>2.5</v>
      </c>
      <c r="J667" s="5" t="n">
        <v>0.0064</v>
      </c>
      <c r="K667" t="n">
        <v>2</v>
      </c>
      <c r="L667" t="n">
        <v>27.99</v>
      </c>
      <c r="M667" t="inlineStr">
        <is>
          <t>PHARMACEUTICALS</t>
        </is>
      </c>
      <c r="N667" t="inlineStr">
        <is>
          <t>No</t>
        </is>
      </c>
      <c r="O667" s="3" t="n">
        <v>43672</v>
      </c>
    </row>
    <row r="668">
      <c r="A668" s="1" t="inlineStr">
        <is>
          <t>LUXIND</t>
        </is>
      </c>
      <c r="B668" s="3" t="inlineStr">
        <is>
          <t>INE150G01020</t>
        </is>
      </c>
      <c r="C668" s="6" t="n">
        <v>2765.33</v>
      </c>
      <c r="D668" t="n">
        <v>0</v>
      </c>
      <c r="E668" t="n">
        <v>0</v>
      </c>
      <c r="F668" t="n">
        <v>0</v>
      </c>
      <c r="G668" t="n">
        <v>162.85</v>
      </c>
      <c r="H668" t="n">
        <v>6.72</v>
      </c>
      <c r="I668" s="5" t="n">
        <v>1.75</v>
      </c>
      <c r="J668" s="5" t="n">
        <v>0.0032</v>
      </c>
      <c r="K668" t="n">
        <v>2</v>
      </c>
      <c r="L668" t="n">
        <v>32.93</v>
      </c>
      <c r="M668" t="inlineStr">
        <is>
          <t>TEXTILES - PROCESSING</t>
        </is>
      </c>
      <c r="N668" t="inlineStr">
        <is>
          <t>No</t>
        </is>
      </c>
      <c r="O668" s="3" t="n">
        <v>43672</v>
      </c>
    </row>
    <row r="669">
      <c r="A669" s="1" t="inlineStr">
        <is>
          <t>LYKALABS</t>
        </is>
      </c>
      <c r="B669" s="3" t="inlineStr">
        <is>
          <t>INE933A01014</t>
        </is>
      </c>
      <c r="C669" t="n">
        <v>52.62</v>
      </c>
      <c r="D669" t="n">
        <v>0</v>
      </c>
      <c r="E669" t="n">
        <v>0</v>
      </c>
      <c r="F669" t="n">
        <v>19.89</v>
      </c>
      <c r="G669" t="n">
        <v>16.26</v>
      </c>
      <c r="H669" t="n">
        <v>1.15</v>
      </c>
      <c r="I669" s="5" t="n">
        <v>0</v>
      </c>
      <c r="J669" s="7" t="n">
        <v>0</v>
      </c>
      <c r="K669" t="n">
        <v>10</v>
      </c>
      <c r="L669" t="n">
        <v>27.99</v>
      </c>
      <c r="M669" t="inlineStr">
        <is>
          <t>PHARMACEUTICALS</t>
        </is>
      </c>
      <c r="N669" t="inlineStr">
        <is>
          <t>No</t>
        </is>
      </c>
      <c r="O669" s="3" t="n">
        <v>43672</v>
      </c>
    </row>
    <row r="670">
      <c r="A670" s="1" t="inlineStr">
        <is>
          <t>LYPSAGEMS</t>
        </is>
      </c>
      <c r="B670" s="3" t="inlineStr">
        <is>
          <t>INE142K01011</t>
        </is>
      </c>
      <c r="C670" t="n">
        <v>12.88</v>
      </c>
      <c r="D670" t="n">
        <v>4.89</v>
      </c>
      <c r="E670" t="n">
        <v>0.89</v>
      </c>
      <c r="F670" t="n">
        <v>0.87</v>
      </c>
      <c r="G670" t="n">
        <v>45.59</v>
      </c>
      <c r="H670" t="n">
        <v>0.1</v>
      </c>
      <c r="I670" s="5" t="n">
        <v>0</v>
      </c>
      <c r="J670" s="7" t="n">
        <v>0</v>
      </c>
      <c r="K670" t="n">
        <v>10</v>
      </c>
      <c r="L670" t="n">
        <v>60.54</v>
      </c>
      <c r="M670" t="inlineStr">
        <is>
          <t>DIAMOND CUTTING &amp; JEWELLERY &amp; PRECIOUS METALS</t>
        </is>
      </c>
      <c r="N670" t="inlineStr">
        <is>
          <t>No</t>
        </is>
      </c>
      <c r="O670" s="3" t="n">
        <v>43672</v>
      </c>
    </row>
    <row r="671">
      <c r="A671" s="1" t="inlineStr">
        <is>
          <t>M&amp;M</t>
        </is>
      </c>
      <c r="B671" s="3" t="inlineStr">
        <is>
          <t>INE101A01026</t>
        </is>
      </c>
      <c r="C671" s="6" t="n">
        <v>70215.50999999999</v>
      </c>
      <c r="D671" t="n">
        <v>0</v>
      </c>
      <c r="E671" t="n">
        <v>0</v>
      </c>
      <c r="F671" t="n">
        <v>0</v>
      </c>
      <c r="G671" t="n">
        <v>389.49</v>
      </c>
      <c r="H671" t="n">
        <v>1.45</v>
      </c>
      <c r="I671" s="5" t="n">
        <v>1.7</v>
      </c>
      <c r="J671" s="5" t="n">
        <v>0.015</v>
      </c>
      <c r="K671" t="n">
        <v>5</v>
      </c>
      <c r="L671" t="n">
        <v>19.66</v>
      </c>
      <c r="M671" t="inlineStr">
        <is>
          <t>AUTO - CARS &amp; JEEPS</t>
        </is>
      </c>
      <c r="N671" t="inlineStr">
        <is>
          <t>No</t>
        </is>
      </c>
      <c r="O671" s="3" t="n">
        <v>43672</v>
      </c>
    </row>
    <row r="672">
      <c r="A672" s="1" t="inlineStr">
        <is>
          <t>M&amp;MFIN</t>
        </is>
      </c>
      <c r="B672" s="3" t="inlineStr">
        <is>
          <t>INE774D01024</t>
        </is>
      </c>
      <c r="C672" s="6" t="n">
        <v>18316.73</v>
      </c>
      <c r="D672" t="n">
        <v>0</v>
      </c>
      <c r="E672" t="n">
        <v>0</v>
      </c>
      <c r="F672" t="n">
        <v>16.66</v>
      </c>
      <c r="G672" t="n">
        <v>183.7</v>
      </c>
      <c r="H672" t="n">
        <v>1.61</v>
      </c>
      <c r="I672" s="5" t="n">
        <v>3.25</v>
      </c>
      <c r="J672" s="5" t="n">
        <v>0.0219</v>
      </c>
      <c r="K672" t="n">
        <v>2</v>
      </c>
      <c r="L672" t="n">
        <v>29.03</v>
      </c>
      <c r="M672" t="inlineStr">
        <is>
          <t>FINANCE - LEASING &amp; HIRE PURCHASE</t>
        </is>
      </c>
      <c r="N672" t="inlineStr">
        <is>
          <t>No</t>
        </is>
      </c>
      <c r="O672" s="3" t="n">
        <v>43672</v>
      </c>
    </row>
    <row r="673">
      <c r="A673" s="1" t="inlineStr">
        <is>
          <t>MAANALU</t>
        </is>
      </c>
      <c r="B673" s="3" t="inlineStr">
        <is>
          <t>INE215I01019</t>
        </is>
      </c>
      <c r="C673" t="n">
        <v>49.15</v>
      </c>
      <c r="D673" t="n">
        <v>13.64</v>
      </c>
      <c r="E673" t="n">
        <v>5.33</v>
      </c>
      <c r="F673" t="n">
        <v>4.35</v>
      </c>
      <c r="G673" t="n">
        <v>64.64</v>
      </c>
      <c r="H673" t="n">
        <v>1.12</v>
      </c>
      <c r="I673" s="5" t="n">
        <v>0.1</v>
      </c>
      <c r="J673" s="5" t="n">
        <v>0.0138</v>
      </c>
      <c r="K673" t="n">
        <v>10</v>
      </c>
      <c r="L673" t="n">
        <v>17.78</v>
      </c>
      <c r="M673" t="inlineStr">
        <is>
          <t>ALUMINIUM</t>
        </is>
      </c>
      <c r="N673" t="inlineStr">
        <is>
          <t>No</t>
        </is>
      </c>
      <c r="O673" s="3" t="n">
        <v>43672</v>
      </c>
    </row>
    <row r="674">
      <c r="A674" s="1" t="inlineStr">
        <is>
          <t>MADHAV</t>
        </is>
      </c>
      <c r="B674" s="3" t="inlineStr">
        <is>
          <t>INE925C01016</t>
        </is>
      </c>
      <c r="C674" t="n">
        <v>25.05</v>
      </c>
      <c r="D674" t="n">
        <v>0</v>
      </c>
      <c r="E674" t="n">
        <v>0</v>
      </c>
      <c r="F674" t="n">
        <v>0</v>
      </c>
      <c r="G674" t="n">
        <v>143.86</v>
      </c>
      <c r="H674" t="n">
        <v>0.19</v>
      </c>
      <c r="I674" s="5" t="n">
        <v>0.025</v>
      </c>
      <c r="J674" s="5" t="n">
        <v>0.0089</v>
      </c>
      <c r="K674" t="n">
        <v>10</v>
      </c>
      <c r="L674" t="n">
        <v>21.33</v>
      </c>
      <c r="M674" t="inlineStr">
        <is>
          <t>CERAMICS &amp; GRANITE</t>
        </is>
      </c>
      <c r="N674" t="inlineStr">
        <is>
          <t>No</t>
        </is>
      </c>
      <c r="O674" s="3" t="n">
        <v>43672</v>
      </c>
    </row>
    <row r="675">
      <c r="A675" s="1" t="inlineStr">
        <is>
          <t>MADHUCON</t>
        </is>
      </c>
      <c r="B675" s="3" t="inlineStr">
        <is>
          <t>INE378D01032</t>
        </is>
      </c>
      <c r="C675" t="n">
        <v>35.05</v>
      </c>
      <c r="D675" t="n">
        <v>0</v>
      </c>
      <c r="E675" t="n">
        <v>0</v>
      </c>
      <c r="F675" t="n">
        <v>0</v>
      </c>
      <c r="G675" t="n">
        <v>293.92</v>
      </c>
      <c r="H675" t="n">
        <v>0</v>
      </c>
      <c r="I675" s="5" t="n">
        <v>0</v>
      </c>
      <c r="J675" s="7" t="n">
        <v>0</v>
      </c>
      <c r="K675" t="n">
        <v>1</v>
      </c>
      <c r="L675" t="n">
        <v>22.41</v>
      </c>
      <c r="M675" t="inlineStr">
        <is>
          <t>CONSTRUCTION &amp; CONTRACTING - CIVIL</t>
        </is>
      </c>
      <c r="N675" t="inlineStr">
        <is>
          <t>No</t>
        </is>
      </c>
      <c r="O675" s="3" t="n">
        <v>43672</v>
      </c>
    </row>
    <row r="676">
      <c r="A676" s="1" t="inlineStr">
        <is>
          <t>MADRASFERT</t>
        </is>
      </c>
      <c r="B676" s="3" t="inlineStr">
        <is>
          <t>INE414A01015</t>
        </is>
      </c>
      <c r="C676" t="n">
        <v>371.34</v>
      </c>
      <c r="D676" t="n">
        <v>0</v>
      </c>
      <c r="E676" t="n">
        <v>0</v>
      </c>
      <c r="F676" t="n">
        <v>0</v>
      </c>
      <c r="G676" t="n">
        <v>35.63</v>
      </c>
      <c r="H676" t="n">
        <v>0</v>
      </c>
      <c r="I676" s="5" t="n">
        <v>0</v>
      </c>
      <c r="J676" s="7" t="n">
        <v>0</v>
      </c>
      <c r="K676" t="n">
        <v>10</v>
      </c>
      <c r="L676" t="n">
        <v>10.34</v>
      </c>
      <c r="M676" t="inlineStr">
        <is>
          <t>FERTILISERS</t>
        </is>
      </c>
      <c r="N676" t="inlineStr">
        <is>
          <t>No</t>
        </is>
      </c>
      <c r="O676" s="3" t="n">
        <v>43672</v>
      </c>
    </row>
    <row r="677">
      <c r="A677" s="1" t="inlineStr">
        <is>
          <t>MAGADSUGAR</t>
        </is>
      </c>
      <c r="B677" s="3" t="inlineStr">
        <is>
          <t>INE347W01011</t>
        </is>
      </c>
      <c r="C677" t="n">
        <v>140.92</v>
      </c>
      <c r="D677" t="n">
        <v>24.28</v>
      </c>
      <c r="E677" t="n">
        <v>4.12</v>
      </c>
      <c r="F677" t="n">
        <v>2.7</v>
      </c>
      <c r="G677" t="n">
        <v>323.92</v>
      </c>
      <c r="H677" t="n">
        <v>0.31</v>
      </c>
      <c r="I677" s="5" t="n">
        <v>0.2</v>
      </c>
      <c r="J677" s="5" t="n">
        <v>0.02</v>
      </c>
      <c r="K677" t="n">
        <v>10</v>
      </c>
      <c r="L677" t="n">
        <v>7.18</v>
      </c>
      <c r="M677" t="inlineStr">
        <is>
          <t>SUGAR</t>
        </is>
      </c>
      <c r="N677" t="inlineStr">
        <is>
          <t>No</t>
        </is>
      </c>
      <c r="O677" s="3" t="n">
        <v>43672</v>
      </c>
    </row>
    <row r="678">
      <c r="A678" s="1" t="inlineStr">
        <is>
          <t>MAGMA</t>
        </is>
      </c>
      <c r="B678" s="3" t="inlineStr">
        <is>
          <t>INE511C01022</t>
        </is>
      </c>
      <c r="C678" s="6" t="n">
        <v>2103.56</v>
      </c>
      <c r="D678" t="n">
        <v>11.29</v>
      </c>
      <c r="E678" t="n">
        <v>6.92</v>
      </c>
      <c r="F678" t="n">
        <v>5.93</v>
      </c>
      <c r="G678" t="n">
        <v>101.87</v>
      </c>
      <c r="H678" t="n">
        <v>0.77</v>
      </c>
      <c r="I678" s="5" t="n">
        <v>0.4</v>
      </c>
      <c r="J678" s="5" t="n">
        <v>0.0102</v>
      </c>
      <c r="K678" t="n">
        <v>2</v>
      </c>
      <c r="L678" t="n">
        <v>29.03</v>
      </c>
      <c r="M678" t="inlineStr">
        <is>
          <t>FINANCE - LEASING &amp; HIRE PURCHASE</t>
        </is>
      </c>
      <c r="N678" t="inlineStr">
        <is>
          <t>No</t>
        </is>
      </c>
      <c r="O678" s="3" t="n">
        <v>43672</v>
      </c>
    </row>
    <row r="679">
      <c r="A679" s="1" t="inlineStr">
        <is>
          <t>MAGNUM</t>
        </is>
      </c>
      <c r="B679" s="3" t="inlineStr">
        <is>
          <t>INE387I01016</t>
        </is>
      </c>
      <c r="C679" t="n">
        <v>17.71</v>
      </c>
      <c r="D679" t="n">
        <v>0</v>
      </c>
      <c r="E679" t="n">
        <v>0</v>
      </c>
      <c r="F679" t="n">
        <v>1.17</v>
      </c>
      <c r="G679" t="n">
        <v>12.16</v>
      </c>
      <c r="H679" t="n">
        <v>0</v>
      </c>
      <c r="I679" s="5" t="n">
        <v>0</v>
      </c>
      <c r="J679" s="7" t="n">
        <v>0</v>
      </c>
      <c r="K679" t="n">
        <v>10</v>
      </c>
      <c r="L679" t="n">
        <v>6.49</v>
      </c>
      <c r="M679" t="inlineStr">
        <is>
          <t>PAPER</t>
        </is>
      </c>
      <c r="N679" t="inlineStr">
        <is>
          <t>No</t>
        </is>
      </c>
      <c r="O679" s="3" t="n">
        <v>43672</v>
      </c>
    </row>
    <row r="680">
      <c r="A680" s="1" t="inlineStr">
        <is>
          <t>MAHABANK</t>
        </is>
      </c>
      <c r="B680" s="3" t="inlineStr">
        <is>
          <t>INE457A01014</t>
        </is>
      </c>
      <c r="C680" s="6" t="n">
        <v>8444.959999999999</v>
      </c>
      <c r="D680" t="n">
        <v>0</v>
      </c>
      <c r="E680" t="n">
        <v>0</v>
      </c>
      <c r="F680" t="n">
        <v>0</v>
      </c>
      <c r="G680" t="n">
        <v>15.37</v>
      </c>
      <c r="H680" t="n">
        <v>0.9399999999999999</v>
      </c>
      <c r="I680" s="5" t="n">
        <v>0</v>
      </c>
      <c r="J680" s="7" t="n">
        <v>0</v>
      </c>
      <c r="K680" t="n">
        <v>10</v>
      </c>
      <c r="L680" t="n">
        <v>190.76</v>
      </c>
      <c r="M680" t="inlineStr">
        <is>
          <t>BANKS - PUBLIC SECTOR</t>
        </is>
      </c>
      <c r="N680" t="inlineStr">
        <is>
          <t>No</t>
        </is>
      </c>
      <c r="O680" s="3" t="n">
        <v>43672</v>
      </c>
    </row>
    <row r="681">
      <c r="A681" s="1" t="inlineStr">
        <is>
          <t>MAHASTEEL</t>
        </is>
      </c>
      <c r="B681" s="3" t="inlineStr">
        <is>
          <t>INE451L01014</t>
        </is>
      </c>
      <c r="C681" t="n">
        <v>193.79</v>
      </c>
      <c r="D681" t="n">
        <v>0</v>
      </c>
      <c r="E681" t="n">
        <v>0</v>
      </c>
      <c r="F681" t="n">
        <v>0</v>
      </c>
      <c r="G681" t="n">
        <v>70.66</v>
      </c>
      <c r="H681" t="n">
        <v>2.02</v>
      </c>
      <c r="I681" s="5" t="n">
        <v>0</v>
      </c>
      <c r="J681" s="7" t="n">
        <v>0</v>
      </c>
      <c r="K681" t="n">
        <v>10</v>
      </c>
      <c r="L681" t="n">
        <v>2.02</v>
      </c>
      <c r="M681" t="inlineStr">
        <is>
          <t>STEEL - CR &amp; HR STRIPS</t>
        </is>
      </c>
      <c r="N681" t="inlineStr">
        <is>
          <t>No</t>
        </is>
      </c>
      <c r="O681" s="3" t="n">
        <v>43672</v>
      </c>
    </row>
    <row r="682">
      <c r="A682" s="1" t="inlineStr">
        <is>
          <t>MAHINDCIE</t>
        </is>
      </c>
      <c r="B682" s="3" t="inlineStr">
        <is>
          <t>INE536H01010</t>
        </is>
      </c>
      <c r="C682" s="6" t="n">
        <v>7075.91</v>
      </c>
      <c r="D682" t="n">
        <v>13.35</v>
      </c>
      <c r="E682" t="n">
        <v>13.99</v>
      </c>
      <c r="F682" t="n">
        <v>8.92</v>
      </c>
      <c r="G682" t="n">
        <v>113.17</v>
      </c>
      <c r="H682" t="n">
        <v>1.65</v>
      </c>
      <c r="I682" s="5" t="n">
        <v>0</v>
      </c>
      <c r="J682" s="7" t="n">
        <v>0</v>
      </c>
      <c r="K682" t="n">
        <v>10</v>
      </c>
      <c r="L682" t="n">
        <v>22.41</v>
      </c>
      <c r="M682" t="inlineStr">
        <is>
          <t>CASTINGS &amp; FORGINGS</t>
        </is>
      </c>
      <c r="N682" t="inlineStr">
        <is>
          <t>No</t>
        </is>
      </c>
      <c r="O682" s="3" t="n">
        <v>43672</v>
      </c>
    </row>
    <row r="683">
      <c r="A683" s="1" t="inlineStr">
        <is>
          <t>MAHLIFE</t>
        </is>
      </c>
      <c r="B683" s="3" t="inlineStr">
        <is>
          <t>INE813A01018</t>
        </is>
      </c>
      <c r="C683" s="6" t="n">
        <v>2043.57</v>
      </c>
      <c r="D683" t="n">
        <v>20.63</v>
      </c>
      <c r="E683" t="n">
        <v>19.29</v>
      </c>
      <c r="F683" t="n">
        <v>16.55</v>
      </c>
      <c r="G683" t="n">
        <v>384.22</v>
      </c>
      <c r="H683" t="n">
        <v>1.04</v>
      </c>
      <c r="I683" s="5" t="n">
        <v>0.6</v>
      </c>
      <c r="J683" s="5" t="n">
        <v>0.0151</v>
      </c>
      <c r="K683" t="n">
        <v>10</v>
      </c>
      <c r="L683" t="n">
        <v>22.41</v>
      </c>
      <c r="M683" t="inlineStr">
        <is>
          <t>CONSTRUCTION &amp; CONTRACTING - CIVIL</t>
        </is>
      </c>
      <c r="N683" t="inlineStr">
        <is>
          <t>No</t>
        </is>
      </c>
      <c r="O683" s="3" t="n">
        <v>43672</v>
      </c>
    </row>
    <row r="684">
      <c r="A684" s="1" t="inlineStr">
        <is>
          <t>MAHLOG</t>
        </is>
      </c>
      <c r="B684" s="3" t="inlineStr">
        <is>
          <t>INE766P01016</t>
        </is>
      </c>
      <c r="C684" s="6" t="n">
        <v>2961.15</v>
      </c>
      <c r="D684" t="n">
        <v>11.99</v>
      </c>
      <c r="E684" t="n">
        <v>34.57</v>
      </c>
      <c r="F684" t="n">
        <v>27.52</v>
      </c>
      <c r="G684" t="n">
        <v>70.53</v>
      </c>
      <c r="H684" t="n">
        <v>5.88</v>
      </c>
      <c r="I684" s="5" t="n">
        <v>0.18</v>
      </c>
      <c r="J684" s="5" t="n">
        <v>0.0043</v>
      </c>
      <c r="K684" t="n">
        <v>10</v>
      </c>
      <c r="L684" t="n">
        <v>26.93</v>
      </c>
      <c r="M684" t="inlineStr">
        <is>
          <t>DIVERSIFIED</t>
        </is>
      </c>
      <c r="N684" t="inlineStr">
        <is>
          <t>No</t>
        </is>
      </c>
      <c r="O684" s="3" t="n">
        <v>43672</v>
      </c>
    </row>
    <row r="685">
      <c r="A685" s="1" t="inlineStr">
        <is>
          <t>MAHSEAMLES</t>
        </is>
      </c>
      <c r="B685" s="3" t="inlineStr">
        <is>
          <t>INE271B01025</t>
        </is>
      </c>
      <c r="C685" s="6" t="n">
        <v>2780.15</v>
      </c>
      <c r="D685" t="n">
        <v>0</v>
      </c>
      <c r="E685" t="n">
        <v>0</v>
      </c>
      <c r="F685" t="n">
        <v>0</v>
      </c>
      <c r="G685" t="n">
        <v>458.23</v>
      </c>
      <c r="H685" t="n">
        <v>0.91</v>
      </c>
      <c r="I685" s="5" t="n">
        <v>1.2</v>
      </c>
      <c r="J685" s="5" t="n">
        <v>0.0145</v>
      </c>
      <c r="K685" t="n">
        <v>5</v>
      </c>
      <c r="L685" t="n">
        <v>10.62</v>
      </c>
      <c r="M685" t="inlineStr">
        <is>
          <t>STEEL - TUBES &amp; PIPES</t>
        </is>
      </c>
      <c r="N685" t="inlineStr">
        <is>
          <t>No</t>
        </is>
      </c>
      <c r="O685" s="3" t="n">
        <v>43672</v>
      </c>
    </row>
    <row r="686">
      <c r="A686" s="1" t="inlineStr">
        <is>
          <t>MAITHANALL</t>
        </is>
      </c>
      <c r="B686" s="3" t="inlineStr">
        <is>
          <t>INE683C01011</t>
        </is>
      </c>
      <c r="C686" s="6" t="n">
        <v>1388.04</v>
      </c>
      <c r="D686" t="n">
        <v>0</v>
      </c>
      <c r="E686" t="n">
        <v>0</v>
      </c>
      <c r="F686" t="n">
        <v>0</v>
      </c>
      <c r="G686" t="n">
        <v>382.35</v>
      </c>
      <c r="H686" t="n">
        <v>1.25</v>
      </c>
      <c r="I686" s="5" t="n">
        <v>0.6</v>
      </c>
      <c r="J686" s="5" t="n">
        <v>0.0126</v>
      </c>
      <c r="K686" t="n">
        <v>10</v>
      </c>
      <c r="L686" t="n">
        <v>5.35</v>
      </c>
      <c r="M686" t="inlineStr">
        <is>
          <t>MINING &amp; MINERALS</t>
        </is>
      </c>
      <c r="N686" t="inlineStr">
        <is>
          <t>No</t>
        </is>
      </c>
      <c r="O686" s="3" t="n">
        <v>43672</v>
      </c>
    </row>
    <row r="687">
      <c r="A687" s="1" t="inlineStr">
        <is>
          <t>MAJESCO</t>
        </is>
      </c>
      <c r="B687" s="3" t="inlineStr">
        <is>
          <t>INE898S01029</t>
        </is>
      </c>
      <c r="C687" s="6" t="n">
        <v>1368.52</v>
      </c>
      <c r="D687" t="n">
        <v>19.04</v>
      </c>
      <c r="E687" t="n">
        <v>25.32</v>
      </c>
      <c r="F687" t="n">
        <v>18.58</v>
      </c>
      <c r="G687" t="n">
        <v>283.59</v>
      </c>
      <c r="H687" t="n">
        <v>1.7</v>
      </c>
      <c r="I687" s="5" t="n">
        <v>0.3</v>
      </c>
      <c r="J687" s="5" t="n">
        <v>0.0031</v>
      </c>
      <c r="K687" t="n">
        <v>5</v>
      </c>
      <c r="L687" t="n">
        <v>22.65</v>
      </c>
      <c r="M687" t="inlineStr">
        <is>
          <t>COMPUTERS - SOFTWARE MEDIUM &amp; SMALL</t>
        </is>
      </c>
      <c r="N687" t="inlineStr">
        <is>
          <t>No</t>
        </is>
      </c>
      <c r="O687" s="3" t="n">
        <v>43672</v>
      </c>
    </row>
    <row r="688">
      <c r="A688" s="1" t="inlineStr">
        <is>
          <t>MALUPAPER</t>
        </is>
      </c>
      <c r="B688" s="3" t="inlineStr">
        <is>
          <t>INE383H01017</t>
        </is>
      </c>
      <c r="C688" t="n">
        <v>32.67</v>
      </c>
      <c r="D688" t="n">
        <v>4.35</v>
      </c>
      <c r="E688" t="n">
        <v>4.4</v>
      </c>
      <c r="F688" t="n">
        <v>2.68</v>
      </c>
      <c r="G688" t="n">
        <v>18.18</v>
      </c>
      <c r="H688" t="n">
        <v>1.05</v>
      </c>
      <c r="I688" s="5" t="n">
        <v>0</v>
      </c>
      <c r="J688" s="7" t="n">
        <v>0</v>
      </c>
      <c r="K688" t="n">
        <v>10</v>
      </c>
      <c r="L688" t="n">
        <v>6.49</v>
      </c>
      <c r="M688" t="inlineStr">
        <is>
          <t>PAPER</t>
        </is>
      </c>
      <c r="N688" t="inlineStr">
        <is>
          <t>No</t>
        </is>
      </c>
      <c r="O688" s="3" t="n">
        <v>43672</v>
      </c>
    </row>
    <row r="689">
      <c r="A689" s="1" t="inlineStr">
        <is>
          <t>MANAKALUCO</t>
        </is>
      </c>
      <c r="B689" s="3" t="inlineStr">
        <is>
          <t>INE859Q01017</t>
        </is>
      </c>
      <c r="C689" t="n">
        <v>34.08</v>
      </c>
      <c r="D689" t="n">
        <v>1.12</v>
      </c>
      <c r="E689" t="n">
        <v>4.64</v>
      </c>
      <c r="F689" t="n">
        <v>2.77</v>
      </c>
      <c r="G689" t="n">
        <v>16.23</v>
      </c>
      <c r="H689" t="n">
        <v>0.32</v>
      </c>
      <c r="I689" s="5" t="n">
        <v>0</v>
      </c>
      <c r="J689" s="7" t="n">
        <v>0</v>
      </c>
      <c r="K689" t="n">
        <v>1</v>
      </c>
      <c r="L689" t="n">
        <v>17.78</v>
      </c>
      <c r="M689" t="inlineStr">
        <is>
          <t>ALUMINIUM</t>
        </is>
      </c>
      <c r="N689" t="inlineStr">
        <is>
          <t>No</t>
        </is>
      </c>
      <c r="O689" s="3" t="n">
        <v>43672</v>
      </c>
    </row>
    <row r="690">
      <c r="A690" s="1" t="inlineStr">
        <is>
          <t>MANAKCOAT</t>
        </is>
      </c>
      <c r="B690" s="3" t="inlineStr">
        <is>
          <t>INE830Q01018</t>
        </is>
      </c>
      <c r="C690" t="n">
        <v>28.64</v>
      </c>
      <c r="D690" t="n">
        <v>0</v>
      </c>
      <c r="E690" t="n">
        <v>0</v>
      </c>
      <c r="F690" t="n">
        <v>2.93</v>
      </c>
      <c r="G690" t="n">
        <v>13.51</v>
      </c>
      <c r="H690" t="n">
        <v>0.32</v>
      </c>
      <c r="I690" s="5" t="n">
        <v>0</v>
      </c>
      <c r="J690" s="7" t="n">
        <v>0</v>
      </c>
      <c r="K690" t="n">
        <v>1</v>
      </c>
      <c r="L690" t="n">
        <v>9.210000000000001</v>
      </c>
      <c r="M690" t="inlineStr">
        <is>
          <t>STEEL - MEDIUM &amp; SMALL</t>
        </is>
      </c>
      <c r="N690" t="inlineStr">
        <is>
          <t>No</t>
        </is>
      </c>
      <c r="O690" s="3" t="n">
        <v>43672</v>
      </c>
    </row>
    <row r="691">
      <c r="A691" s="1" t="inlineStr">
        <is>
          <t>MANAKSIA</t>
        </is>
      </c>
      <c r="B691" s="3" t="inlineStr">
        <is>
          <t>INE015D01022</t>
        </is>
      </c>
      <c r="C691" t="n">
        <v>208.73</v>
      </c>
      <c r="D691" t="n">
        <v>11.16</v>
      </c>
      <c r="E691" t="n">
        <v>2.85</v>
      </c>
      <c r="F691" t="n">
        <v>1.78</v>
      </c>
      <c r="G691" t="n">
        <v>162.86</v>
      </c>
      <c r="H691" t="n">
        <v>0.2</v>
      </c>
      <c r="I691" s="5" t="n">
        <v>1.5</v>
      </c>
      <c r="J691" s="5" t="n">
        <v>0.09420000000000001</v>
      </c>
      <c r="K691" t="n">
        <v>2</v>
      </c>
      <c r="L691" t="n">
        <v>13.33</v>
      </c>
      <c r="M691" t="inlineStr">
        <is>
          <t>STEEL - ROLLING</t>
        </is>
      </c>
      <c r="N691" t="inlineStr">
        <is>
          <t>No</t>
        </is>
      </c>
      <c r="O691" s="3" t="n">
        <v>43672</v>
      </c>
    </row>
    <row r="692">
      <c r="A692" s="1" t="inlineStr">
        <is>
          <t>MANAKSTEEL</t>
        </is>
      </c>
      <c r="B692" s="3" t="inlineStr">
        <is>
          <t>INE824Q01011</t>
        </is>
      </c>
      <c r="C692" t="n">
        <v>93.39</v>
      </c>
      <c r="D692" t="n">
        <v>1.27</v>
      </c>
      <c r="E692" t="n">
        <v>11.22</v>
      </c>
      <c r="F692" t="n">
        <v>6.54</v>
      </c>
      <c r="G692" t="n">
        <v>28.11</v>
      </c>
      <c r="H692" t="n">
        <v>0.51</v>
      </c>
      <c r="I692" s="5" t="n">
        <v>0</v>
      </c>
      <c r="J692" s="7" t="n">
        <v>0</v>
      </c>
      <c r="K692" t="n">
        <v>1</v>
      </c>
      <c r="L692" t="n">
        <v>6.16</v>
      </c>
      <c r="M692" t="inlineStr">
        <is>
          <t>STEEL - LARGE</t>
        </is>
      </c>
      <c r="N692" t="inlineStr">
        <is>
          <t>No</t>
        </is>
      </c>
      <c r="O692" s="3" t="n">
        <v>43672</v>
      </c>
    </row>
    <row r="693">
      <c r="A693" s="1" t="inlineStr">
        <is>
          <t>MANALIPETC</t>
        </is>
      </c>
      <c r="B693" s="3" t="inlineStr">
        <is>
          <t>INE201A01024</t>
        </is>
      </c>
      <c r="C693" t="n">
        <v>369.8</v>
      </c>
      <c r="D693" t="n">
        <v>0</v>
      </c>
      <c r="E693" t="n">
        <v>0</v>
      </c>
      <c r="F693" t="n">
        <v>0</v>
      </c>
      <c r="G693" t="n">
        <v>26.45</v>
      </c>
      <c r="H693" t="n">
        <v>0.8100000000000001</v>
      </c>
      <c r="I693" s="5" t="n">
        <v>0.15</v>
      </c>
      <c r="J693" s="5" t="n">
        <v>0.0349</v>
      </c>
      <c r="K693" t="n">
        <v>5</v>
      </c>
      <c r="L693" t="n">
        <v>22.17</v>
      </c>
      <c r="M693" t="inlineStr">
        <is>
          <t>PETROCHEMICALS</t>
        </is>
      </c>
      <c r="N693" t="inlineStr">
        <is>
          <t>No</t>
        </is>
      </c>
      <c r="O693" s="3" t="n">
        <v>43672</v>
      </c>
    </row>
    <row r="694">
      <c r="A694" s="1" t="inlineStr">
        <is>
          <t>MANAPPURAM</t>
        </is>
      </c>
      <c r="B694" s="3" t="inlineStr">
        <is>
          <t>INE522D01027</t>
        </is>
      </c>
      <c r="C694" s="6" t="n">
        <v>9549.940000000001</v>
      </c>
      <c r="D694" t="n">
        <v>10.94</v>
      </c>
      <c r="E694" t="n">
        <v>10.35</v>
      </c>
      <c r="F694" t="n">
        <v>9.57</v>
      </c>
      <c r="G694" t="n">
        <v>54.2</v>
      </c>
      <c r="H694" t="n">
        <v>2.09</v>
      </c>
      <c r="I694" s="5" t="n">
        <v>1.1</v>
      </c>
      <c r="J694" s="5" t="n">
        <v>0.0194</v>
      </c>
      <c r="K694" t="n">
        <v>2</v>
      </c>
      <c r="L694" t="n">
        <v>29.03</v>
      </c>
      <c r="M694" t="inlineStr">
        <is>
          <t>FINANCE - LEASING &amp; HIRE PURCHASE</t>
        </is>
      </c>
      <c r="N694" t="inlineStr">
        <is>
          <t>No</t>
        </is>
      </c>
      <c r="O694" s="3" t="n">
        <v>43672</v>
      </c>
    </row>
    <row r="695">
      <c r="A695" s="1" t="inlineStr">
        <is>
          <t>MANGALAM</t>
        </is>
      </c>
      <c r="B695" s="3" t="inlineStr">
        <is>
          <t>INE584F01014</t>
        </is>
      </c>
      <c r="C695" t="n">
        <v>53.66</v>
      </c>
      <c r="D695" t="n">
        <v>0</v>
      </c>
      <c r="E695" t="n">
        <v>0</v>
      </c>
      <c r="F695" t="n">
        <v>0</v>
      </c>
      <c r="G695" t="n">
        <v>60.5</v>
      </c>
      <c r="H695" t="n">
        <v>0.5600000000000001</v>
      </c>
      <c r="I695" s="5" t="n">
        <v>0</v>
      </c>
      <c r="J695" s="7" t="n">
        <v>0</v>
      </c>
      <c r="K695" t="n">
        <v>10</v>
      </c>
      <c r="L695" t="n">
        <v>27.99</v>
      </c>
      <c r="M695" t="inlineStr">
        <is>
          <t>PHARMACEUTICALS</t>
        </is>
      </c>
      <c r="N695" t="inlineStr">
        <is>
          <t>No</t>
        </is>
      </c>
      <c r="O695" s="3" t="n">
        <v>43672</v>
      </c>
    </row>
    <row r="696">
      <c r="A696" s="1" t="inlineStr">
        <is>
          <t>MANGCHEFER</t>
        </is>
      </c>
      <c r="B696" s="3" t="inlineStr">
        <is>
          <t>INE558B01017</t>
        </is>
      </c>
      <c r="C696" t="n">
        <v>352.58</v>
      </c>
      <c r="D696" t="n">
        <v>2.77</v>
      </c>
      <c r="E696" t="n">
        <v>10.74</v>
      </c>
      <c r="F696" t="n">
        <v>4.92</v>
      </c>
      <c r="G696" t="n">
        <v>41.78</v>
      </c>
      <c r="H696" t="n">
        <v>0.71</v>
      </c>
      <c r="I696" s="5" t="n">
        <v>0.1</v>
      </c>
      <c r="J696" s="5" t="n">
        <v>0.0336</v>
      </c>
      <c r="K696" t="n">
        <v>10</v>
      </c>
      <c r="L696" t="n">
        <v>10.34</v>
      </c>
      <c r="M696" t="inlineStr">
        <is>
          <t>FERTILISERS</t>
        </is>
      </c>
      <c r="N696" t="inlineStr">
        <is>
          <t>No</t>
        </is>
      </c>
      <c r="O696" s="3" t="n">
        <v>43672</v>
      </c>
    </row>
    <row r="697">
      <c r="A697" s="1" t="inlineStr">
        <is>
          <t>MANGLMCEM</t>
        </is>
      </c>
      <c r="B697" s="3" t="inlineStr">
        <is>
          <t>INE347A01017</t>
        </is>
      </c>
      <c r="C697" t="n">
        <v>612.62</v>
      </c>
      <c r="D697" t="n">
        <v>0</v>
      </c>
      <c r="E697" t="n">
        <v>0</v>
      </c>
      <c r="F697" t="n">
        <v>16.84</v>
      </c>
      <c r="G697" t="n">
        <v>188.61</v>
      </c>
      <c r="H697" t="n">
        <v>1.22</v>
      </c>
      <c r="I697" s="5" t="n">
        <v>0.05</v>
      </c>
      <c r="J697" s="5" t="n">
        <v>0.0022</v>
      </c>
      <c r="K697" t="n">
        <v>10</v>
      </c>
      <c r="L697" t="n">
        <v>38.65</v>
      </c>
      <c r="M697" t="inlineStr">
        <is>
          <t>CEMENT - MAJOR</t>
        </is>
      </c>
      <c r="N697" t="inlineStr">
        <is>
          <t>No</t>
        </is>
      </c>
      <c r="O697" s="3" t="n">
        <v>43672</v>
      </c>
    </row>
    <row r="698">
      <c r="A698" s="1" t="inlineStr">
        <is>
          <t>MANGTIMBER</t>
        </is>
      </c>
      <c r="B698" s="3" t="inlineStr">
        <is>
          <t>INE805B01012</t>
        </is>
      </c>
      <c r="C698" t="n">
        <v>15.58</v>
      </c>
      <c r="D698" t="n">
        <v>0</v>
      </c>
      <c r="E698" t="n">
        <v>0</v>
      </c>
      <c r="F698" t="n">
        <v>0</v>
      </c>
      <c r="G698" t="n">
        <v>25.72</v>
      </c>
      <c r="H698" t="n">
        <v>0</v>
      </c>
      <c r="I698" s="5" t="n">
        <v>0</v>
      </c>
      <c r="J698" s="7" t="n">
        <v>0</v>
      </c>
      <c r="K698" t="n">
        <v>10</v>
      </c>
      <c r="L698" t="n">
        <v>21.59</v>
      </c>
      <c r="M698" t="inlineStr">
        <is>
          <t>MISCELLANEOUS</t>
        </is>
      </c>
      <c r="N698" t="inlineStr">
        <is>
          <t>No</t>
        </is>
      </c>
      <c r="O698" s="3" t="n">
        <v>43672</v>
      </c>
    </row>
    <row r="699">
      <c r="A699" s="1" t="inlineStr">
        <is>
          <t>MANINDS</t>
        </is>
      </c>
      <c r="B699" s="3" t="inlineStr">
        <is>
          <t>INE993A01026</t>
        </is>
      </c>
      <c r="C699" t="n">
        <v>244.97</v>
      </c>
      <c r="D699" t="n">
        <v>0</v>
      </c>
      <c r="E699" t="n">
        <v>0</v>
      </c>
      <c r="F699" t="n">
        <v>4.45</v>
      </c>
      <c r="G699" t="n">
        <v>122.94</v>
      </c>
      <c r="H699" t="n">
        <v>0.35</v>
      </c>
      <c r="I699" s="5" t="n">
        <v>0.3</v>
      </c>
      <c r="J699" s="5" t="n">
        <v>0.035</v>
      </c>
      <c r="K699" t="n">
        <v>5</v>
      </c>
      <c r="L699" t="n">
        <v>11</v>
      </c>
      <c r="M699" t="inlineStr">
        <is>
          <t>STEEL - TUBES &amp; PIPES</t>
        </is>
      </c>
      <c r="N699" t="inlineStr">
        <is>
          <t>No</t>
        </is>
      </c>
      <c r="O699" s="3" t="n">
        <v>43672</v>
      </c>
    </row>
    <row r="700">
      <c r="A700" s="1" t="inlineStr">
        <is>
          <t>MANINFRA</t>
        </is>
      </c>
      <c r="B700" s="3" t="inlineStr">
        <is>
          <t>INE949H01023</t>
        </is>
      </c>
      <c r="C700" t="n">
        <v>584.1</v>
      </c>
      <c r="D700" t="n">
        <v>1.69</v>
      </c>
      <c r="E700" t="n">
        <v>13.96</v>
      </c>
      <c r="F700" t="n">
        <v>11.86</v>
      </c>
      <c r="G700" t="n">
        <v>29.76</v>
      </c>
      <c r="H700" t="n">
        <v>0.79</v>
      </c>
      <c r="I700" s="5" t="n">
        <v>0.63</v>
      </c>
      <c r="J700" s="5" t="n">
        <v>0.0534</v>
      </c>
      <c r="K700" t="n">
        <v>2</v>
      </c>
      <c r="L700" t="n">
        <v>22.41</v>
      </c>
      <c r="M700" t="inlineStr">
        <is>
          <t>CONSTRUCTION &amp; CONTRACTING - CIVIL</t>
        </is>
      </c>
      <c r="N700" t="inlineStr">
        <is>
          <t>No</t>
        </is>
      </c>
      <c r="O700" s="3" t="n">
        <v>43672</v>
      </c>
    </row>
    <row r="701">
      <c r="A701" s="1" t="inlineStr">
        <is>
          <t>MANPASAND</t>
        </is>
      </c>
      <c r="B701" s="3" t="inlineStr">
        <is>
          <t>INE122R01018</t>
        </is>
      </c>
      <c r="C701" t="n">
        <v>318.21</v>
      </c>
      <c r="D701" t="n">
        <v>8.51</v>
      </c>
      <c r="E701" t="n">
        <v>3.27</v>
      </c>
      <c r="F701" t="n">
        <v>1.73</v>
      </c>
      <c r="G701" t="n">
        <v>108.9</v>
      </c>
      <c r="H701" t="n">
        <v>0.26</v>
      </c>
      <c r="I701" s="5" t="n">
        <v>0.05</v>
      </c>
      <c r="J701" s="5" t="n">
        <v>0.018</v>
      </c>
      <c r="K701" t="n">
        <v>10</v>
      </c>
      <c r="L701" t="n">
        <v>3.27</v>
      </c>
      <c r="M701" t="inlineStr">
        <is>
          <t>FOOD PROCESSING</t>
        </is>
      </c>
      <c r="N701" t="inlineStr">
        <is>
          <t>No</t>
        </is>
      </c>
      <c r="O701" s="3" t="n">
        <v>43672</v>
      </c>
    </row>
    <row r="702">
      <c r="A702" s="1" t="inlineStr">
        <is>
          <t>MANUGRAPH</t>
        </is>
      </c>
      <c r="B702" s="3" t="inlineStr">
        <is>
          <t>INE867A01022</t>
        </is>
      </c>
      <c r="C702" t="n">
        <v>49.58</v>
      </c>
      <c r="D702" t="n">
        <v>0</v>
      </c>
      <c r="E702" t="n">
        <v>0</v>
      </c>
      <c r="F702" t="n">
        <v>0</v>
      </c>
      <c r="G702" t="n">
        <v>62.87</v>
      </c>
      <c r="H702" t="n">
        <v>0.26</v>
      </c>
      <c r="I702" s="5" t="n">
        <v>0.25</v>
      </c>
      <c r="J702" s="5" t="n">
        <v>0.0307</v>
      </c>
      <c r="K702" t="n">
        <v>2</v>
      </c>
      <c r="L702" t="n">
        <v>18.75</v>
      </c>
      <c r="M702" t="inlineStr">
        <is>
          <t>ENGINEERING</t>
        </is>
      </c>
      <c r="N702" t="inlineStr">
        <is>
          <t>No</t>
        </is>
      </c>
      <c r="O702" s="3" t="n">
        <v>43672</v>
      </c>
    </row>
    <row r="703">
      <c r="A703" s="1" t="inlineStr">
        <is>
          <t>MARALOVER</t>
        </is>
      </c>
      <c r="B703" s="3" t="inlineStr">
        <is>
          <t>INE882A01013</t>
        </is>
      </c>
      <c r="C703" t="n">
        <v>70.56</v>
      </c>
      <c r="D703" t="n">
        <v>1.96</v>
      </c>
      <c r="E703" t="n">
        <v>8.67</v>
      </c>
      <c r="F703" t="n">
        <v>2.48</v>
      </c>
      <c r="G703" t="n">
        <v>24.23</v>
      </c>
      <c r="H703" t="n">
        <v>0.7</v>
      </c>
      <c r="I703" s="5" t="n">
        <v>0</v>
      </c>
      <c r="J703" s="7" t="n">
        <v>0</v>
      </c>
      <c r="K703" t="n">
        <v>10</v>
      </c>
      <c r="L703" t="n">
        <v>8.9</v>
      </c>
      <c r="M703" t="inlineStr">
        <is>
          <t>TEXTILES - SPINNING - COTTON BLENDED</t>
        </is>
      </c>
      <c r="N703" t="inlineStr">
        <is>
          <t>No</t>
        </is>
      </c>
      <c r="O703" s="3" t="n">
        <v>43672</v>
      </c>
    </row>
    <row r="704">
      <c r="A704" s="1" t="inlineStr">
        <is>
          <t>MARICO</t>
        </is>
      </c>
      <c r="B704" s="3" t="inlineStr">
        <is>
          <t>INE196A01026</t>
        </is>
      </c>
      <c r="C704" s="6" t="n">
        <v>46590.18</v>
      </c>
      <c r="D704" t="n">
        <v>8.66</v>
      </c>
      <c r="E704" t="n">
        <v>41.67</v>
      </c>
      <c r="F704" t="n">
        <v>38.35</v>
      </c>
      <c r="G704" t="n">
        <v>23.32</v>
      </c>
      <c r="H704" t="n">
        <v>15.48</v>
      </c>
      <c r="I704" s="5" t="n">
        <v>4.75</v>
      </c>
      <c r="J704" s="5" t="n">
        <v>0.0132</v>
      </c>
      <c r="K704" t="n">
        <v>1</v>
      </c>
      <c r="L704" t="n">
        <v>54.96</v>
      </c>
      <c r="M704" t="inlineStr">
        <is>
          <t>PERSONAL CARE</t>
        </is>
      </c>
      <c r="N704" t="inlineStr">
        <is>
          <t>No</t>
        </is>
      </c>
      <c r="O704" s="3" t="n">
        <v>43672</v>
      </c>
    </row>
    <row r="705">
      <c r="A705" s="1" t="inlineStr">
        <is>
          <t>MARKSANS</t>
        </is>
      </c>
      <c r="B705" s="3" t="inlineStr">
        <is>
          <t>INE750C01026</t>
        </is>
      </c>
      <c r="C705" t="n">
        <v>638.53</v>
      </c>
      <c r="D705" t="n">
        <v>1.97</v>
      </c>
      <c r="E705" t="n">
        <v>7.92</v>
      </c>
      <c r="F705" t="n">
        <v>6.19</v>
      </c>
      <c r="G705" t="n">
        <v>13.5</v>
      </c>
      <c r="H705" t="n">
        <v>1.16</v>
      </c>
      <c r="I705" s="5" t="n">
        <v>0.05</v>
      </c>
      <c r="J705" s="5" t="n">
        <v>0.0032</v>
      </c>
      <c r="K705" t="n">
        <v>1</v>
      </c>
      <c r="L705" t="n">
        <v>27.99</v>
      </c>
      <c r="M705" t="inlineStr">
        <is>
          <t>PHARMACEUTICALS</t>
        </is>
      </c>
      <c r="N705" t="inlineStr">
        <is>
          <t>No</t>
        </is>
      </c>
      <c r="O705" s="3" t="n">
        <v>43672</v>
      </c>
    </row>
    <row r="706">
      <c r="A706" s="1" t="inlineStr">
        <is>
          <t>MARUTI</t>
        </is>
      </c>
      <c r="B706" s="3" t="inlineStr">
        <is>
          <t>INE585B01010</t>
        </is>
      </c>
      <c r="C706" s="6" t="n">
        <v>175374.09</v>
      </c>
      <c r="D706" t="n">
        <v>0</v>
      </c>
      <c r="E706" t="n">
        <v>0</v>
      </c>
      <c r="F706" t="n">
        <v>0</v>
      </c>
      <c r="G706" t="n">
        <v>1559.51</v>
      </c>
      <c r="H706" t="n">
        <v>3.72</v>
      </c>
      <c r="I706" s="5" t="n">
        <v>16</v>
      </c>
      <c r="J706" s="5" t="n">
        <v>0.0138</v>
      </c>
      <c r="K706" t="n">
        <v>5</v>
      </c>
      <c r="L706" t="n">
        <v>19.66</v>
      </c>
      <c r="M706" t="inlineStr">
        <is>
          <t>AUTO - CARS &amp; JEEPS</t>
        </is>
      </c>
      <c r="N706" t="inlineStr">
        <is>
          <t>No</t>
        </is>
      </c>
      <c r="O706" s="3" t="n">
        <v>43672</v>
      </c>
    </row>
    <row r="707">
      <c r="A707" s="1" t="inlineStr">
        <is>
          <t>MASFIN</t>
        </is>
      </c>
      <c r="B707" s="3" t="inlineStr">
        <is>
          <t>INE348L01012</t>
        </is>
      </c>
      <c r="C707" s="6" t="n">
        <v>3390.14</v>
      </c>
      <c r="D707" t="n">
        <v>28.16</v>
      </c>
      <c r="E707" t="n">
        <v>22.02</v>
      </c>
      <c r="F707" t="n">
        <v>21.8</v>
      </c>
      <c r="G707" t="n">
        <v>171.91</v>
      </c>
      <c r="H707" t="n">
        <v>3.61</v>
      </c>
      <c r="I707" s="5" t="n">
        <v>0.51</v>
      </c>
      <c r="J707" s="5" t="n">
        <v>0.008200000000000001</v>
      </c>
      <c r="K707" t="n">
        <v>10</v>
      </c>
      <c r="L707" t="n">
        <v>29.03</v>
      </c>
      <c r="M707" t="inlineStr">
        <is>
          <t>FINANCE - GENERAL</t>
        </is>
      </c>
      <c r="N707" t="inlineStr">
        <is>
          <t>No</t>
        </is>
      </c>
      <c r="O707" s="3" t="n">
        <v>43672</v>
      </c>
    </row>
    <row r="708">
      <c r="A708" s="1" t="inlineStr">
        <is>
          <t>MASTEK</t>
        </is>
      </c>
      <c r="B708" s="3" t="inlineStr">
        <is>
          <t>INE759A01021</t>
        </is>
      </c>
      <c r="C708" t="n">
        <v>922</v>
      </c>
      <c r="D708" t="n">
        <v>42.99</v>
      </c>
      <c r="E708" t="n">
        <v>8.93</v>
      </c>
      <c r="F708" t="n">
        <v>7.65</v>
      </c>
      <c r="G708" t="n">
        <v>291.92</v>
      </c>
      <c r="H708" t="n">
        <v>1.32</v>
      </c>
      <c r="I708" s="5" t="n">
        <v>1.7</v>
      </c>
      <c r="J708" s="5" t="n">
        <v>0.0221</v>
      </c>
      <c r="K708" t="n">
        <v>5</v>
      </c>
      <c r="L708" t="n">
        <v>22.65</v>
      </c>
      <c r="M708" t="inlineStr">
        <is>
          <t>COMPUTERS - SOFTWARE</t>
        </is>
      </c>
      <c r="N708" t="inlineStr">
        <is>
          <t>No</t>
        </is>
      </c>
      <c r="O708" s="3" t="n">
        <v>43672</v>
      </c>
    </row>
    <row r="709">
      <c r="A709" s="1" t="inlineStr">
        <is>
          <t>MATRIMONY</t>
        </is>
      </c>
      <c r="B709" s="3" t="inlineStr">
        <is>
          <t>INE866R01028</t>
        </is>
      </c>
      <c r="C709" s="6" t="n">
        <v>1343.6</v>
      </c>
      <c r="D709" t="n">
        <v>18.97</v>
      </c>
      <c r="E709" t="n">
        <v>31.15</v>
      </c>
      <c r="F709" t="n">
        <v>24.79</v>
      </c>
      <c r="G709" t="n">
        <v>91</v>
      </c>
      <c r="H709" t="n">
        <v>6.49</v>
      </c>
      <c r="I709" s="5" t="n">
        <v>0.3</v>
      </c>
      <c r="J709" s="5" t="n">
        <v>0.0025</v>
      </c>
      <c r="K709" t="n">
        <v>5</v>
      </c>
      <c r="L709" t="n">
        <v>30.46</v>
      </c>
      <c r="M709" t="inlineStr">
        <is>
          <t>MISCELLANEOUS</t>
        </is>
      </c>
      <c r="N709" t="inlineStr">
        <is>
          <t>No</t>
        </is>
      </c>
      <c r="O709" s="3" t="n">
        <v>43672</v>
      </c>
    </row>
    <row r="710">
      <c r="A710" s="1" t="inlineStr">
        <is>
          <t>MAWANASUG</t>
        </is>
      </c>
      <c r="B710" s="3" t="inlineStr">
        <is>
          <t>INE636A01039</t>
        </is>
      </c>
      <c r="C710" t="n">
        <v>150.21</v>
      </c>
      <c r="D710" t="n">
        <v>0</v>
      </c>
      <c r="E710" t="n">
        <v>0</v>
      </c>
      <c r="F710" t="n">
        <v>0</v>
      </c>
      <c r="G710" t="n">
        <v>97.43000000000001</v>
      </c>
      <c r="H710" t="n">
        <v>0.39</v>
      </c>
      <c r="I710" s="5" t="n">
        <v>0</v>
      </c>
      <c r="J710" s="7" t="n">
        <v>0</v>
      </c>
      <c r="K710" t="n">
        <v>10</v>
      </c>
      <c r="L710" t="n">
        <v>7.18</v>
      </c>
      <c r="M710" t="inlineStr">
        <is>
          <t>SUGAR</t>
        </is>
      </c>
      <c r="N710" t="inlineStr">
        <is>
          <t>No</t>
        </is>
      </c>
      <c r="O710" s="3" t="n">
        <v>43672</v>
      </c>
    </row>
    <row r="711">
      <c r="A711" s="1" t="inlineStr">
        <is>
          <t>MAXINDIA</t>
        </is>
      </c>
      <c r="B711" s="3" t="inlineStr">
        <is>
          <t>INE153U01017</t>
        </is>
      </c>
      <c r="C711" s="6" t="n">
        <v>1629.46</v>
      </c>
      <c r="D711" t="n">
        <v>0</v>
      </c>
      <c r="E711" t="n">
        <v>0</v>
      </c>
      <c r="F711" t="n">
        <v>0</v>
      </c>
      <c r="G711" t="n">
        <v>47.75</v>
      </c>
      <c r="H711" t="n">
        <v>1.27</v>
      </c>
      <c r="I711" s="5" t="n">
        <v>0</v>
      </c>
      <c r="J711" s="7" t="n">
        <v>0</v>
      </c>
      <c r="K711" t="n">
        <v>2</v>
      </c>
      <c r="L711" t="n">
        <v>29.03</v>
      </c>
      <c r="M711" t="inlineStr">
        <is>
          <t>MISCELLANEOUS</t>
        </is>
      </c>
      <c r="N711" t="inlineStr">
        <is>
          <t>No</t>
        </is>
      </c>
      <c r="O711" s="3" t="n">
        <v>43672</v>
      </c>
    </row>
    <row r="712">
      <c r="A712" s="1" t="inlineStr">
        <is>
          <t>MAXVIL</t>
        </is>
      </c>
      <c r="B712" s="3" t="inlineStr">
        <is>
          <t>INE154U01015</t>
        </is>
      </c>
      <c r="C712" t="n">
        <v>539.5</v>
      </c>
      <c r="D712" t="n">
        <v>0</v>
      </c>
      <c r="E712" t="n">
        <v>0</v>
      </c>
      <c r="F712" t="n">
        <v>73.59999999999999</v>
      </c>
      <c r="G712" t="n">
        <v>65.03</v>
      </c>
      <c r="H712" t="n">
        <v>0.57</v>
      </c>
      <c r="I712" s="5" t="n">
        <v>0</v>
      </c>
      <c r="J712" s="7" t="n">
        <v>0</v>
      </c>
      <c r="K712" t="n">
        <v>10</v>
      </c>
      <c r="L712" t="n">
        <v>29.03</v>
      </c>
      <c r="M712" t="inlineStr">
        <is>
          <t>PACKAGING</t>
        </is>
      </c>
      <c r="N712" t="inlineStr">
        <is>
          <t>No</t>
        </is>
      </c>
      <c r="O712" s="3" t="n">
        <v>43672</v>
      </c>
    </row>
    <row r="713">
      <c r="A713" s="1" t="inlineStr">
        <is>
          <t>MAYURUNIQ</t>
        </is>
      </c>
      <c r="B713" s="3" t="inlineStr">
        <is>
          <t>INE040D01038</t>
        </is>
      </c>
      <c r="C713" s="6" t="n">
        <v>1153.81</v>
      </c>
      <c r="D713" t="n">
        <v>0</v>
      </c>
      <c r="E713" t="n">
        <v>0</v>
      </c>
      <c r="F713" t="n">
        <v>0</v>
      </c>
      <c r="G713" t="n">
        <v>114.27</v>
      </c>
      <c r="H713" t="n">
        <v>2.23</v>
      </c>
      <c r="I713" s="5" t="n">
        <v>0.65</v>
      </c>
      <c r="J713" s="5" t="n">
        <v>0.0128</v>
      </c>
      <c r="K713" t="n">
        <v>5</v>
      </c>
      <c r="L713" t="n">
        <v>25.79</v>
      </c>
      <c r="M713" t="inlineStr">
        <is>
          <t>PLASTICS</t>
        </is>
      </c>
      <c r="N713" t="inlineStr">
        <is>
          <t>No</t>
        </is>
      </c>
      <c r="O713" s="3" t="n">
        <v>43672</v>
      </c>
    </row>
    <row r="714">
      <c r="A714" s="1" t="inlineStr">
        <is>
          <t>MAZDA</t>
        </is>
      </c>
      <c r="B714" s="3" t="inlineStr">
        <is>
          <t>INE885E01034</t>
        </is>
      </c>
      <c r="C714" t="n">
        <v>147.46</v>
      </c>
      <c r="D714" t="n">
        <v>35.2</v>
      </c>
      <c r="E714" t="n">
        <v>10.46</v>
      </c>
      <c r="F714" t="n">
        <v>8.65</v>
      </c>
      <c r="G714" t="n">
        <v>334.83</v>
      </c>
      <c r="H714" t="n">
        <v>1.1</v>
      </c>
      <c r="I714" s="5" t="n">
        <v>0.9</v>
      </c>
      <c r="J714" s="5" t="n">
        <v>0.0244</v>
      </c>
      <c r="K714" t="n">
        <v>10</v>
      </c>
      <c r="L714" t="n">
        <v>18.75</v>
      </c>
      <c r="M714" t="inlineStr">
        <is>
          <t>ENGINEERING</t>
        </is>
      </c>
      <c r="N714" t="inlineStr">
        <is>
          <t>No</t>
        </is>
      </c>
      <c r="O714" s="3" t="n">
        <v>43672</v>
      </c>
    </row>
    <row r="715">
      <c r="A715" s="1" t="inlineStr">
        <is>
          <t>MBECL</t>
        </is>
      </c>
      <c r="B715" s="3" t="inlineStr">
        <is>
          <t>INE748A01016</t>
        </is>
      </c>
      <c r="C715" t="n">
        <v>44.93</v>
      </c>
      <c r="D715" t="n">
        <v>0</v>
      </c>
      <c r="E715" t="n">
        <v>0</v>
      </c>
      <c r="F715" t="n">
        <v>0</v>
      </c>
      <c r="G715" t="n">
        <v>11.07</v>
      </c>
      <c r="H715" t="n">
        <v>0.24</v>
      </c>
      <c r="I715" s="5" t="n">
        <v>0</v>
      </c>
      <c r="J715" s="7" t="n">
        <v>0</v>
      </c>
      <c r="K715" t="n">
        <v>10</v>
      </c>
      <c r="L715" t="n">
        <v>18.75</v>
      </c>
      <c r="M715" t="inlineStr">
        <is>
          <t>ENGINEERING</t>
        </is>
      </c>
      <c r="N715" t="inlineStr">
        <is>
          <t>No</t>
        </is>
      </c>
      <c r="O715" s="3" t="n">
        <v>43672</v>
      </c>
    </row>
    <row r="716">
      <c r="A716" s="1" t="inlineStr">
        <is>
          <t>MBLINFRA</t>
        </is>
      </c>
      <c r="B716" s="3" t="inlineStr">
        <is>
          <t>INE912H01013</t>
        </is>
      </c>
      <c r="C716" t="n">
        <v>65.47</v>
      </c>
      <c r="D716" t="n">
        <v>0</v>
      </c>
      <c r="E716" t="n">
        <v>0</v>
      </c>
      <c r="F716" t="n">
        <v>0</v>
      </c>
      <c r="G716" t="n">
        <v>46.91</v>
      </c>
      <c r="H716" t="n">
        <v>0.13</v>
      </c>
      <c r="I716" s="5" t="n">
        <v>0</v>
      </c>
      <c r="J716" s="7" t="n">
        <v>0</v>
      </c>
      <c r="K716" t="n">
        <v>10</v>
      </c>
      <c r="L716" t="n">
        <v>22.41</v>
      </c>
      <c r="M716" t="inlineStr">
        <is>
          <t>CONSTRUCTION &amp; CONTRACTING - CIVIL</t>
        </is>
      </c>
      <c r="N716" t="inlineStr">
        <is>
          <t>No</t>
        </is>
      </c>
      <c r="O716" s="3" t="n">
        <v>43672</v>
      </c>
    </row>
    <row r="717">
      <c r="A717" s="1" t="inlineStr">
        <is>
          <t>MCDHOLDING</t>
        </is>
      </c>
      <c r="B717" s="3" t="inlineStr">
        <is>
          <t>INE836H01014</t>
        </is>
      </c>
      <c r="C717" t="n">
        <v>24.56</v>
      </c>
      <c r="D717" t="n">
        <v>2.15</v>
      </c>
      <c r="E717" t="n">
        <v>8.16</v>
      </c>
      <c r="F717" t="n">
        <v>8.16</v>
      </c>
      <c r="G717" t="n">
        <v>8.75</v>
      </c>
      <c r="H717" t="n">
        <v>2.01</v>
      </c>
      <c r="I717" s="5" t="n">
        <v>0</v>
      </c>
      <c r="J717" s="7" t="n">
        <v>0</v>
      </c>
      <c r="K717" t="n">
        <v>10</v>
      </c>
      <c r="L717" t="n">
        <v>29.03</v>
      </c>
      <c r="M717" t="inlineStr">
        <is>
          <t>FINANCE - INVESTMENTS</t>
        </is>
      </c>
      <c r="N717" t="inlineStr">
        <is>
          <t>No</t>
        </is>
      </c>
      <c r="O717" s="3" t="n">
        <v>43672</v>
      </c>
    </row>
    <row r="718">
      <c r="A718" s="1" t="inlineStr">
        <is>
          <t>MCDOWELL-N</t>
        </is>
      </c>
      <c r="B718" s="3" t="inlineStr">
        <is>
          <t>INE854D01024</t>
        </is>
      </c>
      <c r="C718" s="6" t="n">
        <v>43078.78</v>
      </c>
      <c r="D718" t="n">
        <v>0</v>
      </c>
      <c r="E718" t="n">
        <v>0</v>
      </c>
      <c r="F718" t="n">
        <v>0</v>
      </c>
      <c r="G718" t="n">
        <v>42.49</v>
      </c>
      <c r="H718" t="n">
        <v>13.95</v>
      </c>
      <c r="I718" s="5" t="n">
        <v>0</v>
      </c>
      <c r="J718" s="7" t="n">
        <v>0</v>
      </c>
      <c r="K718" t="n">
        <v>2</v>
      </c>
      <c r="L718" t="n">
        <v>52.9</v>
      </c>
      <c r="M718" t="inlineStr">
        <is>
          <t>BREWERIES &amp; DISTILLERIES</t>
        </is>
      </c>
      <c r="N718" t="inlineStr">
        <is>
          <t>No</t>
        </is>
      </c>
      <c r="O718" s="3" t="n">
        <v>43672</v>
      </c>
    </row>
    <row r="719">
      <c r="A719" s="1" t="inlineStr">
        <is>
          <t>MCLEODRUSS</t>
        </is>
      </c>
      <c r="B719" s="3" t="inlineStr">
        <is>
          <t>INE942G01012</t>
        </is>
      </c>
      <c r="C719" t="n">
        <v>100.28</v>
      </c>
      <c r="D719" t="n">
        <v>0</v>
      </c>
      <c r="E719" t="n">
        <v>0</v>
      </c>
      <c r="F719" t="n">
        <v>0</v>
      </c>
      <c r="G719" t="n">
        <v>178.69</v>
      </c>
      <c r="H719" t="n">
        <v>0.05</v>
      </c>
      <c r="I719" s="5" t="n">
        <v>0</v>
      </c>
      <c r="J719" s="5" t="n">
        <v>0</v>
      </c>
      <c r="K719" t="n">
        <v>5</v>
      </c>
      <c r="L719" t="n">
        <v>33.27</v>
      </c>
      <c r="M719" t="inlineStr">
        <is>
          <t>PLANTATIONS - TEA &amp; COFFEE</t>
        </is>
      </c>
      <c r="N719" t="inlineStr">
        <is>
          <t>No</t>
        </is>
      </c>
      <c r="O719" s="3" t="n">
        <v>43672</v>
      </c>
    </row>
    <row r="720">
      <c r="A720" s="1" t="inlineStr">
        <is>
          <t>MCX</t>
        </is>
      </c>
      <c r="B720" s="3" t="inlineStr">
        <is>
          <t>INE745G01035</t>
        </is>
      </c>
      <c r="C720" s="6" t="n">
        <v>4305.54</v>
      </c>
      <c r="D720" t="n">
        <v>35.8</v>
      </c>
      <c r="E720" t="n">
        <v>23.58</v>
      </c>
      <c r="F720" t="n">
        <v>21.74</v>
      </c>
      <c r="G720" t="n">
        <v>245.28</v>
      </c>
      <c r="H720" t="n">
        <v>3.44</v>
      </c>
      <c r="I720" s="5" t="n">
        <v>2</v>
      </c>
      <c r="J720" s="5" t="n">
        <v>0.0237</v>
      </c>
      <c r="K720" t="n">
        <v>10</v>
      </c>
      <c r="L720" t="n">
        <v>22.84</v>
      </c>
      <c r="M720" t="inlineStr">
        <is>
          <t>MISCELLANEOUS</t>
        </is>
      </c>
      <c r="N720" t="inlineStr">
        <is>
          <t>No</t>
        </is>
      </c>
      <c r="O720" s="3" t="n">
        <v>43672</v>
      </c>
    </row>
    <row r="721">
      <c r="A721" s="1" t="inlineStr">
        <is>
          <t>MEGASOFT</t>
        </is>
      </c>
      <c r="B721" s="3" t="inlineStr">
        <is>
          <t>INE933B01012</t>
        </is>
      </c>
      <c r="C721" t="n">
        <v>27.36</v>
      </c>
      <c r="D721" t="n">
        <v>0.08</v>
      </c>
      <c r="E721" t="n">
        <v>77.25</v>
      </c>
      <c r="F721" t="n">
        <v>6.72</v>
      </c>
      <c r="G721" t="n">
        <v>31.02</v>
      </c>
      <c r="H721" t="n">
        <v>0.2</v>
      </c>
      <c r="I721" s="5" t="n">
        <v>0</v>
      </c>
      <c r="J721" s="7" t="n">
        <v>0</v>
      </c>
      <c r="K721" t="n">
        <v>10</v>
      </c>
      <c r="L721" t="n">
        <v>22.65</v>
      </c>
      <c r="M721" t="inlineStr">
        <is>
          <t>COMPUTERS - SOFTWARE MEDIUM &amp; SMALL</t>
        </is>
      </c>
      <c r="N721" t="inlineStr">
        <is>
          <t>No</t>
        </is>
      </c>
      <c r="O721" s="3" t="n">
        <v>43672</v>
      </c>
    </row>
    <row r="722">
      <c r="A722" s="1" t="inlineStr">
        <is>
          <t>MEGH</t>
        </is>
      </c>
      <c r="B722" s="3" t="inlineStr">
        <is>
          <t>INE974H01013</t>
        </is>
      </c>
      <c r="C722" s="6" t="n">
        <v>1393.64</v>
      </c>
      <c r="D722" t="n">
        <v>9.880000000000001</v>
      </c>
      <c r="E722" t="n">
        <v>5.55</v>
      </c>
      <c r="F722" t="n">
        <v>4</v>
      </c>
      <c r="G722" t="n">
        <v>45.33</v>
      </c>
      <c r="H722" t="n">
        <v>1.21</v>
      </c>
      <c r="I722" s="5" t="n">
        <v>1</v>
      </c>
      <c r="J722" s="5" t="n">
        <v>0.0182</v>
      </c>
      <c r="K722" t="n">
        <v>1</v>
      </c>
      <c r="L722" t="n">
        <v>40.47</v>
      </c>
      <c r="M722" t="inlineStr">
        <is>
          <t>PESTICIDES &amp; AGRO CHEMICALS</t>
        </is>
      </c>
      <c r="N722" t="inlineStr">
        <is>
          <t>No</t>
        </is>
      </c>
      <c r="O722" s="3" t="n">
        <v>43672</v>
      </c>
    </row>
    <row r="723">
      <c r="A723" s="1" t="inlineStr">
        <is>
          <t>MENONBE</t>
        </is>
      </c>
      <c r="B723" s="3" t="inlineStr">
        <is>
          <t>INE071D01033</t>
        </is>
      </c>
      <c r="C723" t="n">
        <v>390.32</v>
      </c>
      <c r="D723" t="n">
        <v>4.07</v>
      </c>
      <c r="E723" t="n">
        <v>17.11</v>
      </c>
      <c r="F723" t="n">
        <v>14.13</v>
      </c>
      <c r="G723" t="n">
        <v>16.17</v>
      </c>
      <c r="H723" t="n">
        <v>4.31</v>
      </c>
      <c r="I723" s="5" t="n">
        <v>1.5</v>
      </c>
      <c r="J723" s="5" t="n">
        <v>0.0215</v>
      </c>
      <c r="K723" t="n">
        <v>1</v>
      </c>
      <c r="L723" t="n">
        <v>27.28</v>
      </c>
      <c r="M723" t="inlineStr">
        <is>
          <t>BEARINGS</t>
        </is>
      </c>
      <c r="N723" t="inlineStr">
        <is>
          <t>No</t>
        </is>
      </c>
      <c r="O723" s="3" t="n">
        <v>43672</v>
      </c>
    </row>
    <row r="724">
      <c r="A724" s="1" t="inlineStr">
        <is>
          <t>MEP</t>
        </is>
      </c>
      <c r="B724" s="3" t="inlineStr">
        <is>
          <t>INE776I01010</t>
        </is>
      </c>
      <c r="C724" t="n">
        <v>607.21</v>
      </c>
      <c r="D724" t="n">
        <v>3.07</v>
      </c>
      <c r="E724" t="n">
        <v>10.78</v>
      </c>
      <c r="F724" t="n">
        <v>1.1</v>
      </c>
      <c r="G724" t="n">
        <v>14.47</v>
      </c>
      <c r="H724" t="n">
        <v>2.29</v>
      </c>
      <c r="I724" s="5" t="n">
        <v>0.03</v>
      </c>
      <c r="J724" s="5" t="n">
        <v>0.0091</v>
      </c>
      <c r="K724" t="n">
        <v>10</v>
      </c>
      <c r="L724" t="n">
        <v>17.69</v>
      </c>
      <c r="M724" t="inlineStr">
        <is>
          <t>INFRASTRUCTURE - GENERAL</t>
        </is>
      </c>
      <c r="N724" t="inlineStr">
        <is>
          <t>No</t>
        </is>
      </c>
      <c r="O724" s="3" t="n">
        <v>43672</v>
      </c>
    </row>
    <row r="725">
      <c r="A725" s="1" t="inlineStr">
        <is>
          <t>MERCATOR</t>
        </is>
      </c>
      <c r="B725" s="3" t="inlineStr">
        <is>
          <t>INE934B01028</t>
        </is>
      </c>
      <c r="C725" t="n">
        <v>85.29000000000001</v>
      </c>
      <c r="D725" t="n">
        <v>0</v>
      </c>
      <c r="E725" t="n">
        <v>0</v>
      </c>
      <c r="F725" t="n">
        <v>0</v>
      </c>
      <c r="G725" t="n">
        <v>2.24</v>
      </c>
      <c r="H725" t="n">
        <v>1.26</v>
      </c>
      <c r="I725" s="5" t="n">
        <v>0.0539</v>
      </c>
      <c r="J725" s="5" t="n">
        <v>0.0191</v>
      </c>
      <c r="K725" t="n">
        <v>1</v>
      </c>
      <c r="L725" t="n">
        <v>11.82</v>
      </c>
      <c r="M725" t="inlineStr">
        <is>
          <t>SHIPPING</t>
        </is>
      </c>
      <c r="N725" t="inlineStr">
        <is>
          <t>No</t>
        </is>
      </c>
      <c r="O725" s="3" t="n">
        <v>43672</v>
      </c>
    </row>
    <row r="726">
      <c r="A726" s="1" t="inlineStr">
        <is>
          <t>MERCK</t>
        </is>
      </c>
      <c r="B726" s="3" t="inlineStr">
        <is>
          <t>INE199A01012</t>
        </is>
      </c>
      <c r="C726" s="6" t="n">
        <v>7919.4</v>
      </c>
      <c r="D726" t="n">
        <v>516.09</v>
      </c>
      <c r="E726" t="n">
        <v>9.24</v>
      </c>
      <c r="F726" t="n">
        <v>9.02</v>
      </c>
      <c r="G726" t="n">
        <v>927.8099999999999</v>
      </c>
      <c r="H726" t="n">
        <v>5.14</v>
      </c>
      <c r="I726" s="5" t="n">
        <v>44</v>
      </c>
      <c r="J726" s="5" t="n">
        <v>0.0922</v>
      </c>
      <c r="K726" t="n">
        <v>10</v>
      </c>
      <c r="L726" t="n">
        <v>27.99</v>
      </c>
      <c r="M726" t="inlineStr">
        <is>
          <t>PHARMACEUTICALS</t>
        </is>
      </c>
      <c r="N726" t="inlineStr">
        <is>
          <t>No</t>
        </is>
      </c>
      <c r="O726" s="3" t="n">
        <v>43672</v>
      </c>
    </row>
    <row r="727">
      <c r="A727" s="1" t="inlineStr">
        <is>
          <t>METALFORGE</t>
        </is>
      </c>
      <c r="B727" s="3" t="inlineStr">
        <is>
          <t>INE425A01011</t>
        </is>
      </c>
      <c r="C727" t="n">
        <v>27.31</v>
      </c>
      <c r="D727" t="n">
        <v>0</v>
      </c>
      <c r="E727" t="n">
        <v>0</v>
      </c>
      <c r="F727" t="n">
        <v>0</v>
      </c>
      <c r="G727" t="n">
        <v>226.91</v>
      </c>
      <c r="H727" t="n">
        <v>0</v>
      </c>
      <c r="I727" s="5" t="n">
        <v>0</v>
      </c>
      <c r="J727" s="7" t="n">
        <v>0</v>
      </c>
      <c r="K727" t="n">
        <v>10</v>
      </c>
      <c r="L727" t="n">
        <v>22.41</v>
      </c>
      <c r="M727" t="inlineStr">
        <is>
          <t>CASTINGS &amp; FORGINGS</t>
        </is>
      </c>
      <c r="N727" t="inlineStr">
        <is>
          <t>No</t>
        </is>
      </c>
      <c r="O727" s="3" t="n">
        <v>43672</v>
      </c>
    </row>
    <row r="728">
      <c r="A728" s="1" t="inlineStr">
        <is>
          <t>MFSL</t>
        </is>
      </c>
      <c r="B728" s="3" t="inlineStr">
        <is>
          <t>INE180A01020</t>
        </is>
      </c>
      <c r="C728" s="6" t="n">
        <v>11438.67</v>
      </c>
      <c r="D728" t="n">
        <v>0</v>
      </c>
      <c r="E728" t="n">
        <v>0</v>
      </c>
      <c r="F728" t="n">
        <v>0</v>
      </c>
      <c r="G728" t="n">
        <v>105.16</v>
      </c>
      <c r="H728" t="n">
        <v>4.04</v>
      </c>
      <c r="I728" s="5" t="n">
        <v>0</v>
      </c>
      <c r="J728" s="7" t="n">
        <v>0</v>
      </c>
      <c r="K728" t="n">
        <v>2</v>
      </c>
      <c r="L728" t="n">
        <v>29.03</v>
      </c>
      <c r="M728" t="inlineStr">
        <is>
          <t>FINANCE - INVESTMENTS</t>
        </is>
      </c>
      <c r="N728" t="inlineStr">
        <is>
          <t>No</t>
        </is>
      </c>
      <c r="O728" s="3" t="n">
        <v>43672</v>
      </c>
    </row>
    <row r="729">
      <c r="A729" s="1" t="inlineStr">
        <is>
          <t>MGL</t>
        </is>
      </c>
      <c r="B729" s="3" t="inlineStr">
        <is>
          <t>INE002S01010</t>
        </is>
      </c>
      <c r="C729" s="6" t="n">
        <v>7688.37</v>
      </c>
      <c r="D729" t="n">
        <v>55.32</v>
      </c>
      <c r="E729" t="n">
        <v>14.07</v>
      </c>
      <c r="F729" t="n">
        <v>11.44</v>
      </c>
      <c r="G729" t="n">
        <v>242.86</v>
      </c>
      <c r="H729" t="n">
        <v>3.2</v>
      </c>
      <c r="I729" s="5" t="n">
        <v>2</v>
      </c>
      <c r="J729" s="5" t="n">
        <v>0.0257</v>
      </c>
      <c r="K729" t="n">
        <v>10</v>
      </c>
      <c r="L729" t="n">
        <v>19.3</v>
      </c>
      <c r="M729" t="inlineStr">
        <is>
          <t>REFINERIES</t>
        </is>
      </c>
      <c r="N729" t="inlineStr">
        <is>
          <t>No</t>
        </is>
      </c>
      <c r="O729" s="3" t="n">
        <v>43672</v>
      </c>
    </row>
    <row r="730">
      <c r="A730" s="1" t="inlineStr">
        <is>
          <t>MHRIL</t>
        </is>
      </c>
      <c r="B730" s="3" t="inlineStr">
        <is>
          <t>INE998I01010</t>
        </is>
      </c>
      <c r="C730" s="6" t="n">
        <v>2961.56</v>
      </c>
      <c r="D730" t="n">
        <v>0</v>
      </c>
      <c r="E730" t="n">
        <v>0</v>
      </c>
      <c r="F730" t="n">
        <v>0</v>
      </c>
      <c r="G730" t="n">
        <v>21.13</v>
      </c>
      <c r="H730" t="n">
        <v>10.49</v>
      </c>
      <c r="I730" s="5" t="n">
        <v>0</v>
      </c>
      <c r="J730" s="7" t="n">
        <v>0</v>
      </c>
      <c r="K730" t="n">
        <v>10</v>
      </c>
      <c r="L730" t="n">
        <v>45.52</v>
      </c>
      <c r="M730" t="inlineStr">
        <is>
          <t>HOTELS</t>
        </is>
      </c>
      <c r="N730" t="inlineStr">
        <is>
          <t>No</t>
        </is>
      </c>
      <c r="O730" s="3" t="n">
        <v>43672</v>
      </c>
    </row>
    <row r="731">
      <c r="A731" s="1" t="inlineStr">
        <is>
          <t>MIDHANI</t>
        </is>
      </c>
      <c r="B731" s="3" t="inlineStr">
        <is>
          <t>INE099Z01011</t>
        </is>
      </c>
      <c r="C731" s="6" t="n">
        <v>2195.62</v>
      </c>
      <c r="D731" t="n">
        <v>6.97</v>
      </c>
      <c r="E731" t="n">
        <v>16.81</v>
      </c>
      <c r="F731" t="n">
        <v>14.28</v>
      </c>
      <c r="G731" t="n">
        <v>44.56</v>
      </c>
      <c r="H731" t="n">
        <v>2.63</v>
      </c>
      <c r="I731" s="5" t="n">
        <v>0.219</v>
      </c>
      <c r="J731" s="5" t="n">
        <v>0.0187</v>
      </c>
      <c r="K731" t="n">
        <v>10</v>
      </c>
      <c r="L731" t="n">
        <v>13.39</v>
      </c>
      <c r="M731" t="inlineStr">
        <is>
          <t>MISCELLANEOUS</t>
        </is>
      </c>
      <c r="N731" t="inlineStr">
        <is>
          <t>No</t>
        </is>
      </c>
      <c r="O731" s="3" t="n">
        <v>43672</v>
      </c>
    </row>
    <row r="732">
      <c r="A732" s="1" t="inlineStr">
        <is>
          <t>MINDACORP</t>
        </is>
      </c>
      <c r="B732" s="3" t="inlineStr">
        <is>
          <t>INE842C01021</t>
        </is>
      </c>
      <c r="C732" s="6" t="n">
        <v>2180.2</v>
      </c>
      <c r="D732" t="n">
        <v>7.37</v>
      </c>
      <c r="E732" t="n">
        <v>13.02</v>
      </c>
      <c r="F732" t="n">
        <v>8.52</v>
      </c>
      <c r="G732" t="n">
        <v>52.37</v>
      </c>
      <c r="H732" t="n">
        <v>1.83</v>
      </c>
      <c r="I732" s="5" t="n">
        <v>0.35</v>
      </c>
      <c r="J732" s="5" t="n">
        <v>0.0073</v>
      </c>
      <c r="K732" t="n">
        <v>2</v>
      </c>
      <c r="L732" t="n">
        <v>20.44</v>
      </c>
      <c r="M732" t="inlineStr">
        <is>
          <t>AUTO ANCILLARIES</t>
        </is>
      </c>
      <c r="N732" t="inlineStr">
        <is>
          <t>No</t>
        </is>
      </c>
      <c r="O732" s="3" t="n">
        <v>43672</v>
      </c>
    </row>
    <row r="733">
      <c r="A733" s="1" t="inlineStr">
        <is>
          <t>MINDAIND</t>
        </is>
      </c>
      <c r="B733" s="3" t="inlineStr">
        <is>
          <t>INE405E01023</t>
        </is>
      </c>
      <c r="C733" s="6" t="n">
        <v>7777.36</v>
      </c>
      <c r="D733" t="n">
        <v>10.89</v>
      </c>
      <c r="E733" t="n">
        <v>27.24</v>
      </c>
      <c r="F733" t="n">
        <v>14.96</v>
      </c>
      <c r="G733" t="n">
        <v>75.16</v>
      </c>
      <c r="H733" t="n">
        <v>3.95</v>
      </c>
      <c r="I733" s="5" t="n">
        <v>0.55</v>
      </c>
      <c r="J733" s="5" t="n">
        <v>0.0037</v>
      </c>
      <c r="K733" t="n">
        <v>2</v>
      </c>
      <c r="L733" t="n">
        <v>42.91</v>
      </c>
      <c r="M733" t="inlineStr">
        <is>
          <t>AUTO ANCILLARIES</t>
        </is>
      </c>
      <c r="N733" t="inlineStr">
        <is>
          <t>No</t>
        </is>
      </c>
      <c r="O733" s="3" t="n">
        <v>43672</v>
      </c>
    </row>
    <row r="734">
      <c r="A734" s="1" t="inlineStr">
        <is>
          <t>MINDTECK</t>
        </is>
      </c>
      <c r="B734" s="3" t="inlineStr">
        <is>
          <t>INE110B01017</t>
        </is>
      </c>
      <c r="C734" t="n">
        <v>94.8</v>
      </c>
      <c r="D734" t="n">
        <v>1.07</v>
      </c>
      <c r="E734" t="n">
        <v>34.58</v>
      </c>
      <c r="F734" t="n">
        <v>20.44</v>
      </c>
      <c r="G734" t="n">
        <v>76.44</v>
      </c>
      <c r="H734" t="n">
        <v>0.48</v>
      </c>
      <c r="I734" s="5" t="n">
        <v>0.1</v>
      </c>
      <c r="J734" s="5" t="n">
        <v>0.027</v>
      </c>
      <c r="K734" t="n">
        <v>10</v>
      </c>
      <c r="L734" t="n">
        <v>22.65</v>
      </c>
      <c r="M734" t="inlineStr">
        <is>
          <t>COMPUTERS - SOFTWARE</t>
        </is>
      </c>
      <c r="N734" t="inlineStr">
        <is>
          <t>No</t>
        </is>
      </c>
      <c r="O734" s="3" t="n">
        <v>43672</v>
      </c>
    </row>
    <row r="735">
      <c r="A735" s="1" t="inlineStr">
        <is>
          <t>MINDTREE</t>
        </is>
      </c>
      <c r="B735" s="3" t="inlineStr">
        <is>
          <t>INE018I01017</t>
        </is>
      </c>
      <c r="C735" s="6" t="n">
        <v>11347.21</v>
      </c>
      <c r="D735" t="n">
        <v>41.84</v>
      </c>
      <c r="E735" t="n">
        <v>16.48</v>
      </c>
      <c r="F735" t="n">
        <v>13.31</v>
      </c>
      <c r="G735" t="n">
        <v>200.91</v>
      </c>
      <c r="H735" t="n">
        <v>3.43</v>
      </c>
      <c r="I735" s="5" t="n">
        <v>3.3</v>
      </c>
      <c r="J735" s="5" t="n">
        <v>0.0479</v>
      </c>
      <c r="K735" t="n">
        <v>10</v>
      </c>
      <c r="L735" t="n">
        <v>22.65</v>
      </c>
      <c r="M735" t="inlineStr">
        <is>
          <t>COMPUTERS - SOFTWARE</t>
        </is>
      </c>
      <c r="N735" t="inlineStr">
        <is>
          <t>No</t>
        </is>
      </c>
      <c r="O735" s="3" t="n">
        <v>43672</v>
      </c>
    </row>
    <row r="736">
      <c r="A736" s="1" t="inlineStr">
        <is>
          <t>MIRCELECTR</t>
        </is>
      </c>
      <c r="B736" s="3" t="inlineStr">
        <is>
          <t>INE831A01028</t>
        </is>
      </c>
      <c r="C736" t="n">
        <v>294.46</v>
      </c>
      <c r="D736" t="n">
        <v>0</v>
      </c>
      <c r="E736" t="n">
        <v>0</v>
      </c>
      <c r="F736" t="n">
        <v>0</v>
      </c>
      <c r="G736" t="n">
        <v>5.86</v>
      </c>
      <c r="H736" t="n">
        <v>2.18</v>
      </c>
      <c r="I736" s="5" t="n">
        <v>0</v>
      </c>
      <c r="J736" s="7" t="n">
        <v>0</v>
      </c>
      <c r="K736" t="n">
        <v>1</v>
      </c>
      <c r="L736" t="n">
        <v>15.68</v>
      </c>
      <c r="M736" t="inlineStr">
        <is>
          <t>CONSUMER GOODS - ELECTRONIC</t>
        </is>
      </c>
      <c r="N736" t="inlineStr">
        <is>
          <t>No</t>
        </is>
      </c>
      <c r="O736" s="3" t="n">
        <v>43672</v>
      </c>
    </row>
    <row r="737">
      <c r="A737" s="1" t="inlineStr">
        <is>
          <t>MIRZAINT</t>
        </is>
      </c>
      <c r="B737" s="3" t="inlineStr">
        <is>
          <t>INE771A01026</t>
        </is>
      </c>
      <c r="C737" t="n">
        <v>745.3</v>
      </c>
      <c r="D737" t="n">
        <v>4.06</v>
      </c>
      <c r="E737" t="n">
        <v>15.26</v>
      </c>
      <c r="F737" t="n">
        <v>8.85</v>
      </c>
      <c r="G737" t="n">
        <v>50.84</v>
      </c>
      <c r="H737" t="n">
        <v>1.22</v>
      </c>
      <c r="I737" s="5" t="n">
        <v>0.45</v>
      </c>
      <c r="J737" s="5" t="n">
        <v>0.0145</v>
      </c>
      <c r="K737" t="n">
        <v>2</v>
      </c>
      <c r="L737" t="n">
        <v>43.34</v>
      </c>
      <c r="M737" t="inlineStr">
        <is>
          <t>LEATHER PRODUCTS</t>
        </is>
      </c>
      <c r="N737" t="inlineStr">
        <is>
          <t>No</t>
        </is>
      </c>
      <c r="O737" s="3" t="n">
        <v>43672</v>
      </c>
    </row>
    <row r="738">
      <c r="A738" s="1" t="inlineStr">
        <is>
          <t>MMFL</t>
        </is>
      </c>
      <c r="B738" s="3" t="inlineStr">
        <is>
          <t>INE227C01017</t>
        </is>
      </c>
      <c r="C738" t="n">
        <v>943.1799999999999</v>
      </c>
      <c r="D738" t="n">
        <v>32.53</v>
      </c>
      <c r="E738" t="n">
        <v>12.01</v>
      </c>
      <c r="F738" t="n">
        <v>6.91</v>
      </c>
      <c r="G738" t="n">
        <v>176.99</v>
      </c>
      <c r="H738" t="n">
        <v>2.21</v>
      </c>
      <c r="I738" s="5" t="n">
        <v>0.5</v>
      </c>
      <c r="J738" s="5" t="n">
        <v>0.0128</v>
      </c>
      <c r="K738" t="n">
        <v>10</v>
      </c>
      <c r="L738" t="n">
        <v>22.41</v>
      </c>
      <c r="M738" t="inlineStr">
        <is>
          <t>CASTINGS &amp; FORGINGS</t>
        </is>
      </c>
      <c r="N738" t="inlineStr">
        <is>
          <t>No</t>
        </is>
      </c>
      <c r="O738" s="3" t="n">
        <v>43672</v>
      </c>
    </row>
    <row r="739">
      <c r="A739" s="1" t="inlineStr">
        <is>
          <t>MMTC</t>
        </is>
      </c>
      <c r="B739" s="3" t="inlineStr">
        <is>
          <t>INE123F01029</t>
        </is>
      </c>
      <c r="C739" s="6" t="n">
        <v>3082.5</v>
      </c>
      <c r="D739" t="n">
        <v>0</v>
      </c>
      <c r="E739" t="n">
        <v>0</v>
      </c>
      <c r="F739" t="n">
        <v>0</v>
      </c>
      <c r="G739" t="n">
        <v>8</v>
      </c>
      <c r="H739" t="n">
        <v>2.57</v>
      </c>
      <c r="I739" s="5" t="n">
        <v>0.3</v>
      </c>
      <c r="J739" s="5" t="n">
        <v>0.0146</v>
      </c>
      <c r="K739" t="n">
        <v>1</v>
      </c>
      <c r="L739" t="n">
        <v>28.5</v>
      </c>
      <c r="M739" t="inlineStr">
        <is>
          <t>TRADING</t>
        </is>
      </c>
      <c r="N739" t="inlineStr">
        <is>
          <t>No</t>
        </is>
      </c>
      <c r="O739" s="3" t="n">
        <v>43672</v>
      </c>
    </row>
    <row r="740">
      <c r="A740" s="1" t="inlineStr">
        <is>
          <t>MOHITIND</t>
        </is>
      </c>
      <c r="B740" s="3" t="inlineStr">
        <is>
          <t>INE954E01012</t>
        </is>
      </c>
      <c r="C740" t="n">
        <v>8.15</v>
      </c>
      <c r="D740" t="n">
        <v>0.5</v>
      </c>
      <c r="E740" t="n">
        <v>11.52</v>
      </c>
      <c r="F740" t="n">
        <v>1.8</v>
      </c>
      <c r="G740" t="n">
        <v>24.88</v>
      </c>
      <c r="H740" t="n">
        <v>0.23</v>
      </c>
      <c r="I740" s="5" t="n">
        <v>0</v>
      </c>
      <c r="J740" s="7" t="n">
        <v>0</v>
      </c>
      <c r="K740" t="n">
        <v>10</v>
      </c>
      <c r="L740" t="n">
        <v>3.26</v>
      </c>
      <c r="M740" t="inlineStr">
        <is>
          <t>TEXTILES - PROCESSING</t>
        </is>
      </c>
      <c r="N740" t="inlineStr">
        <is>
          <t>No</t>
        </is>
      </c>
      <c r="O740" s="3" t="n">
        <v>43672</v>
      </c>
    </row>
    <row r="741">
      <c r="A741" s="1" t="inlineStr">
        <is>
          <t>MOHOTAIND</t>
        </is>
      </c>
      <c r="B741" s="3" t="inlineStr">
        <is>
          <t>INE313D01013</t>
        </is>
      </c>
      <c r="C741" t="n">
        <v>31.03</v>
      </c>
      <c r="D741" t="n">
        <v>0.29</v>
      </c>
      <c r="E741" t="n">
        <v>72.76000000000001</v>
      </c>
      <c r="F741" t="n">
        <v>8.68</v>
      </c>
      <c r="G741" t="n">
        <v>141.18</v>
      </c>
      <c r="H741" t="n">
        <v>0.15</v>
      </c>
      <c r="I741" s="5" t="n">
        <v>0</v>
      </c>
      <c r="J741" s="7" t="n">
        <v>0</v>
      </c>
      <c r="K741" t="n">
        <v>10</v>
      </c>
      <c r="L741" t="n">
        <v>10.24</v>
      </c>
      <c r="M741" t="inlineStr">
        <is>
          <t>TEXTILES - COMPOSITE MILLS</t>
        </is>
      </c>
      <c r="N741" t="inlineStr">
        <is>
          <t>No</t>
        </is>
      </c>
      <c r="O741" s="3" t="n">
        <v>43672</v>
      </c>
    </row>
    <row r="742">
      <c r="A742" s="1" t="inlineStr">
        <is>
          <t>MOIL</t>
        </is>
      </c>
      <c r="B742" s="3" t="inlineStr">
        <is>
          <t>INE490G01020</t>
        </is>
      </c>
      <c r="C742" s="6" t="n">
        <v>3735.33</v>
      </c>
      <c r="D742" t="n">
        <v>0</v>
      </c>
      <c r="E742" t="n">
        <v>0</v>
      </c>
      <c r="F742" t="n">
        <v>0</v>
      </c>
      <c r="G742" t="n">
        <v>108.48</v>
      </c>
      <c r="H742" t="n">
        <v>1.34</v>
      </c>
      <c r="I742" s="5" t="n">
        <v>0.6</v>
      </c>
      <c r="J742" s="5" t="n">
        <v>0.0414</v>
      </c>
      <c r="K742" t="n">
        <v>10</v>
      </c>
      <c r="L742" t="n">
        <v>11.36</v>
      </c>
      <c r="M742" t="inlineStr">
        <is>
          <t>MINING &amp; MINERALS</t>
        </is>
      </c>
      <c r="N742" t="inlineStr">
        <is>
          <t>No</t>
        </is>
      </c>
      <c r="O742" s="3" t="n">
        <v>43672</v>
      </c>
    </row>
    <row r="743">
      <c r="A743" s="1" t="inlineStr">
        <is>
          <t>MOLDTECH</t>
        </is>
      </c>
      <c r="B743" s="3" t="inlineStr">
        <is>
          <t>INE835B01035</t>
        </is>
      </c>
      <c r="C743" t="n">
        <v>141.88</v>
      </c>
      <c r="D743" t="n">
        <v>4.59</v>
      </c>
      <c r="E743" t="n">
        <v>11.1</v>
      </c>
      <c r="F743" t="n">
        <v>9.08</v>
      </c>
      <c r="G743" t="n">
        <v>18.2</v>
      </c>
      <c r="H743" t="n">
        <v>2.8</v>
      </c>
      <c r="I743" s="5" t="n">
        <v>0.7</v>
      </c>
      <c r="J743" s="5" t="n">
        <v>0.0275</v>
      </c>
      <c r="K743" t="n">
        <v>2</v>
      </c>
      <c r="L743" t="n">
        <v>18.75</v>
      </c>
      <c r="M743" t="inlineStr">
        <is>
          <t>PACKAGING</t>
        </is>
      </c>
      <c r="N743" t="inlineStr">
        <is>
          <t>No</t>
        </is>
      </c>
      <c r="O743" s="3" t="n">
        <v>43672</v>
      </c>
    </row>
    <row r="744">
      <c r="A744" s="1" t="inlineStr">
        <is>
          <t>MOLDTKPAC</t>
        </is>
      </c>
      <c r="B744" s="3" t="inlineStr">
        <is>
          <t>INE893J01029</t>
        </is>
      </c>
      <c r="C744" t="n">
        <v>716.09</v>
      </c>
      <c r="D744" t="n">
        <v>11.95</v>
      </c>
      <c r="E744" t="n">
        <v>21.64</v>
      </c>
      <c r="F744" t="n">
        <v>14.56</v>
      </c>
      <c r="G744" t="n">
        <v>69.22</v>
      </c>
      <c r="H744" t="n">
        <v>3.74</v>
      </c>
      <c r="I744" s="5" t="n">
        <v>0.4</v>
      </c>
      <c r="J744" s="5" t="n">
        <v>0.0077</v>
      </c>
      <c r="K744" t="n">
        <v>5</v>
      </c>
      <c r="L744" t="n">
        <v>25.79</v>
      </c>
      <c r="M744" t="inlineStr">
        <is>
          <t>PLASTICS</t>
        </is>
      </c>
      <c r="N744" t="inlineStr">
        <is>
          <t>No</t>
        </is>
      </c>
      <c r="O744" s="3" t="n">
        <v>43672</v>
      </c>
    </row>
    <row r="745">
      <c r="A745" s="1" t="inlineStr">
        <is>
          <t>MONTECARLO</t>
        </is>
      </c>
      <c r="B745" s="3" t="inlineStr">
        <is>
          <t>INE950M01013</t>
        </is>
      </c>
      <c r="C745" t="n">
        <v>539.14</v>
      </c>
      <c r="D745" t="n">
        <v>33.65</v>
      </c>
      <c r="E745" t="n">
        <v>7.73</v>
      </c>
      <c r="F745" t="n">
        <v>6.07</v>
      </c>
      <c r="G745" t="n">
        <v>233.32</v>
      </c>
      <c r="H745" t="n">
        <v>1.11</v>
      </c>
      <c r="I745" s="5" t="n">
        <v>0</v>
      </c>
      <c r="J745" s="7" t="n">
        <v>0</v>
      </c>
      <c r="K745" t="n">
        <v>10</v>
      </c>
      <c r="L745" t="n">
        <v>32.93</v>
      </c>
      <c r="M745" t="inlineStr">
        <is>
          <t>TEXTILES - READYMADE APPARELS</t>
        </is>
      </c>
      <c r="N745" t="inlineStr">
        <is>
          <t>No</t>
        </is>
      </c>
      <c r="O745" s="3" t="n">
        <v>43672</v>
      </c>
    </row>
    <row r="746">
      <c r="A746" s="1" t="inlineStr">
        <is>
          <t>MORARJEE</t>
        </is>
      </c>
      <c r="B746" s="3" t="inlineStr">
        <is>
          <t>INE161G01027</t>
        </is>
      </c>
      <c r="C746" t="n">
        <v>49.67</v>
      </c>
      <c r="D746" t="n">
        <v>0</v>
      </c>
      <c r="E746" t="n">
        <v>0</v>
      </c>
      <c r="F746" t="n">
        <v>1.08</v>
      </c>
      <c r="G746" t="n">
        <v>22.93</v>
      </c>
      <c r="H746" t="n">
        <v>0.6</v>
      </c>
      <c r="I746" s="5" t="n">
        <v>0</v>
      </c>
      <c r="J746" s="7" t="n">
        <v>0</v>
      </c>
      <c r="K746" t="n">
        <v>7</v>
      </c>
      <c r="L746" t="n">
        <v>25.62</v>
      </c>
      <c r="M746" t="inlineStr">
        <is>
          <t>TEXTILES - SPINNING - COTTON BLENDED</t>
        </is>
      </c>
      <c r="N746" t="inlineStr">
        <is>
          <t>No</t>
        </is>
      </c>
      <c r="O746" s="3" t="n">
        <v>43672</v>
      </c>
    </row>
    <row r="747">
      <c r="A747" s="1" t="inlineStr">
        <is>
          <t>MOREPENLAB</t>
        </is>
      </c>
      <c r="B747" s="3" t="inlineStr">
        <is>
          <t>INE083A01026</t>
        </is>
      </c>
      <c r="C747" t="n">
        <v>735.47</v>
      </c>
      <c r="D747" t="n">
        <v>0.64</v>
      </c>
      <c r="E747" t="n">
        <v>25.55</v>
      </c>
      <c r="F747" t="n">
        <v>10.69</v>
      </c>
      <c r="G747" t="n">
        <v>5.62</v>
      </c>
      <c r="H747" t="n">
        <v>2.91</v>
      </c>
      <c r="I747" s="5" t="n">
        <v>0</v>
      </c>
      <c r="J747" s="7" t="n">
        <v>0</v>
      </c>
      <c r="K747" t="n">
        <v>2</v>
      </c>
      <c r="L747" t="n">
        <v>27.99</v>
      </c>
      <c r="M747" t="inlineStr">
        <is>
          <t>PHARMACEUTICALS</t>
        </is>
      </c>
      <c r="N747" t="inlineStr">
        <is>
          <t>No</t>
        </is>
      </c>
      <c r="O747" s="3" t="n">
        <v>43672</v>
      </c>
    </row>
    <row r="748">
      <c r="A748" s="1" t="inlineStr">
        <is>
          <t>MOTHERSUMI</t>
        </is>
      </c>
      <c r="B748" s="3" t="inlineStr">
        <is>
          <t>INE775A01035</t>
        </is>
      </c>
      <c r="C748" s="6" t="n">
        <v>35668.87</v>
      </c>
      <c r="D748" t="n">
        <v>5.11</v>
      </c>
      <c r="E748" t="n">
        <v>22.1</v>
      </c>
      <c r="F748" t="n">
        <v>9.710000000000001</v>
      </c>
      <c r="G748" t="n">
        <v>42.32</v>
      </c>
      <c r="H748" t="n">
        <v>2.67</v>
      </c>
      <c r="I748" s="5" t="n">
        <v>1.5</v>
      </c>
      <c r="J748" s="5" t="n">
        <v>0.0133</v>
      </c>
      <c r="K748" t="n">
        <v>1</v>
      </c>
      <c r="L748" t="n">
        <v>42.91</v>
      </c>
      <c r="M748" t="inlineStr">
        <is>
          <t>AUTO ANCILLARIES</t>
        </is>
      </c>
      <c r="N748" t="inlineStr">
        <is>
          <t>No</t>
        </is>
      </c>
      <c r="O748" s="3" t="n">
        <v>43672</v>
      </c>
    </row>
    <row r="749">
      <c r="A749" s="1" t="inlineStr">
        <is>
          <t>MOTILALOFS</t>
        </is>
      </c>
      <c r="B749" s="3" t="inlineStr">
        <is>
          <t>INE338I01027</t>
        </is>
      </c>
      <c r="C749" s="6" t="n">
        <v>8233.209999999999</v>
      </c>
      <c r="D749" t="n">
        <v>20.13</v>
      </c>
      <c r="E749" t="n">
        <v>28.01</v>
      </c>
      <c r="F749" t="n">
        <v>25.9</v>
      </c>
      <c r="G749" t="n">
        <v>211.91</v>
      </c>
      <c r="H749" t="n">
        <v>2.66</v>
      </c>
      <c r="I749" s="5" t="n">
        <v>8.5</v>
      </c>
      <c r="J749" s="5" t="n">
        <v>0.0151</v>
      </c>
      <c r="K749" t="n">
        <v>1</v>
      </c>
      <c r="L749" t="n">
        <v>29.03</v>
      </c>
      <c r="M749" t="inlineStr">
        <is>
          <t>FINANCE - GENERAL</t>
        </is>
      </c>
      <c r="N749" t="inlineStr">
        <is>
          <t>No</t>
        </is>
      </c>
      <c r="O749" s="3" t="n">
        <v>43672</v>
      </c>
    </row>
    <row r="750">
      <c r="A750" s="1" t="inlineStr">
        <is>
          <t>MPHASIS</t>
        </is>
      </c>
      <c r="B750" s="3" t="inlineStr">
        <is>
          <t>INE356A01018</t>
        </is>
      </c>
      <c r="C750" s="6" t="n">
        <v>17327.8</v>
      </c>
      <c r="D750" t="n">
        <v>57.95</v>
      </c>
      <c r="E750" t="n">
        <v>16.05</v>
      </c>
      <c r="F750" t="n">
        <v>15.08</v>
      </c>
      <c r="G750" t="n">
        <v>281.77</v>
      </c>
      <c r="H750" t="n">
        <v>3.3</v>
      </c>
      <c r="I750" s="5" t="n">
        <v>2.7</v>
      </c>
      <c r="J750" s="5" t="n">
        <v>0.029</v>
      </c>
      <c r="K750" t="n">
        <v>10</v>
      </c>
      <c r="L750" t="n">
        <v>22.65</v>
      </c>
      <c r="M750" t="inlineStr">
        <is>
          <t>COMPUTERS - SOFTWARE</t>
        </is>
      </c>
      <c r="N750" t="inlineStr">
        <is>
          <t>No</t>
        </is>
      </c>
      <c r="O750" s="3" t="n">
        <v>43672</v>
      </c>
    </row>
    <row r="751">
      <c r="A751" s="1" t="inlineStr">
        <is>
          <t>MRPL</t>
        </is>
      </c>
      <c r="B751" s="3" t="inlineStr">
        <is>
          <t>INE103A01014</t>
        </is>
      </c>
      <c r="C751" s="6" t="n">
        <v>9648.059999999999</v>
      </c>
      <c r="D751" t="n">
        <v>0</v>
      </c>
      <c r="E751" t="n">
        <v>0</v>
      </c>
      <c r="F751" t="n">
        <v>0</v>
      </c>
      <c r="G751" t="n">
        <v>58.46</v>
      </c>
      <c r="H751" t="n">
        <v>0.9399999999999999</v>
      </c>
      <c r="I751" s="5" t="n">
        <v>0.1</v>
      </c>
      <c r="J751" s="5" t="n">
        <v>0.0182</v>
      </c>
      <c r="K751" t="n">
        <v>10</v>
      </c>
      <c r="L751" t="n">
        <v>16.13</v>
      </c>
      <c r="M751" t="inlineStr">
        <is>
          <t>REFINERIES</t>
        </is>
      </c>
      <c r="N751" t="inlineStr">
        <is>
          <t>No</t>
        </is>
      </c>
      <c r="O751" s="3" t="n">
        <v>43672</v>
      </c>
    </row>
    <row r="752">
      <c r="A752" s="1" t="inlineStr">
        <is>
          <t>MSPL</t>
        </is>
      </c>
      <c r="B752" s="3" t="inlineStr">
        <is>
          <t>INE752G01015</t>
        </is>
      </c>
      <c r="C752" t="n">
        <v>245.89</v>
      </c>
      <c r="D752" t="n">
        <v>0</v>
      </c>
      <c r="E752" t="n">
        <v>0</v>
      </c>
      <c r="F752" t="n">
        <v>0</v>
      </c>
      <c r="G752" t="n">
        <v>17.27</v>
      </c>
      <c r="H752" t="n">
        <v>0.37</v>
      </c>
      <c r="I752" s="5" t="n">
        <v>0</v>
      </c>
      <c r="J752" s="7" t="n">
        <v>0</v>
      </c>
      <c r="K752" t="n">
        <v>10</v>
      </c>
      <c r="L752" t="n">
        <v>6.03</v>
      </c>
      <c r="M752" t="inlineStr">
        <is>
          <t>STEEL - SPONGE IRON</t>
        </is>
      </c>
      <c r="N752" t="inlineStr">
        <is>
          <t>No</t>
        </is>
      </c>
      <c r="O752" s="3" t="n">
        <v>43672</v>
      </c>
    </row>
    <row r="753">
      <c r="A753" s="1" t="inlineStr">
        <is>
          <t>MTEDUCARE</t>
        </is>
      </c>
      <c r="B753" s="3" t="inlineStr">
        <is>
          <t>INE472M01018</t>
        </is>
      </c>
      <c r="C753" t="n">
        <v>230.05</v>
      </c>
      <c r="D753" t="n">
        <v>1.26</v>
      </c>
      <c r="E753" t="n">
        <v>25.28</v>
      </c>
      <c r="F753" t="n">
        <v>8.449999999999999</v>
      </c>
      <c r="G753" t="n">
        <v>30.34</v>
      </c>
      <c r="H753" t="n">
        <v>1.05</v>
      </c>
      <c r="I753" s="5" t="n">
        <v>0</v>
      </c>
      <c r="J753" s="7" t="n">
        <v>0</v>
      </c>
      <c r="K753" t="n">
        <v>10</v>
      </c>
      <c r="L753" t="n">
        <v>14.39</v>
      </c>
      <c r="M753" t="inlineStr">
        <is>
          <t>COMPUTERS - SOFTWARE - TRAINING</t>
        </is>
      </c>
      <c r="N753" t="inlineStr">
        <is>
          <t>No</t>
        </is>
      </c>
      <c r="O753" s="3" t="n">
        <v>43672</v>
      </c>
    </row>
    <row r="754">
      <c r="A754" s="1" t="inlineStr">
        <is>
          <t>MTNL</t>
        </is>
      </c>
      <c r="B754" s="3" t="inlineStr">
        <is>
          <t>INE153A01019</t>
        </is>
      </c>
      <c r="C754" t="n">
        <v>400.05</v>
      </c>
      <c r="D754" t="n">
        <v>0</v>
      </c>
      <c r="E754" t="n">
        <v>0</v>
      </c>
      <c r="F754" t="n">
        <v>0</v>
      </c>
      <c r="G754" t="n">
        <v>154.41</v>
      </c>
      <c r="H754" t="n">
        <v>0</v>
      </c>
      <c r="I754" s="5" t="n">
        <v>0</v>
      </c>
      <c r="J754" s="7" t="n">
        <v>0</v>
      </c>
      <c r="K754" t="n">
        <v>10</v>
      </c>
      <c r="L754" t="n">
        <v>0.27</v>
      </c>
      <c r="M754" t="inlineStr">
        <is>
          <t>TELECOMMUNICATIONS - SERVICE</t>
        </is>
      </c>
      <c r="N754" t="inlineStr">
        <is>
          <t>No</t>
        </is>
      </c>
      <c r="O754" s="3" t="n">
        <v>43672</v>
      </c>
    </row>
    <row r="755">
      <c r="A755" s="1" t="inlineStr">
        <is>
          <t>MUKANDENGG</t>
        </is>
      </c>
      <c r="B755" s="3" t="inlineStr">
        <is>
          <t>INE022B01014</t>
        </is>
      </c>
      <c r="C755" t="n">
        <v>16.85</v>
      </c>
      <c r="D755" t="n">
        <v>0</v>
      </c>
      <c r="E755" t="n">
        <v>0</v>
      </c>
      <c r="F755" t="n">
        <v>0</v>
      </c>
      <c r="G755" t="n">
        <v>13.51</v>
      </c>
      <c r="H755" t="n">
        <v>0.99</v>
      </c>
      <c r="I755" s="5" t="n">
        <v>0</v>
      </c>
      <c r="J755" s="7" t="n">
        <v>0</v>
      </c>
      <c r="K755" t="n">
        <v>10</v>
      </c>
      <c r="L755" t="n">
        <v>16.17</v>
      </c>
      <c r="M755" t="inlineStr">
        <is>
          <t>CONSTRUCTION &amp; CONTRACTING - CIVIL</t>
        </is>
      </c>
      <c r="N755" t="inlineStr">
        <is>
          <t>No</t>
        </is>
      </c>
      <c r="O755" s="3" t="n">
        <v>43672</v>
      </c>
    </row>
    <row r="756">
      <c r="A756" s="1" t="inlineStr">
        <is>
          <t>MUKANDLTD</t>
        </is>
      </c>
      <c r="B756" s="3" t="inlineStr">
        <is>
          <t>INE304A01026</t>
        </is>
      </c>
      <c r="C756" t="n">
        <v>420.68</v>
      </c>
      <c r="D756" t="n">
        <v>0</v>
      </c>
      <c r="E756" t="n">
        <v>0</v>
      </c>
      <c r="F756" t="n">
        <v>0</v>
      </c>
      <c r="G756" t="n">
        <v>64.7</v>
      </c>
      <c r="H756" t="n">
        <v>0.46</v>
      </c>
      <c r="I756" s="5" t="n">
        <v>0</v>
      </c>
      <c r="J756" s="7" t="n">
        <v>0</v>
      </c>
      <c r="K756" t="n">
        <v>10</v>
      </c>
      <c r="L756" t="n">
        <v>13.39</v>
      </c>
      <c r="M756" t="inlineStr">
        <is>
          <t>STEEL - MEDIUM &amp; SMALL</t>
        </is>
      </c>
      <c r="N756" t="inlineStr">
        <is>
          <t>No</t>
        </is>
      </c>
      <c r="O756" s="3" t="n">
        <v>43672</v>
      </c>
    </row>
    <row r="757">
      <c r="A757" s="1" t="inlineStr">
        <is>
          <t>MUKTAARTS</t>
        </is>
      </c>
      <c r="B757" s="3" t="inlineStr">
        <is>
          <t>INE374B01019</t>
        </is>
      </c>
      <c r="C757" t="n">
        <v>87.86</v>
      </c>
      <c r="D757" t="n">
        <v>1.16</v>
      </c>
      <c r="E757" t="n">
        <v>33.53</v>
      </c>
      <c r="F757" t="n">
        <v>6.87</v>
      </c>
      <c r="G757" t="n">
        <v>13.75</v>
      </c>
      <c r="H757" t="n">
        <v>2.83</v>
      </c>
      <c r="I757" s="5" t="n">
        <v>0.25</v>
      </c>
      <c r="J757" s="5" t="n">
        <v>0.0321</v>
      </c>
      <c r="K757" t="n">
        <v>5</v>
      </c>
      <c r="L757" t="n">
        <v>20.37</v>
      </c>
      <c r="M757" t="inlineStr">
        <is>
          <t>MEDIA &amp; ENTERTAINMENT</t>
        </is>
      </c>
      <c r="N757" t="inlineStr">
        <is>
          <t>No</t>
        </is>
      </c>
      <c r="O757" s="3" t="n">
        <v>43672</v>
      </c>
    </row>
    <row r="758">
      <c r="A758" s="1" t="inlineStr">
        <is>
          <t>MUNJALAU</t>
        </is>
      </c>
      <c r="B758" s="3" t="inlineStr">
        <is>
          <t>INE672B01032</t>
        </is>
      </c>
      <c r="C758" t="n">
        <v>346.5</v>
      </c>
      <c r="D758" t="n">
        <v>0</v>
      </c>
      <c r="E758" t="n">
        <v>0</v>
      </c>
      <c r="F758" t="n">
        <v>0</v>
      </c>
      <c r="G758" t="n">
        <v>30.91</v>
      </c>
      <c r="H758" t="n">
        <v>1.12</v>
      </c>
      <c r="I758" s="5" t="n">
        <v>0.6</v>
      </c>
      <c r="J758" s="5" t="n">
        <v>0.0346</v>
      </c>
      <c r="K758" t="n">
        <v>2</v>
      </c>
      <c r="L758" t="n">
        <v>20.44</v>
      </c>
      <c r="M758" t="inlineStr">
        <is>
          <t>AUTO ANCILLARIES</t>
        </is>
      </c>
      <c r="N758" t="inlineStr">
        <is>
          <t>No</t>
        </is>
      </c>
      <c r="O758" s="3" t="n">
        <v>43672</v>
      </c>
    </row>
    <row r="759">
      <c r="A759" s="1" t="inlineStr">
        <is>
          <t>MUNJALSHOW</t>
        </is>
      </c>
      <c r="B759" s="3" t="inlineStr">
        <is>
          <t>INE577A01027</t>
        </is>
      </c>
      <c r="C759" t="n">
        <v>495.54</v>
      </c>
      <c r="D759" t="n">
        <v>15.65</v>
      </c>
      <c r="E759" t="n">
        <v>7.92</v>
      </c>
      <c r="F759" t="n">
        <v>5.6</v>
      </c>
      <c r="G759" t="n">
        <v>152.68</v>
      </c>
      <c r="H759" t="n">
        <v>0.8100000000000001</v>
      </c>
      <c r="I759" s="5" t="n">
        <v>2.25</v>
      </c>
      <c r="J759" s="5" t="n">
        <v>0.0363</v>
      </c>
      <c r="K759" t="n">
        <v>2</v>
      </c>
      <c r="L759" t="n">
        <v>11.62</v>
      </c>
      <c r="M759" t="inlineStr">
        <is>
          <t>AUTO ANCILLARIES</t>
        </is>
      </c>
      <c r="N759" t="inlineStr">
        <is>
          <t>No</t>
        </is>
      </c>
      <c r="O759" s="3" t="n">
        <v>43672</v>
      </c>
    </row>
    <row r="760">
      <c r="A760" s="1" t="inlineStr">
        <is>
          <t>MURUDCERA</t>
        </is>
      </c>
      <c r="B760" s="3" t="inlineStr">
        <is>
          <t>INE692B01014</t>
        </is>
      </c>
      <c r="C760" t="n">
        <v>71.36</v>
      </c>
      <c r="D760" t="n">
        <v>0.8100000000000001</v>
      </c>
      <c r="E760" t="n">
        <v>18.52</v>
      </c>
      <c r="F760" t="n">
        <v>5.56</v>
      </c>
      <c r="G760" t="n">
        <v>70.01000000000001</v>
      </c>
      <c r="H760" t="n">
        <v>0.21</v>
      </c>
      <c r="I760" s="5" t="n">
        <v>0</v>
      </c>
      <c r="J760" s="7" t="n">
        <v>0</v>
      </c>
      <c r="K760" t="n">
        <v>10</v>
      </c>
      <c r="L760" t="n">
        <v>29.93</v>
      </c>
      <c r="M760" t="inlineStr">
        <is>
          <t>CERAMICS &amp; GRANITE</t>
        </is>
      </c>
      <c r="N760" t="inlineStr">
        <is>
          <t>No</t>
        </is>
      </c>
      <c r="O760" s="3" t="n">
        <v>43672</v>
      </c>
    </row>
    <row r="761">
      <c r="A761" s="1" t="inlineStr">
        <is>
          <t>MUTHOOTCAP</t>
        </is>
      </c>
      <c r="B761" s="3" t="inlineStr">
        <is>
          <t>INE296G01013</t>
        </is>
      </c>
      <c r="C761" t="n">
        <v>939.98</v>
      </c>
      <c r="D761" t="n">
        <v>50.11</v>
      </c>
      <c r="E761" t="n">
        <v>11.4</v>
      </c>
      <c r="F761" t="n">
        <v>11.26</v>
      </c>
      <c r="G761" t="n">
        <v>289.62</v>
      </c>
      <c r="H761" t="n">
        <v>1.97</v>
      </c>
      <c r="I761" s="5" t="n">
        <v>0</v>
      </c>
      <c r="J761" s="7" t="n">
        <v>0</v>
      </c>
      <c r="K761" t="n">
        <v>10</v>
      </c>
      <c r="L761" t="n">
        <v>29.03</v>
      </c>
      <c r="M761" t="inlineStr">
        <is>
          <t>FINANCE - INVESTMENTS</t>
        </is>
      </c>
      <c r="N761" t="inlineStr">
        <is>
          <t>No</t>
        </is>
      </c>
      <c r="O761" s="3" t="n">
        <v>43672</v>
      </c>
    </row>
    <row r="762">
      <c r="A762" s="1" t="inlineStr">
        <is>
          <t>MUTHOOTFIN</t>
        </is>
      </c>
      <c r="B762" s="3" t="inlineStr">
        <is>
          <t>INE414G01012</t>
        </is>
      </c>
      <c r="C762" s="6" t="n">
        <v>23665.48</v>
      </c>
      <c r="D762" t="n">
        <v>0</v>
      </c>
      <c r="E762" t="n">
        <v>0</v>
      </c>
      <c r="F762" t="n">
        <v>0</v>
      </c>
      <c r="G762" t="n">
        <v>251.4</v>
      </c>
      <c r="H762" t="n">
        <v>2.35</v>
      </c>
      <c r="I762" s="5" t="n">
        <v>1.2</v>
      </c>
      <c r="J762" s="5" t="n">
        <v>0.0203</v>
      </c>
      <c r="K762" t="n">
        <v>10</v>
      </c>
      <c r="L762" t="n">
        <v>29.03</v>
      </c>
      <c r="M762" t="inlineStr">
        <is>
          <t>FINANCE - INVESTMENTS</t>
        </is>
      </c>
      <c r="N762" t="inlineStr">
        <is>
          <t>No</t>
        </is>
      </c>
      <c r="O762" s="3" t="n">
        <v>43672</v>
      </c>
    </row>
    <row r="763">
      <c r="A763" s="1" t="inlineStr">
        <is>
          <t>NACLIND</t>
        </is>
      </c>
      <c r="B763" s="3" t="inlineStr">
        <is>
          <t>INE295D01020</t>
        </is>
      </c>
      <c r="C763" t="n">
        <v>466.27</v>
      </c>
      <c r="D763" t="n">
        <v>0</v>
      </c>
      <c r="E763" t="n">
        <v>0</v>
      </c>
      <c r="F763" t="n">
        <v>0</v>
      </c>
      <c r="G763" t="n">
        <v>16.97</v>
      </c>
      <c r="H763" t="n">
        <v>1.64</v>
      </c>
      <c r="I763" s="5" t="n">
        <v>0.125</v>
      </c>
      <c r="J763" s="5" t="n">
        <v>0.0045</v>
      </c>
      <c r="K763" t="n">
        <v>1</v>
      </c>
      <c r="L763" t="n">
        <v>40.47</v>
      </c>
      <c r="M763" t="inlineStr">
        <is>
          <t>PESTICIDES &amp; AGRO CHEMICALS</t>
        </is>
      </c>
      <c r="N763" t="inlineStr">
        <is>
          <t>No</t>
        </is>
      </c>
      <c r="O763" s="3" t="n">
        <v>43672</v>
      </c>
    </row>
    <row r="764">
      <c r="A764" s="1" t="inlineStr">
        <is>
          <t>NAGAFERT</t>
        </is>
      </c>
      <c r="B764" s="3" t="inlineStr">
        <is>
          <t>INE454M01024</t>
        </is>
      </c>
      <c r="C764" t="n">
        <v>269.73</v>
      </c>
      <c r="D764" t="n">
        <v>0</v>
      </c>
      <c r="E764" t="n">
        <v>0</v>
      </c>
      <c r="F764" t="n">
        <v>0</v>
      </c>
      <c r="G764" t="n">
        <v>9.74</v>
      </c>
      <c r="H764" t="n">
        <v>0.46</v>
      </c>
      <c r="I764" s="5" t="n">
        <v>0</v>
      </c>
      <c r="J764" s="7" t="n">
        <v>0</v>
      </c>
      <c r="K764" t="n">
        <v>1</v>
      </c>
      <c r="L764" t="n">
        <v>10.34</v>
      </c>
      <c r="M764" t="inlineStr">
        <is>
          <t>FERTILISERS</t>
        </is>
      </c>
      <c r="N764" t="inlineStr">
        <is>
          <t>No</t>
        </is>
      </c>
      <c r="O764" s="3" t="n">
        <v>43672</v>
      </c>
    </row>
    <row r="765">
      <c r="A765" s="1" t="inlineStr">
        <is>
          <t>NAGREEKCAP</t>
        </is>
      </c>
      <c r="B765" s="3" t="inlineStr">
        <is>
          <t>INE245I01016</t>
        </is>
      </c>
      <c r="C765" t="n">
        <v>9.699999999999999</v>
      </c>
      <c r="D765" t="n">
        <v>0</v>
      </c>
      <c r="E765" t="n">
        <v>0</v>
      </c>
      <c r="F765" t="n">
        <v>0</v>
      </c>
      <c r="G765" t="n">
        <v>39.18</v>
      </c>
      <c r="H765" t="n">
        <v>0.2</v>
      </c>
      <c r="I765" s="5" t="n">
        <v>0</v>
      </c>
      <c r="J765" s="7" t="n">
        <v>0</v>
      </c>
      <c r="K765" t="n">
        <v>5</v>
      </c>
      <c r="L765" t="n">
        <v>29.03</v>
      </c>
      <c r="M765" t="inlineStr">
        <is>
          <t>FINANCE - INVESTMENTS</t>
        </is>
      </c>
      <c r="N765" t="inlineStr">
        <is>
          <t>No</t>
        </is>
      </c>
      <c r="O765" s="3" t="n">
        <v>43672</v>
      </c>
    </row>
    <row r="766">
      <c r="A766" s="1" t="inlineStr">
        <is>
          <t>NAHARINDUS</t>
        </is>
      </c>
      <c r="B766" s="3" t="inlineStr">
        <is>
          <t>INE289A01011</t>
        </is>
      </c>
      <c r="C766" t="n">
        <v>109.55</v>
      </c>
      <c r="D766" t="n">
        <v>0</v>
      </c>
      <c r="E766" t="n">
        <v>0</v>
      </c>
      <c r="F766" t="n">
        <v>0</v>
      </c>
      <c r="G766" t="n">
        <v>176.22</v>
      </c>
      <c r="H766" t="n">
        <v>0.16</v>
      </c>
      <c r="I766" s="5" t="n">
        <v>0</v>
      </c>
      <c r="J766" s="7" t="n">
        <v>0</v>
      </c>
      <c r="K766" t="n">
        <v>10</v>
      </c>
      <c r="L766" t="n">
        <v>10.24</v>
      </c>
      <c r="M766" t="inlineStr">
        <is>
          <t>TEXTILES - COMPOSITE MILLS</t>
        </is>
      </c>
      <c r="N766" t="inlineStr">
        <is>
          <t>No</t>
        </is>
      </c>
      <c r="O766" s="3" t="n">
        <v>43672</v>
      </c>
    </row>
    <row r="767">
      <c r="A767" s="1" t="inlineStr">
        <is>
          <t>NAHARPOLY</t>
        </is>
      </c>
      <c r="B767" s="3" t="inlineStr">
        <is>
          <t>INE308A01027</t>
        </is>
      </c>
      <c r="C767" t="n">
        <v>67.86</v>
      </c>
      <c r="D767" t="n">
        <v>0</v>
      </c>
      <c r="E767" t="n">
        <v>0</v>
      </c>
      <c r="F767" t="n">
        <v>0</v>
      </c>
      <c r="G767" t="n">
        <v>185.84</v>
      </c>
      <c r="H767" t="n">
        <v>0.15</v>
      </c>
      <c r="I767" s="5" t="n">
        <v>0.1</v>
      </c>
      <c r="J767" s="5" t="n">
        <v>0.0181</v>
      </c>
      <c r="K767" t="n">
        <v>5</v>
      </c>
      <c r="L767" t="n">
        <v>8.9</v>
      </c>
      <c r="M767" t="inlineStr">
        <is>
          <t>TEXTILES - SPINNING - COTTON BLENDED</t>
        </is>
      </c>
      <c r="N767" t="inlineStr">
        <is>
          <t>No</t>
        </is>
      </c>
      <c r="O767" s="3" t="n">
        <v>43672</v>
      </c>
    </row>
    <row r="768">
      <c r="A768" s="1" t="inlineStr">
        <is>
          <t>NAHARSPING</t>
        </is>
      </c>
      <c r="B768" s="3" t="inlineStr">
        <is>
          <t>INE290A01027</t>
        </is>
      </c>
      <c r="C768" t="n">
        <v>212.24</v>
      </c>
      <c r="D768" t="n">
        <v>18.22</v>
      </c>
      <c r="E768" t="n">
        <v>3.23</v>
      </c>
      <c r="F768" t="n">
        <v>1.42</v>
      </c>
      <c r="G768" t="n">
        <v>243.15</v>
      </c>
      <c r="H768" t="n">
        <v>0.24</v>
      </c>
      <c r="I768" s="5" t="n">
        <v>0.2</v>
      </c>
      <c r="J768" s="5" t="n">
        <v>0.017</v>
      </c>
      <c r="K768" t="n">
        <v>5</v>
      </c>
      <c r="L768" t="n">
        <v>12.87</v>
      </c>
      <c r="M768" t="inlineStr">
        <is>
          <t>TEXTILES - HOSIERY &amp; KNITWEAR</t>
        </is>
      </c>
      <c r="N768" t="inlineStr">
        <is>
          <t>No</t>
        </is>
      </c>
      <c r="O768" s="3" t="n">
        <v>43672</v>
      </c>
    </row>
    <row r="769">
      <c r="A769" s="1" t="inlineStr">
        <is>
          <t>NATCOPHARM</t>
        </is>
      </c>
      <c r="B769" s="3" t="inlineStr">
        <is>
          <t>INE987B01026</t>
        </is>
      </c>
      <c r="C769" s="6" t="n">
        <v>9421.639999999999</v>
      </c>
      <c r="D769" t="n">
        <v>35.45</v>
      </c>
      <c r="E769" t="n">
        <v>14.62</v>
      </c>
      <c r="F769" t="n">
        <v>12.99</v>
      </c>
      <c r="G769" t="n">
        <v>192.06</v>
      </c>
      <c r="H769" t="n">
        <v>2.7</v>
      </c>
      <c r="I769" s="5" t="n">
        <v>3.125</v>
      </c>
      <c r="J769" s="5" t="n">
        <v>0.0121</v>
      </c>
      <c r="K769" t="n">
        <v>2</v>
      </c>
      <c r="L769" t="n">
        <v>27.99</v>
      </c>
      <c r="M769" t="inlineStr">
        <is>
          <t>PHARMACEUTICALS</t>
        </is>
      </c>
      <c r="N769" t="inlineStr">
        <is>
          <t>No</t>
        </is>
      </c>
      <c r="O769" s="3" t="n">
        <v>43672</v>
      </c>
    </row>
    <row r="770">
      <c r="A770" s="1" t="inlineStr">
        <is>
          <t>NATHBIOGEN</t>
        </is>
      </c>
      <c r="B770" s="3" t="inlineStr">
        <is>
          <t>INE448G01010</t>
        </is>
      </c>
      <c r="C770" t="n">
        <v>732.98</v>
      </c>
      <c r="D770" t="n">
        <v>20.32</v>
      </c>
      <c r="E770" t="n">
        <v>18.98</v>
      </c>
      <c r="F770" t="n">
        <v>18.3</v>
      </c>
      <c r="G770" t="n">
        <v>267.09</v>
      </c>
      <c r="H770" t="n">
        <v>1.44</v>
      </c>
      <c r="I770" s="5" t="n">
        <v>0</v>
      </c>
      <c r="J770" s="7" t="n">
        <v>0</v>
      </c>
      <c r="K770" t="n">
        <v>10</v>
      </c>
      <c r="L770" t="n">
        <v>19.92</v>
      </c>
      <c r="M770" t="inlineStr">
        <is>
          <t>PHARMACEUTICALS</t>
        </is>
      </c>
      <c r="N770" t="inlineStr">
        <is>
          <t>No</t>
        </is>
      </c>
      <c r="O770" s="3" t="n">
        <v>43672</v>
      </c>
    </row>
    <row r="771">
      <c r="A771" s="1" t="inlineStr">
        <is>
          <t>NATIONALUM</t>
        </is>
      </c>
      <c r="B771" s="3" t="inlineStr">
        <is>
          <t>INE139A01034</t>
        </is>
      </c>
      <c r="C771" s="6" t="n">
        <v>8544.530000000001</v>
      </c>
      <c r="D771" t="n">
        <v>0</v>
      </c>
      <c r="E771" t="n">
        <v>0</v>
      </c>
      <c r="F771" t="n">
        <v>0</v>
      </c>
      <c r="G771" t="n">
        <v>65.42</v>
      </c>
      <c r="H771" t="n">
        <v>0.7</v>
      </c>
      <c r="I771" s="5" t="n">
        <v>1.14</v>
      </c>
      <c r="J771" s="5" t="n">
        <v>0.1245</v>
      </c>
      <c r="K771" t="n">
        <v>5</v>
      </c>
      <c r="L771" t="n">
        <v>17.78</v>
      </c>
      <c r="M771" t="inlineStr">
        <is>
          <t>ALUMINIUM</t>
        </is>
      </c>
      <c r="N771" t="inlineStr">
        <is>
          <t>No</t>
        </is>
      </c>
      <c r="O771" s="3" t="n">
        <v>43672</v>
      </c>
    </row>
    <row r="772">
      <c r="A772" s="1" t="inlineStr">
        <is>
          <t>NATNLSTEEL</t>
        </is>
      </c>
      <c r="B772" s="3" t="inlineStr">
        <is>
          <t>INE088B01015</t>
        </is>
      </c>
      <c r="C772" t="n">
        <v>12.24</v>
      </c>
      <c r="D772" t="n">
        <v>0</v>
      </c>
      <c r="E772" t="n">
        <v>0</v>
      </c>
      <c r="F772" t="n">
        <v>0</v>
      </c>
      <c r="G772" t="n">
        <v>169.51</v>
      </c>
      <c r="H772" t="n">
        <v>0</v>
      </c>
      <c r="I772" s="5" t="n">
        <v>0</v>
      </c>
      <c r="J772" s="7" t="n">
        <v>0</v>
      </c>
      <c r="K772" t="n">
        <v>10</v>
      </c>
      <c r="L772" t="n">
        <v>60.74</v>
      </c>
      <c r="M772" t="inlineStr">
        <is>
          <t>STEEL - GP &amp; GC SHEETS</t>
        </is>
      </c>
      <c r="N772" t="inlineStr">
        <is>
          <t>No</t>
        </is>
      </c>
      <c r="O772" s="3" t="n">
        <v>43672</v>
      </c>
    </row>
    <row r="773">
      <c r="A773" s="1" t="inlineStr">
        <is>
          <t>NAUKRI</t>
        </is>
      </c>
      <c r="B773" s="3" t="inlineStr">
        <is>
          <t>INE663F01024</t>
        </is>
      </c>
      <c r="C773" s="6" t="n">
        <v>27217.18</v>
      </c>
      <c r="D773" t="n">
        <v>0</v>
      </c>
      <c r="E773" t="n">
        <v>0</v>
      </c>
      <c r="F773" t="n">
        <v>0</v>
      </c>
      <c r="G773" t="n">
        <v>206.79</v>
      </c>
      <c r="H773" t="n">
        <v>10.76</v>
      </c>
      <c r="I773" s="5" t="n">
        <v>0.6</v>
      </c>
      <c r="J773" s="5" t="n">
        <v>0.0027</v>
      </c>
      <c r="K773" t="n">
        <v>10</v>
      </c>
      <c r="L773" t="n">
        <v>34.15</v>
      </c>
      <c r="M773" t="inlineStr">
        <is>
          <t>MISCELLANEOUS</t>
        </is>
      </c>
      <c r="N773" t="inlineStr">
        <is>
          <t>No</t>
        </is>
      </c>
      <c r="O773" s="3" t="n">
        <v>43672</v>
      </c>
    </row>
    <row r="774">
      <c r="A774" s="1" t="inlineStr">
        <is>
          <t>NAVINFLUOR</t>
        </is>
      </c>
      <c r="B774" s="3" t="inlineStr">
        <is>
          <t>INE048G01026</t>
        </is>
      </c>
      <c r="C774" s="6" t="n">
        <v>2888.52</v>
      </c>
      <c r="D774" t="n">
        <v>0</v>
      </c>
      <c r="E774" t="n">
        <v>0</v>
      </c>
      <c r="F774" t="n">
        <v>0</v>
      </c>
      <c r="G774" t="n">
        <v>216.83</v>
      </c>
      <c r="H774" t="n">
        <v>2.69</v>
      </c>
      <c r="I774" s="5" t="n">
        <v>3.9</v>
      </c>
      <c r="J774" s="5" t="n">
        <v>0.0134</v>
      </c>
      <c r="K774" t="n">
        <v>2</v>
      </c>
      <c r="L774" t="n">
        <v>23.37</v>
      </c>
      <c r="M774" t="inlineStr">
        <is>
          <t>CHEMICALS</t>
        </is>
      </c>
      <c r="N774" t="inlineStr">
        <is>
          <t>No</t>
        </is>
      </c>
      <c r="O774" s="3" t="n">
        <v>43672</v>
      </c>
    </row>
    <row r="775">
      <c r="A775" s="1" t="inlineStr">
        <is>
          <t>NAVKARCORP</t>
        </is>
      </c>
      <c r="B775" s="3" t="inlineStr">
        <is>
          <t>INE278M01019</t>
        </is>
      </c>
      <c r="C775" t="n">
        <v>306.31</v>
      </c>
      <c r="D775" t="n">
        <v>5.99</v>
      </c>
      <c r="E775" t="n">
        <v>3.4</v>
      </c>
      <c r="F775" t="n">
        <v>2.78</v>
      </c>
      <c r="G775" t="n">
        <v>96.79000000000001</v>
      </c>
      <c r="H775" t="n">
        <v>0.21</v>
      </c>
      <c r="I775" s="5" t="n">
        <v>0</v>
      </c>
      <c r="J775" s="7" t="n">
        <v>0</v>
      </c>
      <c r="K775" t="n">
        <v>10</v>
      </c>
      <c r="L775" t="n">
        <v>26.93</v>
      </c>
      <c r="M775" t="inlineStr">
        <is>
          <t>TRANSPORT &amp; LOGISTICS</t>
        </is>
      </c>
      <c r="N775" t="inlineStr">
        <is>
          <t>No</t>
        </is>
      </c>
      <c r="O775" s="3" t="n">
        <v>43672</v>
      </c>
    </row>
    <row r="776">
      <c r="A776" s="1" t="inlineStr">
        <is>
          <t>NAVNETEDUL</t>
        </is>
      </c>
      <c r="B776" s="3" t="inlineStr">
        <is>
          <t>INE060A01024</t>
        </is>
      </c>
      <c r="C776" s="6" t="n">
        <v>2340.2</v>
      </c>
      <c r="D776" t="n">
        <v>0</v>
      </c>
      <c r="E776" t="n">
        <v>0</v>
      </c>
      <c r="F776" t="n">
        <v>0</v>
      </c>
      <c r="G776" t="n">
        <v>34.58</v>
      </c>
      <c r="H776" t="n">
        <v>2.96</v>
      </c>
      <c r="I776" s="5" t="n">
        <v>0.5</v>
      </c>
      <c r="J776" s="5" t="n">
        <v>0.0098</v>
      </c>
      <c r="K776" t="n">
        <v>2</v>
      </c>
      <c r="L776" t="n">
        <v>12.93</v>
      </c>
      <c r="M776" t="inlineStr">
        <is>
          <t>PRINTING &amp; STATIONERY</t>
        </is>
      </c>
      <c r="N776" t="inlineStr">
        <is>
          <t>No</t>
        </is>
      </c>
      <c r="O776" s="3" t="n">
        <v>43672</v>
      </c>
    </row>
    <row r="777">
      <c r="A777" s="1" t="inlineStr">
        <is>
          <t>NBCC</t>
        </is>
      </c>
      <c r="B777" s="3" t="inlineStr">
        <is>
          <t>INE095N01031</t>
        </is>
      </c>
      <c r="C777" s="6" t="n">
        <v>8802</v>
      </c>
      <c r="D777" t="n">
        <v>2.09</v>
      </c>
      <c r="E777" t="n">
        <v>23.4</v>
      </c>
      <c r="F777" t="n">
        <v>23.18</v>
      </c>
      <c r="G777" t="n">
        <v>9.199999999999999</v>
      </c>
      <c r="H777" t="n">
        <v>5.32</v>
      </c>
      <c r="I777" s="5" t="n">
        <v>0.65</v>
      </c>
      <c r="J777" s="5" t="n">
        <v>0.0133</v>
      </c>
      <c r="K777" t="n">
        <v>1</v>
      </c>
      <c r="L777" t="n">
        <v>22.41</v>
      </c>
      <c r="M777" t="inlineStr">
        <is>
          <t>INFRASTRUCTURE - GENERAL</t>
        </is>
      </c>
      <c r="N777" t="inlineStr">
        <is>
          <t>No</t>
        </is>
      </c>
      <c r="O777" s="3" t="n">
        <v>43672</v>
      </c>
    </row>
    <row r="778">
      <c r="A778" s="1" t="inlineStr">
        <is>
          <t>NBVENTURES</t>
        </is>
      </c>
      <c r="B778" s="3" t="inlineStr">
        <is>
          <t>INE725A01022</t>
        </is>
      </c>
      <c r="C778" s="6" t="n">
        <v>1643.62</v>
      </c>
      <c r="D778" t="n">
        <v>20.11</v>
      </c>
      <c r="E778" t="n">
        <v>4.6</v>
      </c>
      <c r="F778" t="n">
        <v>2.53</v>
      </c>
      <c r="G778" t="n">
        <v>239.13</v>
      </c>
      <c r="H778" t="n">
        <v>0.39</v>
      </c>
      <c r="I778" s="5" t="n">
        <v>0.75</v>
      </c>
      <c r="J778" s="5" t="n">
        <v>0.0162</v>
      </c>
      <c r="K778" t="n">
        <v>2</v>
      </c>
      <c r="L778" t="n">
        <v>10.59</v>
      </c>
      <c r="M778" t="inlineStr">
        <is>
          <t>DIVERSIFIED</t>
        </is>
      </c>
      <c r="N778" t="inlineStr">
        <is>
          <t>No</t>
        </is>
      </c>
      <c r="O778" s="3" t="n">
        <v>43672</v>
      </c>
    </row>
    <row r="779">
      <c r="A779" s="1" t="inlineStr">
        <is>
          <t>NCC</t>
        </is>
      </c>
      <c r="B779" s="3" t="inlineStr">
        <is>
          <t>INE868B01028</t>
        </is>
      </c>
      <c r="C779" s="6" t="n">
        <v>4522.87</v>
      </c>
      <c r="D779" t="n">
        <v>9.630000000000001</v>
      </c>
      <c r="E779" t="n">
        <v>7.82</v>
      </c>
      <c r="F779" t="n">
        <v>5.87</v>
      </c>
      <c r="G779" t="n">
        <v>81.12</v>
      </c>
      <c r="H779" t="n">
        <v>0.93</v>
      </c>
      <c r="I779" s="5" t="n">
        <v>0.75</v>
      </c>
      <c r="J779" s="5" t="n">
        <v>0.0199</v>
      </c>
      <c r="K779" t="n">
        <v>2</v>
      </c>
      <c r="L779" t="n">
        <v>22.41</v>
      </c>
      <c r="M779" t="inlineStr">
        <is>
          <t>CONSTRUCTION &amp; CONTRACTING - CIVIL</t>
        </is>
      </c>
      <c r="N779" t="inlineStr">
        <is>
          <t>No</t>
        </is>
      </c>
      <c r="O779" s="3" t="n">
        <v>43672</v>
      </c>
    </row>
    <row r="780">
      <c r="A780" s="1" t="inlineStr">
        <is>
          <t>NCLIND</t>
        </is>
      </c>
      <c r="B780" s="3" t="inlineStr">
        <is>
          <t>INE732C01016</t>
        </is>
      </c>
      <c r="C780" t="n">
        <v>530.13</v>
      </c>
      <c r="D780" t="n">
        <v>10.34</v>
      </c>
      <c r="E780" t="n">
        <v>11.33</v>
      </c>
      <c r="F780" t="n">
        <v>5.76</v>
      </c>
      <c r="G780" t="n">
        <v>110.47</v>
      </c>
      <c r="H780" t="n">
        <v>1.06</v>
      </c>
      <c r="I780" s="5" t="n">
        <v>0.25</v>
      </c>
      <c r="J780" s="5" t="n">
        <v>0.0213</v>
      </c>
      <c r="K780" t="n">
        <v>10</v>
      </c>
      <c r="L780" t="n">
        <v>38.65</v>
      </c>
      <c r="M780" t="inlineStr">
        <is>
          <t>CEMENT - MINI</t>
        </is>
      </c>
      <c r="N780" t="inlineStr">
        <is>
          <t>No</t>
        </is>
      </c>
      <c r="O780" s="3" t="n">
        <v>43672</v>
      </c>
    </row>
    <row r="781">
      <c r="A781" s="1" t="inlineStr">
        <is>
          <t>NDL</t>
        </is>
      </c>
      <c r="B781" s="3" t="inlineStr">
        <is>
          <t>INE875G01030</t>
        </is>
      </c>
      <c r="C781" t="n">
        <v>148.23</v>
      </c>
      <c r="D781" t="n">
        <v>4.59</v>
      </c>
      <c r="E781" t="n">
        <v>6.72</v>
      </c>
      <c r="F781" t="n">
        <v>1.17</v>
      </c>
      <c r="G781" t="n">
        <v>102.3</v>
      </c>
      <c r="H781" t="n">
        <v>0.3</v>
      </c>
      <c r="I781" s="5" t="n">
        <v>0.05</v>
      </c>
      <c r="J781" s="5" t="n">
        <v>0.0162</v>
      </c>
      <c r="K781" t="n">
        <v>10</v>
      </c>
      <c r="L781" t="n">
        <v>8.15</v>
      </c>
      <c r="M781" t="inlineStr">
        <is>
          <t>TEXTILES - DENIM</t>
        </is>
      </c>
      <c r="N781" t="inlineStr">
        <is>
          <t>No</t>
        </is>
      </c>
      <c r="O781" s="3" t="n">
        <v>43672</v>
      </c>
    </row>
    <row r="782">
      <c r="A782" s="1" t="inlineStr">
        <is>
          <t>NDTV</t>
        </is>
      </c>
      <c r="B782" s="3" t="inlineStr">
        <is>
          <t>INE155G01029</t>
        </is>
      </c>
      <c r="C782" t="n">
        <v>199.86</v>
      </c>
      <c r="D782" t="n">
        <v>2.8</v>
      </c>
      <c r="E782" t="n">
        <v>11.07</v>
      </c>
      <c r="F782" t="n">
        <v>6.67</v>
      </c>
      <c r="G782" t="n">
        <v>11.67</v>
      </c>
      <c r="H782" t="n">
        <v>2.66</v>
      </c>
      <c r="I782" s="5" t="n">
        <v>0</v>
      </c>
      <c r="J782" s="7" t="n">
        <v>0</v>
      </c>
      <c r="K782" t="n">
        <v>4</v>
      </c>
      <c r="L782" t="n">
        <v>20.37</v>
      </c>
      <c r="M782" t="inlineStr">
        <is>
          <t>MEDIA &amp; ENTERTAINMENT</t>
        </is>
      </c>
      <c r="N782" t="inlineStr">
        <is>
          <t>No</t>
        </is>
      </c>
      <c r="O782" s="3" t="n">
        <v>43672</v>
      </c>
    </row>
    <row r="783">
      <c r="A783" s="1" t="inlineStr">
        <is>
          <t>NECCLTD</t>
        </is>
      </c>
      <c r="B783" s="3" t="inlineStr">
        <is>
          <t>INE553C01016</t>
        </is>
      </c>
      <c r="C783" t="n">
        <v>34.54</v>
      </c>
      <c r="D783" t="n">
        <v>0.88</v>
      </c>
      <c r="E783" t="n">
        <v>7.82</v>
      </c>
      <c r="F783" t="n">
        <v>4.85</v>
      </c>
      <c r="G783" t="n">
        <v>15.63</v>
      </c>
      <c r="H783" t="n">
        <v>0.44</v>
      </c>
      <c r="I783" s="5" t="n">
        <v>0</v>
      </c>
      <c r="J783" s="7" t="n">
        <v>0</v>
      </c>
      <c r="K783" t="n">
        <v>10</v>
      </c>
      <c r="L783" t="n">
        <v>21.5</v>
      </c>
      <c r="M783" t="inlineStr">
        <is>
          <t>TRANSPORT &amp; LOGISTICS</t>
        </is>
      </c>
      <c r="N783" t="inlineStr">
        <is>
          <t>No</t>
        </is>
      </c>
      <c r="O783" s="3" t="n">
        <v>43672</v>
      </c>
    </row>
    <row r="784">
      <c r="A784" s="1" t="inlineStr">
        <is>
          <t>NECLIFE</t>
        </is>
      </c>
      <c r="B784" s="3" t="inlineStr">
        <is>
          <t>INE023H01027</t>
        </is>
      </c>
      <c r="C784" t="n">
        <v>321.59</v>
      </c>
      <c r="D784" t="n">
        <v>0</v>
      </c>
      <c r="E784" t="n">
        <v>0</v>
      </c>
      <c r="F784" t="n">
        <v>0</v>
      </c>
      <c r="G784" t="n">
        <v>49.28</v>
      </c>
      <c r="H784" t="n">
        <v>0.29</v>
      </c>
      <c r="I784" s="5" t="n">
        <v>0.05</v>
      </c>
      <c r="J784" s="5" t="n">
        <v>0.0035</v>
      </c>
      <c r="K784" t="n">
        <v>1</v>
      </c>
      <c r="L784" t="n">
        <v>27.99</v>
      </c>
      <c r="M784" t="inlineStr">
        <is>
          <t>PHARMACEUTICALS</t>
        </is>
      </c>
      <c r="N784" t="inlineStr">
        <is>
          <t>No</t>
        </is>
      </c>
      <c r="O784" s="3" t="n">
        <v>43672</v>
      </c>
    </row>
    <row r="785">
      <c r="A785" s="1" t="inlineStr">
        <is>
          <t>NELCAST</t>
        </is>
      </c>
      <c r="B785" s="3" t="inlineStr">
        <is>
          <t>INE189I01024</t>
        </is>
      </c>
      <c r="C785" t="n">
        <v>348.87</v>
      </c>
      <c r="D785" t="n">
        <v>0</v>
      </c>
      <c r="E785" t="n">
        <v>0</v>
      </c>
      <c r="F785" t="n">
        <v>0</v>
      </c>
      <c r="G785" t="n">
        <v>45.73</v>
      </c>
      <c r="H785" t="n">
        <v>0.88</v>
      </c>
      <c r="I785" s="5" t="n">
        <v>0.5</v>
      </c>
      <c r="J785" s="5" t="n">
        <v>0.0249</v>
      </c>
      <c r="K785" t="n">
        <v>2</v>
      </c>
      <c r="L785" t="n">
        <v>30.3</v>
      </c>
      <c r="M785" t="inlineStr">
        <is>
          <t>CASTINGS &amp; FORGINGS</t>
        </is>
      </c>
      <c r="N785" t="inlineStr">
        <is>
          <t>No</t>
        </is>
      </c>
      <c r="O785" s="3" t="n">
        <v>43672</v>
      </c>
    </row>
    <row r="786">
      <c r="A786" s="1" t="inlineStr">
        <is>
          <t>NELCO</t>
        </is>
      </c>
      <c r="B786" s="3" t="inlineStr">
        <is>
          <t>INE045B01015</t>
        </is>
      </c>
      <c r="C786" t="n">
        <v>555.97</v>
      </c>
      <c r="D786" t="n">
        <v>9.529999999999999</v>
      </c>
      <c r="E786" t="n">
        <v>25.57</v>
      </c>
      <c r="F786" t="n">
        <v>16.02</v>
      </c>
      <c r="G786" t="n">
        <v>24.47</v>
      </c>
      <c r="H786" t="n">
        <v>9.960000000000001</v>
      </c>
      <c r="I786" s="5" t="n">
        <v>0.15</v>
      </c>
      <c r="J786" s="5" t="n">
        <v>0.0062</v>
      </c>
      <c r="K786" t="n">
        <v>10</v>
      </c>
      <c r="L786" t="n">
        <v>34.39</v>
      </c>
      <c r="M786" t="inlineStr">
        <is>
          <t>TELECOMMUNICATIONS - EQUIPMENT</t>
        </is>
      </c>
      <c r="N786" t="inlineStr">
        <is>
          <t>No</t>
        </is>
      </c>
      <c r="O786" s="3" t="n">
        <v>43672</v>
      </c>
    </row>
    <row r="787">
      <c r="A787" s="1" t="inlineStr">
        <is>
          <t>NESCO</t>
        </is>
      </c>
      <c r="B787" s="3" t="inlineStr">
        <is>
          <t>INE317F01035</t>
        </is>
      </c>
      <c r="C787" s="6" t="n">
        <v>3805.89</v>
      </c>
      <c r="D787" t="n">
        <v>0</v>
      </c>
      <c r="E787" t="n">
        <v>0</v>
      </c>
      <c r="F787" t="n">
        <v>0</v>
      </c>
      <c r="G787" t="n">
        <v>166.12</v>
      </c>
      <c r="H787" t="n">
        <v>3.25</v>
      </c>
      <c r="I787" s="5" t="n">
        <v>1.25</v>
      </c>
      <c r="J787" s="5" t="n">
        <v>0.0046</v>
      </c>
      <c r="K787" t="n">
        <v>2</v>
      </c>
      <c r="L787" t="n">
        <v>30.46</v>
      </c>
      <c r="M787" t="inlineStr">
        <is>
          <t>DIVERSIFIED</t>
        </is>
      </c>
      <c r="N787" t="inlineStr">
        <is>
          <t>No</t>
        </is>
      </c>
      <c r="O787" s="3" t="n">
        <v>43672</v>
      </c>
    </row>
    <row r="788">
      <c r="A788" s="1" t="inlineStr">
        <is>
          <t>NESTLEIND</t>
        </is>
      </c>
      <c r="B788" s="3" t="inlineStr">
        <is>
          <t>INE239A01016</t>
        </is>
      </c>
      <c r="C788" s="6" t="n">
        <v>112034.58</v>
      </c>
      <c r="D788" t="n">
        <v>170.74</v>
      </c>
      <c r="E788" t="n">
        <v>68.06</v>
      </c>
      <c r="F788" t="n">
        <v>56.53</v>
      </c>
      <c r="G788" t="n">
        <v>381.03</v>
      </c>
      <c r="H788" t="n">
        <v>30.5</v>
      </c>
      <c r="I788" s="5" t="n">
        <v>11.5</v>
      </c>
      <c r="J788" s="5" t="n">
        <v>0.009900000000000001</v>
      </c>
      <c r="K788" t="n">
        <v>10</v>
      </c>
      <c r="L788" t="n">
        <v>49.99</v>
      </c>
      <c r="M788" t="inlineStr">
        <is>
          <t>FOOD PROCESSING</t>
        </is>
      </c>
      <c r="N788" t="inlineStr">
        <is>
          <t>No</t>
        </is>
      </c>
      <c r="O788" s="3" t="n">
        <v>43672</v>
      </c>
    </row>
    <row r="789">
      <c r="A789" s="1" t="inlineStr">
        <is>
          <t>NETWORK18</t>
        </is>
      </c>
      <c r="B789" s="3" t="inlineStr">
        <is>
          <t>INE870H01013</t>
        </is>
      </c>
      <c r="C789" s="6" t="n">
        <v>2329.46</v>
      </c>
      <c r="D789" t="n">
        <v>0</v>
      </c>
      <c r="E789" t="n">
        <v>0</v>
      </c>
      <c r="F789" t="n">
        <v>0</v>
      </c>
      <c r="G789" t="n">
        <v>30.85</v>
      </c>
      <c r="H789" t="n">
        <v>0.72</v>
      </c>
      <c r="I789" s="5" t="n">
        <v>0</v>
      </c>
      <c r="J789" s="7" t="n">
        <v>0</v>
      </c>
      <c r="K789" t="n">
        <v>5</v>
      </c>
      <c r="L789" t="n">
        <v>29.03</v>
      </c>
      <c r="M789" t="inlineStr">
        <is>
          <t>FINANCE - GENERAL</t>
        </is>
      </c>
      <c r="N789" t="inlineStr">
        <is>
          <t>No</t>
        </is>
      </c>
      <c r="O789" s="3" t="n">
        <v>43672</v>
      </c>
    </row>
    <row r="790">
      <c r="A790" s="1" t="inlineStr">
        <is>
          <t>NEULANDLAB</t>
        </is>
      </c>
      <c r="B790" s="3" t="inlineStr">
        <is>
          <t>INE794A01010</t>
        </is>
      </c>
      <c r="C790" t="n">
        <v>654.3200000000001</v>
      </c>
      <c r="D790" t="n">
        <v>0</v>
      </c>
      <c r="E790" t="n">
        <v>0</v>
      </c>
      <c r="F790" t="n">
        <v>0</v>
      </c>
      <c r="G790" t="n">
        <v>544.35</v>
      </c>
      <c r="H790" t="n">
        <v>0.9399999999999999</v>
      </c>
      <c r="I790" s="5" t="n">
        <v>0.12</v>
      </c>
      <c r="J790" s="5" t="n">
        <v>0.0024</v>
      </c>
      <c r="K790" t="n">
        <v>10</v>
      </c>
      <c r="L790" t="n">
        <v>27.99</v>
      </c>
      <c r="M790" t="inlineStr">
        <is>
          <t>PHARMACEUTICALS</t>
        </is>
      </c>
      <c r="N790" t="inlineStr">
        <is>
          <t>No</t>
        </is>
      </c>
      <c r="O790" s="3" t="n">
        <v>43672</v>
      </c>
    </row>
    <row r="791">
      <c r="A791" s="1" t="inlineStr">
        <is>
          <t>NEWGEN</t>
        </is>
      </c>
      <c r="B791" s="3" t="inlineStr">
        <is>
          <t>INE619B01017</t>
        </is>
      </c>
      <c r="C791" s="6" t="n">
        <v>2017.29</v>
      </c>
      <c r="D791" t="n">
        <v>14.58</v>
      </c>
      <c r="E791" t="n">
        <v>19.88</v>
      </c>
      <c r="F791" t="n">
        <v>18.78</v>
      </c>
      <c r="G791" t="n">
        <v>71.54000000000001</v>
      </c>
      <c r="H791" t="n">
        <v>4.05</v>
      </c>
      <c r="I791" s="5" t="n">
        <v>0.3</v>
      </c>
      <c r="J791" s="5" t="n">
        <v>0.0103</v>
      </c>
      <c r="K791" t="n">
        <v>10</v>
      </c>
      <c r="L791" t="n">
        <v>22.65</v>
      </c>
      <c r="M791" t="inlineStr">
        <is>
          <t>COMPUTERS - SOFTWARE</t>
        </is>
      </c>
      <c r="N791" t="inlineStr">
        <is>
          <t>No</t>
        </is>
      </c>
      <c r="O791" s="3" t="n">
        <v>43672</v>
      </c>
    </row>
    <row r="792">
      <c r="A792" s="1" t="inlineStr">
        <is>
          <t>NEXTMEDIA</t>
        </is>
      </c>
      <c r="B792" s="3" t="inlineStr">
        <is>
          <t>INE747B01016</t>
        </is>
      </c>
      <c r="C792" t="n">
        <v>90.64</v>
      </c>
      <c r="D792" t="n">
        <v>0</v>
      </c>
      <c r="E792" t="n">
        <v>0</v>
      </c>
      <c r="F792" t="n">
        <v>169.38</v>
      </c>
      <c r="G792" t="n">
        <v>6.03</v>
      </c>
      <c r="H792" t="n">
        <v>2.25</v>
      </c>
      <c r="I792" s="5" t="n">
        <v>0</v>
      </c>
      <c r="J792" s="7" t="n">
        <v>0</v>
      </c>
      <c r="K792" t="n">
        <v>10</v>
      </c>
      <c r="L792" t="n">
        <v>20.37</v>
      </c>
      <c r="M792" t="inlineStr">
        <is>
          <t>MEDIA &amp; ENTERTAINMENT</t>
        </is>
      </c>
      <c r="N792" t="inlineStr">
        <is>
          <t>No</t>
        </is>
      </c>
      <c r="O792" s="3" t="n">
        <v>43672</v>
      </c>
    </row>
    <row r="793">
      <c r="A793" s="1" t="inlineStr">
        <is>
          <t>NFL</t>
        </is>
      </c>
      <c r="B793" s="3" t="inlineStr">
        <is>
          <t>INE870D01012</t>
        </is>
      </c>
      <c r="C793" s="6" t="n">
        <v>1584.57</v>
      </c>
      <c r="D793" t="n">
        <v>0</v>
      </c>
      <c r="E793" t="n">
        <v>0</v>
      </c>
      <c r="F793" t="n">
        <v>0</v>
      </c>
      <c r="G793" t="n">
        <v>45.13</v>
      </c>
      <c r="H793" t="n">
        <v>0.72</v>
      </c>
      <c r="I793" s="5" t="n">
        <v>0.186</v>
      </c>
      <c r="J793" s="5" t="n">
        <v>0.0576</v>
      </c>
      <c r="K793" t="n">
        <v>10</v>
      </c>
      <c r="L793" t="n">
        <v>10.34</v>
      </c>
      <c r="M793" t="inlineStr">
        <is>
          <t>FERTILISERS</t>
        </is>
      </c>
      <c r="N793" t="inlineStr">
        <is>
          <t>No</t>
        </is>
      </c>
      <c r="O793" s="3" t="n">
        <v>43672</v>
      </c>
    </row>
    <row r="794">
      <c r="A794" s="1" t="inlineStr">
        <is>
          <t>NH</t>
        </is>
      </c>
      <c r="B794" s="3" t="inlineStr">
        <is>
          <t>INE410P01011</t>
        </is>
      </c>
      <c r="C794" s="6" t="n">
        <v>4595.05</v>
      </c>
      <c r="D794" t="n">
        <v>2.9</v>
      </c>
      <c r="E794" t="n">
        <v>77.53</v>
      </c>
      <c r="F794" t="n">
        <v>23.37</v>
      </c>
      <c r="G794" t="n">
        <v>52.92</v>
      </c>
      <c r="H794" t="n">
        <v>4.25</v>
      </c>
      <c r="I794" s="5" t="n">
        <v>0.1</v>
      </c>
      <c r="J794" s="5" t="n">
        <v>0.0044</v>
      </c>
      <c r="K794" t="n">
        <v>10</v>
      </c>
      <c r="L794" t="n">
        <v>53.66</v>
      </c>
      <c r="M794" t="inlineStr">
        <is>
          <t>HOSPITALS &amp; MEDICAL SERVICES</t>
        </is>
      </c>
      <c r="N794" t="inlineStr">
        <is>
          <t>No</t>
        </is>
      </c>
      <c r="O794" s="3" t="n">
        <v>43672</v>
      </c>
    </row>
    <row r="795">
      <c r="A795" s="1" t="inlineStr">
        <is>
          <t>NHPC</t>
        </is>
      </c>
      <c r="B795" s="3" t="inlineStr">
        <is>
          <t>INE848E01016</t>
        </is>
      </c>
      <c r="C795" s="6" t="n">
        <v>22500.88</v>
      </c>
      <c r="D795" t="n">
        <v>0</v>
      </c>
      <c r="E795" t="n">
        <v>0</v>
      </c>
      <c r="F795" t="n">
        <v>0</v>
      </c>
      <c r="G795" t="n">
        <v>33.52</v>
      </c>
      <c r="H795" t="n">
        <v>0.67</v>
      </c>
      <c r="I795" s="5" t="n">
        <v>0.146</v>
      </c>
      <c r="J795" s="5" t="n">
        <v>0.06519999999999999</v>
      </c>
      <c r="K795" t="n">
        <v>10</v>
      </c>
      <c r="L795" t="n">
        <v>10.59</v>
      </c>
      <c r="M795" t="inlineStr">
        <is>
          <t>POWER - GENERATION &amp; DISTRIBUTION</t>
        </is>
      </c>
      <c r="N795" t="inlineStr">
        <is>
          <t>No</t>
        </is>
      </c>
      <c r="O795" s="3" t="n">
        <v>43672</v>
      </c>
    </row>
    <row r="796">
      <c r="A796" s="1" t="inlineStr">
        <is>
          <t>NIACL</t>
        </is>
      </c>
      <c r="B796" s="3" t="inlineStr">
        <is>
          <t>INE470Y01017</t>
        </is>
      </c>
      <c r="C796" s="6" t="n">
        <v>20369.28</v>
      </c>
      <c r="D796" t="n">
        <v>0</v>
      </c>
      <c r="E796" t="n">
        <v>0</v>
      </c>
      <c r="F796" t="n">
        <v>0</v>
      </c>
      <c r="G796" t="n">
        <v>81.78</v>
      </c>
      <c r="H796" t="n">
        <v>1.51</v>
      </c>
      <c r="I796" s="5" t="n">
        <v>0.3</v>
      </c>
      <c r="J796" s="5" t="n">
        <v>0.0121</v>
      </c>
      <c r="K796" t="n">
        <v>5</v>
      </c>
      <c r="L796" t="n">
        <v>43.27</v>
      </c>
      <c r="M796" t="inlineStr">
        <is>
          <t>MISCELLANEOUS</t>
        </is>
      </c>
      <c r="N796" t="inlineStr">
        <is>
          <t>No</t>
        </is>
      </c>
      <c r="O796" s="3" t="n">
        <v>43672</v>
      </c>
    </row>
    <row r="797">
      <c r="A797" s="1" t="inlineStr">
        <is>
          <t>NIBL</t>
        </is>
      </c>
      <c r="B797" s="3" t="inlineStr">
        <is>
          <t>INE047O01014</t>
        </is>
      </c>
      <c r="C797" t="n">
        <v>21.2</v>
      </c>
      <c r="D797" t="n">
        <v>0</v>
      </c>
      <c r="E797" t="n">
        <v>0</v>
      </c>
      <c r="F797" t="n">
        <v>0</v>
      </c>
      <c r="G797" t="n">
        <v>0.6</v>
      </c>
      <c r="H797" t="n">
        <v>0</v>
      </c>
      <c r="I797" s="5" t="n">
        <v>0</v>
      </c>
      <c r="J797" s="7" t="n">
        <v>0</v>
      </c>
      <c r="K797" t="n">
        <v>2</v>
      </c>
      <c r="L797" t="n">
        <v>27.28</v>
      </c>
      <c r="M797" t="inlineStr">
        <is>
          <t>BEARINGS</t>
        </is>
      </c>
      <c r="N797" t="inlineStr">
        <is>
          <t>No</t>
        </is>
      </c>
      <c r="O797" s="3" t="n">
        <v>43672</v>
      </c>
    </row>
    <row r="798">
      <c r="A798" s="1" t="inlineStr">
        <is>
          <t>NIITLTD</t>
        </is>
      </c>
      <c r="B798" s="3" t="inlineStr">
        <is>
          <t>INE161A01038</t>
        </is>
      </c>
      <c r="C798" s="6" t="n">
        <v>1698.09</v>
      </c>
      <c r="D798" t="n">
        <v>5.16</v>
      </c>
      <c r="E798" t="n">
        <v>19.63</v>
      </c>
      <c r="F798" t="n">
        <v>13.86</v>
      </c>
      <c r="G798" t="n">
        <v>50.32</v>
      </c>
      <c r="H798" t="n">
        <v>2.01</v>
      </c>
      <c r="I798" s="5" t="n">
        <v>2.5</v>
      </c>
      <c r="J798" s="5" t="n">
        <v>0.0494</v>
      </c>
      <c r="K798" t="n">
        <v>2</v>
      </c>
      <c r="L798" t="n">
        <v>55.86</v>
      </c>
      <c r="M798" t="inlineStr">
        <is>
          <t>COMPUTERS - SOFTWARE - TRAINING</t>
        </is>
      </c>
      <c r="N798" t="inlineStr">
        <is>
          <t>No</t>
        </is>
      </c>
      <c r="O798" s="3" t="n">
        <v>43672</v>
      </c>
    </row>
    <row r="799">
      <c r="A799" s="1" t="inlineStr">
        <is>
          <t>NIITTECH</t>
        </is>
      </c>
      <c r="B799" s="3" t="inlineStr">
        <is>
          <t>INE591G01017</t>
        </is>
      </c>
      <c r="C799" s="6" t="n">
        <v>7860.02</v>
      </c>
      <c r="D799" t="n">
        <v>65.51000000000001</v>
      </c>
      <c r="E799" t="n">
        <v>19.4</v>
      </c>
      <c r="F799" t="n">
        <v>14.83</v>
      </c>
      <c r="G799" t="n">
        <v>336.32</v>
      </c>
      <c r="H799" t="n">
        <v>3.78</v>
      </c>
      <c r="I799" s="5" t="n">
        <v>0</v>
      </c>
      <c r="J799" s="7" t="n">
        <v>0</v>
      </c>
      <c r="K799" t="n">
        <v>10</v>
      </c>
      <c r="L799" t="n">
        <v>22.65</v>
      </c>
      <c r="M799" t="inlineStr">
        <is>
          <t>COMPUTERS - SOFTWARE</t>
        </is>
      </c>
      <c r="N799" t="inlineStr">
        <is>
          <t>No</t>
        </is>
      </c>
      <c r="O799" s="3" t="n">
        <v>43672</v>
      </c>
    </row>
    <row r="800">
      <c r="A800" s="1" t="inlineStr">
        <is>
          <t>NILAINFRA</t>
        </is>
      </c>
      <c r="B800" s="3" t="inlineStr">
        <is>
          <t>INE937C01029</t>
        </is>
      </c>
      <c r="C800" t="n">
        <v>215.85</v>
      </c>
      <c r="D800" t="n">
        <v>0</v>
      </c>
      <c r="E800" t="n">
        <v>0</v>
      </c>
      <c r="F800" t="n">
        <v>0</v>
      </c>
      <c r="G800" t="n">
        <v>3</v>
      </c>
      <c r="H800" t="n">
        <v>1.83</v>
      </c>
      <c r="I800" s="5" t="n">
        <v>0</v>
      </c>
      <c r="J800" s="7" t="n">
        <v>0</v>
      </c>
      <c r="K800" t="n">
        <v>1</v>
      </c>
      <c r="L800" t="n">
        <v>22.41</v>
      </c>
      <c r="M800" t="inlineStr">
        <is>
          <t>CONSTRUCTION &amp; CONTRACTING - HOUSING</t>
        </is>
      </c>
      <c r="N800" t="inlineStr">
        <is>
          <t>No</t>
        </is>
      </c>
      <c r="O800" s="3" t="n">
        <v>43672</v>
      </c>
    </row>
    <row r="801">
      <c r="A801" s="1" t="inlineStr">
        <is>
          <t>NILKAMAL</t>
        </is>
      </c>
      <c r="B801" s="3" t="inlineStr">
        <is>
          <t>INE310A01015</t>
        </is>
      </c>
      <c r="C801" s="6" t="n">
        <v>1446.81</v>
      </c>
      <c r="D801" t="n">
        <v>0</v>
      </c>
      <c r="E801" t="n">
        <v>0</v>
      </c>
      <c r="F801" t="n">
        <v>0</v>
      </c>
      <c r="G801" t="n">
        <v>635.5599999999999</v>
      </c>
      <c r="H801" t="n">
        <v>1.53</v>
      </c>
      <c r="I801" s="5" t="n">
        <v>1.3</v>
      </c>
      <c r="J801" s="5" t="n">
        <v>0.0134</v>
      </c>
      <c r="K801" t="n">
        <v>10</v>
      </c>
      <c r="L801" t="n">
        <v>25.79</v>
      </c>
      <c r="M801" t="inlineStr">
        <is>
          <t>PLASTICS</t>
        </is>
      </c>
      <c r="N801" t="inlineStr">
        <is>
          <t>No</t>
        </is>
      </c>
      <c r="O801" s="3" t="n">
        <v>43672</v>
      </c>
    </row>
    <row r="802">
      <c r="A802" s="1" t="inlineStr">
        <is>
          <t>NITCO</t>
        </is>
      </c>
      <c r="B802" s="3" t="inlineStr">
        <is>
          <t>INE858F01012</t>
        </is>
      </c>
      <c r="C802" t="n">
        <v>190.79</v>
      </c>
      <c r="D802" t="n">
        <v>0</v>
      </c>
      <c r="E802" t="n">
        <v>0</v>
      </c>
      <c r="F802" t="n">
        <v>0</v>
      </c>
      <c r="G802" t="n">
        <v>14.57</v>
      </c>
      <c r="H802" t="n">
        <v>1.82</v>
      </c>
      <c r="I802" s="5" t="n">
        <v>0</v>
      </c>
      <c r="J802" s="7" t="n">
        <v>0</v>
      </c>
      <c r="K802" t="n">
        <v>10</v>
      </c>
      <c r="L802" t="n">
        <v>29.93</v>
      </c>
      <c r="M802" t="inlineStr">
        <is>
          <t>CERAMICS &amp; GRANITE</t>
        </is>
      </c>
      <c r="N802" t="inlineStr">
        <is>
          <t>No</t>
        </is>
      </c>
      <c r="O802" s="3" t="n">
        <v>43672</v>
      </c>
    </row>
    <row r="803">
      <c r="A803" s="1" t="inlineStr">
        <is>
          <t>NITESHEST</t>
        </is>
      </c>
      <c r="B803" s="3" t="inlineStr">
        <is>
          <t>INE639K01016</t>
        </is>
      </c>
      <c r="C803" t="n">
        <v>26.25</v>
      </c>
      <c r="D803" t="n">
        <v>0</v>
      </c>
      <c r="E803" t="n">
        <v>0</v>
      </c>
      <c r="F803" t="n">
        <v>0</v>
      </c>
      <c r="G803" t="n">
        <v>17.49</v>
      </c>
      <c r="H803" t="n">
        <v>0</v>
      </c>
      <c r="I803" s="5" t="n">
        <v>0</v>
      </c>
      <c r="J803" s="7" t="n">
        <v>0</v>
      </c>
      <c r="K803" t="n">
        <v>10</v>
      </c>
      <c r="L803" t="n">
        <v>22.41</v>
      </c>
      <c r="M803" t="inlineStr">
        <is>
          <t>CONSTRUCTION &amp; CONTRACTING - REAL ESTATE</t>
        </is>
      </c>
      <c r="N803" t="inlineStr">
        <is>
          <t>No</t>
        </is>
      </c>
      <c r="O803" s="3" t="n">
        <v>43672</v>
      </c>
    </row>
    <row r="804">
      <c r="A804" s="1" t="inlineStr">
        <is>
          <t>NITINSPIN</t>
        </is>
      </c>
      <c r="B804" s="3" t="inlineStr">
        <is>
          <t>INE229H01012</t>
        </is>
      </c>
      <c r="C804" t="n">
        <v>330.57</v>
      </c>
      <c r="D804" t="n">
        <v>0</v>
      </c>
      <c r="E804" t="n">
        <v>0</v>
      </c>
      <c r="F804" t="n">
        <v>0</v>
      </c>
      <c r="G804" t="n">
        <v>139.32</v>
      </c>
      <c r="H804" t="n">
        <v>0.42</v>
      </c>
      <c r="I804" s="5" t="n">
        <v>0.125</v>
      </c>
      <c r="J804" s="5" t="n">
        <v>0.0213</v>
      </c>
      <c r="K804" t="n">
        <v>10</v>
      </c>
      <c r="L804" t="n">
        <v>8.9</v>
      </c>
      <c r="M804" t="inlineStr">
        <is>
          <t>TEXTILES - SPINNING - COTTON BLENDED</t>
        </is>
      </c>
      <c r="N804" t="inlineStr">
        <is>
          <t>No</t>
        </is>
      </c>
      <c r="O804" s="3" t="n">
        <v>43672</v>
      </c>
    </row>
    <row r="805">
      <c r="A805" s="1" t="inlineStr">
        <is>
          <t>NLCINDIA</t>
        </is>
      </c>
      <c r="B805" s="3" t="inlineStr">
        <is>
          <t>INE589A01014</t>
        </is>
      </c>
      <c r="C805" s="6" t="n">
        <v>8111.82</v>
      </c>
      <c r="D805" t="n">
        <v>0</v>
      </c>
      <c r="E805" t="n">
        <v>0</v>
      </c>
      <c r="F805" t="n">
        <v>0</v>
      </c>
      <c r="G805" t="n">
        <v>100.03</v>
      </c>
      <c r="H805" t="n">
        <v>0.58</v>
      </c>
      <c r="I805" s="5" t="n">
        <v>0.45</v>
      </c>
      <c r="J805" s="5" t="n">
        <v>0.0769</v>
      </c>
      <c r="K805" t="n">
        <v>10</v>
      </c>
      <c r="L805" t="n">
        <v>10.59</v>
      </c>
      <c r="M805" t="inlineStr">
        <is>
          <t>POWER - GENERATION &amp; DISTRIBUTION</t>
        </is>
      </c>
      <c r="N805" t="inlineStr">
        <is>
          <t>No</t>
        </is>
      </c>
      <c r="O805" s="3" t="n">
        <v>43672</v>
      </c>
    </row>
    <row r="806">
      <c r="A806" s="1" t="inlineStr">
        <is>
          <t>NMDC</t>
        </is>
      </c>
      <c r="B806" s="3" t="inlineStr">
        <is>
          <t>INE584A01023</t>
        </is>
      </c>
      <c r="C806" s="6" t="n">
        <v>34063.08</v>
      </c>
      <c r="D806" t="n">
        <v>0</v>
      </c>
      <c r="E806" t="n">
        <v>0</v>
      </c>
      <c r="F806" t="n">
        <v>0</v>
      </c>
      <c r="G806" t="n">
        <v>85.11</v>
      </c>
      <c r="H806" t="n">
        <v>1.31</v>
      </c>
      <c r="I806" s="5" t="n">
        <v>5.52</v>
      </c>
      <c r="J806" s="5" t="n">
        <v>0.0496</v>
      </c>
      <c r="K806" t="n">
        <v>1</v>
      </c>
      <c r="L806" t="n">
        <v>11.36</v>
      </c>
      <c r="M806" t="inlineStr">
        <is>
          <t>MINING &amp; MINERALS</t>
        </is>
      </c>
      <c r="N806" t="inlineStr">
        <is>
          <t>No</t>
        </is>
      </c>
      <c r="O806" s="3" t="n">
        <v>43672</v>
      </c>
    </row>
    <row r="807">
      <c r="A807" s="1" t="inlineStr">
        <is>
          <t>NOCIL</t>
        </is>
      </c>
      <c r="B807" s="3" t="inlineStr">
        <is>
          <t>INE163A01018</t>
        </is>
      </c>
      <c r="C807" s="6" t="n">
        <v>1522.13</v>
      </c>
      <c r="D807" t="n">
        <v>0</v>
      </c>
      <c r="E807" t="n">
        <v>0</v>
      </c>
      <c r="F807" t="n">
        <v>0</v>
      </c>
      <c r="G807" t="n">
        <v>70.3</v>
      </c>
      <c r="H807" t="n">
        <v>1.31</v>
      </c>
      <c r="I807" s="5" t="n">
        <v>0.25</v>
      </c>
      <c r="J807" s="5" t="n">
        <v>0.0272</v>
      </c>
      <c r="K807" t="n">
        <v>10</v>
      </c>
      <c r="L807" t="n">
        <v>22.17</v>
      </c>
      <c r="M807" t="inlineStr">
        <is>
          <t>PETROCHEMICALS</t>
        </is>
      </c>
      <c r="N807" t="inlineStr">
        <is>
          <t>No</t>
        </is>
      </c>
      <c r="O807" s="3" t="n">
        <v>43672</v>
      </c>
    </row>
    <row r="808">
      <c r="A808" s="1" t="inlineStr">
        <is>
          <t>NOIDATOLL</t>
        </is>
      </c>
      <c r="B808" s="3" t="inlineStr">
        <is>
          <t>INE781B01015</t>
        </is>
      </c>
      <c r="C808" t="n">
        <v>59.21</v>
      </c>
      <c r="D808" t="n">
        <v>0</v>
      </c>
      <c r="E808" t="n">
        <v>0</v>
      </c>
      <c r="F808" t="n">
        <v>0</v>
      </c>
      <c r="G808" t="n">
        <v>20.62</v>
      </c>
      <c r="H808" t="n">
        <v>0.15</v>
      </c>
      <c r="I808" s="5" t="n">
        <v>0</v>
      </c>
      <c r="J808" s="7" t="n">
        <v>0</v>
      </c>
      <c r="K808" t="n">
        <v>10</v>
      </c>
      <c r="L808" t="n">
        <v>17.69</v>
      </c>
      <c r="M808" t="inlineStr">
        <is>
          <t>CONSTRUCTION &amp; CONTRACTING - CIVIL</t>
        </is>
      </c>
      <c r="N808" t="inlineStr">
        <is>
          <t>No</t>
        </is>
      </c>
      <c r="O808" s="3" t="n">
        <v>43672</v>
      </c>
    </row>
    <row r="809">
      <c r="A809" s="1" t="inlineStr">
        <is>
          <t>NRAIL</t>
        </is>
      </c>
      <c r="B809" s="3" t="inlineStr">
        <is>
          <t>INE740D01017</t>
        </is>
      </c>
      <c r="C809" t="n">
        <v>319.53</v>
      </c>
      <c r="D809" t="n">
        <v>55.61</v>
      </c>
      <c r="E809" t="n">
        <v>3.38</v>
      </c>
      <c r="F809" t="n">
        <v>2.62</v>
      </c>
      <c r="G809" t="n">
        <v>183.53</v>
      </c>
      <c r="H809" t="n">
        <v>1.02</v>
      </c>
      <c r="I809" s="5" t="n">
        <v>0.4</v>
      </c>
      <c r="J809" s="5" t="n">
        <v>0.0213</v>
      </c>
      <c r="K809" t="n">
        <v>10</v>
      </c>
      <c r="L809" t="n">
        <v>6.49</v>
      </c>
      <c r="M809" t="inlineStr">
        <is>
          <t>PAPER</t>
        </is>
      </c>
      <c r="N809" t="inlineStr">
        <is>
          <t>No</t>
        </is>
      </c>
      <c r="O809" s="3" t="n">
        <v>43672</v>
      </c>
    </row>
    <row r="810">
      <c r="A810" s="1" t="inlineStr">
        <is>
          <t>NRBBEARING</t>
        </is>
      </c>
      <c r="B810" s="3" t="inlineStr">
        <is>
          <t>INE349A01021</t>
        </is>
      </c>
      <c r="C810" s="6" t="n">
        <v>1197.48</v>
      </c>
      <c r="D810" t="n">
        <v>0</v>
      </c>
      <c r="E810" t="n">
        <v>0</v>
      </c>
      <c r="F810" t="n">
        <v>0</v>
      </c>
      <c r="G810" t="n">
        <v>49.51</v>
      </c>
      <c r="H810" t="n">
        <v>2.5</v>
      </c>
      <c r="I810" s="5" t="n">
        <v>1.3</v>
      </c>
      <c r="J810" s="5" t="n">
        <v>0.021</v>
      </c>
      <c r="K810" t="n">
        <v>2</v>
      </c>
      <c r="L810" t="n">
        <v>27.28</v>
      </c>
      <c r="M810" t="inlineStr">
        <is>
          <t>BEARINGS</t>
        </is>
      </c>
      <c r="N810" t="inlineStr">
        <is>
          <t>No</t>
        </is>
      </c>
      <c r="O810" s="3" t="n">
        <v>43672</v>
      </c>
    </row>
    <row r="811">
      <c r="A811" s="1" t="inlineStr">
        <is>
          <t>NTPC</t>
        </is>
      </c>
      <c r="B811" s="3" t="inlineStr">
        <is>
          <t>INE733E01010</t>
        </is>
      </c>
      <c r="C811" s="6" t="n">
        <v>127540.84</v>
      </c>
      <c r="D811" t="n">
        <v>0</v>
      </c>
      <c r="E811" t="n">
        <v>0</v>
      </c>
      <c r="F811" t="n">
        <v>0</v>
      </c>
      <c r="G811" t="n">
        <v>111.88</v>
      </c>
      <c r="H811" t="n">
        <v>1.15</v>
      </c>
      <c r="I811" s="5" t="n">
        <v>0.608</v>
      </c>
      <c r="J811" s="5" t="n">
        <v>0.0472</v>
      </c>
      <c r="K811" t="n">
        <v>10</v>
      </c>
      <c r="L811" t="n">
        <v>10.59</v>
      </c>
      <c r="M811" t="inlineStr">
        <is>
          <t>POWER - GENERATION &amp; DISTRIBUTION</t>
        </is>
      </c>
      <c r="N811" t="inlineStr">
        <is>
          <t>No</t>
        </is>
      </c>
      <c r="O811" s="3" t="n">
        <v>43672</v>
      </c>
    </row>
    <row r="812">
      <c r="A812" s="1" t="inlineStr">
        <is>
          <t>NUCLEUS</t>
        </is>
      </c>
      <c r="B812" s="3" t="inlineStr">
        <is>
          <t>INE096B01018</t>
        </is>
      </c>
      <c r="C812" t="n">
        <v>854.8099999999999</v>
      </c>
      <c r="D812" t="n">
        <v>25.32</v>
      </c>
      <c r="E812" t="n">
        <v>11.63</v>
      </c>
      <c r="F812" t="n">
        <v>10.24</v>
      </c>
      <c r="G812" t="n">
        <v>175.12</v>
      </c>
      <c r="H812" t="n">
        <v>1.68</v>
      </c>
      <c r="I812" s="5" t="n">
        <v>0.9</v>
      </c>
      <c r="J812" s="5" t="n">
        <v>0.0306</v>
      </c>
      <c r="K812" t="n">
        <v>10</v>
      </c>
      <c r="L812" t="n">
        <v>22.65</v>
      </c>
      <c r="M812" t="inlineStr">
        <is>
          <t>COMPUTERS - SOFTWARE MEDIUM &amp; SMALL</t>
        </is>
      </c>
      <c r="N812" t="inlineStr">
        <is>
          <t>No</t>
        </is>
      </c>
      <c r="O812" s="3" t="n">
        <v>43672</v>
      </c>
    </row>
    <row r="813">
      <c r="A813" s="1" t="inlineStr">
        <is>
          <t>OBEROIRLTY</t>
        </is>
      </c>
      <c r="B813" s="3" t="inlineStr">
        <is>
          <t>INE093I01010</t>
        </is>
      </c>
      <c r="C813" s="6" t="n">
        <v>19978.12</v>
      </c>
      <c r="D813" t="n">
        <v>18.14</v>
      </c>
      <c r="E813" t="n">
        <v>30.29</v>
      </c>
      <c r="F813" t="n">
        <v>28.4</v>
      </c>
      <c r="G813" t="n">
        <v>220.82</v>
      </c>
      <c r="H813" t="n">
        <v>2.49</v>
      </c>
      <c r="I813" s="5" t="n">
        <v>0.2</v>
      </c>
      <c r="J813" s="5" t="n">
        <v>0.0036</v>
      </c>
      <c r="K813" t="n">
        <v>10</v>
      </c>
      <c r="L813" t="n">
        <v>22.41</v>
      </c>
      <c r="M813" t="inlineStr">
        <is>
          <t>CONSTRUCTION &amp; CONTRACTING - REAL ESTATE</t>
        </is>
      </c>
      <c r="N813" t="inlineStr">
        <is>
          <t>No</t>
        </is>
      </c>
      <c r="O813" s="3" t="n">
        <v>43672</v>
      </c>
    </row>
    <row r="814">
      <c r="A814" s="1" t="inlineStr">
        <is>
          <t>OFSS</t>
        </is>
      </c>
      <c r="B814" s="3" t="inlineStr">
        <is>
          <t>INE881D01027</t>
        </is>
      </c>
      <c r="C814" s="6" t="n">
        <v>28813.31</v>
      </c>
      <c r="D814" t="n">
        <v>161.51</v>
      </c>
      <c r="E814" t="n">
        <v>20.79</v>
      </c>
      <c r="F814" t="n">
        <v>20.01</v>
      </c>
      <c r="G814" t="n">
        <v>575.3099999999999</v>
      </c>
      <c r="H814" t="n">
        <v>5.84</v>
      </c>
      <c r="I814" s="5" t="n">
        <v>0</v>
      </c>
      <c r="J814" s="7" t="n">
        <v>0</v>
      </c>
      <c r="K814" t="n">
        <v>5</v>
      </c>
      <c r="L814" t="n">
        <v>22.65</v>
      </c>
      <c r="M814" t="inlineStr">
        <is>
          <t>COMPUTERS - SOFTWARE</t>
        </is>
      </c>
      <c r="N814" t="inlineStr">
        <is>
          <t>No</t>
        </is>
      </c>
      <c r="O814" s="3" t="n">
        <v>43672</v>
      </c>
    </row>
    <row r="815">
      <c r="A815" s="1" t="inlineStr">
        <is>
          <t>OIL</t>
        </is>
      </c>
      <c r="B815" s="3" t="inlineStr">
        <is>
          <t>INE274J01014</t>
        </is>
      </c>
      <c r="C815" s="6" t="n">
        <v>16965.52</v>
      </c>
      <c r="D815" t="n">
        <v>0</v>
      </c>
      <c r="E815" t="n">
        <v>0</v>
      </c>
      <c r="F815" t="n">
        <v>0</v>
      </c>
      <c r="G815" t="n">
        <v>267.19</v>
      </c>
      <c r="H815" t="n">
        <v>0.59</v>
      </c>
      <c r="I815" s="5" t="n">
        <v>1.025</v>
      </c>
      <c r="J815" s="5" t="n">
        <v>0.0655</v>
      </c>
      <c r="K815" t="n">
        <v>10</v>
      </c>
      <c r="L815" t="n">
        <v>7.35</v>
      </c>
      <c r="M815" t="inlineStr">
        <is>
          <t>OIL DRILLING AND EXPLORATION</t>
        </is>
      </c>
      <c r="N815" t="inlineStr">
        <is>
          <t>No</t>
        </is>
      </c>
      <c r="O815" s="3" t="n">
        <v>43672</v>
      </c>
    </row>
    <row r="816">
      <c r="A816" s="1" t="inlineStr">
        <is>
          <t>OILCOUNTUB</t>
        </is>
      </c>
      <c r="B816" s="3" t="inlineStr">
        <is>
          <t>INE591A01010</t>
        </is>
      </c>
      <c r="C816" t="n">
        <v>31.22</v>
      </c>
      <c r="D816" t="n">
        <v>0</v>
      </c>
      <c r="E816" t="n">
        <v>0</v>
      </c>
      <c r="F816" t="n">
        <v>0</v>
      </c>
      <c r="G816" t="n">
        <v>8.48</v>
      </c>
      <c r="H816" t="n">
        <v>0.83</v>
      </c>
      <c r="I816" s="5" t="n">
        <v>0</v>
      </c>
      <c r="J816" s="7" t="n">
        <v>0</v>
      </c>
      <c r="K816" t="n">
        <v>10</v>
      </c>
      <c r="L816" t="n">
        <v>11</v>
      </c>
      <c r="M816" t="inlineStr">
        <is>
          <t>STEEL - TUBES &amp; PIPES</t>
        </is>
      </c>
      <c r="N816" t="inlineStr">
        <is>
          <t>No</t>
        </is>
      </c>
      <c r="O816" s="3" t="n">
        <v>43672</v>
      </c>
    </row>
    <row r="817">
      <c r="A817" s="1" t="inlineStr">
        <is>
          <t>OLECTRA</t>
        </is>
      </c>
      <c r="B817" s="3" t="inlineStr">
        <is>
          <t>INE260D01016</t>
        </is>
      </c>
      <c r="C817" s="6" t="n">
        <v>1534.09</v>
      </c>
      <c r="D817" t="n">
        <v>0</v>
      </c>
      <c r="E817" t="n">
        <v>0</v>
      </c>
      <c r="F817" t="n">
        <v>86.93000000000001</v>
      </c>
      <c r="G817" t="n">
        <v>85.78</v>
      </c>
      <c r="H817" t="n">
        <v>2.18</v>
      </c>
      <c r="I817" s="5" t="n">
        <v>0</v>
      </c>
      <c r="J817" s="7" t="n">
        <v>0</v>
      </c>
      <c r="K817" t="n">
        <v>4</v>
      </c>
      <c r="L817" t="n">
        <v>45.38</v>
      </c>
      <c r="M817" t="inlineStr">
        <is>
          <t>TELECOMMUNICATIONS - SERVICE</t>
        </is>
      </c>
      <c r="N817" t="inlineStr">
        <is>
          <t>No</t>
        </is>
      </c>
      <c r="O817" s="3" t="n">
        <v>43672</v>
      </c>
    </row>
    <row r="818">
      <c r="A818" s="1" t="inlineStr">
        <is>
          <t>OMAXAUTO</t>
        </is>
      </c>
      <c r="B818" s="3" t="inlineStr">
        <is>
          <t>INE090B01011</t>
        </is>
      </c>
      <c r="C818" t="n">
        <v>98.17</v>
      </c>
      <c r="D818" t="n">
        <v>0</v>
      </c>
      <c r="E818" t="n">
        <v>0</v>
      </c>
      <c r="F818" t="n">
        <v>0</v>
      </c>
      <c r="G818" t="n">
        <v>94.36</v>
      </c>
      <c r="H818" t="n">
        <v>0.49</v>
      </c>
      <c r="I818" s="5" t="n">
        <v>0</v>
      </c>
      <c r="J818" s="7" t="n">
        <v>0</v>
      </c>
      <c r="K818" t="n">
        <v>10</v>
      </c>
      <c r="L818" t="n">
        <v>20.44</v>
      </c>
      <c r="M818" t="inlineStr">
        <is>
          <t>AUTO ANCILLARIES</t>
        </is>
      </c>
      <c r="N818" t="inlineStr">
        <is>
          <t>No</t>
        </is>
      </c>
      <c r="O818" s="3" t="n">
        <v>43672</v>
      </c>
    </row>
    <row r="819">
      <c r="A819" s="1" t="inlineStr">
        <is>
          <t>OMAXE</t>
        </is>
      </c>
      <c r="B819" s="3" t="inlineStr">
        <is>
          <t>INE800H01010</t>
        </is>
      </c>
      <c r="C819" s="6" t="n">
        <v>3661.67</v>
      </c>
      <c r="D819" t="n">
        <v>2.68</v>
      </c>
      <c r="E819" t="n">
        <v>74.7</v>
      </c>
      <c r="F819" t="n">
        <v>63.15</v>
      </c>
      <c r="G819" t="n">
        <v>96.01000000000001</v>
      </c>
      <c r="H819" t="n">
        <v>2.09</v>
      </c>
      <c r="I819" s="5" t="n">
        <v>0.07000000000000001</v>
      </c>
      <c r="J819" s="5" t="n">
        <v>0.0035</v>
      </c>
      <c r="K819" t="n">
        <v>10</v>
      </c>
      <c r="L819" t="n">
        <v>22.41</v>
      </c>
      <c r="M819" t="inlineStr">
        <is>
          <t>CONSTRUCTION &amp; CONTRACTING - REAL ESTATE</t>
        </is>
      </c>
      <c r="N819" t="inlineStr">
        <is>
          <t>No</t>
        </is>
      </c>
      <c r="O819" s="3" t="n">
        <v>43672</v>
      </c>
    </row>
    <row r="820">
      <c r="A820" s="1" t="inlineStr">
        <is>
          <t>OMKARCHEM</t>
        </is>
      </c>
      <c r="B820" s="3" t="inlineStr">
        <is>
          <t>INE474L01016</t>
        </is>
      </c>
      <c r="C820" t="n">
        <v>12.2</v>
      </c>
      <c r="D820" t="n">
        <v>18.02</v>
      </c>
      <c r="E820" t="n">
        <v>0.33</v>
      </c>
      <c r="F820" t="n">
        <v>0.26</v>
      </c>
      <c r="G820" t="n">
        <v>94.98999999999999</v>
      </c>
      <c r="H820" t="n">
        <v>0.06</v>
      </c>
      <c r="I820" s="5" t="n">
        <v>0</v>
      </c>
      <c r="J820" s="7" t="n">
        <v>0</v>
      </c>
      <c r="K820" t="n">
        <v>10</v>
      </c>
      <c r="L820" t="n">
        <v>39.49</v>
      </c>
      <c r="M820" t="inlineStr">
        <is>
          <t>CHEMICALS</t>
        </is>
      </c>
      <c r="N820" t="inlineStr">
        <is>
          <t>No</t>
        </is>
      </c>
      <c r="O820" s="3" t="n">
        <v>43672</v>
      </c>
    </row>
    <row r="821">
      <c r="A821" s="1" t="inlineStr">
        <is>
          <t>OMMETALS</t>
        </is>
      </c>
      <c r="B821" s="3" t="inlineStr">
        <is>
          <t>INE239D01028</t>
        </is>
      </c>
      <c r="C821" t="n">
        <v>154.09</v>
      </c>
      <c r="D821" t="n">
        <v>0</v>
      </c>
      <c r="E821" t="n">
        <v>0</v>
      </c>
      <c r="F821" t="n">
        <v>0</v>
      </c>
      <c r="G821" t="n">
        <v>65.52</v>
      </c>
      <c r="H821" t="n">
        <v>0.24</v>
      </c>
      <c r="I821" s="5" t="n">
        <v>0.25</v>
      </c>
      <c r="J821" s="5" t="n">
        <v>0.0156</v>
      </c>
      <c r="K821" t="n">
        <v>1</v>
      </c>
      <c r="L821" t="n">
        <v>16.17</v>
      </c>
      <c r="M821" t="inlineStr">
        <is>
          <t>ENGINEERING</t>
        </is>
      </c>
      <c r="N821" t="inlineStr">
        <is>
          <t>No</t>
        </is>
      </c>
      <c r="O821" s="3" t="n">
        <v>43672</v>
      </c>
    </row>
    <row r="822">
      <c r="A822" s="1" t="inlineStr">
        <is>
          <t>ONGC</t>
        </is>
      </c>
      <c r="B822" s="3" t="inlineStr">
        <is>
          <t>INE213A01029</t>
        </is>
      </c>
      <c r="C822" s="6" t="n">
        <v>178451.26</v>
      </c>
      <c r="D822" t="n">
        <v>0</v>
      </c>
      <c r="E822" t="n">
        <v>0</v>
      </c>
      <c r="F822" t="n">
        <v>0</v>
      </c>
      <c r="G822" t="n">
        <v>158.07</v>
      </c>
      <c r="H822" t="n">
        <v>0.9</v>
      </c>
      <c r="I822" s="5" t="n">
        <v>1.4</v>
      </c>
      <c r="J822" s="5" t="n">
        <v>0.0493</v>
      </c>
      <c r="K822" t="n">
        <v>5</v>
      </c>
      <c r="L822" t="n">
        <v>7.35</v>
      </c>
      <c r="M822" t="inlineStr">
        <is>
          <t>OIL DRILLING AND EXPLORATION</t>
        </is>
      </c>
      <c r="N822" t="inlineStr">
        <is>
          <t>No</t>
        </is>
      </c>
      <c r="O822" s="3" t="n">
        <v>43672</v>
      </c>
    </row>
    <row r="823">
      <c r="A823" s="1" t="inlineStr">
        <is>
          <t>ONMOBILE</t>
        </is>
      </c>
      <c r="B823" s="3" t="inlineStr">
        <is>
          <t>INE809I01019</t>
        </is>
      </c>
      <c r="C823" t="n">
        <v>318.15</v>
      </c>
      <c r="D823" t="n">
        <v>1.79</v>
      </c>
      <c r="E823" t="n">
        <v>16.82</v>
      </c>
      <c r="F823" t="n">
        <v>6.9</v>
      </c>
      <c r="G823" t="n">
        <v>53.53</v>
      </c>
      <c r="H823" t="n">
        <v>0.5600000000000001</v>
      </c>
      <c r="I823" s="5" t="n">
        <v>0.15</v>
      </c>
      <c r="J823" s="5" t="n">
        <v>0.0498</v>
      </c>
      <c r="K823" t="n">
        <v>10</v>
      </c>
      <c r="L823" t="n">
        <v>0.27</v>
      </c>
      <c r="M823" t="inlineStr">
        <is>
          <t>TELECOMMUNICATIONS - SERVICE</t>
        </is>
      </c>
      <c r="N823" t="inlineStr">
        <is>
          <t>No</t>
        </is>
      </c>
      <c r="O823" s="3" t="n">
        <v>43672</v>
      </c>
    </row>
    <row r="824">
      <c r="A824" s="1" t="inlineStr">
        <is>
          <t>ONWARDTEC</t>
        </is>
      </c>
      <c r="B824" s="3" t="inlineStr">
        <is>
          <t>INE229A01017</t>
        </is>
      </c>
      <c r="C824" t="n">
        <v>105.14</v>
      </c>
      <c r="D824" t="n">
        <v>7.13</v>
      </c>
      <c r="E824" t="n">
        <v>9.23</v>
      </c>
      <c r="F824" t="n">
        <v>6.66</v>
      </c>
      <c r="G824" t="n">
        <v>38.3</v>
      </c>
      <c r="H824" t="n">
        <v>1.72</v>
      </c>
      <c r="I824" s="5" t="n">
        <v>0.15</v>
      </c>
      <c r="J824" s="5" t="n">
        <v>0.0228</v>
      </c>
      <c r="K824" t="n">
        <v>10</v>
      </c>
      <c r="L824" t="n">
        <v>22.65</v>
      </c>
      <c r="M824" t="inlineStr">
        <is>
          <t>COMPUTERS - SOFTWARE MEDIUM &amp; SMALL</t>
        </is>
      </c>
      <c r="N824" t="inlineStr">
        <is>
          <t>No</t>
        </is>
      </c>
      <c r="O824" s="3" t="n">
        <v>43672</v>
      </c>
    </row>
    <row r="825">
      <c r="A825" s="1" t="inlineStr">
        <is>
          <t>OPTIEMUS</t>
        </is>
      </c>
      <c r="B825" s="3" t="inlineStr">
        <is>
          <t>INE350C01017</t>
        </is>
      </c>
      <c r="C825" t="n">
        <v>487.42</v>
      </c>
      <c r="D825" t="n">
        <v>0</v>
      </c>
      <c r="E825" t="n">
        <v>0</v>
      </c>
      <c r="F825" t="n">
        <v>0</v>
      </c>
      <c r="G825" t="n">
        <v>37.44</v>
      </c>
      <c r="H825" t="n">
        <v>1.52</v>
      </c>
      <c r="I825" s="5" t="n">
        <v>0</v>
      </c>
      <c r="J825" s="7" t="n">
        <v>0</v>
      </c>
      <c r="K825" t="n">
        <v>10</v>
      </c>
      <c r="L825" t="n">
        <v>34.68</v>
      </c>
      <c r="M825" t="inlineStr">
        <is>
          <t>FINANCE - LEASING &amp; HIRE PURCHASE</t>
        </is>
      </c>
      <c r="N825" t="inlineStr">
        <is>
          <t>No</t>
        </is>
      </c>
      <c r="O825" s="3" t="n">
        <v>43672</v>
      </c>
    </row>
    <row r="826">
      <c r="A826" s="1" t="inlineStr">
        <is>
          <t>OPTOCIRCUI</t>
        </is>
      </c>
      <c r="B826" s="3" t="inlineStr">
        <is>
          <t>INE808B01016</t>
        </is>
      </c>
      <c r="C826" t="n">
        <v>106.12</v>
      </c>
      <c r="D826" t="n">
        <v>1.43</v>
      </c>
      <c r="E826" t="n">
        <v>2.47</v>
      </c>
      <c r="F826" t="n">
        <v>1.97</v>
      </c>
      <c r="G826" t="n">
        <v>37.66</v>
      </c>
      <c r="H826" t="n">
        <v>0.09</v>
      </c>
      <c r="I826" s="5" t="n">
        <v>0</v>
      </c>
      <c r="J826" s="7" t="n">
        <v>0</v>
      </c>
      <c r="K826" t="n">
        <v>10</v>
      </c>
      <c r="L826" t="n">
        <v>15.99</v>
      </c>
      <c r="M826" t="inlineStr">
        <is>
          <t>HOSPITALS &amp; MEDICAL SERVICES</t>
        </is>
      </c>
      <c r="N826" t="inlineStr">
        <is>
          <t>No</t>
        </is>
      </c>
      <c r="O826" s="3" t="n">
        <v>43672</v>
      </c>
    </row>
    <row r="827">
      <c r="A827" s="1" t="inlineStr">
        <is>
          <t>ORBTEXP</t>
        </is>
      </c>
      <c r="B827" s="3" t="inlineStr">
        <is>
          <t>INE231G01010</t>
        </is>
      </c>
      <c r="C827" t="n">
        <v>305.64</v>
      </c>
      <c r="D827" t="n">
        <v>0</v>
      </c>
      <c r="E827" t="n">
        <v>0</v>
      </c>
      <c r="F827" t="n">
        <v>10.81</v>
      </c>
      <c r="G827" t="n">
        <v>39.16</v>
      </c>
      <c r="H827" t="n">
        <v>2.78</v>
      </c>
      <c r="I827" s="5" t="n">
        <v>0</v>
      </c>
      <c r="J827" s="7" t="n">
        <v>0</v>
      </c>
      <c r="K827" t="n">
        <v>10</v>
      </c>
      <c r="L827" t="n">
        <v>1.03</v>
      </c>
      <c r="M827" t="inlineStr">
        <is>
          <t>TEXTILES - WEAVING</t>
        </is>
      </c>
      <c r="N827" t="inlineStr">
        <is>
          <t>No</t>
        </is>
      </c>
      <c r="O827" s="3" t="n">
        <v>43672</v>
      </c>
    </row>
    <row r="828">
      <c r="A828" s="1" t="inlineStr">
        <is>
          <t>ORICONENT</t>
        </is>
      </c>
      <c r="B828" s="3" t="inlineStr">
        <is>
          <t>INE730A01022</t>
        </is>
      </c>
      <c r="C828" t="n">
        <v>302.32</v>
      </c>
      <c r="D828" t="n">
        <v>0</v>
      </c>
      <c r="E828" t="n">
        <v>0</v>
      </c>
      <c r="F828" t="n">
        <v>2.73</v>
      </c>
      <c r="G828" t="n">
        <v>66.23999999999999</v>
      </c>
      <c r="H828" t="n">
        <v>0.29</v>
      </c>
      <c r="I828" s="5" t="n">
        <v>0.25</v>
      </c>
      <c r="J828" s="5" t="n">
        <v>0.026</v>
      </c>
      <c r="K828" t="n">
        <v>2</v>
      </c>
      <c r="L828" t="n">
        <v>13.33</v>
      </c>
      <c r="M828" t="inlineStr">
        <is>
          <t>PACKAGING</t>
        </is>
      </c>
      <c r="N828" t="inlineStr">
        <is>
          <t>No</t>
        </is>
      </c>
      <c r="O828" s="3" t="n">
        <v>43672</v>
      </c>
    </row>
    <row r="829">
      <c r="A829" s="1" t="inlineStr">
        <is>
          <t>ORIENTABRA</t>
        </is>
      </c>
      <c r="B829" s="3" t="inlineStr">
        <is>
          <t>INE569C01020</t>
        </is>
      </c>
      <c r="C829" t="n">
        <v>222.53</v>
      </c>
      <c r="D829" t="n">
        <v>0</v>
      </c>
      <c r="E829" t="n">
        <v>0</v>
      </c>
      <c r="F829" t="n">
        <v>0</v>
      </c>
      <c r="G829" t="n">
        <v>1</v>
      </c>
      <c r="H829" t="n">
        <v>18.6</v>
      </c>
      <c r="I829" s="5" t="n">
        <v>0.25</v>
      </c>
      <c r="J829" s="5" t="n">
        <v>0.0134</v>
      </c>
      <c r="K829" t="n">
        <v>1</v>
      </c>
      <c r="L829" t="n">
        <v>36.01</v>
      </c>
      <c r="M829" t="inlineStr">
        <is>
          <t>ABRASIVES</t>
        </is>
      </c>
      <c r="N829" t="inlineStr">
        <is>
          <t>No</t>
        </is>
      </c>
      <c r="O829" s="3" t="n">
        <v>43672</v>
      </c>
    </row>
    <row r="830">
      <c r="A830" s="1" t="inlineStr">
        <is>
          <t>ORIENTALTL</t>
        </is>
      </c>
      <c r="B830" s="3" t="inlineStr">
        <is>
          <t>INE998H01012</t>
        </is>
      </c>
      <c r="C830" t="n">
        <v>37.24</v>
      </c>
      <c r="D830" t="n">
        <v>0.28</v>
      </c>
      <c r="E830" t="n">
        <v>46.64</v>
      </c>
      <c r="F830" t="n">
        <v>16.33</v>
      </c>
      <c r="G830" t="n">
        <v>17.52</v>
      </c>
      <c r="H830" t="n">
        <v>0.75</v>
      </c>
      <c r="I830" s="5" t="n">
        <v>0</v>
      </c>
      <c r="J830" s="7" t="n">
        <v>0</v>
      </c>
      <c r="K830" t="n">
        <v>10</v>
      </c>
      <c r="L830" t="n">
        <v>21.33</v>
      </c>
      <c r="M830" t="inlineStr">
        <is>
          <t>CERAMICS &amp; GRANITE</t>
        </is>
      </c>
      <c r="N830" t="inlineStr">
        <is>
          <t>No</t>
        </is>
      </c>
      <c r="O830" s="3" t="n">
        <v>43672</v>
      </c>
    </row>
    <row r="831">
      <c r="A831" s="1" t="inlineStr">
        <is>
          <t>ORIENTBANK</t>
        </is>
      </c>
      <c r="B831" s="3" t="inlineStr">
        <is>
          <t>INE141A01014</t>
        </is>
      </c>
      <c r="C831" s="6" t="n">
        <v>10023.08</v>
      </c>
      <c r="D831" t="n">
        <v>4.09</v>
      </c>
      <c r="E831" t="n">
        <v>17.89</v>
      </c>
      <c r="F831" t="n">
        <v>11.91</v>
      </c>
      <c r="G831" t="n">
        <v>126.99</v>
      </c>
      <c r="H831" t="n">
        <v>0.58</v>
      </c>
      <c r="I831" s="5" t="n">
        <v>0</v>
      </c>
      <c r="J831" s="7" t="n">
        <v>0</v>
      </c>
      <c r="K831" t="n">
        <v>10</v>
      </c>
      <c r="L831" t="n">
        <v>190.76</v>
      </c>
      <c r="M831" t="inlineStr">
        <is>
          <t>BANKS - PUBLIC SECTOR</t>
        </is>
      </c>
      <c r="N831" t="inlineStr">
        <is>
          <t>No</t>
        </is>
      </c>
      <c r="O831" s="3" t="n">
        <v>43672</v>
      </c>
    </row>
    <row r="832">
      <c r="A832" s="1" t="inlineStr">
        <is>
          <t>ORIENTBELL</t>
        </is>
      </c>
      <c r="B832" s="3" t="inlineStr">
        <is>
          <t>INE607D01018</t>
        </is>
      </c>
      <c r="C832" t="n">
        <v>163.93</v>
      </c>
      <c r="D832" t="n">
        <v>0</v>
      </c>
      <c r="E832" t="n">
        <v>0</v>
      </c>
      <c r="F832" t="n">
        <v>0</v>
      </c>
      <c r="G832" t="n">
        <v>162.03</v>
      </c>
      <c r="H832" t="n">
        <v>0.71</v>
      </c>
      <c r="I832" s="5" t="n">
        <v>0.05</v>
      </c>
      <c r="J832" s="5" t="n">
        <v>0.0043</v>
      </c>
      <c r="K832" t="n">
        <v>10</v>
      </c>
      <c r="L832" t="n">
        <v>29.93</v>
      </c>
      <c r="M832" t="inlineStr">
        <is>
          <t>CERAMICS &amp; GRANITE</t>
        </is>
      </c>
      <c r="N832" t="inlineStr">
        <is>
          <t>No</t>
        </is>
      </c>
      <c r="O832" s="3" t="n">
        <v>43672</v>
      </c>
    </row>
    <row r="833">
      <c r="A833" s="1" t="inlineStr">
        <is>
          <t>ORIENTCEM</t>
        </is>
      </c>
      <c r="B833" s="3" t="inlineStr">
        <is>
          <t>INE876N01018</t>
        </is>
      </c>
      <c r="C833" s="6" t="n">
        <v>2068.15</v>
      </c>
      <c r="D833" t="n">
        <v>2.32</v>
      </c>
      <c r="E833" t="n">
        <v>43.51</v>
      </c>
      <c r="F833" t="n">
        <v>11.47</v>
      </c>
      <c r="G833" t="n">
        <v>51.42</v>
      </c>
      <c r="H833" t="n">
        <v>1.96</v>
      </c>
      <c r="I833" s="5" t="n">
        <v>0.75</v>
      </c>
      <c r="J833" s="5" t="n">
        <v>0.0074</v>
      </c>
      <c r="K833" t="n">
        <v>1</v>
      </c>
      <c r="L833" t="n">
        <v>38.65</v>
      </c>
      <c r="M833" t="inlineStr">
        <is>
          <t>CEMENT - MAJOR</t>
        </is>
      </c>
      <c r="N833" t="inlineStr">
        <is>
          <t>No</t>
        </is>
      </c>
      <c r="O833" s="3" t="n">
        <v>43672</v>
      </c>
    </row>
    <row r="834">
      <c r="A834" s="1" t="inlineStr">
        <is>
          <t>ORIENTHOT</t>
        </is>
      </c>
      <c r="B834" s="3" t="inlineStr">
        <is>
          <t>INE750A01020</t>
        </is>
      </c>
      <c r="C834" t="n">
        <v>609.02</v>
      </c>
      <c r="D834" t="n">
        <v>0</v>
      </c>
      <c r="E834" t="n">
        <v>0</v>
      </c>
      <c r="F834" t="n">
        <v>0</v>
      </c>
      <c r="G834" t="n">
        <v>29.89</v>
      </c>
      <c r="H834" t="n">
        <v>1.14</v>
      </c>
      <c r="I834" s="5" t="n">
        <v>0.5</v>
      </c>
      <c r="J834" s="5" t="n">
        <v>0.0147</v>
      </c>
      <c r="K834" t="n">
        <v>1</v>
      </c>
      <c r="L834" t="n">
        <v>45.52</v>
      </c>
      <c r="M834" t="inlineStr">
        <is>
          <t>HOTELS</t>
        </is>
      </c>
      <c r="N834" t="inlineStr">
        <is>
          <t>No</t>
        </is>
      </c>
      <c r="O834" s="3" t="n">
        <v>43672</v>
      </c>
    </row>
    <row r="835">
      <c r="A835" s="1" t="inlineStr">
        <is>
          <t>ORIENTLTD</t>
        </is>
      </c>
      <c r="B835" s="3" t="inlineStr">
        <is>
          <t>INE609C01024</t>
        </is>
      </c>
      <c r="C835" t="n">
        <v>115.05</v>
      </c>
      <c r="D835" t="n">
        <v>0.99</v>
      </c>
      <c r="E835" t="n">
        <v>116.21</v>
      </c>
      <c r="F835" t="n">
        <v>12.88</v>
      </c>
      <c r="G835" t="n">
        <v>82.97</v>
      </c>
      <c r="H835" t="n">
        <v>1.39</v>
      </c>
      <c r="I835" s="5" t="n">
        <v>0.125</v>
      </c>
      <c r="J835" s="5" t="n">
        <v>0.0109</v>
      </c>
      <c r="K835" t="n">
        <v>10</v>
      </c>
      <c r="L835" t="n">
        <v>12.93</v>
      </c>
      <c r="M835" t="inlineStr">
        <is>
          <t>PRINTING &amp; STATIONERY</t>
        </is>
      </c>
      <c r="N835" t="inlineStr">
        <is>
          <t>No</t>
        </is>
      </c>
      <c r="O835" s="3" t="n">
        <v>43672</v>
      </c>
    </row>
    <row r="836">
      <c r="A836" s="1" t="inlineStr">
        <is>
          <t>ORIENTPPR</t>
        </is>
      </c>
      <c r="B836" s="3" t="inlineStr">
        <is>
          <t>INE592A01026</t>
        </is>
      </c>
      <c r="C836" t="n">
        <v>554.87</v>
      </c>
      <c r="D836" t="n">
        <v>4.79</v>
      </c>
      <c r="E836" t="n">
        <v>5.46</v>
      </c>
      <c r="F836" t="n">
        <v>4.16</v>
      </c>
      <c r="G836" t="n">
        <v>65.28</v>
      </c>
      <c r="H836" t="n">
        <v>0.4</v>
      </c>
      <c r="I836" s="5" t="n">
        <v>1.1</v>
      </c>
      <c r="J836" s="5" t="n">
        <v>0.0421</v>
      </c>
      <c r="K836" t="n">
        <v>1</v>
      </c>
      <c r="L836" t="n">
        <v>6.49</v>
      </c>
      <c r="M836" t="inlineStr">
        <is>
          <t>DIVERSIFIED</t>
        </is>
      </c>
      <c r="N836" t="inlineStr">
        <is>
          <t>No</t>
        </is>
      </c>
      <c r="O836" s="3" t="n">
        <v>43672</v>
      </c>
    </row>
    <row r="837">
      <c r="A837" s="1" t="inlineStr">
        <is>
          <t>ORIENTREF</t>
        </is>
      </c>
      <c r="B837" s="3" t="inlineStr">
        <is>
          <t>INE743M01012</t>
        </is>
      </c>
      <c r="C837" s="6" t="n">
        <v>2214.77</v>
      </c>
      <c r="D837" t="n">
        <v>7.48</v>
      </c>
      <c r="E837" t="n">
        <v>24.65</v>
      </c>
      <c r="F837" t="n">
        <v>22.48</v>
      </c>
      <c r="G837" t="n">
        <v>31.32</v>
      </c>
      <c r="H837" t="n">
        <v>5.89</v>
      </c>
      <c r="I837" s="5" t="n">
        <v>2.5</v>
      </c>
      <c r="J837" s="5" t="n">
        <v>0.0136</v>
      </c>
      <c r="K837" t="n">
        <v>1</v>
      </c>
      <c r="L837" t="n">
        <v>23.56</v>
      </c>
      <c r="M837" t="inlineStr">
        <is>
          <t>CEMENT - PRODUCTS &amp; BUILDING MATERIALS</t>
        </is>
      </c>
      <c r="N837" t="inlineStr">
        <is>
          <t>No</t>
        </is>
      </c>
      <c r="O837" s="3" t="n">
        <v>43672</v>
      </c>
    </row>
    <row r="838">
      <c r="A838" s="1" t="inlineStr">
        <is>
          <t>ORISSAMINE</t>
        </is>
      </c>
      <c r="B838" s="3" t="inlineStr">
        <is>
          <t>INE725E01024</t>
        </is>
      </c>
      <c r="C838" t="n">
        <v>393.54</v>
      </c>
      <c r="D838" t="n">
        <v>0</v>
      </c>
      <c r="E838" t="n">
        <v>0</v>
      </c>
      <c r="F838" t="n">
        <v>0</v>
      </c>
      <c r="G838" t="n">
        <v>225.58</v>
      </c>
      <c r="H838" t="n">
        <v>2.91</v>
      </c>
      <c r="I838" s="5" t="n">
        <v>0</v>
      </c>
      <c r="J838" s="7" t="n">
        <v>0</v>
      </c>
      <c r="K838" t="n">
        <v>1</v>
      </c>
      <c r="L838" t="n">
        <v>11.36</v>
      </c>
      <c r="M838" t="inlineStr">
        <is>
          <t>MINING &amp; MINERALS</t>
        </is>
      </c>
      <c r="N838" t="inlineStr">
        <is>
          <t>No</t>
        </is>
      </c>
      <c r="O838" s="3" t="n">
        <v>43672</v>
      </c>
    </row>
    <row r="839">
      <c r="A839" s="1" t="inlineStr">
        <is>
          <t>ORTEL</t>
        </is>
      </c>
      <c r="B839" s="3" t="inlineStr">
        <is>
          <t>INE849L01019</t>
        </is>
      </c>
      <c r="C839" t="n">
        <v>6.36</v>
      </c>
      <c r="D839" t="n">
        <v>0</v>
      </c>
      <c r="E839" t="n">
        <v>0</v>
      </c>
      <c r="F839" t="n">
        <v>0</v>
      </c>
      <c r="G839" t="n">
        <v>7.02</v>
      </c>
      <c r="H839" t="n">
        <v>0.27</v>
      </c>
      <c r="I839" s="5" t="n">
        <v>0</v>
      </c>
      <c r="J839" s="7" t="n">
        <v>0</v>
      </c>
      <c r="K839" t="n">
        <v>10</v>
      </c>
      <c r="L839" t="n">
        <v>20.37</v>
      </c>
      <c r="M839" t="inlineStr">
        <is>
          <t>MEDIA &amp; ENTERTAINMENT</t>
        </is>
      </c>
      <c r="N839" t="inlineStr">
        <is>
          <t>No</t>
        </is>
      </c>
      <c r="O839" s="3" t="n">
        <v>43672</v>
      </c>
    </row>
    <row r="840">
      <c r="A840" s="1" t="inlineStr">
        <is>
          <t>ORTINLABSS</t>
        </is>
      </c>
      <c r="B840" s="3" t="inlineStr">
        <is>
          <t>INE749B01012</t>
        </is>
      </c>
      <c r="C840" t="n">
        <v>18.47</v>
      </c>
      <c r="D840" t="n">
        <v>0.76</v>
      </c>
      <c r="E840" t="n">
        <v>14.34</v>
      </c>
      <c r="F840" t="n">
        <v>6.09</v>
      </c>
      <c r="G840" t="n">
        <v>14.97</v>
      </c>
      <c r="H840" t="n">
        <v>0.73</v>
      </c>
      <c r="I840" s="5" t="n">
        <v>0</v>
      </c>
      <c r="J840" s="7" t="n">
        <v>0</v>
      </c>
      <c r="K840" t="n">
        <v>10</v>
      </c>
      <c r="L840" t="n">
        <v>27.99</v>
      </c>
      <c r="M840" t="inlineStr">
        <is>
          <t>PHARMACEUTICALS</t>
        </is>
      </c>
      <c r="N840" t="inlineStr">
        <is>
          <t>No</t>
        </is>
      </c>
      <c r="O840" s="3" t="n">
        <v>43672</v>
      </c>
    </row>
    <row r="841">
      <c r="A841" s="1" t="inlineStr">
        <is>
          <t>OSWALAGRO</t>
        </is>
      </c>
      <c r="B841" s="3" t="inlineStr">
        <is>
          <t>INE142A01012</t>
        </is>
      </c>
      <c r="C841" t="n">
        <v>87.52</v>
      </c>
      <c r="D841" t="n">
        <v>0</v>
      </c>
      <c r="E841" t="n">
        <v>0</v>
      </c>
      <c r="F841" t="n">
        <v>0</v>
      </c>
      <c r="G841" t="n">
        <v>43.22</v>
      </c>
      <c r="H841" t="n">
        <v>0.15</v>
      </c>
      <c r="I841" s="5" t="n">
        <v>0</v>
      </c>
      <c r="J841" s="7" t="n">
        <v>0</v>
      </c>
      <c r="K841" t="n">
        <v>10</v>
      </c>
      <c r="L841" t="n">
        <v>29.03</v>
      </c>
      <c r="M841" t="inlineStr">
        <is>
          <t>FINANCE - INVESTMENTS</t>
        </is>
      </c>
      <c r="N841" t="inlineStr">
        <is>
          <t>No</t>
        </is>
      </c>
      <c r="O841" s="3" t="n">
        <v>43672</v>
      </c>
    </row>
    <row r="842">
      <c r="A842" s="1" t="inlineStr">
        <is>
          <t>PAGEIND</t>
        </is>
      </c>
      <c r="B842" s="3" t="inlineStr">
        <is>
          <t>INE761H01022</t>
        </is>
      </c>
      <c r="C842" s="6" t="n">
        <v>20651.4</v>
      </c>
      <c r="D842" t="n">
        <v>353.19</v>
      </c>
      <c r="E842" t="n">
        <v>52.42</v>
      </c>
      <c r="F842" t="n">
        <v>48.59</v>
      </c>
      <c r="G842" t="n">
        <v>694.8200000000001</v>
      </c>
      <c r="H842" t="n">
        <v>26.65</v>
      </c>
      <c r="I842" s="5" t="n">
        <v>34.4</v>
      </c>
      <c r="J842" s="5" t="n">
        <v>0.0186</v>
      </c>
      <c r="K842" t="n">
        <v>10</v>
      </c>
      <c r="L842" t="n">
        <v>32.93</v>
      </c>
      <c r="M842" t="inlineStr">
        <is>
          <t>TEXTILES - READYMADE APPARELS</t>
        </is>
      </c>
      <c r="N842" t="inlineStr">
        <is>
          <t>No</t>
        </is>
      </c>
      <c r="O842" s="3" t="n">
        <v>43672</v>
      </c>
    </row>
    <row r="843">
      <c r="A843" s="1" t="inlineStr">
        <is>
          <t>PALREDTEC</t>
        </is>
      </c>
      <c r="B843" s="3" t="inlineStr">
        <is>
          <t>INE218G01033</t>
        </is>
      </c>
      <c r="C843" t="n">
        <v>22.48</v>
      </c>
      <c r="D843" t="n">
        <v>0</v>
      </c>
      <c r="E843" t="n">
        <v>0</v>
      </c>
      <c r="F843" t="n">
        <v>0</v>
      </c>
      <c r="G843" t="n">
        <v>33.95</v>
      </c>
      <c r="H843" t="n">
        <v>0.68</v>
      </c>
      <c r="I843" s="5" t="n">
        <v>0</v>
      </c>
      <c r="J843" s="7" t="n">
        <v>0</v>
      </c>
      <c r="K843" t="n">
        <v>10</v>
      </c>
      <c r="L843" t="n">
        <v>22.65</v>
      </c>
      <c r="M843" t="inlineStr">
        <is>
          <t>COMPUTERS - SOFTWARE MEDIUM &amp; SMALL</t>
        </is>
      </c>
      <c r="N843" t="inlineStr">
        <is>
          <t>No</t>
        </is>
      </c>
      <c r="O843" s="3" t="n">
        <v>43672</v>
      </c>
    </row>
    <row r="844">
      <c r="A844" s="1" t="inlineStr">
        <is>
          <t>PANACEABIO</t>
        </is>
      </c>
      <c r="B844" s="3" t="inlineStr">
        <is>
          <t>INE922B01023</t>
        </is>
      </c>
      <c r="C844" t="n">
        <v>789.83</v>
      </c>
      <c r="D844" t="n">
        <v>0</v>
      </c>
      <c r="E844" t="n">
        <v>0</v>
      </c>
      <c r="F844" t="n">
        <v>0</v>
      </c>
      <c r="G844" t="n">
        <v>56.71</v>
      </c>
      <c r="H844" t="n">
        <v>2.27</v>
      </c>
      <c r="I844" s="5" t="n">
        <v>0</v>
      </c>
      <c r="J844" s="7" t="n">
        <v>0</v>
      </c>
      <c r="K844" t="n">
        <v>1</v>
      </c>
      <c r="L844" t="n">
        <v>27.99</v>
      </c>
      <c r="M844" t="inlineStr">
        <is>
          <t>PHARMACEUTICALS</t>
        </is>
      </c>
      <c r="N844" t="inlineStr">
        <is>
          <t>No</t>
        </is>
      </c>
      <c r="O844" s="3" t="n">
        <v>43672</v>
      </c>
    </row>
    <row r="845">
      <c r="A845" s="1" t="inlineStr">
        <is>
          <t>PANAMAPET</t>
        </is>
      </c>
      <c r="B845" s="3" t="inlineStr">
        <is>
          <t>INE305C01029</t>
        </is>
      </c>
      <c r="C845" t="n">
        <v>511.17</v>
      </c>
      <c r="D845" t="n">
        <v>8.58</v>
      </c>
      <c r="E845" t="n">
        <v>9.85</v>
      </c>
      <c r="F845" t="n">
        <v>8.84</v>
      </c>
      <c r="G845" t="n">
        <v>68.40000000000001</v>
      </c>
      <c r="H845" t="n">
        <v>1.24</v>
      </c>
      <c r="I845" s="5" t="n">
        <v>0.6</v>
      </c>
      <c r="J845" s="5" t="n">
        <v>0.0142</v>
      </c>
      <c r="K845" t="n">
        <v>2</v>
      </c>
      <c r="L845" t="n">
        <v>39.49</v>
      </c>
      <c r="M845" t="inlineStr">
        <is>
          <t>CHEMICALS</t>
        </is>
      </c>
      <c r="N845" t="inlineStr">
        <is>
          <t>No</t>
        </is>
      </c>
      <c r="O845" s="3" t="n">
        <v>43672</v>
      </c>
    </row>
    <row r="846">
      <c r="A846" s="1" t="inlineStr">
        <is>
          <t>PANORAMUNI</t>
        </is>
      </c>
      <c r="B846" s="3" t="inlineStr">
        <is>
          <t>INE194B01029</t>
        </is>
      </c>
      <c r="C846" t="n">
        <v>12.83</v>
      </c>
      <c r="D846" t="n">
        <v>0</v>
      </c>
      <c r="E846" t="n">
        <v>0</v>
      </c>
      <c r="F846" t="n">
        <v>0</v>
      </c>
      <c r="G846" t="n">
        <v>22.1</v>
      </c>
      <c r="H846" t="n">
        <v>0</v>
      </c>
      <c r="I846" s="5" t="n">
        <v>0</v>
      </c>
      <c r="J846" s="7" t="n">
        <v>0</v>
      </c>
      <c r="K846" t="n">
        <v>5</v>
      </c>
      <c r="L846" t="n">
        <v>45.52</v>
      </c>
      <c r="M846" t="inlineStr">
        <is>
          <t>COMPUTERS - SOFTWARE MEDIUM &amp; SMALL</t>
        </is>
      </c>
      <c r="N846" t="inlineStr">
        <is>
          <t>No</t>
        </is>
      </c>
      <c r="O846" s="3" t="n">
        <v>43672</v>
      </c>
    </row>
    <row r="847">
      <c r="A847" s="1" t="inlineStr">
        <is>
          <t>PAPERPROD</t>
        </is>
      </c>
      <c r="B847" s="3" t="inlineStr">
        <is>
          <t>INE275B01026</t>
        </is>
      </c>
      <c r="C847" s="6" t="n">
        <v>1780.43</v>
      </c>
      <c r="D847" t="n">
        <v>11.2</v>
      </c>
      <c r="E847" t="n">
        <v>21.05</v>
      </c>
      <c r="F847" t="n">
        <v>10.14</v>
      </c>
      <c r="G847" t="n">
        <v>93.34</v>
      </c>
      <c r="H847" t="n">
        <v>2.53</v>
      </c>
      <c r="I847" s="5" t="n">
        <v>1.5</v>
      </c>
      <c r="J847" s="5" t="n">
        <v>0.0127</v>
      </c>
      <c r="K847" t="n">
        <v>2</v>
      </c>
      <c r="L847" t="n">
        <v>13.33</v>
      </c>
      <c r="M847" t="inlineStr">
        <is>
          <t>PACKAGING</t>
        </is>
      </c>
      <c r="N847" t="inlineStr">
        <is>
          <t>No</t>
        </is>
      </c>
      <c r="O847" s="3" t="n">
        <v>43672</v>
      </c>
    </row>
    <row r="848">
      <c r="A848" s="1" t="inlineStr">
        <is>
          <t>PARACABLES</t>
        </is>
      </c>
      <c r="B848" s="3" t="inlineStr">
        <is>
          <t>INE074B01023</t>
        </is>
      </c>
      <c r="C848" t="n">
        <v>166.63</v>
      </c>
      <c r="D848" t="n">
        <v>0</v>
      </c>
      <c r="E848" t="n">
        <v>0</v>
      </c>
      <c r="F848" t="n">
        <v>20.21</v>
      </c>
      <c r="G848" t="n">
        <v>8.23</v>
      </c>
      <c r="H848" t="n">
        <v>1.18</v>
      </c>
      <c r="I848" s="5" t="n">
        <v>0</v>
      </c>
      <c r="J848" s="7" t="n">
        <v>0</v>
      </c>
      <c r="K848" t="n">
        <v>2</v>
      </c>
      <c r="L848" t="n">
        <v>11.34</v>
      </c>
      <c r="M848" t="inlineStr">
        <is>
          <t>CABLES - TELEPHONE</t>
        </is>
      </c>
      <c r="N848" t="inlineStr">
        <is>
          <t>No</t>
        </is>
      </c>
      <c r="O848" s="3" t="n">
        <v>43672</v>
      </c>
    </row>
    <row r="849">
      <c r="A849" s="1" t="inlineStr">
        <is>
          <t>PARAGMILK</t>
        </is>
      </c>
      <c r="B849" s="3" t="inlineStr">
        <is>
          <t>INE883N01014</t>
        </is>
      </c>
      <c r="C849" s="6" t="n">
        <v>2078.89</v>
      </c>
      <c r="D849" t="n">
        <v>14.35</v>
      </c>
      <c r="E849" t="n">
        <v>17.22</v>
      </c>
      <c r="F849" t="n">
        <v>12.16</v>
      </c>
      <c r="G849" t="n">
        <v>98.36</v>
      </c>
      <c r="H849" t="n">
        <v>2.51</v>
      </c>
      <c r="I849" s="5" t="n">
        <v>0.1</v>
      </c>
      <c r="J849" s="5" t="n">
        <v>0.004</v>
      </c>
      <c r="K849" t="n">
        <v>10</v>
      </c>
      <c r="L849" t="n">
        <v>49.99</v>
      </c>
      <c r="M849" t="inlineStr">
        <is>
          <t>FOOD PROCESSING</t>
        </is>
      </c>
      <c r="N849" t="inlineStr">
        <is>
          <t>No</t>
        </is>
      </c>
      <c r="O849" s="3" t="n">
        <v>43672</v>
      </c>
    </row>
    <row r="850">
      <c r="A850" s="1" t="inlineStr">
        <is>
          <t>PARSVNATH</t>
        </is>
      </c>
      <c r="B850" s="3" t="inlineStr">
        <is>
          <t>INE561H01026</t>
        </is>
      </c>
      <c r="C850" t="n">
        <v>162.76</v>
      </c>
      <c r="D850" t="n">
        <v>0</v>
      </c>
      <c r="E850" t="n">
        <v>0</v>
      </c>
      <c r="F850" t="n">
        <v>0</v>
      </c>
      <c r="G850" t="n">
        <v>23.43</v>
      </c>
      <c r="H850" t="n">
        <v>0.16</v>
      </c>
      <c r="I850" s="5" t="n">
        <v>0</v>
      </c>
      <c r="J850" s="7" t="n">
        <v>0</v>
      </c>
      <c r="K850" t="n">
        <v>5</v>
      </c>
      <c r="L850" t="n">
        <v>22.41</v>
      </c>
      <c r="M850" t="inlineStr">
        <is>
          <t>CONSTRUCTION &amp; CONTRACTING - REAL ESTATE</t>
        </is>
      </c>
      <c r="N850" t="inlineStr">
        <is>
          <t>No</t>
        </is>
      </c>
      <c r="O850" s="3" t="n">
        <v>43672</v>
      </c>
    </row>
    <row r="851">
      <c r="A851" s="1" t="inlineStr">
        <is>
          <t>PATELENG</t>
        </is>
      </c>
      <c r="B851" s="3" t="inlineStr">
        <is>
          <t>INE244B01030</t>
        </is>
      </c>
      <c r="C851" t="n">
        <v>262.8</v>
      </c>
      <c r="D851" t="n">
        <v>0</v>
      </c>
      <c r="E851" t="n">
        <v>0</v>
      </c>
      <c r="F851" t="n">
        <v>2.28</v>
      </c>
      <c r="G851" t="n">
        <v>142.06</v>
      </c>
      <c r="H851" t="n">
        <v>0.11</v>
      </c>
      <c r="I851" s="5" t="n">
        <v>0</v>
      </c>
      <c r="J851" s="7" t="n">
        <v>0</v>
      </c>
      <c r="K851" t="n">
        <v>1</v>
      </c>
      <c r="L851" t="n">
        <v>22.41</v>
      </c>
      <c r="M851" t="inlineStr">
        <is>
          <t>CONSTRUCTION &amp; CONTRACTING - CIVIL</t>
        </is>
      </c>
      <c r="N851" t="inlineStr">
        <is>
          <t>No</t>
        </is>
      </c>
      <c r="O851" s="3" t="n">
        <v>43672</v>
      </c>
    </row>
    <row r="852">
      <c r="A852" s="1" t="inlineStr">
        <is>
          <t>PATINTLOG</t>
        </is>
      </c>
      <c r="B852" s="3" t="inlineStr">
        <is>
          <t>INE529D01014</t>
        </is>
      </c>
      <c r="C852" t="n">
        <v>44.15</v>
      </c>
      <c r="D852" t="n">
        <v>0</v>
      </c>
      <c r="E852" t="n">
        <v>0</v>
      </c>
      <c r="F852" t="n">
        <v>0</v>
      </c>
      <c r="G852" t="n">
        <v>77.02</v>
      </c>
      <c r="H852" t="n">
        <v>0.35</v>
      </c>
      <c r="I852" s="5" t="n">
        <v>0.05</v>
      </c>
      <c r="J852" s="5" t="n">
        <v>0.0187</v>
      </c>
      <c r="K852" t="n">
        <v>10</v>
      </c>
      <c r="L852" t="n">
        <v>26.93</v>
      </c>
      <c r="M852" t="inlineStr">
        <is>
          <t>TRANSPORT &amp; LOGISTICS</t>
        </is>
      </c>
      <c r="N852" t="inlineStr">
        <is>
          <t>No</t>
        </is>
      </c>
      <c r="O852" s="3" t="n">
        <v>43672</v>
      </c>
    </row>
    <row r="853">
      <c r="A853" s="1" t="inlineStr">
        <is>
          <t>PATSPINLTD</t>
        </is>
      </c>
      <c r="B853" s="3" t="inlineStr">
        <is>
          <t>INE790C01014</t>
        </is>
      </c>
      <c r="C853" t="n">
        <v>22.88</v>
      </c>
      <c r="D853" t="n">
        <v>0</v>
      </c>
      <c r="E853" t="n">
        <v>0</v>
      </c>
      <c r="F853" t="n">
        <v>2.87</v>
      </c>
      <c r="G853" t="n">
        <v>18.84</v>
      </c>
      <c r="H853" t="n">
        <v>0.39</v>
      </c>
      <c r="I853" s="5" t="n">
        <v>0</v>
      </c>
      <c r="J853" s="7" t="n">
        <v>0</v>
      </c>
      <c r="K853" t="n">
        <v>10</v>
      </c>
      <c r="L853" t="n">
        <v>8.9</v>
      </c>
      <c r="M853" t="inlineStr">
        <is>
          <t>TEXTILES - SPINNING - COTTON BLENDED</t>
        </is>
      </c>
      <c r="N853" t="inlineStr">
        <is>
          <t>No</t>
        </is>
      </c>
      <c r="O853" s="3" t="n">
        <v>43672</v>
      </c>
    </row>
    <row r="854">
      <c r="A854" s="1" t="inlineStr">
        <is>
          <t>PBAINFRA</t>
        </is>
      </c>
      <c r="B854" s="3" t="inlineStr">
        <is>
          <t>INE160H01019</t>
        </is>
      </c>
      <c r="C854" t="n">
        <v>4.73</v>
      </c>
      <c r="D854" t="n">
        <v>4.43</v>
      </c>
      <c r="E854" t="n">
        <v>0</v>
      </c>
      <c r="F854" t="n">
        <v>0.44</v>
      </c>
      <c r="G854" t="n">
        <v>7.11</v>
      </c>
      <c r="H854" t="n">
        <v>0.49</v>
      </c>
      <c r="I854" s="5" t="n">
        <v>0</v>
      </c>
      <c r="J854" s="7" t="n">
        <v>0</v>
      </c>
      <c r="K854" t="n">
        <v>10</v>
      </c>
      <c r="L854" t="n">
        <v>17.69</v>
      </c>
      <c r="M854" t="inlineStr">
        <is>
          <t>CONSTRUCTION &amp; CONTRACTING - CIVIL</t>
        </is>
      </c>
      <c r="N854" t="inlineStr">
        <is>
          <t>No</t>
        </is>
      </c>
      <c r="O854" s="3" t="n">
        <v>43672</v>
      </c>
    </row>
    <row r="855">
      <c r="A855" s="1" t="inlineStr">
        <is>
          <t>PCJEWELLER</t>
        </is>
      </c>
      <c r="B855" s="3" t="inlineStr">
        <is>
          <t>INE785M01013</t>
        </is>
      </c>
      <c r="C855" s="6" t="n">
        <v>1477.96</v>
      </c>
      <c r="D855" t="n">
        <v>0</v>
      </c>
      <c r="E855" t="n">
        <v>0</v>
      </c>
      <c r="F855" t="n">
        <v>0</v>
      </c>
      <c r="G855" t="n">
        <v>99.34999999999999</v>
      </c>
      <c r="H855" t="n">
        <v>0.38</v>
      </c>
      <c r="I855" s="5" t="n">
        <v>0</v>
      </c>
      <c r="J855" s="7" t="n">
        <v>0</v>
      </c>
      <c r="K855" t="n">
        <v>10</v>
      </c>
      <c r="L855" t="n">
        <v>60.54</v>
      </c>
      <c r="M855" t="inlineStr">
        <is>
          <t>DIAMOND CUTTING &amp; JEWELLERY &amp; PRECIOUS METALS</t>
        </is>
      </c>
      <c r="N855" t="inlineStr">
        <is>
          <t>No</t>
        </is>
      </c>
      <c r="O855" s="3" t="n">
        <v>43672</v>
      </c>
    </row>
    <row r="856">
      <c r="A856" s="1" t="inlineStr">
        <is>
          <t>PDMJEPAPER</t>
        </is>
      </c>
      <c r="B856" s="3" t="inlineStr">
        <is>
          <t>INE865T01018</t>
        </is>
      </c>
      <c r="C856" t="n">
        <v>100.08</v>
      </c>
      <c r="D856" t="n">
        <v>1.76</v>
      </c>
      <c r="E856" t="n">
        <v>5.99</v>
      </c>
      <c r="F856" t="n">
        <v>4.17</v>
      </c>
      <c r="G856" t="n">
        <v>27.18</v>
      </c>
      <c r="H856" t="n">
        <v>0.39</v>
      </c>
      <c r="I856" s="5" t="n">
        <v>0.15</v>
      </c>
      <c r="J856" s="5" t="n">
        <v>0.0142</v>
      </c>
      <c r="K856" t="n">
        <v>1</v>
      </c>
      <c r="L856" t="n">
        <v>6.49</v>
      </c>
      <c r="M856" t="inlineStr">
        <is>
          <t>PAPER</t>
        </is>
      </c>
      <c r="N856" t="inlineStr">
        <is>
          <t>No</t>
        </is>
      </c>
      <c r="O856" s="3" t="n">
        <v>43672</v>
      </c>
    </row>
    <row r="857">
      <c r="A857" s="1" t="inlineStr">
        <is>
          <t>PDPL</t>
        </is>
      </c>
      <c r="B857" s="3" t="inlineStr">
        <is>
          <t>INE904D01019</t>
        </is>
      </c>
      <c r="C857" t="n">
        <v>10.91</v>
      </c>
      <c r="D857" t="n">
        <v>0</v>
      </c>
      <c r="E857" t="n">
        <v>0</v>
      </c>
      <c r="F857" t="n">
        <v>0</v>
      </c>
      <c r="G857" t="n">
        <v>95.31999999999999</v>
      </c>
      <c r="H857" t="n">
        <v>0</v>
      </c>
      <c r="I857" s="5" t="n">
        <v>0</v>
      </c>
      <c r="J857" s="7" t="n">
        <v>0</v>
      </c>
      <c r="K857" t="n">
        <v>10</v>
      </c>
      <c r="L857" t="n">
        <v>27.99</v>
      </c>
      <c r="M857" t="inlineStr">
        <is>
          <t>PHARMACEUTICALS</t>
        </is>
      </c>
      <c r="N857" t="inlineStr">
        <is>
          <t>No</t>
        </is>
      </c>
      <c r="O857" s="3" t="n">
        <v>43672</v>
      </c>
    </row>
    <row r="858">
      <c r="A858" s="1" t="inlineStr">
        <is>
          <t>PEARLPOLY</t>
        </is>
      </c>
      <c r="B858" s="3" t="inlineStr">
        <is>
          <t>INE844A01013</t>
        </is>
      </c>
      <c r="C858" t="n">
        <v>18.92</v>
      </c>
      <c r="D858" t="n">
        <v>0</v>
      </c>
      <c r="E858" t="n">
        <v>0</v>
      </c>
      <c r="F858" t="n">
        <v>13.22</v>
      </c>
      <c r="G858" t="n">
        <v>26.98</v>
      </c>
      <c r="H858" t="n">
        <v>0.42</v>
      </c>
      <c r="I858" s="5" t="n">
        <v>0</v>
      </c>
      <c r="J858" s="7" t="n">
        <v>0</v>
      </c>
      <c r="K858" t="n">
        <v>10</v>
      </c>
      <c r="L858" t="n">
        <v>25.79</v>
      </c>
      <c r="M858" t="inlineStr">
        <is>
          <t>PLASTICS</t>
        </is>
      </c>
      <c r="N858" t="inlineStr">
        <is>
          <t>No</t>
        </is>
      </c>
      <c r="O858" s="3" t="n">
        <v>43672</v>
      </c>
    </row>
    <row r="859">
      <c r="A859" s="1" t="inlineStr">
        <is>
          <t>PEL</t>
        </is>
      </c>
      <c r="B859" s="3" t="inlineStr">
        <is>
          <t>INE140A01024</t>
        </is>
      </c>
      <c r="C859" s="6" t="n">
        <v>35746.2</v>
      </c>
      <c r="D859" t="n">
        <v>74.06</v>
      </c>
      <c r="E859" t="n">
        <v>24.27</v>
      </c>
      <c r="F859" t="n">
        <v>17.93</v>
      </c>
      <c r="G859" t="n">
        <v>1370.83</v>
      </c>
      <c r="H859" t="n">
        <v>1.31</v>
      </c>
      <c r="I859" s="5" t="n">
        <v>14</v>
      </c>
      <c r="J859" s="5" t="n">
        <v>0.0156</v>
      </c>
      <c r="K859" t="n">
        <v>2</v>
      </c>
      <c r="L859" t="n">
        <v>27.99</v>
      </c>
      <c r="M859" t="inlineStr">
        <is>
          <t>PHARMACEUTICALS</t>
        </is>
      </c>
      <c r="N859" t="inlineStr">
        <is>
          <t>No</t>
        </is>
      </c>
      <c r="O859" s="3" t="n">
        <v>43672</v>
      </c>
    </row>
    <row r="860">
      <c r="A860" s="1" t="inlineStr">
        <is>
          <t>PENIND</t>
        </is>
      </c>
      <c r="B860" s="3" t="inlineStr">
        <is>
          <t>INE932A01024</t>
        </is>
      </c>
      <c r="C860" t="n">
        <v>438.79</v>
      </c>
      <c r="D860" t="n">
        <v>4.15</v>
      </c>
      <c r="E860" t="n">
        <v>6.94</v>
      </c>
      <c r="F860" t="n">
        <v>4.82</v>
      </c>
      <c r="G860" t="n">
        <v>43.83</v>
      </c>
      <c r="H860" t="n">
        <v>0.66</v>
      </c>
      <c r="I860" s="5" t="n">
        <v>0</v>
      </c>
      <c r="J860" s="7" t="n">
        <v>0</v>
      </c>
      <c r="K860" t="n">
        <v>5</v>
      </c>
      <c r="L860" t="n">
        <v>2.02</v>
      </c>
      <c r="M860" t="inlineStr">
        <is>
          <t>STEEL - CR &amp; HR STRIPS</t>
        </is>
      </c>
      <c r="N860" t="inlineStr">
        <is>
          <t>No</t>
        </is>
      </c>
      <c r="O860" s="3" t="n">
        <v>43672</v>
      </c>
    </row>
    <row r="861">
      <c r="A861" s="1" t="inlineStr">
        <is>
          <t>PENINLAND</t>
        </is>
      </c>
      <c r="B861" s="3" t="inlineStr">
        <is>
          <t>INE138A01028</t>
        </is>
      </c>
      <c r="C861" t="n">
        <v>167.52</v>
      </c>
      <c r="D861" t="n">
        <v>0</v>
      </c>
      <c r="E861" t="n">
        <v>0</v>
      </c>
      <c r="F861" t="n">
        <v>0</v>
      </c>
      <c r="G861" t="n">
        <v>18.58</v>
      </c>
      <c r="H861" t="n">
        <v>0.32</v>
      </c>
      <c r="I861" s="5" t="n">
        <v>0</v>
      </c>
      <c r="J861" s="7" t="n">
        <v>0</v>
      </c>
      <c r="K861" t="n">
        <v>2</v>
      </c>
      <c r="L861" t="n">
        <v>22.41</v>
      </c>
      <c r="M861" t="inlineStr">
        <is>
          <t>CONSTRUCTION &amp; CONTRACTING - HOUSING</t>
        </is>
      </c>
      <c r="N861" t="inlineStr">
        <is>
          <t>No</t>
        </is>
      </c>
      <c r="O861" s="3" t="n">
        <v>43672</v>
      </c>
    </row>
    <row r="862">
      <c r="A862" s="1" t="inlineStr">
        <is>
          <t>PENPEBS</t>
        </is>
      </c>
      <c r="B862" s="3" t="inlineStr">
        <is>
          <t>INE455O01019</t>
        </is>
      </c>
      <c r="C862" t="n">
        <v>215.42</v>
      </c>
      <c r="D862" t="n">
        <v>4.5</v>
      </c>
      <c r="E862" t="n">
        <v>0</v>
      </c>
      <c r="F862" t="n">
        <v>0</v>
      </c>
      <c r="G862" t="n">
        <v>59.11</v>
      </c>
      <c r="H862" t="n">
        <v>0</v>
      </c>
      <c r="I862" s="5" t="n">
        <v>0</v>
      </c>
      <c r="J862" s="7" t="n">
        <v>0</v>
      </c>
      <c r="K862" t="n">
        <v>10</v>
      </c>
      <c r="L862" t="n">
        <v>18.75</v>
      </c>
      <c r="M862" t="inlineStr">
        <is>
          <t>MISCELLANEOUS</t>
        </is>
      </c>
      <c r="N862" t="inlineStr">
        <is>
          <t>No</t>
        </is>
      </c>
      <c r="O862" s="3" t="n">
        <v>43672</v>
      </c>
    </row>
    <row r="863">
      <c r="A863" s="1" t="inlineStr">
        <is>
          <t>PERSISTENT</t>
        </is>
      </c>
      <c r="B863" s="3" t="inlineStr">
        <is>
          <t>INE262H01013</t>
        </is>
      </c>
      <c r="C863" s="6" t="n">
        <v>4349.85</v>
      </c>
      <c r="D863" t="n">
        <v>45.05</v>
      </c>
      <c r="E863" t="n">
        <v>12.54</v>
      </c>
      <c r="F863" t="n">
        <v>8.550000000000001</v>
      </c>
      <c r="G863" t="n">
        <v>304.32</v>
      </c>
      <c r="H863" t="n">
        <v>1.86</v>
      </c>
      <c r="I863" s="5" t="n">
        <v>1.1</v>
      </c>
      <c r="J863" s="5" t="n">
        <v>0.0195</v>
      </c>
      <c r="K863" t="n">
        <v>10</v>
      </c>
      <c r="L863" t="n">
        <v>22.65</v>
      </c>
      <c r="M863" t="inlineStr">
        <is>
          <t>COMPUTERS - SOFTWARE</t>
        </is>
      </c>
      <c r="N863" t="inlineStr">
        <is>
          <t>No</t>
        </is>
      </c>
      <c r="O863" s="3" t="n">
        <v>43672</v>
      </c>
    </row>
    <row r="864">
      <c r="A864" s="1" t="inlineStr">
        <is>
          <t>PETRONET</t>
        </is>
      </c>
      <c r="B864" s="3" t="inlineStr">
        <is>
          <t>INE347G01014</t>
        </is>
      </c>
      <c r="C864" s="6" t="n">
        <v>35647.5</v>
      </c>
      <c r="D864" t="n">
        <v>0</v>
      </c>
      <c r="E864" t="n">
        <v>0</v>
      </c>
      <c r="F864" t="n">
        <v>0</v>
      </c>
      <c r="G864" t="n">
        <v>68.2</v>
      </c>
      <c r="H864" t="n">
        <v>3.48</v>
      </c>
      <c r="I864" s="5" t="n">
        <v>1</v>
      </c>
      <c r="J864" s="5" t="n">
        <v>0.0421</v>
      </c>
      <c r="K864" t="n">
        <v>10</v>
      </c>
      <c r="L864" t="n">
        <v>16.13</v>
      </c>
      <c r="M864" t="inlineStr">
        <is>
          <t>OIL DRILLING AND EXPLORATION</t>
        </is>
      </c>
      <c r="N864" t="inlineStr">
        <is>
          <t>No</t>
        </is>
      </c>
      <c r="O864" s="3" t="n">
        <v>43672</v>
      </c>
    </row>
    <row r="865">
      <c r="A865" s="1" t="inlineStr">
        <is>
          <t>PFC</t>
        </is>
      </c>
      <c r="B865" s="3" t="inlineStr">
        <is>
          <t>INE134E01011</t>
        </is>
      </c>
      <c r="C865" s="6" t="n">
        <v>29700.92</v>
      </c>
      <c r="D865" t="n">
        <v>0</v>
      </c>
      <c r="E865" t="n">
        <v>0</v>
      </c>
      <c r="F865" t="n">
        <v>0</v>
      </c>
      <c r="G865" t="n">
        <v>197.45</v>
      </c>
      <c r="H865" t="n">
        <v>0.57</v>
      </c>
      <c r="I865" s="5" t="n">
        <v>0</v>
      </c>
      <c r="J865" s="5" t="n">
        <v>0</v>
      </c>
      <c r="K865" t="n">
        <v>10</v>
      </c>
      <c r="L865" t="n">
        <v>4.98</v>
      </c>
      <c r="M865" t="inlineStr">
        <is>
          <t>FINANCE - TERM LENDING INSTITUTIONS</t>
        </is>
      </c>
      <c r="N865" t="inlineStr">
        <is>
          <t>No</t>
        </is>
      </c>
      <c r="O865" s="3" t="n">
        <v>43672</v>
      </c>
    </row>
    <row r="866">
      <c r="A866" s="1" t="inlineStr">
        <is>
          <t>PFIZER</t>
        </is>
      </c>
      <c r="B866" s="3" t="inlineStr">
        <is>
          <t>INE182A01018</t>
        </is>
      </c>
      <c r="C866" s="6" t="n">
        <v>14498.83</v>
      </c>
      <c r="D866" t="n">
        <v>93.79000000000001</v>
      </c>
      <c r="E866" t="n">
        <v>33.79</v>
      </c>
      <c r="F866" t="n">
        <v>28.97</v>
      </c>
      <c r="G866" t="n">
        <v>658.25</v>
      </c>
      <c r="H866" t="n">
        <v>4.81</v>
      </c>
      <c r="I866" s="5" t="n">
        <v>2.25</v>
      </c>
      <c r="J866" s="5" t="n">
        <v>0.0071</v>
      </c>
      <c r="K866" t="n">
        <v>10</v>
      </c>
      <c r="L866" t="n">
        <v>27.99</v>
      </c>
      <c r="M866" t="inlineStr">
        <is>
          <t>PHARMACEUTICALS</t>
        </is>
      </c>
      <c r="N866" t="inlineStr">
        <is>
          <t>No</t>
        </is>
      </c>
      <c r="O866" s="3" t="n">
        <v>43672</v>
      </c>
    </row>
    <row r="867">
      <c r="A867" s="1" t="inlineStr">
        <is>
          <t>PFOCUS</t>
        </is>
      </c>
      <c r="B867" s="3" t="inlineStr">
        <is>
          <t>INE367G01038</t>
        </is>
      </c>
      <c r="C867" s="6" t="n">
        <v>1332.86</v>
      </c>
      <c r="D867" t="n">
        <v>0</v>
      </c>
      <c r="E867" t="n">
        <v>0</v>
      </c>
      <c r="F867" t="n">
        <v>4.74</v>
      </c>
      <c r="G867" t="n">
        <v>18.67</v>
      </c>
      <c r="H867" t="n">
        <v>2.39</v>
      </c>
      <c r="I867" s="5" t="n">
        <v>0</v>
      </c>
      <c r="J867" s="7" t="n">
        <v>0</v>
      </c>
      <c r="K867" t="n">
        <v>1</v>
      </c>
      <c r="L867" t="n">
        <v>20.37</v>
      </c>
      <c r="M867" t="inlineStr">
        <is>
          <t>MEDIA &amp; ENTERTAINMENT</t>
        </is>
      </c>
      <c r="N867" t="inlineStr">
        <is>
          <t>No</t>
        </is>
      </c>
      <c r="O867" s="3" t="n">
        <v>43672</v>
      </c>
    </row>
    <row r="868">
      <c r="A868" s="1" t="inlineStr">
        <is>
          <t>PFS</t>
        </is>
      </c>
      <c r="B868" s="3" t="inlineStr">
        <is>
          <t>INE560K01014</t>
        </is>
      </c>
      <c r="C868" t="n">
        <v>879.9299999999999</v>
      </c>
      <c r="D868" t="n">
        <v>0</v>
      </c>
      <c r="E868" t="n">
        <v>0</v>
      </c>
      <c r="F868" t="n">
        <v>0</v>
      </c>
      <c r="G868" t="n">
        <v>32.18</v>
      </c>
      <c r="H868" t="n">
        <v>0.43</v>
      </c>
      <c r="I868" s="5" t="n">
        <v>0.08</v>
      </c>
      <c r="J868" s="5" t="n">
        <v>0.0584</v>
      </c>
      <c r="K868" t="n">
        <v>10</v>
      </c>
      <c r="L868" t="n">
        <v>29.03</v>
      </c>
      <c r="M868" t="inlineStr">
        <is>
          <t>FINANCE - TERM LENDING INSTITUTIONS</t>
        </is>
      </c>
      <c r="N868" t="inlineStr">
        <is>
          <t>No</t>
        </is>
      </c>
      <c r="O868" s="3" t="n">
        <v>43672</v>
      </c>
    </row>
    <row r="869">
      <c r="A869" s="1" t="inlineStr">
        <is>
          <t>PGEL</t>
        </is>
      </c>
      <c r="B869" s="3" t="inlineStr">
        <is>
          <t>INE457L01011</t>
        </is>
      </c>
      <c r="C869" t="n">
        <v>92.25</v>
      </c>
      <c r="D869" t="n">
        <v>0</v>
      </c>
      <c r="E869" t="n">
        <v>0</v>
      </c>
      <c r="F869" t="n">
        <v>0</v>
      </c>
      <c r="G869" t="n">
        <v>86.81999999999999</v>
      </c>
      <c r="H869" t="n">
        <v>0.57</v>
      </c>
      <c r="I869" s="5" t="n">
        <v>0</v>
      </c>
      <c r="J869" s="7" t="n">
        <v>0</v>
      </c>
      <c r="K869" t="n">
        <v>10</v>
      </c>
      <c r="L869" t="n">
        <v>12.3</v>
      </c>
      <c r="M869" t="inlineStr">
        <is>
          <t>CONSUMER GOODS - ELECTRONIC</t>
        </is>
      </c>
      <c r="N869" t="inlineStr">
        <is>
          <t>No</t>
        </is>
      </c>
      <c r="O869" s="3" t="n">
        <v>43672</v>
      </c>
    </row>
    <row r="870">
      <c r="A870" s="1" t="inlineStr">
        <is>
          <t>PGIL</t>
        </is>
      </c>
      <c r="B870" s="3" t="inlineStr">
        <is>
          <t>INE940H01014</t>
        </is>
      </c>
      <c r="C870" t="n">
        <v>347.16</v>
      </c>
      <c r="D870" t="n">
        <v>31.06</v>
      </c>
      <c r="E870" t="n">
        <v>5.16</v>
      </c>
      <c r="F870" t="n">
        <v>3.73</v>
      </c>
      <c r="G870" t="n">
        <v>222.21</v>
      </c>
      <c r="H870" t="n">
        <v>0.72</v>
      </c>
      <c r="I870" s="5" t="n">
        <v>0.3</v>
      </c>
      <c r="J870" s="5" t="n">
        <v>0.0187</v>
      </c>
      <c r="K870" t="n">
        <v>10</v>
      </c>
      <c r="L870" t="n">
        <v>32.93</v>
      </c>
      <c r="M870" t="inlineStr">
        <is>
          <t>TEXTILES - READYMADE APPARELS</t>
        </is>
      </c>
      <c r="N870" t="inlineStr">
        <is>
          <t>No</t>
        </is>
      </c>
      <c r="O870" s="3" t="n">
        <v>43672</v>
      </c>
    </row>
    <row r="871">
      <c r="A871" s="1" t="inlineStr">
        <is>
          <t>PHILIPCARB</t>
        </is>
      </c>
      <c r="B871" s="3" t="inlineStr">
        <is>
          <t>INE602A01023</t>
        </is>
      </c>
      <c r="C871" s="6" t="n">
        <v>2296.4</v>
      </c>
      <c r="D871" t="n">
        <v>0</v>
      </c>
      <c r="E871" t="n">
        <v>0</v>
      </c>
      <c r="F871" t="n">
        <v>0</v>
      </c>
      <c r="G871" t="n">
        <v>96.08</v>
      </c>
      <c r="H871" t="n">
        <v>1.39</v>
      </c>
      <c r="I871" s="5" t="n">
        <v>1.75</v>
      </c>
      <c r="J871" s="5" t="n">
        <v>0.0263</v>
      </c>
      <c r="K871" t="n">
        <v>2</v>
      </c>
      <c r="L871" t="n">
        <v>6.66</v>
      </c>
      <c r="M871" t="inlineStr">
        <is>
          <t>CHEMICALS</t>
        </is>
      </c>
      <c r="N871" t="inlineStr">
        <is>
          <t>No</t>
        </is>
      </c>
      <c r="O871" s="3" t="n">
        <v>43672</v>
      </c>
    </row>
    <row r="872">
      <c r="A872" s="1" t="inlineStr">
        <is>
          <t>PHOENIXLTD</t>
        </is>
      </c>
      <c r="B872" s="3" t="inlineStr">
        <is>
          <t>INE211B01039</t>
        </is>
      </c>
      <c r="C872" s="6" t="n">
        <v>10430.44</v>
      </c>
      <c r="D872" t="n">
        <v>27.46</v>
      </c>
      <c r="E872" t="n">
        <v>24.77</v>
      </c>
      <c r="F872" t="n">
        <v>16.68</v>
      </c>
      <c r="G872" t="n">
        <v>306.33</v>
      </c>
      <c r="H872" t="n">
        <v>2.22</v>
      </c>
      <c r="I872" s="5" t="n">
        <v>1.5</v>
      </c>
      <c r="J872" s="5" t="n">
        <v>0.0044</v>
      </c>
      <c r="K872" t="n">
        <v>2</v>
      </c>
      <c r="L872" t="n">
        <v>22.41</v>
      </c>
      <c r="M872" t="inlineStr">
        <is>
          <t>CONSTRUCTION &amp; CONTRACTING - REAL ESTATE</t>
        </is>
      </c>
      <c r="N872" t="inlineStr">
        <is>
          <t>No</t>
        </is>
      </c>
      <c r="O872" s="3" t="n">
        <v>43672</v>
      </c>
    </row>
    <row r="873">
      <c r="A873" s="1" t="inlineStr">
        <is>
          <t>PIDILITIND</t>
        </is>
      </c>
      <c r="B873" s="3" t="inlineStr">
        <is>
          <t>INE318A01026</t>
        </is>
      </c>
      <c r="C873" s="6" t="n">
        <v>63210.48</v>
      </c>
      <c r="D873" t="n">
        <v>18.13</v>
      </c>
      <c r="E873" t="n">
        <v>68.63</v>
      </c>
      <c r="F873" t="n">
        <v>59.97</v>
      </c>
      <c r="G873" t="n">
        <v>85.73999999999999</v>
      </c>
      <c r="H873" t="n">
        <v>14.51</v>
      </c>
      <c r="I873" s="5" t="n">
        <v>6.5</v>
      </c>
      <c r="J873" s="5" t="n">
        <v>0.0052</v>
      </c>
      <c r="K873" t="n">
        <v>1</v>
      </c>
      <c r="L873" t="n">
        <v>39.49</v>
      </c>
      <c r="M873" t="inlineStr">
        <is>
          <t>CHEMICALS</t>
        </is>
      </c>
      <c r="N873" t="inlineStr">
        <is>
          <t>No</t>
        </is>
      </c>
      <c r="O873" s="3" t="n">
        <v>43672</v>
      </c>
    </row>
    <row r="874">
      <c r="A874" s="1" t="inlineStr">
        <is>
          <t>PIIND</t>
        </is>
      </c>
      <c r="B874" s="3" t="inlineStr">
        <is>
          <t>INE603J01030</t>
        </is>
      </c>
      <c r="C874" s="6" t="n">
        <v>15112.98</v>
      </c>
      <c r="D874" t="n">
        <v>0</v>
      </c>
      <c r="E874" t="n">
        <v>0</v>
      </c>
      <c r="F874" t="n">
        <v>0</v>
      </c>
      <c r="G874" t="n">
        <v>165.57</v>
      </c>
      <c r="H874" t="n">
        <v>6.61</v>
      </c>
      <c r="I874" s="5" t="n">
        <v>4</v>
      </c>
      <c r="J874" s="5" t="n">
        <v>0.0037</v>
      </c>
      <c r="K874" t="n">
        <v>1</v>
      </c>
      <c r="L874" t="n">
        <v>40.47</v>
      </c>
      <c r="M874" t="inlineStr">
        <is>
          <t>PESTICIDES &amp; AGRO CHEMICALS</t>
        </is>
      </c>
      <c r="N874" t="inlineStr">
        <is>
          <t>No</t>
        </is>
      </c>
      <c r="O874" s="3" t="n">
        <v>43672</v>
      </c>
    </row>
    <row r="875">
      <c r="A875" s="1" t="inlineStr">
        <is>
          <t>PILITA</t>
        </is>
      </c>
      <c r="B875" s="3" t="inlineStr">
        <is>
          <t>INE600A01035</t>
        </is>
      </c>
      <c r="C875" t="n">
        <v>238.06</v>
      </c>
      <c r="D875" t="n">
        <v>0.13</v>
      </c>
      <c r="E875" t="n">
        <v>77.92</v>
      </c>
      <c r="F875" t="n">
        <v>67.53</v>
      </c>
      <c r="G875" t="n">
        <v>2.53</v>
      </c>
      <c r="H875" t="n">
        <v>4</v>
      </c>
      <c r="I875" s="5" t="n">
        <v>0</v>
      </c>
      <c r="J875" s="7" t="n">
        <v>0</v>
      </c>
      <c r="K875" t="n">
        <v>1</v>
      </c>
      <c r="L875" t="n">
        <v>25.79</v>
      </c>
      <c r="M875" t="inlineStr">
        <is>
          <t>PLASTICS</t>
        </is>
      </c>
      <c r="N875" t="inlineStr">
        <is>
          <t>No</t>
        </is>
      </c>
      <c r="O875" s="3" t="n">
        <v>43672</v>
      </c>
    </row>
    <row r="876">
      <c r="A876" s="1" t="inlineStr">
        <is>
          <t>PINCON</t>
        </is>
      </c>
      <c r="B876" s="3" t="inlineStr">
        <is>
          <t>INE675G01018</t>
        </is>
      </c>
      <c r="C876" t="n">
        <v>32.98</v>
      </c>
      <c r="D876" t="n">
        <v>0</v>
      </c>
      <c r="E876" t="n">
        <v>0</v>
      </c>
      <c r="F876" t="n">
        <v>0</v>
      </c>
      <c r="G876" t="n">
        <v>32.86</v>
      </c>
      <c r="H876" t="n">
        <v>0</v>
      </c>
      <c r="I876" s="5" t="n">
        <v>0.075</v>
      </c>
      <c r="J876" s="7" t="n">
        <v>0</v>
      </c>
      <c r="K876" t="n">
        <v>10</v>
      </c>
      <c r="L876" t="n">
        <v>52.9</v>
      </c>
      <c r="M876" t="inlineStr">
        <is>
          <t>BREWERIES &amp; DISTILLERIES</t>
        </is>
      </c>
      <c r="N876" t="inlineStr">
        <is>
          <t>No</t>
        </is>
      </c>
      <c r="O876" s="3" t="n">
        <v>43672</v>
      </c>
    </row>
    <row r="877">
      <c r="A877" s="1" t="inlineStr">
        <is>
          <t>PIONDIST</t>
        </is>
      </c>
      <c r="B877" s="3" t="inlineStr">
        <is>
          <t>INE889E01010</t>
        </is>
      </c>
      <c r="C877" t="n">
        <v>163</v>
      </c>
      <c r="D877" t="n">
        <v>0</v>
      </c>
      <c r="E877" t="n">
        <v>0</v>
      </c>
      <c r="F877" t="n">
        <v>0</v>
      </c>
      <c r="G877" t="n">
        <v>31.12</v>
      </c>
      <c r="H877" t="n">
        <v>0</v>
      </c>
      <c r="I877" s="5" t="n">
        <v>0</v>
      </c>
      <c r="J877" s="7" t="n">
        <v>0</v>
      </c>
      <c r="K877" t="n">
        <v>10</v>
      </c>
      <c r="L877" t="n">
        <v>52.9</v>
      </c>
      <c r="M877" t="inlineStr">
        <is>
          <t>BREWERIES &amp; DISTILLERIES</t>
        </is>
      </c>
      <c r="N877" t="inlineStr">
        <is>
          <t>No</t>
        </is>
      </c>
      <c r="O877" s="3" t="n">
        <v>43672</v>
      </c>
    </row>
    <row r="878">
      <c r="A878" s="1" t="inlineStr">
        <is>
          <t>PIONEEREMB</t>
        </is>
      </c>
      <c r="B878" s="3" t="inlineStr">
        <is>
          <t>INE156C01018</t>
        </is>
      </c>
      <c r="C878" t="n">
        <v>54.39</v>
      </c>
      <c r="D878" t="n">
        <v>0</v>
      </c>
      <c r="E878" t="n">
        <v>0</v>
      </c>
      <c r="F878" t="n">
        <v>0</v>
      </c>
      <c r="G878" t="n">
        <v>31.84</v>
      </c>
      <c r="H878" t="n">
        <v>0.68</v>
      </c>
      <c r="I878" s="5" t="n">
        <v>0</v>
      </c>
      <c r="J878" s="7" t="n">
        <v>0</v>
      </c>
      <c r="K878" t="n">
        <v>10</v>
      </c>
      <c r="L878" t="n">
        <v>12.87</v>
      </c>
      <c r="M878" t="inlineStr">
        <is>
          <t>TEXTILES - HOSIERY &amp; KNITWEAR</t>
        </is>
      </c>
      <c r="N878" t="inlineStr">
        <is>
          <t>No</t>
        </is>
      </c>
      <c r="O878" s="3" t="n">
        <v>43672</v>
      </c>
    </row>
    <row r="879">
      <c r="A879" s="1" t="inlineStr">
        <is>
          <t>PITTIENG</t>
        </is>
      </c>
      <c r="B879" s="3" t="inlineStr">
        <is>
          <t>INE450D01021</t>
        </is>
      </c>
      <c r="C879" t="n">
        <v>126.12</v>
      </c>
      <c r="D879" t="n">
        <v>7.4</v>
      </c>
      <c r="E879" t="n">
        <v>5.32</v>
      </c>
      <c r="F879" t="n">
        <v>2.73</v>
      </c>
      <c r="G879" t="n">
        <v>55.25</v>
      </c>
      <c r="H879" t="n">
        <v>0.71</v>
      </c>
      <c r="I879" s="5" t="n">
        <v>0</v>
      </c>
      <c r="J879" s="7" t="n">
        <v>0</v>
      </c>
      <c r="K879" t="n">
        <v>5</v>
      </c>
      <c r="L879" t="n">
        <v>18.75</v>
      </c>
      <c r="M879" t="inlineStr">
        <is>
          <t>ENGINEERING</t>
        </is>
      </c>
      <c r="N879" t="inlineStr">
        <is>
          <t>No</t>
        </is>
      </c>
      <c r="O879" s="3" t="n">
        <v>43672</v>
      </c>
    </row>
    <row r="880">
      <c r="A880" s="1" t="inlineStr">
        <is>
          <t>PLASTIBLEN</t>
        </is>
      </c>
      <c r="B880" s="3" t="inlineStr">
        <is>
          <t>INE083C01022</t>
        </is>
      </c>
      <c r="C880" t="n">
        <v>449.48</v>
      </c>
      <c r="D880" t="n">
        <v>12.53</v>
      </c>
      <c r="E880" t="n">
        <v>13.8</v>
      </c>
      <c r="F880" t="n">
        <v>10.48</v>
      </c>
      <c r="G880" t="n">
        <v>103.4</v>
      </c>
      <c r="H880" t="n">
        <v>1.67</v>
      </c>
      <c r="I880" s="5" t="n">
        <v>0.55</v>
      </c>
      <c r="J880" s="5" t="n">
        <v>0.0159</v>
      </c>
      <c r="K880" t="n">
        <v>5</v>
      </c>
      <c r="L880" t="n">
        <v>25.79</v>
      </c>
      <c r="M880" t="inlineStr">
        <is>
          <t>PLASTICS</t>
        </is>
      </c>
      <c r="N880" t="inlineStr">
        <is>
          <t>No</t>
        </is>
      </c>
      <c r="O880" s="3" t="n">
        <v>43672</v>
      </c>
    </row>
    <row r="881">
      <c r="A881" s="1" t="inlineStr">
        <is>
          <t>PNB</t>
        </is>
      </c>
      <c r="B881" s="3" t="inlineStr">
        <is>
          <t>INE160A01022</t>
        </is>
      </c>
      <c r="C881" s="6" t="n">
        <v>31307.52</v>
      </c>
      <c r="D881" t="n">
        <v>0</v>
      </c>
      <c r="E881" t="n">
        <v>0</v>
      </c>
      <c r="F881" t="n">
        <v>0</v>
      </c>
      <c r="G881" t="n">
        <v>91.08</v>
      </c>
      <c r="H881" t="n">
        <v>0.75</v>
      </c>
      <c r="I881" s="5" t="n">
        <v>0</v>
      </c>
      <c r="J881" s="7" t="n">
        <v>0</v>
      </c>
      <c r="K881" t="n">
        <v>2</v>
      </c>
      <c r="L881" t="n">
        <v>190.76</v>
      </c>
      <c r="M881" t="inlineStr">
        <is>
          <t>BANKS - PUBLIC SECTOR</t>
        </is>
      </c>
      <c r="N881" t="inlineStr">
        <is>
          <t>No</t>
        </is>
      </c>
      <c r="O881" s="3" t="n">
        <v>43672</v>
      </c>
    </row>
    <row r="882">
      <c r="A882" s="1" t="inlineStr">
        <is>
          <t>PNBGILTS</t>
        </is>
      </c>
      <c r="B882" s="3" t="inlineStr">
        <is>
          <t>INE859A01011</t>
        </is>
      </c>
      <c r="C882" t="n">
        <v>631.84</v>
      </c>
      <c r="D882" t="n">
        <v>2.91</v>
      </c>
      <c r="E882" t="n">
        <v>12.06</v>
      </c>
      <c r="F882" t="n">
        <v>11.98</v>
      </c>
      <c r="G882" t="n">
        <v>49.31</v>
      </c>
      <c r="H882" t="n">
        <v>0.71</v>
      </c>
      <c r="I882" s="5" t="n">
        <v>0.14</v>
      </c>
      <c r="J882" s="5" t="n">
        <v>0.0399</v>
      </c>
      <c r="K882" t="n">
        <v>10</v>
      </c>
      <c r="L882" t="n">
        <v>29.03</v>
      </c>
      <c r="M882" t="inlineStr">
        <is>
          <t>FINANCE - INVESTMENTS</t>
        </is>
      </c>
      <c r="N882" t="inlineStr">
        <is>
          <t>No</t>
        </is>
      </c>
      <c r="O882" s="3" t="n">
        <v>43672</v>
      </c>
    </row>
    <row r="883">
      <c r="A883" s="1" t="inlineStr">
        <is>
          <t>PNBHOUSING</t>
        </is>
      </c>
      <c r="B883" s="3" t="inlineStr">
        <is>
          <t>INE572E01012</t>
        </is>
      </c>
      <c r="C883" s="6" t="n">
        <v>11911.36</v>
      </c>
      <c r="D883" t="n">
        <v>70.89</v>
      </c>
      <c r="E883" t="n">
        <v>10</v>
      </c>
      <c r="F883" t="n">
        <v>9.74</v>
      </c>
      <c r="G883" t="n">
        <v>448.88</v>
      </c>
      <c r="H883" t="n">
        <v>1.58</v>
      </c>
      <c r="I883" s="5" t="n">
        <v>0.9</v>
      </c>
      <c r="J883" s="5" t="n">
        <v>0.0127</v>
      </c>
      <c r="K883" t="n">
        <v>10</v>
      </c>
      <c r="L883" t="n">
        <v>24.99</v>
      </c>
      <c r="M883" t="inlineStr">
        <is>
          <t>FINANCE - HOUSING</t>
        </is>
      </c>
      <c r="N883" t="inlineStr">
        <is>
          <t>No</t>
        </is>
      </c>
      <c r="O883" s="3" t="n">
        <v>43672</v>
      </c>
    </row>
    <row r="884">
      <c r="A884" s="1" t="inlineStr">
        <is>
          <t>PNCINFRA</t>
        </is>
      </c>
      <c r="B884" s="3" t="inlineStr">
        <is>
          <t>INE195J01029</t>
        </is>
      </c>
      <c r="C884" s="6" t="n">
        <v>4885.79</v>
      </c>
      <c r="D884" t="n">
        <v>0</v>
      </c>
      <c r="E884" t="n">
        <v>0</v>
      </c>
      <c r="F884" t="n">
        <v>10.51</v>
      </c>
      <c r="G884" t="n">
        <v>78.91</v>
      </c>
      <c r="H884" t="n">
        <v>2.41</v>
      </c>
      <c r="I884" s="5" t="n">
        <v>0.25</v>
      </c>
      <c r="J884" s="5" t="n">
        <v>0.0026</v>
      </c>
      <c r="K884" t="n">
        <v>2</v>
      </c>
      <c r="L884" t="n">
        <v>22.41</v>
      </c>
      <c r="M884" t="inlineStr">
        <is>
          <t>CONSTRUCTION &amp; CONTRACTING - REAL ESTATE</t>
        </is>
      </c>
      <c r="N884" t="inlineStr">
        <is>
          <t>No</t>
        </is>
      </c>
      <c r="O884" s="3" t="n">
        <v>43672</v>
      </c>
    </row>
    <row r="885">
      <c r="A885" s="1" t="inlineStr">
        <is>
          <t>POKARNA</t>
        </is>
      </c>
      <c r="B885" s="3" t="inlineStr">
        <is>
          <t>INE637C01025</t>
        </is>
      </c>
      <c r="C885" t="n">
        <v>406.62</v>
      </c>
      <c r="D885" t="n">
        <v>26.38</v>
      </c>
      <c r="E885" t="n">
        <v>4.97</v>
      </c>
      <c r="F885" t="n">
        <v>3.79</v>
      </c>
      <c r="G885" t="n">
        <v>87.23</v>
      </c>
      <c r="H885" t="n">
        <v>1.5</v>
      </c>
      <c r="I885" s="5" t="n">
        <v>0.3</v>
      </c>
      <c r="J885" s="5" t="n">
        <v>0.0046</v>
      </c>
      <c r="K885" t="n">
        <v>2</v>
      </c>
      <c r="L885" t="n">
        <v>21.33</v>
      </c>
      <c r="M885" t="inlineStr">
        <is>
          <t>CERAMICS &amp; GRANITE</t>
        </is>
      </c>
      <c r="N885" t="inlineStr">
        <is>
          <t>No</t>
        </is>
      </c>
      <c r="O885" s="3" t="n">
        <v>43672</v>
      </c>
    </row>
    <row r="886">
      <c r="A886" s="1" t="inlineStr">
        <is>
          <t>POLARIS</t>
        </is>
      </c>
      <c r="B886" s="3" t="inlineStr">
        <is>
          <t>INE763A01023</t>
        </is>
      </c>
      <c r="C886" s="6" t="n">
        <v>4893.06</v>
      </c>
      <c r="D886" t="n">
        <v>21.95</v>
      </c>
      <c r="E886" t="n">
        <v>0</v>
      </c>
      <c r="F886" t="n">
        <v>0</v>
      </c>
      <c r="G886" t="n">
        <v>129.17</v>
      </c>
      <c r="H886" t="n">
        <v>0</v>
      </c>
      <c r="I886" s="5" t="n">
        <v>0</v>
      </c>
      <c r="J886" s="7" t="n">
        <v>0</v>
      </c>
      <c r="K886" t="n">
        <v>5</v>
      </c>
      <c r="L886" t="n">
        <v>22.65</v>
      </c>
      <c r="M886" t="inlineStr">
        <is>
          <t>COMPUTERS - SOFTWARE</t>
        </is>
      </c>
      <c r="N886" t="inlineStr">
        <is>
          <t>No</t>
        </is>
      </c>
      <c r="O886" s="3" t="n">
        <v>43672</v>
      </c>
    </row>
    <row r="887">
      <c r="A887" s="1" t="inlineStr">
        <is>
          <t>POLYMED</t>
        </is>
      </c>
      <c r="B887" s="3" t="inlineStr">
        <is>
          <t>INE205C01021</t>
        </is>
      </c>
      <c r="C887" s="6" t="n">
        <v>1570.8</v>
      </c>
      <c r="D887" t="n">
        <v>0</v>
      </c>
      <c r="E887" t="n">
        <v>0</v>
      </c>
      <c r="F887" t="n">
        <v>0</v>
      </c>
      <c r="G887" t="n">
        <v>43.22</v>
      </c>
      <c r="H887" t="n">
        <v>4.12</v>
      </c>
      <c r="I887" s="5" t="n">
        <v>0.4</v>
      </c>
      <c r="J887" s="5" t="n">
        <v>0.0112</v>
      </c>
      <c r="K887" t="n">
        <v>5</v>
      </c>
      <c r="L887" t="n">
        <v>15.99</v>
      </c>
      <c r="M887" t="inlineStr">
        <is>
          <t>HOSPITALS &amp; MEDICAL SERVICES</t>
        </is>
      </c>
      <c r="N887" t="inlineStr">
        <is>
          <t>No</t>
        </is>
      </c>
      <c r="O887" s="3" t="n">
        <v>43672</v>
      </c>
    </row>
    <row r="888">
      <c r="A888" s="1" t="inlineStr">
        <is>
          <t>POLYPLEX</t>
        </is>
      </c>
      <c r="B888" s="3" t="inlineStr">
        <is>
          <t>INE633B01018</t>
        </is>
      </c>
      <c r="C888" s="6" t="n">
        <v>1550.13</v>
      </c>
      <c r="D888" t="n">
        <v>103.19</v>
      </c>
      <c r="E888" t="n">
        <v>4.7</v>
      </c>
      <c r="F888" t="n">
        <v>2.88</v>
      </c>
      <c r="G888" t="n">
        <v>1252.43</v>
      </c>
      <c r="H888" t="n">
        <v>0.39</v>
      </c>
      <c r="I888" s="5" t="n">
        <v>5.1</v>
      </c>
      <c r="J888" s="5" t="n">
        <v>0.1052</v>
      </c>
      <c r="K888" t="n">
        <v>10</v>
      </c>
      <c r="L888" t="n">
        <v>13.33</v>
      </c>
      <c r="M888" t="inlineStr">
        <is>
          <t>PACKAGING</t>
        </is>
      </c>
      <c r="N888" t="inlineStr">
        <is>
          <t>No</t>
        </is>
      </c>
      <c r="O888" s="3" t="n">
        <v>43672</v>
      </c>
    </row>
    <row r="889">
      <c r="A889" s="1" t="inlineStr">
        <is>
          <t>POWERGRID</t>
        </is>
      </c>
      <c r="B889" s="3" t="inlineStr">
        <is>
          <t>INE752E01010</t>
        </is>
      </c>
      <c r="C889" s="6" t="n">
        <v>110438.86</v>
      </c>
      <c r="D889" t="n">
        <v>0</v>
      </c>
      <c r="E889" t="n">
        <v>0</v>
      </c>
      <c r="F889" t="n">
        <v>0</v>
      </c>
      <c r="G889" t="n">
        <v>112.95</v>
      </c>
      <c r="H889" t="n">
        <v>1.87</v>
      </c>
      <c r="I889" s="5" t="n">
        <v>0.833</v>
      </c>
      <c r="J889" s="5" t="n">
        <v>0.0395</v>
      </c>
      <c r="K889" t="n">
        <v>10</v>
      </c>
      <c r="L889" t="n">
        <v>14.39</v>
      </c>
      <c r="M889" t="inlineStr">
        <is>
          <t>POWER - GENERATION &amp; DISTRIBUTION</t>
        </is>
      </c>
      <c r="N889" t="inlineStr">
        <is>
          <t>No</t>
        </is>
      </c>
      <c r="O889" s="3" t="n">
        <v>43672</v>
      </c>
    </row>
    <row r="890">
      <c r="A890" s="1" t="inlineStr">
        <is>
          <t>POWERMECH</t>
        </is>
      </c>
      <c r="B890" s="3" t="inlineStr">
        <is>
          <t>INE211R01019</t>
        </is>
      </c>
      <c r="C890" s="6" t="n">
        <v>1381.86</v>
      </c>
      <c r="D890" t="n">
        <v>82.7</v>
      </c>
      <c r="E890" t="n">
        <v>11.36</v>
      </c>
      <c r="F890" t="n">
        <v>8.25</v>
      </c>
      <c r="G890" t="n">
        <v>562.52</v>
      </c>
      <c r="H890" t="n">
        <v>1.67</v>
      </c>
      <c r="I890" s="5" t="n">
        <v>0.1</v>
      </c>
      <c r="J890" s="5" t="n">
        <v>0.0011</v>
      </c>
      <c r="K890" t="n">
        <v>10</v>
      </c>
      <c r="L890" t="n">
        <v>16.17</v>
      </c>
      <c r="M890" t="inlineStr">
        <is>
          <t>INFRASTRUCTURE - GENERAL</t>
        </is>
      </c>
      <c r="N890" t="inlineStr">
        <is>
          <t>No</t>
        </is>
      </c>
      <c r="O890" s="3" t="n">
        <v>43672</v>
      </c>
    </row>
    <row r="891">
      <c r="A891" s="1" t="inlineStr">
        <is>
          <t>PPAP</t>
        </is>
      </c>
      <c r="B891" s="3" t="inlineStr">
        <is>
          <t>INE095I01015</t>
        </is>
      </c>
      <c r="C891" t="n">
        <v>263.06</v>
      </c>
      <c r="D891" t="n">
        <v>0</v>
      </c>
      <c r="E891" t="n">
        <v>0</v>
      </c>
      <c r="F891" t="n">
        <v>0</v>
      </c>
      <c r="G891" t="n">
        <v>211.01</v>
      </c>
      <c r="H891" t="n">
        <v>0.89</v>
      </c>
      <c r="I891" s="5" t="n">
        <v>0.45</v>
      </c>
      <c r="J891" s="5" t="n">
        <v>0.0239</v>
      </c>
      <c r="K891" t="n">
        <v>10</v>
      </c>
      <c r="L891" t="n">
        <v>20.44</v>
      </c>
      <c r="M891" t="inlineStr">
        <is>
          <t>AUTO ANCILLARIES</t>
        </is>
      </c>
      <c r="N891" t="inlineStr">
        <is>
          <t>No</t>
        </is>
      </c>
      <c r="O891" s="3" t="n">
        <v>43672</v>
      </c>
    </row>
    <row r="892">
      <c r="A892" s="1" t="inlineStr">
        <is>
          <t>PRABHAT</t>
        </is>
      </c>
      <c r="B892" s="3" t="inlineStr">
        <is>
          <t>INE302M01033</t>
        </is>
      </c>
      <c r="C892" t="n">
        <v>683.73</v>
      </c>
      <c r="D892" t="n">
        <v>5.01</v>
      </c>
      <c r="E892" t="n">
        <v>13.97</v>
      </c>
      <c r="F892" t="n">
        <v>13.97</v>
      </c>
      <c r="G892" t="n">
        <v>79.86</v>
      </c>
      <c r="H892" t="n">
        <v>0.88</v>
      </c>
      <c r="I892" s="5" t="n">
        <v>0</v>
      </c>
      <c r="J892" s="7" t="n">
        <v>0</v>
      </c>
      <c r="K892" t="n">
        <v>10</v>
      </c>
      <c r="L892" t="n">
        <v>49.99</v>
      </c>
      <c r="M892" t="inlineStr">
        <is>
          <t>FOOD PROCESSING</t>
        </is>
      </c>
      <c r="N892" t="inlineStr">
        <is>
          <t>No</t>
        </is>
      </c>
      <c r="O892" s="3" t="n">
        <v>43672</v>
      </c>
    </row>
    <row r="893">
      <c r="A893" s="1" t="inlineStr">
        <is>
          <t>PRAENG</t>
        </is>
      </c>
      <c r="B893" s="3" t="inlineStr">
        <is>
          <t>INE505C01016</t>
        </is>
      </c>
      <c r="C893" t="n">
        <v>48.26</v>
      </c>
      <c r="D893" t="n">
        <v>0</v>
      </c>
      <c r="E893" t="n">
        <v>0</v>
      </c>
      <c r="F893" t="n">
        <v>0</v>
      </c>
      <c r="G893" t="n">
        <v>85.65000000000001</v>
      </c>
      <c r="H893" t="n">
        <v>0.08</v>
      </c>
      <c r="I893" s="5" t="n">
        <v>0</v>
      </c>
      <c r="J893" s="7" t="n">
        <v>0</v>
      </c>
      <c r="K893" t="n">
        <v>10</v>
      </c>
      <c r="L893" t="n">
        <v>22.41</v>
      </c>
      <c r="M893" t="inlineStr">
        <is>
          <t>CONSTRUCTION &amp; CONTRACTING - HOUSING</t>
        </is>
      </c>
      <c r="N893" t="inlineStr">
        <is>
          <t>No</t>
        </is>
      </c>
      <c r="O893" s="3" t="n">
        <v>43672</v>
      </c>
    </row>
    <row r="894">
      <c r="A894" s="1" t="inlineStr">
        <is>
          <t>PRAJIND</t>
        </is>
      </c>
      <c r="B894" s="3" t="inlineStr">
        <is>
          <t>INE074A01025</t>
        </is>
      </c>
      <c r="C894" s="6" t="n">
        <v>1992.8</v>
      </c>
      <c r="D894" t="n">
        <v>4.02</v>
      </c>
      <c r="E894" t="n">
        <v>27.11</v>
      </c>
      <c r="F894" t="n">
        <v>20.64</v>
      </c>
      <c r="G894" t="n">
        <v>40.79</v>
      </c>
      <c r="H894" t="n">
        <v>2.67</v>
      </c>
      <c r="I894" s="5" t="n">
        <v>1.06</v>
      </c>
      <c r="J894" s="5" t="n">
        <v>0.0194</v>
      </c>
      <c r="K894" t="n">
        <v>2</v>
      </c>
      <c r="L894" t="n">
        <v>14.88</v>
      </c>
      <c r="M894" t="inlineStr">
        <is>
          <t>ENGINEERING - HEAVY</t>
        </is>
      </c>
      <c r="N894" t="inlineStr">
        <is>
          <t>No</t>
        </is>
      </c>
      <c r="O894" s="3" t="n">
        <v>43672</v>
      </c>
    </row>
    <row r="895">
      <c r="A895" s="1" t="inlineStr">
        <is>
          <t>PRAKASH</t>
        </is>
      </c>
      <c r="B895" s="3" t="inlineStr">
        <is>
          <t>INE603A01013</t>
        </is>
      </c>
      <c r="C895" t="n">
        <v>866.6</v>
      </c>
      <c r="D895" t="n">
        <v>0</v>
      </c>
      <c r="E895" t="n">
        <v>0</v>
      </c>
      <c r="F895" t="n">
        <v>0</v>
      </c>
      <c r="G895" t="n">
        <v>160.6</v>
      </c>
      <c r="H895" t="n">
        <v>0.32</v>
      </c>
      <c r="I895" s="5" t="n">
        <v>0.12</v>
      </c>
      <c r="J895" s="5" t="n">
        <v>0.0237</v>
      </c>
      <c r="K895" t="n">
        <v>10</v>
      </c>
      <c r="L895" t="n">
        <v>6.16</v>
      </c>
      <c r="M895" t="inlineStr">
        <is>
          <t>DIVERSIFIED</t>
        </is>
      </c>
      <c r="N895" t="inlineStr">
        <is>
          <t>No</t>
        </is>
      </c>
      <c r="O895" s="3" t="n">
        <v>43672</v>
      </c>
    </row>
    <row r="896">
      <c r="A896" s="1" t="inlineStr">
        <is>
          <t>PRECAM</t>
        </is>
      </c>
      <c r="B896" s="3" t="inlineStr">
        <is>
          <t>INE484I01029</t>
        </is>
      </c>
      <c r="C896" t="n">
        <v>417.94</v>
      </c>
      <c r="D896" t="n">
        <v>0</v>
      </c>
      <c r="E896" t="n">
        <v>0</v>
      </c>
      <c r="F896" t="n">
        <v>0</v>
      </c>
      <c r="G896" t="n">
        <v>63.04</v>
      </c>
      <c r="H896" t="n">
        <v>0.7</v>
      </c>
      <c r="I896" s="5" t="n">
        <v>0</v>
      </c>
      <c r="J896" s="7" t="n">
        <v>0</v>
      </c>
      <c r="K896" t="n">
        <v>10</v>
      </c>
      <c r="L896" t="n">
        <v>20.44</v>
      </c>
      <c r="M896" t="inlineStr">
        <is>
          <t>AUTO ANCILLARIES</t>
        </is>
      </c>
      <c r="N896" t="inlineStr">
        <is>
          <t>No</t>
        </is>
      </c>
      <c r="O896" s="3" t="n">
        <v>43672</v>
      </c>
    </row>
    <row r="897">
      <c r="A897" s="1" t="inlineStr">
        <is>
          <t>PRECWIRE</t>
        </is>
      </c>
      <c r="B897" s="3" t="inlineStr">
        <is>
          <t>INE372C01029</t>
        </is>
      </c>
      <c r="C897" t="n">
        <v>403.22</v>
      </c>
      <c r="D897" t="n">
        <v>0</v>
      </c>
      <c r="E897" t="n">
        <v>0</v>
      </c>
      <c r="F897" t="n">
        <v>0</v>
      </c>
      <c r="G897" t="n">
        <v>84.19</v>
      </c>
      <c r="H897" t="n">
        <v>2.07</v>
      </c>
      <c r="I897" s="5" t="n">
        <v>0.9</v>
      </c>
      <c r="J897" s="5" t="n">
        <v>0.0258</v>
      </c>
      <c r="K897" t="n">
        <v>5</v>
      </c>
      <c r="L897" t="n">
        <v>18.01</v>
      </c>
      <c r="M897" t="inlineStr">
        <is>
          <t>METALS - NON FERROUS</t>
        </is>
      </c>
      <c r="N897" t="inlineStr">
        <is>
          <t>No</t>
        </is>
      </c>
      <c r="O897" s="3" t="n">
        <v>43672</v>
      </c>
    </row>
    <row r="898">
      <c r="A898" s="1" t="inlineStr">
        <is>
          <t>PREMEXPLN</t>
        </is>
      </c>
      <c r="B898" s="3" t="inlineStr">
        <is>
          <t>INE863B01011</t>
        </is>
      </c>
      <c r="C898" t="n">
        <v>193.92</v>
      </c>
      <c r="D898" t="n">
        <v>0</v>
      </c>
      <c r="E898" t="n">
        <v>0</v>
      </c>
      <c r="F898" t="n">
        <v>0</v>
      </c>
      <c r="G898" t="n">
        <v>196.34</v>
      </c>
      <c r="H898" t="n">
        <v>0.92</v>
      </c>
      <c r="I898" s="5" t="n">
        <v>0.27</v>
      </c>
      <c r="J898" s="5" t="n">
        <v>0.015</v>
      </c>
      <c r="K898" t="n">
        <v>10</v>
      </c>
      <c r="L898" t="n">
        <v>51.82</v>
      </c>
      <c r="M898" t="inlineStr">
        <is>
          <t>CHEMICALS</t>
        </is>
      </c>
      <c r="N898" t="inlineStr">
        <is>
          <t>No</t>
        </is>
      </c>
      <c r="O898" s="3" t="n">
        <v>43672</v>
      </c>
    </row>
    <row r="899">
      <c r="A899" s="1" t="inlineStr">
        <is>
          <t>PREMIER</t>
        </is>
      </c>
      <c r="B899" s="3" t="inlineStr">
        <is>
          <t>INE342A01018</t>
        </is>
      </c>
      <c r="C899" t="n">
        <v>10.21</v>
      </c>
      <c r="D899" t="n">
        <v>0</v>
      </c>
      <c r="E899" t="n">
        <v>0</v>
      </c>
      <c r="F899" t="n">
        <v>0</v>
      </c>
      <c r="G899" t="n">
        <v>3.25</v>
      </c>
      <c r="H899" t="n">
        <v>0</v>
      </c>
      <c r="I899" s="5" t="n">
        <v>0</v>
      </c>
      <c r="J899" s="7" t="n">
        <v>0</v>
      </c>
      <c r="K899" t="n">
        <v>10</v>
      </c>
      <c r="L899" t="n">
        <v>18.75</v>
      </c>
      <c r="M899" t="inlineStr">
        <is>
          <t>ENGINEERING</t>
        </is>
      </c>
      <c r="N899" t="inlineStr">
        <is>
          <t>No</t>
        </is>
      </c>
      <c r="O899" s="3" t="n">
        <v>43672</v>
      </c>
    </row>
    <row r="900">
      <c r="A900" s="1" t="inlineStr">
        <is>
          <t>PRESSMN</t>
        </is>
      </c>
      <c r="B900" s="3" t="inlineStr">
        <is>
          <t>INE980A01023</t>
        </is>
      </c>
      <c r="C900" t="n">
        <v>55.65</v>
      </c>
      <c r="D900" t="n">
        <v>2.79</v>
      </c>
      <c r="E900" t="n">
        <v>8.49</v>
      </c>
      <c r="F900" t="n">
        <v>8.49</v>
      </c>
      <c r="G900" t="n">
        <v>16.22</v>
      </c>
      <c r="H900" t="n">
        <v>1.46</v>
      </c>
      <c r="I900" s="5" t="n">
        <v>0.7</v>
      </c>
      <c r="J900" s="5" t="n">
        <v>0.0591</v>
      </c>
      <c r="K900" t="n">
        <v>2</v>
      </c>
      <c r="L900" t="n">
        <v>20.37</v>
      </c>
      <c r="M900" t="inlineStr">
        <is>
          <t>MEDIA &amp; ENTERTAINMENT</t>
        </is>
      </c>
      <c r="N900" t="inlineStr">
        <is>
          <t>No</t>
        </is>
      </c>
      <c r="O900" s="3" t="n">
        <v>43672</v>
      </c>
    </row>
    <row r="901">
      <c r="A901" s="1" t="inlineStr">
        <is>
          <t>PRESTIGE</t>
        </is>
      </c>
      <c r="B901" s="3" t="inlineStr">
        <is>
          <t>INE811K01011</t>
        </is>
      </c>
      <c r="C901" s="6" t="n">
        <v>9864.379999999999</v>
      </c>
      <c r="D901" t="n">
        <v>11.08</v>
      </c>
      <c r="E901" t="n">
        <v>23.74</v>
      </c>
      <c r="F901" t="n">
        <v>13.36</v>
      </c>
      <c r="G901" t="n">
        <v>115.7</v>
      </c>
      <c r="H901" t="n">
        <v>2.27</v>
      </c>
      <c r="I901" s="5" t="n">
        <v>0.15</v>
      </c>
      <c r="J901" s="5" t="n">
        <v>0.0057</v>
      </c>
      <c r="K901" t="n">
        <v>10</v>
      </c>
      <c r="L901" t="n">
        <v>22.41</v>
      </c>
      <c r="M901" t="inlineStr">
        <is>
          <t>CONSTRUCTION &amp; CONTRACTING - REAL ESTATE</t>
        </is>
      </c>
      <c r="N901" t="inlineStr">
        <is>
          <t>No</t>
        </is>
      </c>
      <c r="O901" s="3" t="n">
        <v>43672</v>
      </c>
    </row>
    <row r="902">
      <c r="A902" s="1" t="inlineStr">
        <is>
          <t>PRICOLLTD</t>
        </is>
      </c>
      <c r="B902" s="3" t="inlineStr">
        <is>
          <t>INE726V01018</t>
        </is>
      </c>
      <c r="C902" t="n">
        <v>256.9</v>
      </c>
      <c r="D902" t="n">
        <v>0</v>
      </c>
      <c r="E902" t="n">
        <v>0</v>
      </c>
      <c r="F902" t="n">
        <v>0</v>
      </c>
      <c r="G902" t="n">
        <v>52.68</v>
      </c>
      <c r="H902" t="n">
        <v>0.51</v>
      </c>
      <c r="I902" s="5" t="n">
        <v>0</v>
      </c>
      <c r="J902" s="7" t="n">
        <v>0</v>
      </c>
      <c r="K902" t="n">
        <v>1</v>
      </c>
      <c r="L902" t="n">
        <v>20.44</v>
      </c>
      <c r="M902" t="inlineStr">
        <is>
          <t>AUTO ANCILLARIES</t>
        </is>
      </c>
      <c r="N902" t="inlineStr">
        <is>
          <t>No</t>
        </is>
      </c>
      <c r="O902" s="3" t="n">
        <v>43672</v>
      </c>
    </row>
    <row r="903">
      <c r="A903" s="1" t="inlineStr">
        <is>
          <t>PRIMESECU</t>
        </is>
      </c>
      <c r="B903" s="3" t="inlineStr">
        <is>
          <t>INE032B01021</t>
        </is>
      </c>
      <c r="C903" t="n">
        <v>103.94</v>
      </c>
      <c r="D903" t="n">
        <v>6.39</v>
      </c>
      <c r="E903" t="n">
        <v>6.13</v>
      </c>
      <c r="F903" t="n">
        <v>5.99</v>
      </c>
      <c r="G903" t="n">
        <v>13.44</v>
      </c>
      <c r="H903" t="n">
        <v>2.92</v>
      </c>
      <c r="I903" s="5" t="n">
        <v>0</v>
      </c>
      <c r="J903" s="7" t="n">
        <v>0</v>
      </c>
      <c r="K903" t="n">
        <v>5</v>
      </c>
      <c r="L903" t="n">
        <v>29.03</v>
      </c>
      <c r="M903" t="inlineStr">
        <is>
          <t>FINANCE - INVESTMENTS</t>
        </is>
      </c>
      <c r="N903" t="inlineStr">
        <is>
          <t>No</t>
        </is>
      </c>
      <c r="O903" s="3" t="n">
        <v>43672</v>
      </c>
    </row>
    <row r="904">
      <c r="A904" s="1" t="inlineStr">
        <is>
          <t>PROZONINTU</t>
        </is>
      </c>
      <c r="B904" s="3" t="inlineStr">
        <is>
          <t>INE195N01013</t>
        </is>
      </c>
      <c r="C904" t="n">
        <v>284.6</v>
      </c>
      <c r="D904" t="n">
        <v>0.16</v>
      </c>
      <c r="E904" t="n">
        <v>116.56</v>
      </c>
      <c r="F904" t="n">
        <v>7.8</v>
      </c>
      <c r="G904" t="n">
        <v>54.22</v>
      </c>
      <c r="H904" t="n">
        <v>0.34</v>
      </c>
      <c r="I904" s="5" t="n">
        <v>0</v>
      </c>
      <c r="J904" s="7" t="n">
        <v>0</v>
      </c>
      <c r="K904" t="n">
        <v>2</v>
      </c>
      <c r="L904" t="n">
        <v>16.17</v>
      </c>
      <c r="M904" t="inlineStr">
        <is>
          <t>CONSTRUCTION &amp; CONTRACTING - REAL ESTATE</t>
        </is>
      </c>
      <c r="N904" t="inlineStr">
        <is>
          <t>No</t>
        </is>
      </c>
      <c r="O904" s="3" t="n">
        <v>43672</v>
      </c>
    </row>
    <row r="905">
      <c r="A905" s="1" t="inlineStr">
        <is>
          <t>PRSMJOHNSN</t>
        </is>
      </c>
      <c r="B905" s="3" t="inlineStr">
        <is>
          <t>INE010A01011</t>
        </is>
      </c>
      <c r="C905" s="6" t="n">
        <v>4661.08</v>
      </c>
      <c r="D905" t="n">
        <v>0</v>
      </c>
      <c r="E905" t="n">
        <v>0</v>
      </c>
      <c r="F905" t="n">
        <v>0</v>
      </c>
      <c r="G905" t="n">
        <v>27.66</v>
      </c>
      <c r="H905" t="n">
        <v>3.35</v>
      </c>
      <c r="I905" s="5" t="n">
        <v>0.05</v>
      </c>
      <c r="J905" s="5" t="n">
        <v>0.0054</v>
      </c>
      <c r="K905" t="n">
        <v>10</v>
      </c>
      <c r="L905" t="n">
        <v>38.65</v>
      </c>
      <c r="M905" t="inlineStr">
        <is>
          <t>CEMENT - MAJOR</t>
        </is>
      </c>
      <c r="N905" t="inlineStr">
        <is>
          <t>No</t>
        </is>
      </c>
      <c r="O905" s="3" t="n">
        <v>43672</v>
      </c>
    </row>
    <row r="906">
      <c r="A906" s="1" t="inlineStr">
        <is>
          <t>PSB</t>
        </is>
      </c>
      <c r="B906" s="3" t="inlineStr">
        <is>
          <t>INE608A01012</t>
        </is>
      </c>
      <c r="C906" s="6" t="n">
        <v>1444.94</v>
      </c>
      <c r="D906" t="n">
        <v>0</v>
      </c>
      <c r="E906" t="n">
        <v>0</v>
      </c>
      <c r="F906" t="n">
        <v>0</v>
      </c>
      <c r="G906" t="n">
        <v>95.31999999999999</v>
      </c>
      <c r="H906" t="n">
        <v>0.25</v>
      </c>
      <c r="I906" s="5" t="n">
        <v>0</v>
      </c>
      <c r="J906" s="7" t="n">
        <v>0</v>
      </c>
      <c r="K906" t="n">
        <v>10</v>
      </c>
      <c r="L906" t="n">
        <v>190.76</v>
      </c>
      <c r="M906" t="inlineStr">
        <is>
          <t>BANKS - PUBLIC SECTOR</t>
        </is>
      </c>
      <c r="N906" t="inlineStr">
        <is>
          <t>No</t>
        </is>
      </c>
      <c r="O906" s="3" t="n">
        <v>43672</v>
      </c>
    </row>
    <row r="907">
      <c r="A907" s="1" t="inlineStr">
        <is>
          <t>PSPPROJECT</t>
        </is>
      </c>
      <c r="B907" s="3" t="inlineStr">
        <is>
          <t>INE488V01015</t>
        </is>
      </c>
      <c r="C907" s="6" t="n">
        <v>1775.52</v>
      </c>
      <c r="D907" t="n">
        <v>0</v>
      </c>
      <c r="E907" t="n">
        <v>0</v>
      </c>
      <c r="F907" t="n">
        <v>0</v>
      </c>
      <c r="G907" t="n">
        <v>102.82</v>
      </c>
      <c r="H907" t="n">
        <v>4.8</v>
      </c>
      <c r="I907" s="5" t="n">
        <v>0.5</v>
      </c>
      <c r="J907" s="5" t="n">
        <v>0.0101</v>
      </c>
      <c r="K907" t="n">
        <v>10</v>
      </c>
      <c r="L907" t="n">
        <v>22.41</v>
      </c>
      <c r="M907" t="inlineStr">
        <is>
          <t>CONSTRUCTION &amp; CONTRACTING - CIVIL</t>
        </is>
      </c>
      <c r="N907" t="inlineStr">
        <is>
          <t>No</t>
        </is>
      </c>
      <c r="O907" s="3" t="n">
        <v>43672</v>
      </c>
    </row>
    <row r="908">
      <c r="A908" s="1" t="inlineStr">
        <is>
          <t>PTC</t>
        </is>
      </c>
      <c r="B908" s="3" t="inlineStr">
        <is>
          <t>INE877F01012</t>
        </is>
      </c>
      <c r="C908" s="6" t="n">
        <v>1743.49</v>
      </c>
      <c r="D908" t="n">
        <v>0</v>
      </c>
      <c r="E908" t="n">
        <v>0</v>
      </c>
      <c r="F908" t="n">
        <v>0</v>
      </c>
      <c r="G908" t="n">
        <v>158.27</v>
      </c>
      <c r="H908" t="n">
        <v>0.37</v>
      </c>
      <c r="I908" s="5" t="n">
        <v>0.4</v>
      </c>
      <c r="J908" s="5" t="n">
        <v>0.0679</v>
      </c>
      <c r="K908" t="n">
        <v>10</v>
      </c>
      <c r="L908" t="n">
        <v>10.59</v>
      </c>
      <c r="M908" t="inlineStr">
        <is>
          <t>TRADING</t>
        </is>
      </c>
      <c r="N908" t="inlineStr">
        <is>
          <t>No</t>
        </is>
      </c>
      <c r="O908" s="3" t="n">
        <v>43672</v>
      </c>
    </row>
    <row r="909">
      <c r="A909" s="1" t="inlineStr">
        <is>
          <t>PTL</t>
        </is>
      </c>
      <c r="B909" s="3" t="inlineStr">
        <is>
          <t>INE034D01031</t>
        </is>
      </c>
      <c r="C909" t="n">
        <v>241.59</v>
      </c>
      <c r="D909" t="n">
        <v>0</v>
      </c>
      <c r="E909" t="n">
        <v>0</v>
      </c>
      <c r="F909" t="n">
        <v>0</v>
      </c>
      <c r="G909" t="n">
        <v>18.59</v>
      </c>
      <c r="H909" t="n">
        <v>1.96</v>
      </c>
      <c r="I909" s="5" t="n">
        <v>1.25</v>
      </c>
      <c r="J909" s="5" t="n">
        <v>0.06850000000000001</v>
      </c>
      <c r="K909" t="n">
        <v>2</v>
      </c>
      <c r="L909" t="n">
        <v>29.03</v>
      </c>
      <c r="M909" t="inlineStr">
        <is>
          <t>TYRES</t>
        </is>
      </c>
      <c r="N909" t="inlineStr">
        <is>
          <t>No</t>
        </is>
      </c>
      <c r="O909" s="3" t="n">
        <v>43672</v>
      </c>
    </row>
    <row r="910">
      <c r="A910" s="1" t="inlineStr">
        <is>
          <t>PUNJABCHEM</t>
        </is>
      </c>
      <c r="B910" s="3" t="inlineStr">
        <is>
          <t>INE277B01014</t>
        </is>
      </c>
      <c r="C910" t="n">
        <v>711.39</v>
      </c>
      <c r="D910" t="n">
        <v>0</v>
      </c>
      <c r="E910" t="n">
        <v>0</v>
      </c>
      <c r="F910" t="n">
        <v>0</v>
      </c>
      <c r="G910" t="n">
        <v>74.09999999999999</v>
      </c>
      <c r="H910" t="n">
        <v>7.83</v>
      </c>
      <c r="I910" s="5" t="n">
        <v>0.15</v>
      </c>
      <c r="J910" s="5" t="n">
        <v>0.0026</v>
      </c>
      <c r="K910" t="n">
        <v>10</v>
      </c>
      <c r="L910" t="n">
        <v>33.68</v>
      </c>
      <c r="M910" t="inlineStr">
        <is>
          <t>CHEMICALS</t>
        </is>
      </c>
      <c r="N910" t="inlineStr">
        <is>
          <t>No</t>
        </is>
      </c>
      <c r="O910" s="3" t="n">
        <v>43672</v>
      </c>
    </row>
    <row r="911">
      <c r="A911" s="1" t="inlineStr">
        <is>
          <t>PUNJLLOYD</t>
        </is>
      </c>
      <c r="B911" s="3" t="inlineStr">
        <is>
          <t>INE701B01021</t>
        </is>
      </c>
      <c r="C911" t="n">
        <v>44.63</v>
      </c>
      <c r="D911" t="n">
        <v>0</v>
      </c>
      <c r="E911" t="n">
        <v>0</v>
      </c>
      <c r="F911" t="n">
        <v>0</v>
      </c>
      <c r="G911" t="n">
        <v>60.99</v>
      </c>
      <c r="H911" t="n">
        <v>0</v>
      </c>
      <c r="I911" s="5" t="n">
        <v>0</v>
      </c>
      <c r="J911" s="7" t="n">
        <v>0</v>
      </c>
      <c r="K911" t="n">
        <v>2</v>
      </c>
      <c r="L911" t="n">
        <v>22.41</v>
      </c>
      <c r="M911" t="inlineStr">
        <is>
          <t>INFRASTRUCTURE - GENERAL</t>
        </is>
      </c>
      <c r="N911" t="inlineStr">
        <is>
          <t>No</t>
        </is>
      </c>
      <c r="O911" s="3" t="n">
        <v>43672</v>
      </c>
    </row>
    <row r="912">
      <c r="A912" s="1" t="inlineStr">
        <is>
          <t>PURVA</t>
        </is>
      </c>
      <c r="B912" s="3" t="inlineStr">
        <is>
          <t>INE323I01011</t>
        </is>
      </c>
      <c r="C912" s="6" t="n">
        <v>1703.92</v>
      </c>
      <c r="D912" t="n">
        <v>5.56</v>
      </c>
      <c r="E912" t="n">
        <v>12.92</v>
      </c>
      <c r="F912" t="n">
        <v>13.16</v>
      </c>
      <c r="G912" t="n">
        <v>78.29000000000001</v>
      </c>
      <c r="H912" t="n">
        <v>0.92</v>
      </c>
      <c r="I912" s="5" t="n">
        <v>0.2</v>
      </c>
      <c r="J912" s="5" t="n">
        <v>0.0139</v>
      </c>
      <c r="K912" t="n">
        <v>5</v>
      </c>
      <c r="L912" t="n">
        <v>22.41</v>
      </c>
      <c r="M912" t="inlineStr">
        <is>
          <t>CONSTRUCTION &amp; CONTRACTING - REAL ESTATE</t>
        </is>
      </c>
      <c r="N912" t="inlineStr">
        <is>
          <t>No</t>
        </is>
      </c>
      <c r="O912" s="3" t="n">
        <v>43672</v>
      </c>
    </row>
    <row r="913">
      <c r="A913" s="1" t="inlineStr">
        <is>
          <t>PVR</t>
        </is>
      </c>
      <c r="B913" s="3" t="inlineStr">
        <is>
          <t>INE191H01014</t>
        </is>
      </c>
      <c r="C913" s="6" t="n">
        <v>7995.43</v>
      </c>
      <c r="D913" t="n">
        <v>31.57</v>
      </c>
      <c r="E913" t="n">
        <v>54.15</v>
      </c>
      <c r="F913" t="n">
        <v>21.33</v>
      </c>
      <c r="G913" t="n">
        <v>319.89</v>
      </c>
      <c r="H913" t="n">
        <v>5.34</v>
      </c>
      <c r="I913" s="5" t="n">
        <v>0.2</v>
      </c>
      <c r="J913" s="5" t="n">
        <v>0.0012</v>
      </c>
      <c r="K913" t="n">
        <v>10</v>
      </c>
      <c r="L913" t="n">
        <v>20.37</v>
      </c>
      <c r="M913" t="inlineStr">
        <is>
          <t>MEDIA &amp; ENTERTAINMENT</t>
        </is>
      </c>
      <c r="N913" t="inlineStr">
        <is>
          <t>No</t>
        </is>
      </c>
      <c r="O913" s="3" t="n">
        <v>43672</v>
      </c>
    </row>
    <row r="914">
      <c r="A914" s="1" t="inlineStr">
        <is>
          <t>QUESS</t>
        </is>
      </c>
      <c r="B914" s="3" t="inlineStr">
        <is>
          <t>INE615P01015</t>
        </is>
      </c>
      <c r="C914" s="6" t="n">
        <v>6557.87</v>
      </c>
      <c r="D914" t="n">
        <v>17.51</v>
      </c>
      <c r="E914" t="n">
        <v>25.63</v>
      </c>
      <c r="F914" t="n">
        <v>17.3</v>
      </c>
      <c r="G914" t="n">
        <v>186.76</v>
      </c>
      <c r="H914" t="n">
        <v>2.4</v>
      </c>
      <c r="I914" s="5" t="n">
        <v>0</v>
      </c>
      <c r="J914" s="7" t="n">
        <v>0</v>
      </c>
      <c r="K914" t="n">
        <v>10</v>
      </c>
      <c r="L914" t="n">
        <v>30.46</v>
      </c>
      <c r="M914" t="inlineStr">
        <is>
          <t>ENGINEERING</t>
        </is>
      </c>
      <c r="N914" t="inlineStr">
        <is>
          <t>No</t>
        </is>
      </c>
      <c r="O914" s="3" t="n">
        <v>43672</v>
      </c>
    </row>
    <row r="915">
      <c r="A915" s="1" t="inlineStr">
        <is>
          <t>QUICKHEAL</t>
        </is>
      </c>
      <c r="B915" s="3" t="inlineStr">
        <is>
          <t>INE306L01010</t>
        </is>
      </c>
      <c r="C915" t="n">
        <v>848.42</v>
      </c>
      <c r="D915" t="n">
        <v>0</v>
      </c>
      <c r="E915" t="n">
        <v>0</v>
      </c>
      <c r="F915" t="n">
        <v>0</v>
      </c>
      <c r="G915" t="n">
        <v>122.02</v>
      </c>
      <c r="H915" t="n">
        <v>1.08</v>
      </c>
      <c r="I915" s="5" t="n">
        <v>0.2</v>
      </c>
      <c r="J915" s="5" t="n">
        <v>0.0151</v>
      </c>
      <c r="K915" t="n">
        <v>10</v>
      </c>
      <c r="L915" t="n">
        <v>22.65</v>
      </c>
      <c r="M915" t="inlineStr">
        <is>
          <t>COMPUTERS - SOFTWARE</t>
        </is>
      </c>
      <c r="N915" t="inlineStr">
        <is>
          <t>No</t>
        </is>
      </c>
      <c r="O915" s="3" t="n">
        <v>43672</v>
      </c>
    </row>
    <row r="916">
      <c r="A916" s="1" t="inlineStr">
        <is>
          <t>RADICO</t>
        </is>
      </c>
      <c r="B916" s="3" t="inlineStr">
        <is>
          <t>INE944F01028</t>
        </is>
      </c>
      <c r="C916" s="6" t="n">
        <v>4042.97</v>
      </c>
      <c r="D916" t="n">
        <v>0</v>
      </c>
      <c r="E916" t="n">
        <v>0</v>
      </c>
      <c r="F916" t="n">
        <v>0</v>
      </c>
      <c r="G916" t="n">
        <v>86.72</v>
      </c>
      <c r="H916" t="n">
        <v>3.49</v>
      </c>
      <c r="I916" s="5" t="n">
        <v>0.6</v>
      </c>
      <c r="J916" s="5" t="n">
        <v>0.004</v>
      </c>
      <c r="K916" t="n">
        <v>2</v>
      </c>
      <c r="L916" t="n">
        <v>52.9</v>
      </c>
      <c r="M916" t="inlineStr">
        <is>
          <t>BREWERIES &amp; DISTILLERIES</t>
        </is>
      </c>
      <c r="N916" t="inlineStr">
        <is>
          <t>No</t>
        </is>
      </c>
      <c r="O916" s="3" t="n">
        <v>43672</v>
      </c>
    </row>
    <row r="917">
      <c r="A917" s="1" t="inlineStr">
        <is>
          <t>RADIOCITY</t>
        </is>
      </c>
      <c r="B917" s="3" t="inlineStr">
        <is>
          <t>INE919I01016</t>
        </is>
      </c>
      <c r="N917" t="inlineStr">
        <is>
          <t>Yes</t>
        </is>
      </c>
      <c r="O917" s="3" t="n">
        <v>43672</v>
      </c>
    </row>
    <row r="918">
      <c r="A918" s="1" t="inlineStr">
        <is>
          <t>RAIN</t>
        </is>
      </c>
      <c r="B918" s="3" t="inlineStr">
        <is>
          <t>INE855B01025</t>
        </is>
      </c>
      <c r="C918" s="6" t="n">
        <v>3264.23</v>
      </c>
      <c r="D918" t="n">
        <v>11.87</v>
      </c>
      <c r="E918" t="n">
        <v>8.18</v>
      </c>
      <c r="F918" t="n">
        <v>3.42</v>
      </c>
      <c r="G918" t="n">
        <v>141.7</v>
      </c>
      <c r="H918" t="n">
        <v>0.68</v>
      </c>
      <c r="I918" s="5" t="n">
        <v>0.5</v>
      </c>
      <c r="J918" s="5" t="n">
        <v>0.0103</v>
      </c>
      <c r="K918" t="n">
        <v>2</v>
      </c>
      <c r="L918" t="n">
        <v>38.65</v>
      </c>
      <c r="M918" t="inlineStr">
        <is>
          <t>CEMENT - MAJOR</t>
        </is>
      </c>
      <c r="N918" t="inlineStr">
        <is>
          <t>No</t>
        </is>
      </c>
      <c r="O918" s="3" t="n">
        <v>43672</v>
      </c>
    </row>
    <row r="919">
      <c r="A919" s="1" t="inlineStr">
        <is>
          <t>RAJESHEXPO</t>
        </is>
      </c>
      <c r="B919" s="3" t="inlineStr">
        <is>
          <t>INE343B01030</t>
        </is>
      </c>
      <c r="C919" s="6" t="n">
        <v>20910.38</v>
      </c>
      <c r="D919" t="n">
        <v>43.82</v>
      </c>
      <c r="E919" t="n">
        <v>16.18</v>
      </c>
      <c r="F919" t="n">
        <v>15.3</v>
      </c>
      <c r="G919" t="n">
        <v>287.11</v>
      </c>
      <c r="H919" t="n">
        <v>2.47</v>
      </c>
      <c r="I919" s="5" t="n">
        <v>1</v>
      </c>
      <c r="J919" s="5" t="n">
        <v>0.0014</v>
      </c>
      <c r="K919" t="n">
        <v>1</v>
      </c>
      <c r="L919" t="n">
        <v>60.54</v>
      </c>
      <c r="M919" t="inlineStr">
        <is>
          <t>DIAMOND CUTTING &amp; JEWELLERY &amp; PRECIOUS METALS</t>
        </is>
      </c>
      <c r="N919" t="inlineStr">
        <is>
          <t>No</t>
        </is>
      </c>
      <c r="O919" s="3" t="n">
        <v>43672</v>
      </c>
    </row>
    <row r="920">
      <c r="A920" s="1" t="inlineStr">
        <is>
          <t>RAJSREESUG</t>
        </is>
      </c>
      <c r="B920" s="3" t="inlineStr">
        <is>
          <t>INE562B01019</t>
        </is>
      </c>
      <c r="C920" t="n">
        <v>56.34</v>
      </c>
      <c r="D920" t="n">
        <v>0</v>
      </c>
      <c r="E920" t="n">
        <v>0</v>
      </c>
      <c r="F920" t="n">
        <v>0</v>
      </c>
      <c r="G920" t="n">
        <v>46.73</v>
      </c>
      <c r="H920" t="n">
        <v>0.43</v>
      </c>
      <c r="I920" s="5" t="n">
        <v>0</v>
      </c>
      <c r="J920" s="7" t="n">
        <v>0</v>
      </c>
      <c r="K920" t="n">
        <v>10</v>
      </c>
      <c r="L920" t="n">
        <v>7.18</v>
      </c>
      <c r="M920" t="inlineStr">
        <is>
          <t>SUGAR</t>
        </is>
      </c>
      <c r="N920" t="inlineStr">
        <is>
          <t>No</t>
        </is>
      </c>
      <c r="O920" s="3" t="n">
        <v>43672</v>
      </c>
    </row>
    <row r="921">
      <c r="A921" s="1" t="inlineStr">
        <is>
          <t>RAJTV</t>
        </is>
      </c>
      <c r="B921" s="3" t="inlineStr">
        <is>
          <t>INE952H01027</t>
        </is>
      </c>
      <c r="C921" t="n">
        <v>188.45</v>
      </c>
      <c r="D921" t="n">
        <v>1.06</v>
      </c>
      <c r="E921" t="n">
        <v>34.25</v>
      </c>
      <c r="F921" t="n">
        <v>15.99</v>
      </c>
      <c r="G921" t="n">
        <v>27.35</v>
      </c>
      <c r="H921" t="n">
        <v>1.33</v>
      </c>
      <c r="I921" s="5" t="n">
        <v>0.02</v>
      </c>
      <c r="J921" s="5" t="n">
        <v>0.0028</v>
      </c>
      <c r="K921" t="n">
        <v>5</v>
      </c>
      <c r="L921" t="n">
        <v>20.37</v>
      </c>
      <c r="M921" t="inlineStr">
        <is>
          <t>MEDIA &amp; ENTERTAINMENT</t>
        </is>
      </c>
      <c r="N921" t="inlineStr">
        <is>
          <t>No</t>
        </is>
      </c>
      <c r="O921" s="3" t="n">
        <v>43672</v>
      </c>
    </row>
    <row r="922">
      <c r="A922" s="1" t="inlineStr">
        <is>
          <t>RALLIS</t>
        </is>
      </c>
      <c r="B922" s="3" t="inlineStr">
        <is>
          <t>INE613A01020</t>
        </is>
      </c>
      <c r="C922" s="6" t="n">
        <v>3062.89</v>
      </c>
      <c r="D922" t="n">
        <v>8.57</v>
      </c>
      <c r="E922" t="n">
        <v>18.38</v>
      </c>
      <c r="F922" t="n">
        <v>14.4</v>
      </c>
      <c r="G922" t="n">
        <v>66.22</v>
      </c>
      <c r="H922" t="n">
        <v>2.38</v>
      </c>
      <c r="I922" s="5" t="n">
        <v>2.5</v>
      </c>
      <c r="J922" s="5" t="n">
        <v>0.0159</v>
      </c>
      <c r="K922" t="n">
        <v>1</v>
      </c>
      <c r="L922" t="n">
        <v>40.47</v>
      </c>
      <c r="M922" t="inlineStr">
        <is>
          <t>PESTICIDES &amp; AGRO CHEMICALS</t>
        </is>
      </c>
      <c r="N922" t="inlineStr">
        <is>
          <t>No</t>
        </is>
      </c>
      <c r="O922" s="3" t="n">
        <v>43672</v>
      </c>
    </row>
    <row r="923">
      <c r="A923" s="1" t="inlineStr">
        <is>
          <t>RAMANEWS</t>
        </is>
      </c>
      <c r="B923" s="3" t="inlineStr">
        <is>
          <t>INE278B01020</t>
        </is>
      </c>
      <c r="C923" t="n">
        <v>245.62</v>
      </c>
      <c r="D923" t="n">
        <v>2.59</v>
      </c>
      <c r="E923" t="n">
        <v>6.43</v>
      </c>
      <c r="F923" t="n">
        <v>3.99</v>
      </c>
      <c r="G923" t="n">
        <v>30.51</v>
      </c>
      <c r="H923" t="n">
        <v>0.55</v>
      </c>
      <c r="I923" s="5" t="n">
        <v>0</v>
      </c>
      <c r="J923" s="7" t="n">
        <v>0</v>
      </c>
      <c r="K923" t="n">
        <v>10</v>
      </c>
      <c r="L923" t="n">
        <v>6.49</v>
      </c>
      <c r="M923" t="inlineStr">
        <is>
          <t>PAPER</t>
        </is>
      </c>
      <c r="N923" t="inlineStr">
        <is>
          <t>No</t>
        </is>
      </c>
      <c r="O923" s="3" t="n">
        <v>43672</v>
      </c>
    </row>
    <row r="924">
      <c r="A924" s="1" t="inlineStr">
        <is>
          <t>RAMASTEEL</t>
        </is>
      </c>
      <c r="B924" s="3" t="inlineStr">
        <is>
          <t>INE230R01027</t>
        </is>
      </c>
      <c r="C924" t="n">
        <v>93.88</v>
      </c>
      <c r="D924" t="n">
        <v>4.98</v>
      </c>
      <c r="E924" t="n">
        <v>11.22</v>
      </c>
      <c r="F924" t="n">
        <v>8.43</v>
      </c>
      <c r="G924" t="n">
        <v>51.81</v>
      </c>
      <c r="H924" t="n">
        <v>1.08</v>
      </c>
      <c r="I924" s="5" t="n">
        <v>0</v>
      </c>
      <c r="J924" s="7" t="n">
        <v>0</v>
      </c>
      <c r="K924" t="n">
        <v>5</v>
      </c>
      <c r="L924" t="n">
        <v>11</v>
      </c>
      <c r="M924" t="inlineStr">
        <is>
          <t>STEEL - MEDIUM &amp; SMALL</t>
        </is>
      </c>
      <c r="N924" t="inlineStr">
        <is>
          <t>No</t>
        </is>
      </c>
      <c r="O924" s="3" t="n">
        <v>43672</v>
      </c>
    </row>
    <row r="925">
      <c r="A925" s="1" t="inlineStr">
        <is>
          <t>RAMCOCEM</t>
        </is>
      </c>
      <c r="B925" s="3" t="inlineStr">
        <is>
          <t>INE331A01037</t>
        </is>
      </c>
      <c r="C925" s="6" t="n">
        <v>17687.1</v>
      </c>
      <c r="D925" t="n">
        <v>0</v>
      </c>
      <c r="E925" t="n">
        <v>0</v>
      </c>
      <c r="F925" t="n">
        <v>20.6</v>
      </c>
      <c r="G925" t="n">
        <v>192.79</v>
      </c>
      <c r="H925" t="n">
        <v>3.89</v>
      </c>
      <c r="I925" s="5" t="n">
        <v>3</v>
      </c>
      <c r="J925" s="5" t="n">
        <v>0.004</v>
      </c>
      <c r="K925" t="n">
        <v>1</v>
      </c>
      <c r="L925" t="n">
        <v>38.65</v>
      </c>
      <c r="M925" t="inlineStr">
        <is>
          <t>CEMENT - MAJOR</t>
        </is>
      </c>
      <c r="N925" t="inlineStr">
        <is>
          <t>No</t>
        </is>
      </c>
      <c r="O925" s="3" t="n">
        <v>43672</v>
      </c>
    </row>
    <row r="926">
      <c r="A926" s="1" t="inlineStr">
        <is>
          <t>RAMCOIND</t>
        </is>
      </c>
      <c r="B926" s="3" t="inlineStr">
        <is>
          <t>INE614A01028</t>
        </is>
      </c>
      <c r="C926" s="6" t="n">
        <v>1491.04</v>
      </c>
      <c r="D926" t="n">
        <v>0</v>
      </c>
      <c r="E926" t="n">
        <v>0</v>
      </c>
      <c r="F926" t="n">
        <v>7.2</v>
      </c>
      <c r="G926" t="n">
        <v>352.19</v>
      </c>
      <c r="H926" t="n">
        <v>0.49</v>
      </c>
      <c r="I926" s="5" t="n">
        <v>0.5</v>
      </c>
      <c r="J926" s="5" t="n">
        <v>0.0029</v>
      </c>
      <c r="K926" t="n">
        <v>1</v>
      </c>
      <c r="L926" t="n">
        <v>13.64</v>
      </c>
      <c r="M926" t="inlineStr">
        <is>
          <t>CEMENT - PRODUCTS &amp; BUILDING MATERIALS</t>
        </is>
      </c>
      <c r="N926" t="inlineStr">
        <is>
          <t>No</t>
        </is>
      </c>
      <c r="O926" s="3" t="n">
        <v>43672</v>
      </c>
    </row>
    <row r="927">
      <c r="A927" s="1" t="inlineStr">
        <is>
          <t>RAMCOSYS</t>
        </is>
      </c>
      <c r="B927" s="3" t="inlineStr">
        <is>
          <t>INE246B01019</t>
        </is>
      </c>
      <c r="C927" t="n">
        <v>624.97</v>
      </c>
      <c r="D927" t="n">
        <v>5.35</v>
      </c>
      <c r="E927" t="n">
        <v>38.18</v>
      </c>
      <c r="F927" t="n">
        <v>9.26</v>
      </c>
      <c r="G927" t="n">
        <v>189.18</v>
      </c>
      <c r="H927" t="n">
        <v>1.08</v>
      </c>
      <c r="I927" s="5" t="n">
        <v>0</v>
      </c>
      <c r="J927" s="7" t="n">
        <v>0</v>
      </c>
      <c r="K927" t="n">
        <v>10</v>
      </c>
      <c r="L927" t="n">
        <v>22.65</v>
      </c>
      <c r="M927" t="inlineStr">
        <is>
          <t>COMPUTERS - SOFTWARE</t>
        </is>
      </c>
      <c r="N927" t="inlineStr">
        <is>
          <t>No</t>
        </is>
      </c>
      <c r="O927" s="3" t="n">
        <v>43672</v>
      </c>
    </row>
    <row r="928">
      <c r="A928" s="1" t="inlineStr">
        <is>
          <t>RAMKY</t>
        </is>
      </c>
      <c r="B928" s="3" t="inlineStr">
        <is>
          <t>INE874I01013</t>
        </is>
      </c>
      <c r="C928" t="n">
        <v>531.79</v>
      </c>
      <c r="D928" t="n">
        <v>0</v>
      </c>
      <c r="E928" t="n">
        <v>0</v>
      </c>
      <c r="F928" t="n">
        <v>0</v>
      </c>
      <c r="G928" t="n">
        <v>81.5</v>
      </c>
      <c r="H928" t="n">
        <v>0.9399999999999999</v>
      </c>
      <c r="I928" s="5" t="n">
        <v>0</v>
      </c>
      <c r="J928" s="7" t="n">
        <v>0</v>
      </c>
      <c r="K928" t="n">
        <v>10</v>
      </c>
      <c r="L928" t="n">
        <v>22.41</v>
      </c>
      <c r="M928" t="inlineStr">
        <is>
          <t>CONSTRUCTION &amp; CONTRACTING - CIVIL</t>
        </is>
      </c>
      <c r="N928" t="inlineStr">
        <is>
          <t>No</t>
        </is>
      </c>
      <c r="O928" s="3" t="n">
        <v>43672</v>
      </c>
    </row>
    <row r="929">
      <c r="A929" s="1" t="inlineStr">
        <is>
          <t>RAYMOND</t>
        </is>
      </c>
      <c r="B929" s="3" t="inlineStr">
        <is>
          <t>INE301A01014</t>
        </is>
      </c>
      <c r="C929" s="6" t="n">
        <v>4189.24</v>
      </c>
      <c r="D929" t="n">
        <v>27.37</v>
      </c>
      <c r="E929" t="n">
        <v>24.94</v>
      </c>
      <c r="F929" t="n">
        <v>11.49</v>
      </c>
      <c r="G929" t="n">
        <v>331.83</v>
      </c>
      <c r="H929" t="n">
        <v>2.06</v>
      </c>
      <c r="I929" s="5" t="n">
        <v>0.3</v>
      </c>
      <c r="J929" s="5" t="n">
        <v>0.0044</v>
      </c>
      <c r="K929" t="n">
        <v>10</v>
      </c>
      <c r="L929" t="n">
        <v>50.57</v>
      </c>
      <c r="M929" t="inlineStr">
        <is>
          <t>TEXTILES - WOOLLEN &amp; WORSTED</t>
        </is>
      </c>
      <c r="N929" t="inlineStr">
        <is>
          <t>No</t>
        </is>
      </c>
      <c r="O929" s="3" t="n">
        <v>43672</v>
      </c>
    </row>
    <row r="930">
      <c r="A930" s="1" t="inlineStr">
        <is>
          <t>RBL</t>
        </is>
      </c>
      <c r="B930" s="3" t="inlineStr">
        <is>
          <t>INE244J01017</t>
        </is>
      </c>
      <c r="C930" t="n">
        <v>435.01</v>
      </c>
      <c r="D930" t="n">
        <v>47.1</v>
      </c>
      <c r="E930" t="n">
        <v>11.67</v>
      </c>
      <c r="F930" t="n">
        <v>7.16</v>
      </c>
      <c r="G930" t="n">
        <v>265.04</v>
      </c>
      <c r="H930" t="n">
        <v>2.07</v>
      </c>
      <c r="I930" s="5" t="n">
        <v>1.55</v>
      </c>
      <c r="J930" s="5" t="n">
        <v>0.0282</v>
      </c>
      <c r="K930" t="n">
        <v>10</v>
      </c>
      <c r="L930" t="n">
        <v>37.18</v>
      </c>
      <c r="M930" t="inlineStr">
        <is>
          <t>AUTO ANCILLARIES</t>
        </is>
      </c>
      <c r="N930" t="inlineStr">
        <is>
          <t>No</t>
        </is>
      </c>
      <c r="O930" s="3" t="n">
        <v>43672</v>
      </c>
    </row>
    <row r="931">
      <c r="A931" s="1" t="inlineStr">
        <is>
          <t>RBLBANK</t>
        </is>
      </c>
      <c r="B931" s="3" t="inlineStr">
        <is>
          <t>INE976G01028</t>
        </is>
      </c>
      <c r="C931" s="6" t="n">
        <v>19601.11</v>
      </c>
      <c r="D931" t="n">
        <v>0</v>
      </c>
      <c r="E931" t="n">
        <v>0</v>
      </c>
      <c r="F931" t="n">
        <v>0</v>
      </c>
      <c r="G931" t="n">
        <v>175.52</v>
      </c>
      <c r="H931" t="n">
        <v>2.6</v>
      </c>
      <c r="I931" s="5" t="n">
        <v>0.27</v>
      </c>
      <c r="J931" s="5" t="n">
        <v>0.0059</v>
      </c>
      <c r="K931" t="n">
        <v>10</v>
      </c>
      <c r="L931" t="n">
        <v>33.68</v>
      </c>
      <c r="M931" t="inlineStr">
        <is>
          <t>BANKS - PRIVATE SECTOR</t>
        </is>
      </c>
      <c r="N931" t="inlineStr">
        <is>
          <t>No</t>
        </is>
      </c>
      <c r="O931" s="3" t="n">
        <v>43672</v>
      </c>
    </row>
    <row r="932">
      <c r="A932" s="1" t="inlineStr">
        <is>
          <t>RCF</t>
        </is>
      </c>
      <c r="B932" s="3" t="inlineStr">
        <is>
          <t>INE027A01015</t>
        </is>
      </c>
      <c r="C932" s="6" t="n">
        <v>2910.15</v>
      </c>
      <c r="D932" t="n">
        <v>0</v>
      </c>
      <c r="E932" t="n">
        <v>0</v>
      </c>
      <c r="F932" t="n">
        <v>0</v>
      </c>
      <c r="G932" t="n">
        <v>54.92</v>
      </c>
      <c r="H932" t="n">
        <v>0.96</v>
      </c>
      <c r="I932" s="5" t="n">
        <v>0.077</v>
      </c>
      <c r="J932" s="5" t="n">
        <v>0.0146</v>
      </c>
      <c r="K932" t="n">
        <v>10</v>
      </c>
      <c r="L932" t="n">
        <v>10.34</v>
      </c>
      <c r="M932" t="inlineStr">
        <is>
          <t>FERTILISERS</t>
        </is>
      </c>
      <c r="N932" t="inlineStr">
        <is>
          <t>No</t>
        </is>
      </c>
      <c r="O932" s="3" t="n">
        <v>43672</v>
      </c>
    </row>
    <row r="933">
      <c r="A933" s="1" t="inlineStr">
        <is>
          <t>RCOM</t>
        </is>
      </c>
      <c r="B933" s="3" t="inlineStr">
        <is>
          <t>INE330H01018</t>
        </is>
      </c>
      <c r="C933" t="n">
        <v>423.13</v>
      </c>
      <c r="D933" t="n">
        <v>0</v>
      </c>
      <c r="E933" t="n">
        <v>0</v>
      </c>
      <c r="F933" t="n">
        <v>0</v>
      </c>
      <c r="G933" t="n">
        <v>13.95</v>
      </c>
      <c r="H933" t="n">
        <v>0</v>
      </c>
      <c r="I933" s="5" t="n">
        <v>0</v>
      </c>
      <c r="J933" s="7" t="n">
        <v>0</v>
      </c>
      <c r="K933" t="n">
        <v>5</v>
      </c>
      <c r="L933" t="n">
        <v>0.27</v>
      </c>
      <c r="M933" t="inlineStr">
        <is>
          <t>TELECOMMUNICATIONS - SERVICE</t>
        </is>
      </c>
      <c r="N933" t="inlineStr">
        <is>
          <t>No</t>
        </is>
      </c>
      <c r="O933" s="3" t="n">
        <v>43672</v>
      </c>
    </row>
    <row r="934">
      <c r="A934" s="1" t="inlineStr">
        <is>
          <t>RECLTD</t>
        </is>
      </c>
      <c r="B934" s="3" t="inlineStr">
        <is>
          <t>INE020B01018</t>
        </is>
      </c>
      <c r="C934" s="6" t="n">
        <v>28024.09</v>
      </c>
      <c r="D934" t="n">
        <v>0</v>
      </c>
      <c r="E934" t="n">
        <v>0</v>
      </c>
      <c r="F934" t="n">
        <v>0</v>
      </c>
      <c r="G934" t="n">
        <v>146.3</v>
      </c>
      <c r="H934" t="n">
        <v>0.97</v>
      </c>
      <c r="I934" s="5" t="n">
        <v>1.1</v>
      </c>
      <c r="J934" s="5" t="n">
        <v>0.0775</v>
      </c>
      <c r="K934" t="n">
        <v>10</v>
      </c>
      <c r="L934" t="n">
        <v>4.98</v>
      </c>
      <c r="M934" t="inlineStr">
        <is>
          <t>FINANCE - TERM LENDING INSTITUTIONS</t>
        </is>
      </c>
      <c r="N934" t="inlineStr">
        <is>
          <t>No</t>
        </is>
      </c>
      <c r="O934" s="3" t="n">
        <v>43672</v>
      </c>
    </row>
    <row r="935">
      <c r="A935" s="1" t="inlineStr">
        <is>
          <t>REDINGTON</t>
        </is>
      </c>
      <c r="B935" s="3" t="inlineStr">
        <is>
          <t>INE891D01026</t>
        </is>
      </c>
      <c r="C935" s="6" t="n">
        <v>4202.08</v>
      </c>
      <c r="D935" t="n">
        <v>13.05</v>
      </c>
      <c r="E935" t="n">
        <v>8.279999999999999</v>
      </c>
      <c r="F935" t="n">
        <v>7.36</v>
      </c>
      <c r="G935" t="n">
        <v>109.25</v>
      </c>
      <c r="H935" t="n">
        <v>0.99</v>
      </c>
      <c r="I935" s="5" t="n">
        <v>1.65</v>
      </c>
      <c r="J935" s="5" t="n">
        <v>0.0306</v>
      </c>
      <c r="K935" t="n">
        <v>2</v>
      </c>
      <c r="L935" t="n">
        <v>26.54</v>
      </c>
      <c r="M935" t="inlineStr">
        <is>
          <t>COMPUTERS - HARDWARE</t>
        </is>
      </c>
      <c r="N935" t="inlineStr">
        <is>
          <t>No</t>
        </is>
      </c>
      <c r="O935" s="3" t="n">
        <v>43672</v>
      </c>
    </row>
    <row r="936">
      <c r="A936" s="1" t="inlineStr">
        <is>
          <t>REFEX</t>
        </is>
      </c>
      <c r="B936" s="3" t="inlineStr">
        <is>
          <t>INE056I01017</t>
        </is>
      </c>
      <c r="C936" t="n">
        <v>168.45</v>
      </c>
      <c r="D936" t="n">
        <v>0</v>
      </c>
      <c r="E936" t="n">
        <v>0</v>
      </c>
      <c r="F936" t="n">
        <v>0</v>
      </c>
      <c r="G936" t="n">
        <v>27.61</v>
      </c>
      <c r="H936" t="n">
        <v>3.94</v>
      </c>
      <c r="I936" s="5" t="n">
        <v>0</v>
      </c>
      <c r="J936" s="7" t="n">
        <v>0</v>
      </c>
      <c r="K936" t="n">
        <v>10</v>
      </c>
      <c r="L936" t="n">
        <v>31.06</v>
      </c>
      <c r="M936" t="inlineStr">
        <is>
          <t>CHEMICALS</t>
        </is>
      </c>
      <c r="N936" t="inlineStr">
        <is>
          <t>No</t>
        </is>
      </c>
      <c r="O936" s="3" t="n">
        <v>43672</v>
      </c>
    </row>
    <row r="937">
      <c r="A937" s="1" t="inlineStr">
        <is>
          <t>RELAXO</t>
        </is>
      </c>
      <c r="B937" s="3" t="inlineStr">
        <is>
          <t>INE131B01039</t>
        </is>
      </c>
      <c r="C937" s="6" t="n">
        <v>10132.48</v>
      </c>
      <c r="D937" t="n">
        <v>7.07</v>
      </c>
      <c r="E937" t="n">
        <v>57.77</v>
      </c>
      <c r="F937" t="n">
        <v>42.59</v>
      </c>
      <c r="G937" t="n">
        <v>44.54</v>
      </c>
      <c r="H937" t="n">
        <v>9.17</v>
      </c>
      <c r="I937" s="5" t="n">
        <v>0.9</v>
      </c>
      <c r="J937" s="5" t="n">
        <v>0.0022</v>
      </c>
      <c r="K937" t="n">
        <v>1</v>
      </c>
      <c r="L937" t="n">
        <v>43.34</v>
      </c>
      <c r="M937" t="inlineStr">
        <is>
          <t>LEATHER PRODUCTS</t>
        </is>
      </c>
      <c r="N937" t="inlineStr">
        <is>
          <t>No</t>
        </is>
      </c>
      <c r="O937" s="3" t="n">
        <v>43672</v>
      </c>
    </row>
    <row r="938">
      <c r="A938" s="1" t="inlineStr">
        <is>
          <t>RELCAPITAL</t>
        </is>
      </c>
      <c r="B938" s="3" t="inlineStr">
        <is>
          <t>INE013A01015</t>
        </is>
      </c>
      <c r="C938" s="6" t="n">
        <v>1365.89</v>
      </c>
      <c r="D938" t="n">
        <v>47.21</v>
      </c>
      <c r="E938" t="n">
        <v>1.14</v>
      </c>
      <c r="F938" t="n">
        <v>1.02</v>
      </c>
      <c r="G938" t="n">
        <v>671.16</v>
      </c>
      <c r="H938" t="n">
        <v>0.08</v>
      </c>
      <c r="I938" s="5" t="n">
        <v>1.1</v>
      </c>
      <c r="J938" s="5" t="n">
        <v>0.2035</v>
      </c>
      <c r="K938" t="n">
        <v>10</v>
      </c>
      <c r="L938" t="n">
        <v>29.03</v>
      </c>
      <c r="M938" t="inlineStr">
        <is>
          <t>FINANCE - INVESTMENTS</t>
        </is>
      </c>
      <c r="N938" t="inlineStr">
        <is>
          <t>No</t>
        </is>
      </c>
      <c r="O938" s="3" t="n">
        <v>43672</v>
      </c>
    </row>
    <row r="939">
      <c r="A939" s="1" t="inlineStr">
        <is>
          <t>RELIANCE</t>
        </is>
      </c>
      <c r="B939" s="3" t="inlineStr">
        <is>
          <t>INE002A01018</t>
        </is>
      </c>
      <c r="C939" s="6" t="n">
        <v>769628.73</v>
      </c>
      <c r="D939" t="n">
        <v>63.47</v>
      </c>
      <c r="E939" t="n">
        <v>19.13</v>
      </c>
      <c r="F939" t="n">
        <v>12.58</v>
      </c>
      <c r="G939" t="n">
        <v>624.39</v>
      </c>
      <c r="H939" t="n">
        <v>1.94</v>
      </c>
      <c r="I939" s="5" t="n">
        <v>0.65</v>
      </c>
      <c r="J939" s="5" t="n">
        <v>0.0054</v>
      </c>
      <c r="K939" t="n">
        <v>10</v>
      </c>
      <c r="L939" t="n">
        <v>16.13</v>
      </c>
      <c r="M939" t="inlineStr">
        <is>
          <t>REFINERIES</t>
        </is>
      </c>
      <c r="N939" t="inlineStr">
        <is>
          <t>No</t>
        </is>
      </c>
      <c r="O939" s="3" t="n">
        <v>43672</v>
      </c>
    </row>
    <row r="940">
      <c r="A940" s="1" t="inlineStr">
        <is>
          <t>RELIGARE</t>
        </is>
      </c>
      <c r="B940" s="3" t="inlineStr">
        <is>
          <t>INE621H01010</t>
        </is>
      </c>
      <c r="C940" t="n">
        <v>745.2</v>
      </c>
      <c r="D940" t="n">
        <v>0</v>
      </c>
      <c r="E940" t="n">
        <v>0</v>
      </c>
      <c r="F940" t="n">
        <v>0</v>
      </c>
      <c r="G940" t="n">
        <v>48.5</v>
      </c>
      <c r="H940" t="n">
        <v>0.71</v>
      </c>
      <c r="I940" s="5" t="n">
        <v>0</v>
      </c>
      <c r="J940" s="7" t="n">
        <v>0</v>
      </c>
      <c r="K940" t="n">
        <v>10</v>
      </c>
      <c r="L940" t="n">
        <v>29.03</v>
      </c>
      <c r="M940" t="inlineStr">
        <is>
          <t>FINANCE - INVESTMENTS</t>
        </is>
      </c>
      <c r="N940" t="inlineStr">
        <is>
          <t>No</t>
        </is>
      </c>
      <c r="O940" s="3" t="n">
        <v>43672</v>
      </c>
    </row>
    <row r="941">
      <c r="A941" s="1" t="inlineStr">
        <is>
          <t>RELINFRA</t>
        </is>
      </c>
      <c r="B941" s="3" t="inlineStr">
        <is>
          <t>INE036A01016</t>
        </is>
      </c>
      <c r="C941" s="6" t="n">
        <v>1329.41</v>
      </c>
      <c r="D941" t="n">
        <v>0</v>
      </c>
      <c r="E941" t="n">
        <v>0</v>
      </c>
      <c r="F941" t="n">
        <v>0</v>
      </c>
      <c r="G941" t="n">
        <v>603.29</v>
      </c>
      <c r="H941" t="n">
        <v>0.08</v>
      </c>
      <c r="I941" s="5" t="n">
        <v>0</v>
      </c>
      <c r="J941" s="7" t="n">
        <v>0</v>
      </c>
      <c r="K941" t="n">
        <v>10</v>
      </c>
      <c r="L941" t="n">
        <v>10.59</v>
      </c>
      <c r="M941" t="inlineStr">
        <is>
          <t>POWER - GENERATION &amp; DISTRIBUTION</t>
        </is>
      </c>
      <c r="N941" t="inlineStr">
        <is>
          <t>No</t>
        </is>
      </c>
      <c r="O941" s="3" t="n">
        <v>43672</v>
      </c>
    </row>
    <row r="942">
      <c r="A942" s="1" t="inlineStr">
        <is>
          <t>RENUKA</t>
        </is>
      </c>
      <c r="B942" s="3" t="inlineStr">
        <is>
          <t>INE087H01022</t>
        </is>
      </c>
      <c r="C942" s="6" t="n">
        <v>1675.3</v>
      </c>
      <c r="D942" t="n">
        <v>0</v>
      </c>
      <c r="E942" t="n">
        <v>0</v>
      </c>
      <c r="F942" t="n">
        <v>26.48</v>
      </c>
      <c r="G942" t="n">
        <v>29.01</v>
      </c>
      <c r="H942" t="n">
        <v>0</v>
      </c>
      <c r="I942" s="5" t="n">
        <v>0</v>
      </c>
      <c r="J942" s="7" t="n">
        <v>0</v>
      </c>
      <c r="K942" t="n">
        <v>1</v>
      </c>
      <c r="L942" t="n">
        <v>7.18</v>
      </c>
      <c r="M942" t="inlineStr">
        <is>
          <t>SUGAR</t>
        </is>
      </c>
      <c r="N942" t="inlineStr">
        <is>
          <t>No</t>
        </is>
      </c>
      <c r="O942" s="3" t="n">
        <v>43672</v>
      </c>
    </row>
    <row r="943">
      <c r="A943" s="1" t="inlineStr">
        <is>
          <t>REPCOHOME</t>
        </is>
      </c>
      <c r="B943" s="3" t="inlineStr">
        <is>
          <t>INE612J01015</t>
        </is>
      </c>
      <c r="C943" s="6" t="n">
        <v>2035.75</v>
      </c>
      <c r="D943" t="n">
        <v>0</v>
      </c>
      <c r="E943" t="n">
        <v>0</v>
      </c>
      <c r="F943" t="n">
        <v>0</v>
      </c>
      <c r="G943" t="n">
        <v>248.89</v>
      </c>
      <c r="H943" t="n">
        <v>1.31</v>
      </c>
      <c r="I943" s="5" t="n">
        <v>0.25</v>
      </c>
      <c r="J943" s="5" t="n">
        <v>0.0077</v>
      </c>
      <c r="K943" t="n">
        <v>10</v>
      </c>
      <c r="L943" t="n">
        <v>24.99</v>
      </c>
      <c r="M943" t="inlineStr">
        <is>
          <t>FINANCE - HOUSING</t>
        </is>
      </c>
      <c r="N943" t="inlineStr">
        <is>
          <t>No</t>
        </is>
      </c>
      <c r="O943" s="3" t="n">
        <v>43672</v>
      </c>
    </row>
    <row r="944">
      <c r="A944" s="1" t="inlineStr">
        <is>
          <t>RESPONIND</t>
        </is>
      </c>
      <c r="B944" s="3" t="inlineStr">
        <is>
          <t>INE688D01026</t>
        </is>
      </c>
      <c r="C944" s="6" t="n">
        <v>2503.64</v>
      </c>
      <c r="D944" t="n">
        <v>0</v>
      </c>
      <c r="E944" t="n">
        <v>0</v>
      </c>
      <c r="F944" t="n">
        <v>25.98</v>
      </c>
      <c r="G944" t="n">
        <v>40.54</v>
      </c>
      <c r="H944" t="n">
        <v>2.31</v>
      </c>
      <c r="I944" s="5" t="n">
        <v>0.12</v>
      </c>
      <c r="J944" s="5" t="n">
        <v>0.0013</v>
      </c>
      <c r="K944" t="n">
        <v>1</v>
      </c>
      <c r="L944" t="n">
        <v>25.79</v>
      </c>
      <c r="M944" t="inlineStr">
        <is>
          <t>PLASTICS</t>
        </is>
      </c>
      <c r="N944" t="inlineStr">
        <is>
          <t>No</t>
        </is>
      </c>
      <c r="O944" s="3" t="n">
        <v>43672</v>
      </c>
    </row>
    <row r="945">
      <c r="A945" s="1" t="inlineStr">
        <is>
          <t>RHFL</t>
        </is>
      </c>
      <c r="B945" s="3" t="inlineStr">
        <is>
          <t>INE217K01011</t>
        </is>
      </c>
      <c r="C945" t="n">
        <v>507.37</v>
      </c>
      <c r="D945" t="n">
        <v>4.84</v>
      </c>
      <c r="E945" t="n">
        <v>2.16</v>
      </c>
      <c r="F945" t="n">
        <v>1.94</v>
      </c>
      <c r="G945" t="n">
        <v>39.13</v>
      </c>
      <c r="H945" t="n">
        <v>0.27</v>
      </c>
      <c r="I945" s="5" t="n">
        <v>0.1</v>
      </c>
      <c r="J945" s="5" t="n">
        <v>0.0956</v>
      </c>
      <c r="K945" t="n">
        <v>10</v>
      </c>
      <c r="L945" t="n">
        <v>24.99</v>
      </c>
      <c r="M945" t="inlineStr">
        <is>
          <t>FINANCE - HOUSING</t>
        </is>
      </c>
      <c r="N945" t="inlineStr">
        <is>
          <t>No</t>
        </is>
      </c>
      <c r="O945" s="3" t="n">
        <v>43672</v>
      </c>
    </row>
    <row r="946">
      <c r="A946" s="1" t="inlineStr">
        <is>
          <t>RICOAUTO</t>
        </is>
      </c>
      <c r="B946" s="3" t="inlineStr">
        <is>
          <t>INE209B01025</t>
        </is>
      </c>
      <c r="C946" t="n">
        <v>675.75</v>
      </c>
      <c r="D946" t="n">
        <v>3.73</v>
      </c>
      <c r="E946" t="n">
        <v>13.39</v>
      </c>
      <c r="F946" t="n">
        <v>6.24</v>
      </c>
      <c r="G946" t="n">
        <v>45.74</v>
      </c>
      <c r="H946" t="n">
        <v>1.09</v>
      </c>
      <c r="I946" s="5" t="n">
        <v>0.8</v>
      </c>
      <c r="J946" s="5" t="n">
        <v>0.016</v>
      </c>
      <c r="K946" t="n">
        <v>1</v>
      </c>
      <c r="L946" t="n">
        <v>10.06</v>
      </c>
      <c r="M946" t="inlineStr">
        <is>
          <t>AUTO ANCILLARIES</t>
        </is>
      </c>
      <c r="N946" t="inlineStr">
        <is>
          <t>No</t>
        </is>
      </c>
      <c r="O946" s="3" t="n">
        <v>43672</v>
      </c>
    </row>
    <row r="947">
      <c r="A947" s="1" t="inlineStr">
        <is>
          <t>RIIL</t>
        </is>
      </c>
      <c r="B947" s="3" t="inlineStr">
        <is>
          <t>INE046A01015</t>
        </is>
      </c>
      <c r="C947" t="n">
        <v>388.6</v>
      </c>
      <c r="D947" t="n">
        <v>0</v>
      </c>
      <c r="E947" t="n">
        <v>0</v>
      </c>
      <c r="F947" t="n">
        <v>0</v>
      </c>
      <c r="G947" t="n">
        <v>234.46</v>
      </c>
      <c r="H947" t="n">
        <v>1.1</v>
      </c>
      <c r="I947" s="5" t="n">
        <v>0.3</v>
      </c>
      <c r="J947" s="5" t="n">
        <v>0.0117</v>
      </c>
      <c r="K947" t="n">
        <v>10</v>
      </c>
      <c r="L947" t="n">
        <v>16.17</v>
      </c>
      <c r="M947" t="inlineStr">
        <is>
          <t>INFRASTRUCTURE - GENERAL</t>
        </is>
      </c>
      <c r="N947" t="inlineStr">
        <is>
          <t>No</t>
        </is>
      </c>
      <c r="O947" s="3" t="n">
        <v>43672</v>
      </c>
    </row>
    <row r="948">
      <c r="A948" s="1" t="inlineStr">
        <is>
          <t>RITES</t>
        </is>
      </c>
      <c r="B948" s="3" t="inlineStr">
        <is>
          <t>INE320J01015</t>
        </is>
      </c>
      <c r="C948" s="6" t="n">
        <v>6053</v>
      </c>
      <c r="D948" t="n">
        <v>0</v>
      </c>
      <c r="E948" t="n">
        <v>0</v>
      </c>
      <c r="F948" t="n">
        <v>0</v>
      </c>
      <c r="G948" t="n">
        <v>124.69</v>
      </c>
      <c r="H948" t="n">
        <v>2.43</v>
      </c>
      <c r="I948" s="5" t="n">
        <v>1.275</v>
      </c>
      <c r="J948" s="5" t="n">
        <v>0.0421</v>
      </c>
      <c r="K948" t="n">
        <v>10</v>
      </c>
      <c r="L948" t="n">
        <v>16.17</v>
      </c>
      <c r="M948" t="inlineStr">
        <is>
          <t>DIVERSIFIED</t>
        </is>
      </c>
      <c r="N948" t="inlineStr">
        <is>
          <t>No</t>
        </is>
      </c>
      <c r="O948" s="3" t="n">
        <v>43672</v>
      </c>
    </row>
    <row r="949">
      <c r="A949" s="1" t="inlineStr">
        <is>
          <t>RJL</t>
        </is>
      </c>
      <c r="B949" s="3" t="inlineStr">
        <is>
          <t>INE722H01016</t>
        </is>
      </c>
      <c r="C949" t="n">
        <v>488.98</v>
      </c>
      <c r="D949" t="n">
        <v>44.33</v>
      </c>
      <c r="E949" t="n">
        <v>5.84</v>
      </c>
      <c r="F949" t="n">
        <v>4.8</v>
      </c>
      <c r="G949" t="n">
        <v>352.26</v>
      </c>
      <c r="H949" t="n">
        <v>0.74</v>
      </c>
      <c r="I949" s="5" t="n">
        <v>0</v>
      </c>
      <c r="J949" s="7" t="n">
        <v>0</v>
      </c>
      <c r="K949" t="n">
        <v>10</v>
      </c>
      <c r="L949" t="n">
        <v>60.54</v>
      </c>
      <c r="M949" t="inlineStr">
        <is>
          <t>DIAMOND CUTTING &amp; JEWELLERY &amp; PRECIOUS METALS</t>
        </is>
      </c>
      <c r="N949" t="inlineStr">
        <is>
          <t>No</t>
        </is>
      </c>
      <c r="O949" s="3" t="n">
        <v>43672</v>
      </c>
    </row>
    <row r="950">
      <c r="A950" s="1" t="inlineStr">
        <is>
          <t>RKDL</t>
        </is>
      </c>
      <c r="B950" s="3" t="inlineStr">
        <is>
          <t>INE722J01012</t>
        </is>
      </c>
      <c r="C950" t="n">
        <v>16.08</v>
      </c>
      <c r="D950" t="n">
        <v>1.56</v>
      </c>
      <c r="E950" t="n">
        <v>4.29</v>
      </c>
      <c r="F950" t="n">
        <v>3.79</v>
      </c>
      <c r="G950" t="n">
        <v>27.49</v>
      </c>
      <c r="H950" t="n">
        <v>0.24</v>
      </c>
      <c r="I950" s="5" t="n">
        <v>0</v>
      </c>
      <c r="J950" s="7" t="n">
        <v>0</v>
      </c>
      <c r="K950" t="n">
        <v>10</v>
      </c>
      <c r="L950" t="n">
        <v>52.9</v>
      </c>
      <c r="M950" t="inlineStr">
        <is>
          <t>BREWERIES &amp; DISTILLERIES</t>
        </is>
      </c>
      <c r="N950" t="inlineStr">
        <is>
          <t>No</t>
        </is>
      </c>
      <c r="O950" s="3" t="n">
        <v>43672</v>
      </c>
    </row>
    <row r="951">
      <c r="A951" s="1" t="inlineStr">
        <is>
          <t>RKFORGE</t>
        </is>
      </c>
      <c r="B951" s="3" t="inlineStr">
        <is>
          <t>INE399G01015</t>
        </is>
      </c>
      <c r="C951" s="6" t="n">
        <v>1510.22</v>
      </c>
      <c r="D951" t="n">
        <v>0</v>
      </c>
      <c r="E951" t="n">
        <v>0</v>
      </c>
      <c r="F951" t="n">
        <v>0</v>
      </c>
      <c r="G951" t="n">
        <v>267.2</v>
      </c>
      <c r="H951" t="n">
        <v>1.73</v>
      </c>
      <c r="I951" s="5" t="n">
        <v>0.15</v>
      </c>
      <c r="J951" s="5" t="n">
        <v>0.0032</v>
      </c>
      <c r="K951" t="n">
        <v>10</v>
      </c>
      <c r="L951" t="n">
        <v>22.41</v>
      </c>
      <c r="M951" t="inlineStr">
        <is>
          <t>CASTINGS &amp; FORGINGS</t>
        </is>
      </c>
      <c r="N951" t="inlineStr">
        <is>
          <t>No</t>
        </is>
      </c>
      <c r="O951" s="3" t="n">
        <v>43672</v>
      </c>
    </row>
    <row r="952">
      <c r="A952" s="1" t="inlineStr">
        <is>
          <t>RMCL</t>
        </is>
      </c>
      <c r="B952" s="3" t="inlineStr">
        <is>
          <t>INE172H01014</t>
        </is>
      </c>
      <c r="C952" t="n">
        <v>47.14</v>
      </c>
      <c r="D952" t="n">
        <v>10.93</v>
      </c>
      <c r="E952" t="n">
        <v>0.5</v>
      </c>
      <c r="F952" t="n">
        <v>0.49</v>
      </c>
      <c r="G952" t="n">
        <v>2.84</v>
      </c>
      <c r="H952" t="n">
        <v>1.92</v>
      </c>
      <c r="I952" s="5" t="n">
        <v>0</v>
      </c>
      <c r="J952" s="7" t="n">
        <v>0</v>
      </c>
      <c r="K952" t="n">
        <v>10</v>
      </c>
      <c r="L952" t="n">
        <v>13.33</v>
      </c>
      <c r="M952" t="inlineStr">
        <is>
          <t>PACKAGING</t>
        </is>
      </c>
      <c r="N952" t="inlineStr">
        <is>
          <t>No</t>
        </is>
      </c>
      <c r="O952" s="3" t="n">
        <v>43672</v>
      </c>
    </row>
    <row r="953">
      <c r="A953" s="1" t="inlineStr">
        <is>
          <t>RML</t>
        </is>
      </c>
      <c r="B953" s="3" t="inlineStr">
        <is>
          <t>INE050H01012</t>
        </is>
      </c>
      <c r="C953" t="n">
        <v>306.33</v>
      </c>
      <c r="D953" t="n">
        <v>0</v>
      </c>
      <c r="E953" t="n">
        <v>0</v>
      </c>
      <c r="F953" t="n">
        <v>5.67</v>
      </c>
      <c r="G953" t="n">
        <v>192.27</v>
      </c>
      <c r="H953" t="n">
        <v>1.33</v>
      </c>
      <c r="I953" s="5" t="n">
        <v>0.85</v>
      </c>
      <c r="J953" s="5" t="n">
        <v>0.0332</v>
      </c>
      <c r="K953" t="n">
        <v>10</v>
      </c>
      <c r="L953" t="n">
        <v>10.06</v>
      </c>
      <c r="M953" t="inlineStr">
        <is>
          <t>AUTO ANCILLARIES</t>
        </is>
      </c>
      <c r="N953" t="inlineStr">
        <is>
          <t>No</t>
        </is>
      </c>
      <c r="O953" s="3" t="n">
        <v>43672</v>
      </c>
    </row>
    <row r="954">
      <c r="A954" s="1" t="inlineStr">
        <is>
          <t>RNAM</t>
        </is>
      </c>
      <c r="B954" s="3" t="inlineStr">
        <is>
          <t>INE298J01013</t>
        </is>
      </c>
      <c r="C954" s="6" t="n">
        <v>13913.82</v>
      </c>
      <c r="D954" t="n">
        <v>7.94</v>
      </c>
      <c r="E954" t="n">
        <v>28.63</v>
      </c>
      <c r="F954" t="n">
        <v>28.03</v>
      </c>
      <c r="G954" t="n">
        <v>41.99</v>
      </c>
      <c r="H954" t="n">
        <v>5.41</v>
      </c>
      <c r="I954" s="5" t="n">
        <v>0.6</v>
      </c>
      <c r="J954" s="5" t="n">
        <v>0.0264</v>
      </c>
      <c r="K954" t="n">
        <v>10</v>
      </c>
      <c r="L954" t="n">
        <v>29.03</v>
      </c>
      <c r="M954" t="inlineStr">
        <is>
          <t>MISCELLANEOUS</t>
        </is>
      </c>
      <c r="N954" t="inlineStr">
        <is>
          <t>No</t>
        </is>
      </c>
      <c r="O954" s="3" t="n">
        <v>43672</v>
      </c>
    </row>
    <row r="955">
      <c r="A955" s="1" t="inlineStr">
        <is>
          <t>RNAVAL</t>
        </is>
      </c>
      <c r="B955" s="3" t="inlineStr">
        <is>
          <t>INE542F01012</t>
        </is>
      </c>
      <c r="C955" t="n">
        <v>213.9</v>
      </c>
      <c r="D955" t="n">
        <v>0</v>
      </c>
      <c r="E955" t="n">
        <v>0</v>
      </c>
      <c r="F955" t="n">
        <v>0</v>
      </c>
      <c r="G955" t="n">
        <v>142.13</v>
      </c>
      <c r="H955" t="n">
        <v>0</v>
      </c>
      <c r="I955" s="5" t="n">
        <v>0</v>
      </c>
      <c r="J955" s="7" t="n">
        <v>0</v>
      </c>
      <c r="K955" t="n">
        <v>10</v>
      </c>
      <c r="L955" t="n">
        <v>12.56</v>
      </c>
      <c r="M955" t="inlineStr">
        <is>
          <t>SHIPPING</t>
        </is>
      </c>
      <c r="N955" t="inlineStr">
        <is>
          <t>No</t>
        </is>
      </c>
      <c r="O955" s="3" t="n">
        <v>43672</v>
      </c>
    </row>
    <row r="956">
      <c r="A956" s="1" t="inlineStr">
        <is>
          <t>ROHLTD</t>
        </is>
      </c>
      <c r="B956" s="3" t="inlineStr">
        <is>
          <t>INE283H01019</t>
        </is>
      </c>
      <c r="C956" t="n">
        <v>197.74</v>
      </c>
      <c r="D956" t="n">
        <v>0</v>
      </c>
      <c r="E956" t="n">
        <v>0</v>
      </c>
      <c r="F956" t="n">
        <v>18.83</v>
      </c>
      <c r="G956" t="n">
        <v>82.59999999999999</v>
      </c>
      <c r="H956" t="n">
        <v>0.87</v>
      </c>
      <c r="I956" s="5" t="n">
        <v>0.15</v>
      </c>
      <c r="J956" s="5" t="n">
        <v>0.0208</v>
      </c>
      <c r="K956" t="n">
        <v>10</v>
      </c>
      <c r="L956" t="n">
        <v>45.52</v>
      </c>
      <c r="M956" t="inlineStr">
        <is>
          <t>HOTELS</t>
        </is>
      </c>
      <c r="N956" t="inlineStr">
        <is>
          <t>No</t>
        </is>
      </c>
      <c r="O956" s="3" t="n">
        <v>43672</v>
      </c>
    </row>
    <row r="957">
      <c r="A957" s="1" t="inlineStr">
        <is>
          <t>ROLLT</t>
        </is>
      </c>
      <c r="B957" s="3" t="inlineStr">
        <is>
          <t>INE927A01040</t>
        </is>
      </c>
      <c r="C957" t="n">
        <v>65.53</v>
      </c>
      <c r="D957" t="n">
        <v>0</v>
      </c>
      <c r="E957" t="n">
        <v>0</v>
      </c>
      <c r="F957" t="n">
        <v>262</v>
      </c>
      <c r="G957" t="n">
        <v>2.26</v>
      </c>
      <c r="H957" t="n">
        <v>1.16</v>
      </c>
      <c r="I957" s="5" t="n">
        <v>0</v>
      </c>
      <c r="J957" s="7" t="n">
        <v>0</v>
      </c>
      <c r="K957" t="n">
        <v>1</v>
      </c>
      <c r="L957" t="n">
        <v>13.33</v>
      </c>
      <c r="M957" t="inlineStr">
        <is>
          <t>PACKAGING</t>
        </is>
      </c>
      <c r="N957" t="inlineStr">
        <is>
          <t>No</t>
        </is>
      </c>
      <c r="O957" s="3" t="n">
        <v>43672</v>
      </c>
    </row>
    <row r="958">
      <c r="A958" s="1" t="inlineStr">
        <is>
          <t>ROLTA</t>
        </is>
      </c>
      <c r="B958" s="3" t="inlineStr">
        <is>
          <t>INE293A01013</t>
        </is>
      </c>
      <c r="C958" t="n">
        <v>83.61</v>
      </c>
      <c r="D958" t="n">
        <v>0</v>
      </c>
      <c r="E958" t="n">
        <v>0</v>
      </c>
      <c r="F958" t="n">
        <v>0</v>
      </c>
      <c r="G958" t="n">
        <v>78.27</v>
      </c>
      <c r="H958" t="n">
        <v>0</v>
      </c>
      <c r="I958" s="5" t="n">
        <v>0</v>
      </c>
      <c r="J958" s="7" t="n">
        <v>0</v>
      </c>
      <c r="K958" t="n">
        <v>10</v>
      </c>
      <c r="L958" t="n">
        <v>22.65</v>
      </c>
      <c r="M958" t="inlineStr">
        <is>
          <t>COMPUTERS - SOFTWARE</t>
        </is>
      </c>
      <c r="N958" t="inlineStr">
        <is>
          <t>No</t>
        </is>
      </c>
      <c r="O958" s="3" t="n">
        <v>43672</v>
      </c>
    </row>
    <row r="959">
      <c r="A959" s="1" t="inlineStr">
        <is>
          <t>ROSSELLIND</t>
        </is>
      </c>
      <c r="B959" s="3" t="inlineStr">
        <is>
          <t>INE847C01020</t>
        </is>
      </c>
      <c r="C959" t="n">
        <v>144.4</v>
      </c>
      <c r="D959" t="n">
        <v>0</v>
      </c>
      <c r="E959" t="n">
        <v>0</v>
      </c>
      <c r="F959" t="n">
        <v>0</v>
      </c>
      <c r="G959" t="n">
        <v>45.94</v>
      </c>
      <c r="H959" t="n">
        <v>0.86</v>
      </c>
      <c r="I959" s="5" t="n">
        <v>0</v>
      </c>
      <c r="J959" s="7" t="n">
        <v>0</v>
      </c>
      <c r="K959" t="n">
        <v>2</v>
      </c>
      <c r="L959" t="n">
        <v>33.27</v>
      </c>
      <c r="M959" t="inlineStr">
        <is>
          <t>PLANTATIONS - TEA &amp; COFFEE</t>
        </is>
      </c>
      <c r="N959" t="inlineStr">
        <is>
          <t>No</t>
        </is>
      </c>
      <c r="O959" s="3" t="n">
        <v>43672</v>
      </c>
    </row>
    <row r="960">
      <c r="A960" s="1" t="inlineStr">
        <is>
          <t>RPGLIFE</t>
        </is>
      </c>
      <c r="B960" s="3" t="inlineStr">
        <is>
          <t>INE105J01010</t>
        </is>
      </c>
      <c r="C960" t="n">
        <v>352.86</v>
      </c>
      <c r="D960" t="n">
        <v>6.54</v>
      </c>
      <c r="E960" t="n">
        <v>32.62</v>
      </c>
      <c r="F960" t="n">
        <v>13.5</v>
      </c>
      <c r="G960" t="n">
        <v>97.04000000000001</v>
      </c>
      <c r="H960" t="n">
        <v>2.2</v>
      </c>
      <c r="I960" s="5" t="n">
        <v>0.3</v>
      </c>
      <c r="J960" s="5" t="n">
        <v>0.0112</v>
      </c>
      <c r="K960" t="n">
        <v>8</v>
      </c>
      <c r="L960" t="n">
        <v>27.99</v>
      </c>
      <c r="M960" t="inlineStr">
        <is>
          <t>PHARMACEUTICALS</t>
        </is>
      </c>
      <c r="N960" t="inlineStr">
        <is>
          <t>No</t>
        </is>
      </c>
      <c r="O960" s="3" t="n">
        <v>43672</v>
      </c>
    </row>
    <row r="961">
      <c r="A961" s="1" t="inlineStr">
        <is>
          <t>RPOWER</t>
        </is>
      </c>
      <c r="B961" s="3" t="inlineStr">
        <is>
          <t>INE614G01033</t>
        </is>
      </c>
      <c r="C961" s="6" t="n">
        <v>1021.07</v>
      </c>
      <c r="D961" t="n">
        <v>0</v>
      </c>
      <c r="E961" t="n">
        <v>0</v>
      </c>
      <c r="F961" t="n">
        <v>0</v>
      </c>
      <c r="G961" t="n">
        <v>61.95</v>
      </c>
      <c r="H961" t="n">
        <v>0.06</v>
      </c>
      <c r="I961" s="5" t="n">
        <v>0</v>
      </c>
      <c r="J961" s="7" t="n">
        <v>0</v>
      </c>
      <c r="K961" t="n">
        <v>10</v>
      </c>
      <c r="L961" t="n">
        <v>10.59</v>
      </c>
      <c r="M961" t="inlineStr">
        <is>
          <t>POWER - GENERATION &amp; DISTRIBUTION</t>
        </is>
      </c>
      <c r="N961" t="inlineStr">
        <is>
          <t>No</t>
        </is>
      </c>
      <c r="O961" s="3" t="n">
        <v>43672</v>
      </c>
    </row>
    <row r="962">
      <c r="A962" s="1" t="inlineStr">
        <is>
          <t>RPPINFRA</t>
        </is>
      </c>
      <c r="B962" s="3" t="inlineStr">
        <is>
          <t>INE324L01013</t>
        </is>
      </c>
      <c r="C962" t="n">
        <v>243.18</v>
      </c>
      <c r="D962" t="n">
        <v>0</v>
      </c>
      <c r="E962" t="n">
        <v>0</v>
      </c>
      <c r="F962" t="n">
        <v>8.35</v>
      </c>
      <c r="G962" t="n">
        <v>106.74</v>
      </c>
      <c r="H962" t="n">
        <v>1.01</v>
      </c>
      <c r="I962" s="5" t="n">
        <v>0</v>
      </c>
      <c r="J962" s="7" t="n">
        <v>0</v>
      </c>
      <c r="K962" t="n">
        <v>10</v>
      </c>
      <c r="L962" t="n">
        <v>22.41</v>
      </c>
      <c r="M962" t="inlineStr">
        <is>
          <t>CONSTRUCTION &amp; CONTRACTING - CIVIL</t>
        </is>
      </c>
      <c r="N962" t="inlineStr">
        <is>
          <t>No</t>
        </is>
      </c>
      <c r="O962" s="3" t="n">
        <v>43672</v>
      </c>
    </row>
    <row r="963">
      <c r="A963" s="1" t="inlineStr">
        <is>
          <t>RSSOFTWARE</t>
        </is>
      </c>
      <c r="B963" s="3" t="inlineStr">
        <is>
          <t>INE165B01029</t>
        </is>
      </c>
      <c r="C963" t="n">
        <v>48.72</v>
      </c>
      <c r="D963" t="n">
        <v>0</v>
      </c>
      <c r="E963" t="n">
        <v>0</v>
      </c>
      <c r="F963" t="n">
        <v>0</v>
      </c>
      <c r="G963" t="n">
        <v>63.24</v>
      </c>
      <c r="H963" t="n">
        <v>0.3</v>
      </c>
      <c r="I963" s="5" t="n">
        <v>0</v>
      </c>
      <c r="J963" s="7" t="n">
        <v>0</v>
      </c>
      <c r="K963" t="n">
        <v>5</v>
      </c>
      <c r="L963" t="n">
        <v>22.65</v>
      </c>
      <c r="M963" t="inlineStr">
        <is>
          <t>COMPUTERS - SOFTWARE MEDIUM &amp; SMALL</t>
        </is>
      </c>
      <c r="N963" t="inlineStr">
        <is>
          <t>No</t>
        </is>
      </c>
      <c r="O963" s="3" t="n">
        <v>43672</v>
      </c>
    </row>
    <row r="964">
      <c r="A964" s="1" t="inlineStr">
        <is>
          <t>RSWM</t>
        </is>
      </c>
      <c r="B964" s="3" t="inlineStr">
        <is>
          <t>INE611A01016</t>
        </is>
      </c>
      <c r="C964" t="n">
        <v>313.46</v>
      </c>
      <c r="D964" t="n">
        <v>0</v>
      </c>
      <c r="E964" t="n">
        <v>0</v>
      </c>
      <c r="F964" t="n">
        <v>0</v>
      </c>
      <c r="G964" t="n">
        <v>364.6</v>
      </c>
      <c r="H964" t="n">
        <v>0.37</v>
      </c>
      <c r="I964" s="5" t="n">
        <v>0</v>
      </c>
      <c r="J964" s="7" t="n">
        <v>0</v>
      </c>
      <c r="K964" t="n">
        <v>10</v>
      </c>
      <c r="L964" t="n">
        <v>6.4</v>
      </c>
      <c r="M964" t="inlineStr">
        <is>
          <t>TEXTILES - SPINNING - SYNTHETIC BLENDED</t>
        </is>
      </c>
      <c r="N964" t="inlineStr">
        <is>
          <t>No</t>
        </is>
      </c>
      <c r="O964" s="3" t="n">
        <v>43672</v>
      </c>
    </row>
    <row r="965">
      <c r="A965" s="1" t="inlineStr">
        <is>
          <t>RSYSTEMS</t>
        </is>
      </c>
      <c r="B965" s="3" t="inlineStr">
        <is>
          <t>INE411H01032</t>
        </is>
      </c>
      <c r="C965" t="n">
        <v>522.27</v>
      </c>
      <c r="D965" t="n">
        <v>4.98</v>
      </c>
      <c r="E965" t="n">
        <v>8.710000000000001</v>
      </c>
      <c r="F965" t="n">
        <v>7.11</v>
      </c>
      <c r="G965" t="n">
        <v>26.81</v>
      </c>
      <c r="H965" t="n">
        <v>1.62</v>
      </c>
      <c r="I965" s="5" t="n">
        <v>0.6</v>
      </c>
      <c r="J965" s="5" t="n">
        <v>0.0138</v>
      </c>
      <c r="K965" t="n">
        <v>1</v>
      </c>
      <c r="L965" t="n">
        <v>22.65</v>
      </c>
      <c r="M965" t="inlineStr">
        <is>
          <t>COMPUTERS - SOFTWARE MEDIUM &amp; SMALL</t>
        </is>
      </c>
      <c r="N965" t="inlineStr">
        <is>
          <t>No</t>
        </is>
      </c>
      <c r="O965" s="3" t="n">
        <v>43672</v>
      </c>
    </row>
    <row r="966">
      <c r="A966" s="1" t="inlineStr">
        <is>
          <t>RUBYMILLS</t>
        </is>
      </c>
      <c r="B966" s="3" t="inlineStr">
        <is>
          <t>INE301D01026</t>
        </is>
      </c>
      <c r="C966" t="n">
        <v>280.06</v>
      </c>
      <c r="D966" t="n">
        <v>10.65</v>
      </c>
      <c r="E966" t="n">
        <v>15.73</v>
      </c>
      <c r="F966" t="n">
        <v>8.91</v>
      </c>
      <c r="G966" t="n">
        <v>272.85</v>
      </c>
      <c r="H966" t="n">
        <v>0.61</v>
      </c>
      <c r="I966" s="5" t="n">
        <v>0.35</v>
      </c>
      <c r="J966" s="5" t="n">
        <v>0.0104</v>
      </c>
      <c r="K966" t="n">
        <v>5</v>
      </c>
      <c r="L966" t="n">
        <v>10.24</v>
      </c>
      <c r="M966" t="inlineStr">
        <is>
          <t>TEXTILES - COMPOSITE MILLS</t>
        </is>
      </c>
      <c r="N966" t="inlineStr">
        <is>
          <t>No</t>
        </is>
      </c>
      <c r="O966" s="3" t="n">
        <v>43672</v>
      </c>
    </row>
    <row r="967">
      <c r="A967" s="1" t="inlineStr">
        <is>
          <t>RUCHIRA</t>
        </is>
      </c>
      <c r="B967" s="3" t="inlineStr">
        <is>
          <t>INE803H01014</t>
        </is>
      </c>
      <c r="C967" t="n">
        <v>195.47</v>
      </c>
      <c r="D967" t="n">
        <v>16.59</v>
      </c>
      <c r="E967" t="n">
        <v>4.86</v>
      </c>
      <c r="F967" t="n">
        <v>3.67</v>
      </c>
      <c r="G967" t="n">
        <v>100.75</v>
      </c>
      <c r="H967" t="n">
        <v>0.8</v>
      </c>
      <c r="I967" s="5" t="n">
        <v>0.225</v>
      </c>
      <c r="J967" s="5" t="n">
        <v>0.0279</v>
      </c>
      <c r="K967" t="n">
        <v>10</v>
      </c>
      <c r="L967" t="n">
        <v>6.49</v>
      </c>
      <c r="M967" t="inlineStr">
        <is>
          <t>PAPER</t>
        </is>
      </c>
      <c r="N967" t="inlineStr">
        <is>
          <t>No</t>
        </is>
      </c>
      <c r="O967" s="3" t="n">
        <v>43672</v>
      </c>
    </row>
    <row r="968">
      <c r="A968" s="1" t="inlineStr">
        <is>
          <t>RUCHISOYA</t>
        </is>
      </c>
      <c r="B968" s="3" t="inlineStr">
        <is>
          <t>INE619A01027</t>
        </is>
      </c>
      <c r="C968" t="n">
        <v>133.31</v>
      </c>
      <c r="D968" t="n">
        <v>0</v>
      </c>
      <c r="E968" t="n">
        <v>0</v>
      </c>
      <c r="F968" t="n">
        <v>0</v>
      </c>
      <c r="G968" t="n">
        <v>150.29</v>
      </c>
      <c r="H968" t="n">
        <v>0</v>
      </c>
      <c r="I968" s="5" t="n">
        <v>0</v>
      </c>
      <c r="J968" s="7" t="n">
        <v>0</v>
      </c>
      <c r="K968" t="n">
        <v>2</v>
      </c>
      <c r="L968" t="n">
        <v>7.41</v>
      </c>
      <c r="M968" t="inlineStr">
        <is>
          <t>EDIBLE OILS &amp; SOLVENT EXTRACTION</t>
        </is>
      </c>
      <c r="N968" t="inlineStr">
        <is>
          <t>No</t>
        </is>
      </c>
      <c r="O968" s="3" t="n">
        <v>43672</v>
      </c>
    </row>
    <row r="969">
      <c r="A969" s="1" t="inlineStr">
        <is>
          <t>RUPA</t>
        </is>
      </c>
      <c r="B969" s="3" t="inlineStr">
        <is>
          <t>INE895B01021</t>
        </is>
      </c>
      <c r="C969" s="6" t="n">
        <v>1633.04</v>
      </c>
      <c r="D969" t="n">
        <v>0</v>
      </c>
      <c r="E969" t="n">
        <v>0</v>
      </c>
      <c r="F969" t="n">
        <v>20.13</v>
      </c>
      <c r="G969" t="n">
        <v>68.48999999999999</v>
      </c>
      <c r="H969" t="n">
        <v>3</v>
      </c>
      <c r="I969" s="5" t="n">
        <v>3</v>
      </c>
      <c r="J969" s="5" t="n">
        <v>0.0146</v>
      </c>
      <c r="K969" t="n">
        <v>1</v>
      </c>
      <c r="L969" t="n">
        <v>12.87</v>
      </c>
      <c r="M969" t="inlineStr">
        <is>
          <t>TEXTILES - HOSIERY &amp; KNITWEAR</t>
        </is>
      </c>
      <c r="N969" t="inlineStr">
        <is>
          <t>No</t>
        </is>
      </c>
      <c r="O969" s="3" t="n">
        <v>43672</v>
      </c>
    </row>
    <row r="970">
      <c r="A970" s="1" t="inlineStr">
        <is>
          <t>RUSHIL</t>
        </is>
      </c>
      <c r="B970" s="3" t="inlineStr">
        <is>
          <t>INE573K01017</t>
        </is>
      </c>
      <c r="C970" t="n">
        <v>263.91</v>
      </c>
      <c r="D970" t="n">
        <v>10.15</v>
      </c>
      <c r="E970" t="n">
        <v>17.41</v>
      </c>
      <c r="F970" t="n">
        <v>11.1</v>
      </c>
      <c r="G970" t="n">
        <v>137.91</v>
      </c>
      <c r="H970" t="n">
        <v>1.28</v>
      </c>
      <c r="I970" s="5" t="n">
        <v>0.05</v>
      </c>
      <c r="J970" s="5" t="n">
        <v>0.0028</v>
      </c>
      <c r="K970" t="n">
        <v>10</v>
      </c>
      <c r="L970" t="n">
        <v>21.33</v>
      </c>
      <c r="M970" t="inlineStr">
        <is>
          <t>MISCELLANEOUS</t>
        </is>
      </c>
      <c r="N970" t="inlineStr">
        <is>
          <t>No</t>
        </is>
      </c>
      <c r="O970" s="3" t="n">
        <v>43672</v>
      </c>
    </row>
    <row r="971">
      <c r="A971" s="1" t="inlineStr">
        <is>
          <t>SABTN</t>
        </is>
      </c>
      <c r="B971" s="3" t="inlineStr">
        <is>
          <t>INE416A01036</t>
        </is>
      </c>
      <c r="C971" t="n">
        <v>8.32</v>
      </c>
      <c r="D971" t="n">
        <v>0</v>
      </c>
      <c r="E971" t="n">
        <v>0</v>
      </c>
      <c r="F971" t="n">
        <v>0</v>
      </c>
      <c r="G971" t="n">
        <v>0.9399999999999999</v>
      </c>
      <c r="H971" t="n">
        <v>0</v>
      </c>
      <c r="I971" s="5" t="n">
        <v>0</v>
      </c>
      <c r="J971" s="7" t="n">
        <v>0</v>
      </c>
      <c r="K971" t="n">
        <v>10</v>
      </c>
      <c r="L971" t="n">
        <v>20.37</v>
      </c>
      <c r="M971" t="inlineStr">
        <is>
          <t>MEDIA &amp; ENTERTAINMENT</t>
        </is>
      </c>
      <c r="N971" t="inlineStr">
        <is>
          <t>No</t>
        </is>
      </c>
      <c r="O971" s="3" t="n">
        <v>43672</v>
      </c>
    </row>
    <row r="972">
      <c r="A972" s="1" t="inlineStr">
        <is>
          <t>SADBHAV</t>
        </is>
      </c>
      <c r="B972" s="3" t="inlineStr">
        <is>
          <t>INE226H01026</t>
        </is>
      </c>
      <c r="C972" s="6" t="n">
        <v>2835.21</v>
      </c>
      <c r="D972" t="n">
        <v>0</v>
      </c>
      <c r="E972" t="n">
        <v>0</v>
      </c>
      <c r="F972" t="n">
        <v>0</v>
      </c>
      <c r="G972" t="n">
        <v>56.44</v>
      </c>
      <c r="H972" t="n">
        <v>2.93</v>
      </c>
      <c r="I972" s="5" t="n">
        <v>1</v>
      </c>
      <c r="J972" s="5" t="n">
        <v>0.0061</v>
      </c>
      <c r="K972" t="n">
        <v>1</v>
      </c>
      <c r="L972" t="n">
        <v>22.41</v>
      </c>
      <c r="M972" t="inlineStr">
        <is>
          <t>INFRASTRUCTURE - GENERAL</t>
        </is>
      </c>
      <c r="N972" t="inlineStr">
        <is>
          <t>No</t>
        </is>
      </c>
      <c r="O972" s="3" t="n">
        <v>43672</v>
      </c>
    </row>
    <row r="973">
      <c r="A973" s="1" t="inlineStr">
        <is>
          <t>SADBHIN</t>
        </is>
      </c>
      <c r="B973" s="3" t="inlineStr">
        <is>
          <t>INE764L01010</t>
        </is>
      </c>
      <c r="C973" s="6" t="n">
        <v>2727.98</v>
      </c>
      <c r="D973" t="n">
        <v>0</v>
      </c>
      <c r="E973" t="n">
        <v>0</v>
      </c>
      <c r="F973" t="n">
        <v>53.41</v>
      </c>
      <c r="G973" t="n">
        <v>15.63</v>
      </c>
      <c r="H973" t="n">
        <v>0</v>
      </c>
      <c r="I973" s="5" t="n">
        <v>0.05</v>
      </c>
      <c r="J973" s="5" t="n">
        <v>0.0065</v>
      </c>
      <c r="K973" t="n">
        <v>10</v>
      </c>
      <c r="L973" t="n">
        <v>17.69</v>
      </c>
      <c r="M973" t="inlineStr">
        <is>
          <t>INFRASTRUCTURE - GENERAL</t>
        </is>
      </c>
      <c r="N973" t="inlineStr">
        <is>
          <t>No</t>
        </is>
      </c>
      <c r="O973" s="3" t="n">
        <v>43672</v>
      </c>
    </row>
    <row r="974">
      <c r="A974" s="1" t="inlineStr">
        <is>
          <t>SAIL</t>
        </is>
      </c>
      <c r="B974" s="3" t="inlineStr">
        <is>
          <t>INE114A01011</t>
        </is>
      </c>
      <c r="C974" s="6" t="n">
        <v>18649.85</v>
      </c>
      <c r="D974" t="n">
        <v>0</v>
      </c>
      <c r="E974" t="n">
        <v>0</v>
      </c>
      <c r="F974" t="n">
        <v>0</v>
      </c>
      <c r="G974" t="n">
        <v>95.98</v>
      </c>
      <c r="H974" t="n">
        <v>0.47</v>
      </c>
      <c r="I974" s="5" t="n">
        <v>0.05</v>
      </c>
      <c r="J974" s="5" t="n">
        <v>0.0111</v>
      </c>
      <c r="K974" t="n">
        <v>10</v>
      </c>
      <c r="L974" t="n">
        <v>6.16</v>
      </c>
      <c r="M974" t="inlineStr">
        <is>
          <t>STEEL - LARGE</t>
        </is>
      </c>
      <c r="N974" t="inlineStr">
        <is>
          <t>No</t>
        </is>
      </c>
      <c r="O974" s="3" t="n">
        <v>43672</v>
      </c>
    </row>
    <row r="975">
      <c r="A975" s="1" t="inlineStr">
        <is>
          <t>SAKHTISUG</t>
        </is>
      </c>
      <c r="B975" s="3" t="inlineStr">
        <is>
          <t>INE623A01011</t>
        </is>
      </c>
      <c r="C975" t="n">
        <v>106.85</v>
      </c>
      <c r="D975" t="n">
        <v>0</v>
      </c>
      <c r="E975" t="n">
        <v>0</v>
      </c>
      <c r="F975" t="n">
        <v>1.13</v>
      </c>
      <c r="G975" t="n">
        <v>21.74</v>
      </c>
      <c r="H975" t="n">
        <v>0.41</v>
      </c>
      <c r="I975" s="5" t="n">
        <v>0</v>
      </c>
      <c r="J975" s="7" t="n">
        <v>0</v>
      </c>
      <c r="K975" t="n">
        <v>10</v>
      </c>
      <c r="L975" t="n">
        <v>7.18</v>
      </c>
      <c r="M975" t="inlineStr">
        <is>
          <t>SUGAR</t>
        </is>
      </c>
      <c r="N975" t="inlineStr">
        <is>
          <t>No</t>
        </is>
      </c>
      <c r="O975" s="3" t="n">
        <v>43672</v>
      </c>
    </row>
    <row r="976">
      <c r="A976" s="1" t="inlineStr">
        <is>
          <t>SAKSOFT</t>
        </is>
      </c>
      <c r="B976" s="3" t="inlineStr">
        <is>
          <t>INE667G01015</t>
        </is>
      </c>
      <c r="C976" t="n">
        <v>279.68</v>
      </c>
      <c r="D976" t="n">
        <v>34.8</v>
      </c>
      <c r="E976" t="n">
        <v>7.67</v>
      </c>
      <c r="F976" t="n">
        <v>6.87</v>
      </c>
      <c r="G976" t="n">
        <v>172.49</v>
      </c>
      <c r="H976" t="n">
        <v>1.55</v>
      </c>
      <c r="I976" s="5" t="n">
        <v>0.4</v>
      </c>
      <c r="J976" s="5" t="n">
        <v>0.015</v>
      </c>
      <c r="K976" t="n">
        <v>10</v>
      </c>
      <c r="L976" t="n">
        <v>22.65</v>
      </c>
      <c r="M976" t="inlineStr">
        <is>
          <t>COMPUTERS - SOFTWARE</t>
        </is>
      </c>
      <c r="N976" t="inlineStr">
        <is>
          <t>No</t>
        </is>
      </c>
      <c r="O976" s="3" t="n">
        <v>43672</v>
      </c>
    </row>
    <row r="977">
      <c r="A977" s="1" t="inlineStr">
        <is>
          <t>SAKUMA</t>
        </is>
      </c>
      <c r="B977" s="3" t="inlineStr">
        <is>
          <t>INE190H01024</t>
        </is>
      </c>
      <c r="C977" t="n">
        <v>322.02</v>
      </c>
      <c r="D977" t="n">
        <v>0</v>
      </c>
      <c r="E977" t="n">
        <v>0</v>
      </c>
      <c r="F977" t="n">
        <v>0</v>
      </c>
      <c r="G977" t="n">
        <v>14.42</v>
      </c>
      <c r="H977" t="n">
        <v>1.05</v>
      </c>
      <c r="I977" s="5" t="n">
        <v>0.1</v>
      </c>
      <c r="J977" s="5" t="n">
        <v>0.0066</v>
      </c>
      <c r="K977" t="n">
        <v>1</v>
      </c>
      <c r="L977" t="n">
        <v>28.5</v>
      </c>
      <c r="M977" t="inlineStr">
        <is>
          <t>MISCELLANEOUS</t>
        </is>
      </c>
      <c r="N977" t="inlineStr">
        <is>
          <t>No</t>
        </is>
      </c>
      <c r="O977" s="3" t="n">
        <v>43672</v>
      </c>
    </row>
    <row r="978">
      <c r="A978" s="1" t="inlineStr">
        <is>
          <t>SALASAR</t>
        </is>
      </c>
      <c r="B978" s="3" t="inlineStr">
        <is>
          <t>INE170V01019</t>
        </is>
      </c>
      <c r="C978" t="n">
        <v>184.8</v>
      </c>
      <c r="D978" t="n">
        <v>25.04</v>
      </c>
      <c r="E978" t="n">
        <v>5.56</v>
      </c>
      <c r="F978" t="n">
        <v>4.88</v>
      </c>
      <c r="G978" t="n">
        <v>142.59</v>
      </c>
      <c r="H978" t="n">
        <v>0.98</v>
      </c>
      <c r="I978" s="5" t="n">
        <v>0.25</v>
      </c>
      <c r="J978" s="5" t="n">
        <v>0.018</v>
      </c>
      <c r="K978" t="n">
        <v>10</v>
      </c>
      <c r="L978" t="n">
        <v>18.75</v>
      </c>
      <c r="M978" t="inlineStr">
        <is>
          <t>ENGINEERING</t>
        </is>
      </c>
      <c r="N978" t="inlineStr">
        <is>
          <t>No</t>
        </is>
      </c>
      <c r="O978" s="3" t="n">
        <v>43672</v>
      </c>
    </row>
    <row r="979">
      <c r="A979" s="1" t="inlineStr">
        <is>
          <t>SALZERELEC</t>
        </is>
      </c>
      <c r="B979" s="3" t="inlineStr">
        <is>
          <t>INE457F01013</t>
        </is>
      </c>
      <c r="C979" t="n">
        <v>178.77</v>
      </c>
      <c r="D979" t="n">
        <v>14.99</v>
      </c>
      <c r="E979" t="n">
        <v>7.46</v>
      </c>
      <c r="F979" t="n">
        <v>4.95</v>
      </c>
      <c r="G979" t="n">
        <v>179.68</v>
      </c>
      <c r="H979" t="n">
        <v>0.62</v>
      </c>
      <c r="I979" s="5" t="n">
        <v>0.16</v>
      </c>
      <c r="J979" s="5" t="n">
        <v>0.0143</v>
      </c>
      <c r="K979" t="n">
        <v>10</v>
      </c>
      <c r="L979" t="n">
        <v>45.38</v>
      </c>
      <c r="M979" t="inlineStr">
        <is>
          <t>ELECTRIC EQUIPMENT</t>
        </is>
      </c>
      <c r="N979" t="inlineStr">
        <is>
          <t>No</t>
        </is>
      </c>
      <c r="O979" s="3" t="n">
        <v>43672</v>
      </c>
    </row>
    <row r="980">
      <c r="A980" s="1" t="inlineStr">
        <is>
          <t>SANCO</t>
        </is>
      </c>
      <c r="B980" s="3" t="inlineStr">
        <is>
          <t>INE782L01012</t>
        </is>
      </c>
      <c r="C980" t="n">
        <v>17.59</v>
      </c>
      <c r="D980" t="n">
        <v>0</v>
      </c>
      <c r="E980" t="n">
        <v>0</v>
      </c>
      <c r="F980" t="n">
        <v>0</v>
      </c>
      <c r="G980" t="n">
        <v>33.67</v>
      </c>
      <c r="H980" t="n">
        <v>0.51</v>
      </c>
      <c r="I980" s="5" t="n">
        <v>0</v>
      </c>
      <c r="J980" s="7" t="n">
        <v>0</v>
      </c>
      <c r="K980" t="n">
        <v>10</v>
      </c>
      <c r="L980" t="n">
        <v>37.93</v>
      </c>
      <c r="M980" t="inlineStr">
        <is>
          <t>PLASTICS</t>
        </is>
      </c>
      <c r="N980" t="inlineStr">
        <is>
          <t>No</t>
        </is>
      </c>
      <c r="O980" s="3" t="n">
        <v>43672</v>
      </c>
    </row>
    <row r="981">
      <c r="A981" s="1" t="inlineStr">
        <is>
          <t>SANDHAR</t>
        </is>
      </c>
      <c r="B981" s="3" t="inlineStr">
        <is>
          <t>INE278H01035</t>
        </is>
      </c>
      <c r="C981" s="6" t="n">
        <v>1625.75</v>
      </c>
      <c r="D981" t="n">
        <v>0</v>
      </c>
      <c r="E981" t="n">
        <v>0</v>
      </c>
      <c r="F981" t="n">
        <v>0</v>
      </c>
      <c r="G981" t="n">
        <v>120.13</v>
      </c>
      <c r="H981" t="n">
        <v>2.25</v>
      </c>
      <c r="I981" s="5" t="n">
        <v>0.25</v>
      </c>
      <c r="J981" s="5" t="n">
        <v>0.009299999999999999</v>
      </c>
      <c r="K981" t="n">
        <v>10</v>
      </c>
      <c r="L981" t="n">
        <v>20.44</v>
      </c>
      <c r="M981" t="inlineStr">
        <is>
          <t>AUTO ANCILLARIES</t>
        </is>
      </c>
      <c r="N981" t="inlineStr">
        <is>
          <t>No</t>
        </is>
      </c>
      <c r="O981" s="3" t="n">
        <v>43672</v>
      </c>
    </row>
    <row r="982">
      <c r="A982" s="1" t="inlineStr">
        <is>
          <t>SANGAMIND</t>
        </is>
      </c>
      <c r="B982" s="3" t="inlineStr">
        <is>
          <t>INE495C01010</t>
        </is>
      </c>
      <c r="C982" t="n">
        <v>170.3</v>
      </c>
      <c r="D982" t="n">
        <v>0</v>
      </c>
      <c r="E982" t="n">
        <v>0</v>
      </c>
      <c r="F982" t="n">
        <v>0</v>
      </c>
      <c r="G982" t="n">
        <v>132.09</v>
      </c>
      <c r="H982" t="n">
        <v>0.33</v>
      </c>
      <c r="I982" s="5" t="n">
        <v>0.1</v>
      </c>
      <c r="J982" s="5" t="n">
        <v>0.0231</v>
      </c>
      <c r="K982" t="n">
        <v>10</v>
      </c>
      <c r="L982" t="n">
        <v>6.4</v>
      </c>
      <c r="M982" t="inlineStr">
        <is>
          <t>TEXTILES - SPINNING - SYNTHETIC BLENDED</t>
        </is>
      </c>
      <c r="N982" t="inlineStr">
        <is>
          <t>No</t>
        </is>
      </c>
      <c r="O982" s="3" t="n">
        <v>43672</v>
      </c>
    </row>
    <row r="983">
      <c r="A983" s="1" t="inlineStr">
        <is>
          <t>SANGHIIND</t>
        </is>
      </c>
      <c r="B983" s="3" t="inlineStr">
        <is>
          <t>INE999B01013</t>
        </is>
      </c>
      <c r="C983" s="6" t="n">
        <v>1559.97</v>
      </c>
      <c r="D983" t="n">
        <v>2.1</v>
      </c>
      <c r="E983" t="n">
        <v>29.6</v>
      </c>
      <c r="F983" t="n">
        <v>12.58</v>
      </c>
      <c r="G983" t="n">
        <v>65.75</v>
      </c>
      <c r="H983" t="n">
        <v>0.95</v>
      </c>
      <c r="I983" s="5" t="n">
        <v>0</v>
      </c>
      <c r="J983" s="7" t="n">
        <v>0</v>
      </c>
      <c r="K983" t="n">
        <v>10</v>
      </c>
      <c r="L983" t="n">
        <v>13.64</v>
      </c>
      <c r="M983" t="inlineStr">
        <is>
          <t>CEMENT - PRODUCTS &amp; BUILDING MATERIALS</t>
        </is>
      </c>
      <c r="N983" t="inlineStr">
        <is>
          <t>No</t>
        </is>
      </c>
      <c r="O983" s="3" t="n">
        <v>43672</v>
      </c>
    </row>
    <row r="984">
      <c r="A984" s="1" t="inlineStr">
        <is>
          <t>SANGHVIFOR</t>
        </is>
      </c>
      <c r="B984" s="3" t="inlineStr">
        <is>
          <t>INE263L01013</t>
        </is>
      </c>
      <c r="C984" t="n">
        <v>30.23</v>
      </c>
      <c r="D984" t="n">
        <v>0</v>
      </c>
      <c r="E984" t="n">
        <v>0</v>
      </c>
      <c r="F984" t="n">
        <v>5.69</v>
      </c>
      <c r="G984" t="n">
        <v>15.1</v>
      </c>
      <c r="H984" t="n">
        <v>0</v>
      </c>
      <c r="I984" s="5" t="n">
        <v>0</v>
      </c>
      <c r="J984" s="7" t="n">
        <v>0</v>
      </c>
      <c r="K984" t="n">
        <v>10</v>
      </c>
      <c r="L984" t="n">
        <v>22.41</v>
      </c>
      <c r="M984" t="inlineStr">
        <is>
          <t>CASTINGS &amp; FORGINGS</t>
        </is>
      </c>
      <c r="N984" t="inlineStr">
        <is>
          <t>No</t>
        </is>
      </c>
      <c r="O984" s="3" t="n">
        <v>43672</v>
      </c>
    </row>
    <row r="985">
      <c r="A985" s="1" t="inlineStr">
        <is>
          <t>SANGHVIMOV</t>
        </is>
      </c>
      <c r="B985" s="3" t="inlineStr">
        <is>
          <t>INE989A01024</t>
        </is>
      </c>
      <c r="C985" t="n">
        <v>477.68</v>
      </c>
      <c r="D985" t="n">
        <v>0</v>
      </c>
      <c r="E985" t="n">
        <v>0</v>
      </c>
      <c r="F985" t="n">
        <v>5.77</v>
      </c>
      <c r="G985" t="n">
        <v>169.37</v>
      </c>
      <c r="H985" t="n">
        <v>0.65</v>
      </c>
      <c r="I985" s="5" t="n">
        <v>0</v>
      </c>
      <c r="J985" s="7" t="n">
        <v>0</v>
      </c>
      <c r="K985" t="n">
        <v>2</v>
      </c>
      <c r="L985" t="n">
        <v>14.88</v>
      </c>
      <c r="M985" t="inlineStr">
        <is>
          <t>ENGINEERING - HEAVY</t>
        </is>
      </c>
      <c r="N985" t="inlineStr">
        <is>
          <t>No</t>
        </is>
      </c>
      <c r="O985" s="3" t="n">
        <v>43672</v>
      </c>
    </row>
    <row r="986">
      <c r="A986" s="1" t="inlineStr">
        <is>
          <t>SANOFI</t>
        </is>
      </c>
      <c r="B986" s="3" t="inlineStr">
        <is>
          <t>INE058A01010</t>
        </is>
      </c>
      <c r="C986" s="6" t="n">
        <v>14267.7</v>
      </c>
      <c r="D986" t="n">
        <v>169.77</v>
      </c>
      <c r="E986" t="n">
        <v>36.49</v>
      </c>
      <c r="F986" t="n">
        <v>28.9</v>
      </c>
      <c r="G986" t="n">
        <v>963.6</v>
      </c>
      <c r="H986" t="n">
        <v>6.43</v>
      </c>
      <c r="I986" s="5" t="n">
        <v>8.4</v>
      </c>
      <c r="J986" s="5" t="n">
        <v>0.0136</v>
      </c>
      <c r="K986" t="n">
        <v>10</v>
      </c>
      <c r="L986" t="n">
        <v>27.99</v>
      </c>
      <c r="M986" t="inlineStr">
        <is>
          <t>PHARMACEUTICALS</t>
        </is>
      </c>
      <c r="N986" t="inlineStr">
        <is>
          <t>No</t>
        </is>
      </c>
      <c r="O986" s="3" t="n">
        <v>43672</v>
      </c>
    </row>
    <row r="987">
      <c r="A987" s="1" t="inlineStr">
        <is>
          <t>SANWARIA</t>
        </is>
      </c>
      <c r="B987" s="3" t="inlineStr">
        <is>
          <t>INE890C01046</t>
        </is>
      </c>
      <c r="C987" t="n">
        <v>378.36</v>
      </c>
      <c r="D987" t="n">
        <v>0</v>
      </c>
      <c r="E987" t="n">
        <v>0</v>
      </c>
      <c r="F987" t="n">
        <v>6.27</v>
      </c>
      <c r="G987" t="n">
        <v>4.38</v>
      </c>
      <c r="H987" t="n">
        <v>1.17</v>
      </c>
      <c r="I987" s="5" t="n">
        <v>0</v>
      </c>
      <c r="J987" s="7" t="n">
        <v>0</v>
      </c>
      <c r="K987" t="n">
        <v>1</v>
      </c>
      <c r="L987" t="n">
        <v>7.41</v>
      </c>
      <c r="M987" t="inlineStr">
        <is>
          <t>PERSONAL CARE</t>
        </is>
      </c>
      <c r="N987" t="inlineStr">
        <is>
          <t>No</t>
        </is>
      </c>
      <c r="O987" s="3" t="n">
        <v>43672</v>
      </c>
    </row>
    <row r="988">
      <c r="A988" s="1" t="inlineStr">
        <is>
          <t>SARDAEN</t>
        </is>
      </c>
      <c r="B988" s="3" t="inlineStr">
        <is>
          <t>INE385C01013</t>
        </is>
      </c>
      <c r="C988" t="n">
        <v>644.02</v>
      </c>
      <c r="D988" t="n">
        <v>56.36</v>
      </c>
      <c r="E988" t="n">
        <v>3.17</v>
      </c>
      <c r="F988" t="n">
        <v>2.3</v>
      </c>
      <c r="G988" t="n">
        <v>515.84</v>
      </c>
      <c r="H988" t="n">
        <v>0.35</v>
      </c>
      <c r="I988" s="5" t="n">
        <v>0.5</v>
      </c>
      <c r="J988" s="5" t="n">
        <v>0.028</v>
      </c>
      <c r="K988" t="n">
        <v>10</v>
      </c>
      <c r="L988" t="n">
        <v>6.03</v>
      </c>
      <c r="M988" t="inlineStr">
        <is>
          <t>STEEL - SPONGE IRON</t>
        </is>
      </c>
      <c r="N988" t="inlineStr">
        <is>
          <t>No</t>
        </is>
      </c>
      <c r="O988" s="3" t="n">
        <v>43672</v>
      </c>
    </row>
    <row r="989">
      <c r="A989" s="1" t="inlineStr">
        <is>
          <t>SAREGAMA</t>
        </is>
      </c>
      <c r="B989" s="3" t="inlineStr">
        <is>
          <t>INE979A01017</t>
        </is>
      </c>
      <c r="C989" t="n">
        <v>927.4400000000001</v>
      </c>
      <c r="D989" t="n">
        <v>0</v>
      </c>
      <c r="E989" t="n">
        <v>0</v>
      </c>
      <c r="F989" t="n">
        <v>0</v>
      </c>
      <c r="G989" t="n">
        <v>247.25</v>
      </c>
      <c r="H989" t="n">
        <v>2.15</v>
      </c>
      <c r="I989" s="5" t="n">
        <v>0.3</v>
      </c>
      <c r="J989" s="5" t="n">
        <v>0.0056</v>
      </c>
      <c r="K989" t="n">
        <v>10</v>
      </c>
      <c r="L989" t="n">
        <v>20.37</v>
      </c>
      <c r="M989" t="inlineStr">
        <is>
          <t>MEDIA &amp; ENTERTAINMENT</t>
        </is>
      </c>
      <c r="N989" t="inlineStr">
        <is>
          <t>No</t>
        </is>
      </c>
      <c r="O989" s="3" t="n">
        <v>43672</v>
      </c>
    </row>
    <row r="990">
      <c r="A990" s="1" t="inlineStr">
        <is>
          <t>SARLAPOLY</t>
        </is>
      </c>
      <c r="B990" s="3" t="inlineStr">
        <is>
          <t>INE453D01025</t>
        </is>
      </c>
      <c r="C990" t="n">
        <v>205.83</v>
      </c>
      <c r="D990" t="n">
        <v>0</v>
      </c>
      <c r="E990" t="n">
        <v>0</v>
      </c>
      <c r="F990" t="n">
        <v>4.47</v>
      </c>
      <c r="G990" t="n">
        <v>35.76</v>
      </c>
      <c r="H990" t="n">
        <v>0.6899999999999999</v>
      </c>
      <c r="I990" s="5" t="n">
        <v>1.1</v>
      </c>
      <c r="J990" s="5" t="n">
        <v>0.0446</v>
      </c>
      <c r="K990" t="n">
        <v>1</v>
      </c>
      <c r="L990" t="n">
        <v>3.26</v>
      </c>
      <c r="M990" t="inlineStr">
        <is>
          <t>TEXTILES - PROCESSING</t>
        </is>
      </c>
      <c r="N990" t="inlineStr">
        <is>
          <t>No</t>
        </is>
      </c>
      <c r="O990" s="3" t="n">
        <v>43672</v>
      </c>
    </row>
    <row r="991">
      <c r="A991" s="1" t="inlineStr">
        <is>
          <t>SASKEN</t>
        </is>
      </c>
      <c r="B991" s="3" t="inlineStr">
        <is>
          <t>INE231F01020</t>
        </is>
      </c>
      <c r="C991" t="n">
        <v>905.3</v>
      </c>
      <c r="D991" t="n">
        <v>50.03</v>
      </c>
      <c r="E991" t="n">
        <v>10.58</v>
      </c>
      <c r="F991" t="n">
        <v>9.82</v>
      </c>
      <c r="G991" t="n">
        <v>407.93</v>
      </c>
      <c r="H991" t="n">
        <v>1.3</v>
      </c>
      <c r="I991" s="5" t="n">
        <v>1.25</v>
      </c>
      <c r="J991" s="5" t="n">
        <v>0.0236</v>
      </c>
      <c r="K991" t="n">
        <v>10</v>
      </c>
      <c r="L991" t="n">
        <v>22.65</v>
      </c>
      <c r="M991" t="inlineStr">
        <is>
          <t>COMPUTERS - SOFTWARE</t>
        </is>
      </c>
      <c r="N991" t="inlineStr">
        <is>
          <t>No</t>
        </is>
      </c>
      <c r="O991" s="3" t="n">
        <v>43672</v>
      </c>
    </row>
    <row r="992">
      <c r="A992" s="1" t="inlineStr">
        <is>
          <t>SATHAISPAT</t>
        </is>
      </c>
      <c r="B992" s="3" t="inlineStr">
        <is>
          <t>INE176C01016</t>
        </is>
      </c>
      <c r="C992" t="n">
        <v>30.49</v>
      </c>
      <c r="D992" t="n">
        <v>0</v>
      </c>
      <c r="E992" t="n">
        <v>0</v>
      </c>
      <c r="F992" t="n">
        <v>0</v>
      </c>
      <c r="G992" t="n">
        <v>73.91</v>
      </c>
      <c r="H992" t="n">
        <v>0</v>
      </c>
      <c r="I992" s="5" t="n">
        <v>0</v>
      </c>
      <c r="J992" s="7" t="n">
        <v>0</v>
      </c>
      <c r="K992" t="n">
        <v>10</v>
      </c>
      <c r="L992" t="n">
        <v>8.640000000000001</v>
      </c>
      <c r="M992" t="inlineStr">
        <is>
          <t>STEEL - PIG IRON</t>
        </is>
      </c>
      <c r="N992" t="inlineStr">
        <is>
          <t>No</t>
        </is>
      </c>
      <c r="O992" s="3" t="n">
        <v>43672</v>
      </c>
    </row>
    <row r="993">
      <c r="A993" s="1" t="inlineStr">
        <is>
          <t>SATIN</t>
        </is>
      </c>
      <c r="B993" s="3" t="inlineStr">
        <is>
          <t>INE836B01017</t>
        </is>
      </c>
      <c r="C993" s="6" t="n">
        <v>1413.1</v>
      </c>
      <c r="D993" t="n">
        <v>38.66</v>
      </c>
      <c r="E993" t="n">
        <v>7.02</v>
      </c>
      <c r="F993" t="n">
        <v>6.61</v>
      </c>
      <c r="G993" t="n">
        <v>217.69</v>
      </c>
      <c r="H993" t="n">
        <v>1.25</v>
      </c>
      <c r="I993" s="5" t="n">
        <v>0</v>
      </c>
      <c r="J993" s="7" t="n">
        <v>0</v>
      </c>
      <c r="K993" t="n">
        <v>10</v>
      </c>
      <c r="L993" t="n">
        <v>29.03</v>
      </c>
      <c r="M993" t="inlineStr">
        <is>
          <t>FINANCE - INVESTMENTS</t>
        </is>
      </c>
      <c r="N993" t="inlineStr">
        <is>
          <t>No</t>
        </is>
      </c>
      <c r="O993" s="3" t="n">
        <v>43672</v>
      </c>
    </row>
    <row r="994">
      <c r="A994" s="1" t="inlineStr">
        <is>
          <t>SBILIFE</t>
        </is>
      </c>
      <c r="B994" s="3" t="inlineStr">
        <is>
          <t>INE123W01016</t>
        </is>
      </c>
      <c r="C994" s="6" t="n">
        <v>79500</v>
      </c>
      <c r="D994" t="n">
        <v>13.44</v>
      </c>
      <c r="E994" t="n">
        <v>59.15</v>
      </c>
      <c r="F994" t="n">
        <v>59.15</v>
      </c>
      <c r="G994" t="n">
        <v>75.76000000000001</v>
      </c>
      <c r="H994" t="n">
        <v>10.49</v>
      </c>
      <c r="I994" s="5" t="n">
        <v>0.2</v>
      </c>
      <c r="J994" s="5" t="n">
        <v>0.0025</v>
      </c>
      <c r="K994" t="n">
        <v>10</v>
      </c>
      <c r="L994" t="n">
        <v>63.56</v>
      </c>
      <c r="M994" t="inlineStr">
        <is>
          <t>DIVERSIFIED</t>
        </is>
      </c>
      <c r="N994" t="inlineStr">
        <is>
          <t>No</t>
        </is>
      </c>
      <c r="O994" s="3" t="n">
        <v>43672</v>
      </c>
    </row>
    <row r="995">
      <c r="A995" s="1" t="inlineStr">
        <is>
          <t>SBIN</t>
        </is>
      </c>
      <c r="B995" s="3" t="inlineStr">
        <is>
          <t>INE062A01020</t>
        </is>
      </c>
      <c r="C995" s="6" t="n">
        <v>305667.95</v>
      </c>
      <c r="D995" t="n">
        <v>2.58</v>
      </c>
      <c r="E995" t="n">
        <v>132.75</v>
      </c>
      <c r="F995" t="n">
        <v>52.77</v>
      </c>
      <c r="G995" t="n">
        <v>241.89</v>
      </c>
      <c r="H995" t="n">
        <v>1.42</v>
      </c>
      <c r="I995" s="5" t="n">
        <v>0</v>
      </c>
      <c r="J995" s="7" t="n">
        <v>0</v>
      </c>
      <c r="K995" t="n">
        <v>1</v>
      </c>
      <c r="L995" t="n">
        <v>190.76</v>
      </c>
      <c r="M995" t="inlineStr">
        <is>
          <t>BANKS - PUBLIC SECTOR</t>
        </is>
      </c>
      <c r="N995" t="inlineStr">
        <is>
          <t>No</t>
        </is>
      </c>
      <c r="O995" s="3" t="n">
        <v>43672</v>
      </c>
    </row>
    <row r="996">
      <c r="A996" s="1" t="inlineStr">
        <is>
          <t>SCHAND</t>
        </is>
      </c>
      <c r="B996" s="3" t="inlineStr">
        <is>
          <t>INE807K01035</t>
        </is>
      </c>
      <c r="C996" t="n">
        <v>237.83</v>
      </c>
      <c r="D996" t="n">
        <v>0</v>
      </c>
      <c r="E996" t="n">
        <v>0</v>
      </c>
      <c r="F996" t="n">
        <v>0</v>
      </c>
      <c r="G996" t="n">
        <v>266.84</v>
      </c>
      <c r="H996" t="n">
        <v>0.25</v>
      </c>
      <c r="I996" s="5" t="n">
        <v>0</v>
      </c>
      <c r="J996" s="7" t="n">
        <v>0</v>
      </c>
      <c r="K996" t="n">
        <v>5</v>
      </c>
      <c r="L996" t="n">
        <v>14.39</v>
      </c>
      <c r="M996" t="inlineStr">
        <is>
          <t>PRINTING &amp; STATIONERY</t>
        </is>
      </c>
      <c r="N996" t="inlineStr">
        <is>
          <t>No</t>
        </is>
      </c>
      <c r="O996" s="3" t="n">
        <v>43672</v>
      </c>
    </row>
    <row r="997">
      <c r="A997" s="1" t="inlineStr">
        <is>
          <t>SCHNEIDER</t>
        </is>
      </c>
      <c r="B997" s="3" t="inlineStr">
        <is>
          <t>INE839M01018</t>
        </is>
      </c>
      <c r="C997" s="6" t="n">
        <v>1975</v>
      </c>
      <c r="D997" t="n">
        <v>0</v>
      </c>
      <c r="E997" t="n">
        <v>0</v>
      </c>
      <c r="F997" s="6" t="n">
        <v>1376.67</v>
      </c>
      <c r="G997" t="n">
        <v>0.98</v>
      </c>
      <c r="H997" t="n">
        <v>84.29000000000001</v>
      </c>
      <c r="I997" s="5" t="n">
        <v>0</v>
      </c>
      <c r="J997" s="7" t="n">
        <v>0</v>
      </c>
      <c r="K997" t="n">
        <v>2</v>
      </c>
      <c r="L997" t="n">
        <v>45.38</v>
      </c>
      <c r="M997" t="inlineStr">
        <is>
          <t>POWER - GENERATION &amp; DISTRIBUTION</t>
        </is>
      </c>
      <c r="N997" t="inlineStr">
        <is>
          <t>No</t>
        </is>
      </c>
      <c r="O997" s="3" t="n">
        <v>43672</v>
      </c>
    </row>
    <row r="998">
      <c r="A998" s="1" t="inlineStr">
        <is>
          <t>SCI</t>
        </is>
      </c>
      <c r="B998" s="3" t="inlineStr">
        <is>
          <t>INE109A01011</t>
        </is>
      </c>
      <c r="C998" s="6" t="n">
        <v>1390.41</v>
      </c>
      <c r="D998" t="n">
        <v>0</v>
      </c>
      <c r="E998" t="n">
        <v>0</v>
      </c>
      <c r="F998" t="n">
        <v>0</v>
      </c>
      <c r="G998" t="n">
        <v>153.96</v>
      </c>
      <c r="H998" t="n">
        <v>0.19</v>
      </c>
      <c r="I998" s="5" t="n">
        <v>0</v>
      </c>
      <c r="J998" s="7" t="n">
        <v>0</v>
      </c>
      <c r="K998" t="n">
        <v>10</v>
      </c>
      <c r="L998" t="n">
        <v>11.82</v>
      </c>
      <c r="M998" t="inlineStr">
        <is>
          <t>SHIPPING</t>
        </is>
      </c>
      <c r="N998" t="inlineStr">
        <is>
          <t>No</t>
        </is>
      </c>
      <c r="O998" s="3" t="n">
        <v>43672</v>
      </c>
    </row>
    <row r="999">
      <c r="A999" s="1" t="inlineStr">
        <is>
          <t>SDBL</t>
        </is>
      </c>
      <c r="B999" s="3" t="inlineStr">
        <is>
          <t>INE480C01012</t>
        </is>
      </c>
      <c r="C999" t="n">
        <v>445.98</v>
      </c>
      <c r="D999" t="n">
        <v>11.53</v>
      </c>
      <c r="E999" t="n">
        <v>11.9</v>
      </c>
      <c r="F999" t="n">
        <v>10.41</v>
      </c>
      <c r="G999" t="n">
        <v>95.62</v>
      </c>
      <c r="H999" t="n">
        <v>1.44</v>
      </c>
      <c r="I999" s="5" t="n">
        <v>0.15</v>
      </c>
      <c r="J999" s="5" t="n">
        <v>0.0109</v>
      </c>
      <c r="K999" t="n">
        <v>10</v>
      </c>
      <c r="L999" t="n">
        <v>52.9</v>
      </c>
      <c r="M999" t="inlineStr">
        <is>
          <t>BREWERIES &amp; DISTILLERIES</t>
        </is>
      </c>
      <c r="N999" t="inlineStr">
        <is>
          <t>No</t>
        </is>
      </c>
      <c r="O999" s="3" t="n">
        <v>43672</v>
      </c>
    </row>
    <row r="1000">
      <c r="A1000" s="1" t="inlineStr">
        <is>
          <t>SEAMECLTD</t>
        </is>
      </c>
      <c r="B1000" s="3" t="inlineStr">
        <is>
          <t>INE497B01018</t>
        </is>
      </c>
      <c r="C1000" s="6" t="n">
        <v>1053.99</v>
      </c>
      <c r="D1000" t="n">
        <v>0</v>
      </c>
      <c r="E1000" t="n">
        <v>0</v>
      </c>
      <c r="F1000" t="n">
        <v>0</v>
      </c>
      <c r="G1000" t="n">
        <v>169</v>
      </c>
      <c r="H1000" t="n">
        <v>2.45</v>
      </c>
      <c r="I1000" s="5" t="n">
        <v>0</v>
      </c>
      <c r="J1000" s="7" t="n">
        <v>0</v>
      </c>
      <c r="K1000" t="n">
        <v>10</v>
      </c>
      <c r="L1000" t="n">
        <v>11.82</v>
      </c>
      <c r="M1000" t="inlineStr">
        <is>
          <t>SHIPPING</t>
        </is>
      </c>
      <c r="N1000" t="inlineStr">
        <is>
          <t>No</t>
        </is>
      </c>
      <c r="O1000" s="3" t="n">
        <v>43672</v>
      </c>
    </row>
    <row r="1001">
      <c r="A1001" s="1" t="inlineStr">
        <is>
          <t>SELAN</t>
        </is>
      </c>
      <c r="B1001" s="3" t="inlineStr">
        <is>
          <t>INE818A01017</t>
        </is>
      </c>
      <c r="C1001" t="n">
        <v>233.93</v>
      </c>
      <c r="D1001" t="n">
        <v>33.89</v>
      </c>
      <c r="E1001" t="n">
        <v>4.54</v>
      </c>
      <c r="F1001" t="n">
        <v>4.3</v>
      </c>
      <c r="G1001" t="n">
        <v>213.93</v>
      </c>
      <c r="H1001" t="n">
        <v>0.72</v>
      </c>
      <c r="I1001" s="5" t="n">
        <v>0.5</v>
      </c>
      <c r="J1001" s="5" t="n">
        <v>0.0325</v>
      </c>
      <c r="K1001" t="n">
        <v>10</v>
      </c>
      <c r="L1001" t="n">
        <v>7.35</v>
      </c>
      <c r="M1001" t="inlineStr">
        <is>
          <t>OIL DRILLING AND EXPLORATION</t>
        </is>
      </c>
      <c r="N1001" t="inlineStr">
        <is>
          <t>No</t>
        </is>
      </c>
      <c r="O1001" s="3" t="n">
        <v>43672</v>
      </c>
    </row>
    <row r="1002">
      <c r="A1002" s="1" t="inlineStr">
        <is>
          <t>SEQUENT</t>
        </is>
      </c>
      <c r="B1002" s="3" t="inlineStr">
        <is>
          <t>INE807F01027</t>
        </is>
      </c>
      <c r="C1002" s="6" t="n">
        <v>1724.39</v>
      </c>
      <c r="D1002" t="n">
        <v>1.97</v>
      </c>
      <c r="E1002" t="n">
        <v>35.46</v>
      </c>
      <c r="F1002" t="n">
        <v>19.03</v>
      </c>
      <c r="G1002" t="n">
        <v>30.26</v>
      </c>
      <c r="H1002" t="n">
        <v>2.31</v>
      </c>
      <c r="I1002" s="5" t="n">
        <v>0.1</v>
      </c>
      <c r="J1002" s="5" t="n">
        <v>0.0029</v>
      </c>
      <c r="K1002" t="n">
        <v>2</v>
      </c>
      <c r="L1002" t="n">
        <v>27.99</v>
      </c>
      <c r="M1002" t="inlineStr">
        <is>
          <t>PHARMACEUTICALS</t>
        </is>
      </c>
      <c r="N1002" t="inlineStr">
        <is>
          <t>No</t>
        </is>
      </c>
      <c r="O1002" s="3" t="n">
        <v>43672</v>
      </c>
    </row>
    <row r="1003">
      <c r="A1003" s="1" t="inlineStr">
        <is>
          <t>SETCO</t>
        </is>
      </c>
      <c r="B1003" s="3" t="inlineStr">
        <is>
          <t>INE878E01021</t>
        </is>
      </c>
      <c r="C1003" t="n">
        <v>222.05</v>
      </c>
      <c r="D1003" t="n">
        <v>0</v>
      </c>
      <c r="E1003" t="n">
        <v>0</v>
      </c>
      <c r="F1003" t="n">
        <v>0</v>
      </c>
      <c r="G1003" t="n">
        <v>12.78</v>
      </c>
      <c r="H1003" t="n">
        <v>1.3</v>
      </c>
      <c r="I1003" s="5" t="n">
        <v>0.5</v>
      </c>
      <c r="J1003" s="5" t="n">
        <v>0.0602</v>
      </c>
      <c r="K1003" t="n">
        <v>2</v>
      </c>
      <c r="L1003" t="n">
        <v>8.91</v>
      </c>
      <c r="M1003" t="inlineStr">
        <is>
          <t>AUTO ANCILLARIES</t>
        </is>
      </c>
      <c r="N1003" t="inlineStr">
        <is>
          <t>No</t>
        </is>
      </c>
      <c r="O1003" s="3" t="n">
        <v>43672</v>
      </c>
    </row>
    <row r="1004">
      <c r="A1004" s="1" t="inlineStr">
        <is>
          <t>SFL</t>
        </is>
      </c>
      <c r="B1004" s="3" t="inlineStr">
        <is>
          <t>INE916U01025</t>
        </is>
      </c>
      <c r="C1004" s="6" t="n">
        <v>6208.59</v>
      </c>
      <c r="D1004" t="n">
        <v>27.42</v>
      </c>
      <c r="E1004" t="n">
        <v>46.42</v>
      </c>
      <c r="F1004" t="n">
        <v>35.83</v>
      </c>
      <c r="G1004" t="n">
        <v>149.66</v>
      </c>
      <c r="H1004" t="n">
        <v>8.5</v>
      </c>
      <c r="I1004" s="5" t="n">
        <v>0</v>
      </c>
      <c r="J1004" s="7" t="n">
        <v>0</v>
      </c>
      <c r="K1004" t="n">
        <v>5</v>
      </c>
      <c r="L1004" t="n">
        <v>22.17</v>
      </c>
      <c r="M1004" t="inlineStr">
        <is>
          <t>MISCELLANEOUS</t>
        </is>
      </c>
      <c r="N1004" t="inlineStr">
        <is>
          <t>No</t>
        </is>
      </c>
      <c r="O1004" s="3" t="n">
        <v>43672</v>
      </c>
    </row>
    <row r="1005">
      <c r="A1005" s="1" t="inlineStr">
        <is>
          <t>SGL</t>
        </is>
      </c>
      <c r="B1005" s="3" t="inlineStr">
        <is>
          <t>INE353H01010</t>
        </is>
      </c>
      <c r="C1005" t="n">
        <v>32.26</v>
      </c>
      <c r="D1005" t="n">
        <v>15.77</v>
      </c>
      <c r="E1005" t="n">
        <v>0.75</v>
      </c>
      <c r="F1005" t="n">
        <v>0.71</v>
      </c>
      <c r="G1005" t="n">
        <v>13.23</v>
      </c>
      <c r="H1005" t="n">
        <v>0</v>
      </c>
      <c r="I1005" s="5" t="n">
        <v>0</v>
      </c>
      <c r="J1005" s="7" t="n">
        <v>0</v>
      </c>
      <c r="K1005" t="n">
        <v>10</v>
      </c>
      <c r="L1005" t="n">
        <v>25.62</v>
      </c>
      <c r="M1005" t="inlineStr">
        <is>
          <t>TEXTILES - GENERAL</t>
        </is>
      </c>
      <c r="N1005" t="inlineStr">
        <is>
          <t>No</t>
        </is>
      </c>
      <c r="O1005" s="3" t="n">
        <v>43672</v>
      </c>
    </row>
    <row r="1006">
      <c r="A1006" s="1" t="inlineStr">
        <is>
          <t>SHAHALLOYS</t>
        </is>
      </c>
      <c r="B1006" s="3" t="inlineStr">
        <is>
          <t>INE640C01011</t>
        </is>
      </c>
      <c r="C1006" t="n">
        <v>20.19</v>
      </c>
      <c r="D1006" t="n">
        <v>0</v>
      </c>
      <c r="E1006" t="n">
        <v>0</v>
      </c>
      <c r="F1006" t="n">
        <v>0.5600000000000001</v>
      </c>
      <c r="G1006" t="n">
        <v>80.34999999999999</v>
      </c>
      <c r="H1006" t="n">
        <v>0</v>
      </c>
      <c r="I1006" s="5" t="n">
        <v>0</v>
      </c>
      <c r="J1006" s="7" t="n">
        <v>0</v>
      </c>
      <c r="K1006" t="n">
        <v>10</v>
      </c>
      <c r="L1006" t="n">
        <v>13.39</v>
      </c>
      <c r="M1006" t="inlineStr">
        <is>
          <t>STEEL - MEDIUM &amp; SMALL</t>
        </is>
      </c>
      <c r="N1006" t="inlineStr">
        <is>
          <t>No</t>
        </is>
      </c>
      <c r="O1006" s="3" t="n">
        <v>43672</v>
      </c>
    </row>
    <row r="1007">
      <c r="A1007" s="1" t="inlineStr">
        <is>
          <t>SHAKTIPUMP</t>
        </is>
      </c>
      <c r="B1007" s="3" t="inlineStr">
        <is>
          <t>INE908D01010</t>
        </is>
      </c>
      <c r="C1007" t="n">
        <v>573.74</v>
      </c>
      <c r="D1007" t="n">
        <v>24.52</v>
      </c>
      <c r="E1007" t="n">
        <v>12.73</v>
      </c>
      <c r="F1007" t="n">
        <v>9.539999999999999</v>
      </c>
      <c r="G1007" t="n">
        <v>157.99</v>
      </c>
      <c r="H1007" t="n">
        <v>1.98</v>
      </c>
      <c r="I1007" s="5" t="n">
        <v>0.5</v>
      </c>
      <c r="J1007" s="5" t="n">
        <v>0.016</v>
      </c>
      <c r="K1007" t="n">
        <v>10</v>
      </c>
      <c r="L1007" t="n">
        <v>18.09</v>
      </c>
      <c r="M1007" t="inlineStr">
        <is>
          <t>PUMPS</t>
        </is>
      </c>
      <c r="N1007" t="inlineStr">
        <is>
          <t>No</t>
        </is>
      </c>
      <c r="O1007" s="3" t="n">
        <v>43672</v>
      </c>
    </row>
    <row r="1008">
      <c r="A1008" s="1" t="inlineStr">
        <is>
          <t>SHALBY</t>
        </is>
      </c>
      <c r="B1008" s="3" t="inlineStr">
        <is>
          <t>INE597J01018</t>
        </is>
      </c>
      <c r="C1008" t="n">
        <v>908.9</v>
      </c>
      <c r="D1008" t="n">
        <v>0</v>
      </c>
      <c r="E1008" t="n">
        <v>0</v>
      </c>
      <c r="F1008" t="n">
        <v>0</v>
      </c>
      <c r="G1008" t="n">
        <v>72.2</v>
      </c>
      <c r="H1008" t="n">
        <v>1.17</v>
      </c>
      <c r="I1008" s="5" t="n">
        <v>0.05</v>
      </c>
      <c r="J1008" s="5" t="n">
        <v>0.0059</v>
      </c>
      <c r="K1008" t="n">
        <v>10</v>
      </c>
      <c r="L1008" t="n">
        <v>53.63</v>
      </c>
      <c r="M1008" t="inlineStr">
        <is>
          <t>HOSPITALS &amp; MEDICAL SERVICES</t>
        </is>
      </c>
      <c r="N1008" t="inlineStr">
        <is>
          <t>No</t>
        </is>
      </c>
      <c r="O1008" s="3" t="n">
        <v>43672</v>
      </c>
    </row>
    <row r="1009">
      <c r="A1009" s="1" t="inlineStr">
        <is>
          <t>SHALPAINTS</t>
        </is>
      </c>
      <c r="B1009" s="3" t="inlineStr">
        <is>
          <t>INE849C01026</t>
        </is>
      </c>
      <c r="C1009" t="n">
        <v>386.07</v>
      </c>
      <c r="D1009" t="n">
        <v>0</v>
      </c>
      <c r="E1009" t="n">
        <v>0</v>
      </c>
      <c r="F1009" t="n">
        <v>0</v>
      </c>
      <c r="G1009" t="n">
        <v>56.25</v>
      </c>
      <c r="H1009" t="n">
        <v>1.26</v>
      </c>
      <c r="I1009" s="5" t="n">
        <v>0</v>
      </c>
      <c r="J1009" s="7" t="n">
        <v>0</v>
      </c>
      <c r="K1009" t="n">
        <v>2</v>
      </c>
      <c r="L1009" t="n">
        <v>62.75</v>
      </c>
      <c r="M1009" t="inlineStr">
        <is>
          <t>PAINTS &amp; VARNISHES</t>
        </is>
      </c>
      <c r="N1009" t="inlineStr">
        <is>
          <t>No</t>
        </is>
      </c>
      <c r="O1009" s="3" t="n">
        <v>43672</v>
      </c>
    </row>
    <row r="1010">
      <c r="A1010" s="1" t="inlineStr">
        <is>
          <t>SHANKARA</t>
        </is>
      </c>
      <c r="B1010" s="3" t="inlineStr">
        <is>
          <t>INE274V01019</t>
        </is>
      </c>
      <c r="C1010" t="n">
        <v>708.9</v>
      </c>
      <c r="D1010" t="n">
        <v>14.33</v>
      </c>
      <c r="E1010" t="n">
        <v>21.65</v>
      </c>
      <c r="F1010" t="n">
        <v>13.8</v>
      </c>
      <c r="G1010" t="n">
        <v>209.68</v>
      </c>
      <c r="H1010" t="n">
        <v>1.48</v>
      </c>
      <c r="I1010" s="5" t="n">
        <v>0.15</v>
      </c>
      <c r="J1010" s="5" t="n">
        <v>0.0048</v>
      </c>
      <c r="K1010" t="n">
        <v>10</v>
      </c>
      <c r="L1010" t="n">
        <v>28.5</v>
      </c>
      <c r="M1010" t="inlineStr">
        <is>
          <t>MISCELLANEOUS</t>
        </is>
      </c>
      <c r="N1010" t="inlineStr">
        <is>
          <t>No</t>
        </is>
      </c>
      <c r="O1010" s="3" t="n">
        <v>43672</v>
      </c>
    </row>
    <row r="1011">
      <c r="A1011" s="1" t="inlineStr">
        <is>
          <t>SHANTIGEAR</t>
        </is>
      </c>
      <c r="B1011" s="3" t="inlineStr">
        <is>
          <t>INE631A01022</t>
        </is>
      </c>
      <c r="C1011" t="n">
        <v>772.91</v>
      </c>
      <c r="D1011" t="n">
        <v>4.47</v>
      </c>
      <c r="E1011" t="n">
        <v>22.54</v>
      </c>
      <c r="F1011" t="n">
        <v>17.19</v>
      </c>
      <c r="G1011" t="n">
        <v>39.31</v>
      </c>
      <c r="H1011" t="n">
        <v>2.56</v>
      </c>
      <c r="I1011" s="5" t="n">
        <v>6</v>
      </c>
      <c r="J1011" s="5" t="n">
        <v>0.0596</v>
      </c>
      <c r="K1011" t="n">
        <v>1</v>
      </c>
      <c r="L1011" t="n">
        <v>19.15</v>
      </c>
      <c r="M1011" t="inlineStr">
        <is>
          <t>AUTO ANCILLARIES</t>
        </is>
      </c>
      <c r="N1011" t="inlineStr">
        <is>
          <t>No</t>
        </is>
      </c>
      <c r="O1011" s="3" t="n">
        <v>43672</v>
      </c>
    </row>
    <row r="1012">
      <c r="A1012" s="1" t="inlineStr">
        <is>
          <t>SHARDACROP</t>
        </is>
      </c>
      <c r="B1012" s="3" t="inlineStr">
        <is>
          <t>INE221J01015</t>
        </is>
      </c>
      <c r="C1012" s="6" t="n">
        <v>2532.94</v>
      </c>
      <c r="D1012" t="n">
        <v>18.28</v>
      </c>
      <c r="E1012" t="n">
        <v>15.36</v>
      </c>
      <c r="F1012" t="n">
        <v>9.59</v>
      </c>
      <c r="G1012" t="n">
        <v>142.33</v>
      </c>
      <c r="H1012" t="n">
        <v>1.97</v>
      </c>
      <c r="I1012" s="5" t="n">
        <v>0.4</v>
      </c>
      <c r="J1012" s="5" t="n">
        <v>0.0142</v>
      </c>
      <c r="K1012" t="n">
        <v>10</v>
      </c>
      <c r="L1012" t="n">
        <v>40.47</v>
      </c>
      <c r="M1012" t="inlineStr">
        <is>
          <t>PESTICIDES &amp; AGRO CHEMICALS</t>
        </is>
      </c>
      <c r="N1012" t="inlineStr">
        <is>
          <t>No</t>
        </is>
      </c>
      <c r="O1012" s="3" t="n">
        <v>43672</v>
      </c>
    </row>
    <row r="1013">
      <c r="A1013" s="1" t="inlineStr">
        <is>
          <t>SHEMAROO</t>
        </is>
      </c>
      <c r="B1013" s="3" t="inlineStr">
        <is>
          <t>INE363M01019</t>
        </is>
      </c>
      <c r="C1013" t="n">
        <v>924.74</v>
      </c>
      <c r="D1013" t="n">
        <v>30.52</v>
      </c>
      <c r="E1013" t="n">
        <v>11.15</v>
      </c>
      <c r="F1013" t="n">
        <v>10.45</v>
      </c>
      <c r="G1013" t="n">
        <v>208.8</v>
      </c>
      <c r="H1013" t="n">
        <v>1.63</v>
      </c>
      <c r="I1013" s="5" t="n">
        <v>0.165</v>
      </c>
      <c r="J1013" s="5" t="n">
        <v>0.0049</v>
      </c>
      <c r="K1013" t="n">
        <v>10</v>
      </c>
      <c r="L1013" t="n">
        <v>20.37</v>
      </c>
      <c r="M1013" t="inlineStr">
        <is>
          <t>MEDIA &amp; ENTERTAINMENT</t>
        </is>
      </c>
      <c r="N1013" t="inlineStr">
        <is>
          <t>No</t>
        </is>
      </c>
      <c r="O1013" s="3" t="n">
        <v>43672</v>
      </c>
    </row>
    <row r="1014">
      <c r="A1014" s="1" t="inlineStr">
        <is>
          <t>SHILPAMED</t>
        </is>
      </c>
      <c r="B1014" s="3" t="inlineStr">
        <is>
          <t>INE790G01031</t>
        </is>
      </c>
      <c r="C1014" s="6" t="n">
        <v>2853.44</v>
      </c>
      <c r="D1014" t="n">
        <v>13.77</v>
      </c>
      <c r="E1014" t="n">
        <v>25.42</v>
      </c>
      <c r="F1014" t="n">
        <v>18.49</v>
      </c>
      <c r="G1014" t="n">
        <v>145.96</v>
      </c>
      <c r="H1014" t="n">
        <v>2.4</v>
      </c>
      <c r="I1014" s="5" t="n">
        <v>1</v>
      </c>
      <c r="J1014" s="5" t="n">
        <v>0.0029</v>
      </c>
      <c r="K1014" t="n">
        <v>1</v>
      </c>
      <c r="L1014" t="n">
        <v>27.99</v>
      </c>
      <c r="M1014" t="inlineStr">
        <is>
          <t>PHARMACEUTICALS</t>
        </is>
      </c>
      <c r="N1014" t="inlineStr">
        <is>
          <t>No</t>
        </is>
      </c>
      <c r="O1014" s="3" t="n">
        <v>43672</v>
      </c>
    </row>
    <row r="1015">
      <c r="A1015" s="1" t="inlineStr">
        <is>
          <t>SHIVAMAUTO</t>
        </is>
      </c>
      <c r="B1015" s="3" t="inlineStr">
        <is>
          <t>INE637H01024</t>
        </is>
      </c>
      <c r="C1015" t="n">
        <v>229.5</v>
      </c>
      <c r="D1015" t="n">
        <v>0</v>
      </c>
      <c r="E1015" t="n">
        <v>0</v>
      </c>
      <c r="F1015" t="n">
        <v>8.529999999999999</v>
      </c>
      <c r="G1015" t="n">
        <v>17.27</v>
      </c>
      <c r="H1015" t="n">
        <v>1.33</v>
      </c>
      <c r="I1015" s="5" t="n">
        <v>0</v>
      </c>
      <c r="J1015" s="7" t="n">
        <v>0</v>
      </c>
      <c r="K1015" t="n">
        <v>2</v>
      </c>
      <c r="L1015" t="n">
        <v>20.44</v>
      </c>
      <c r="M1015" t="inlineStr">
        <is>
          <t>AUTO ANCILLARIES</t>
        </is>
      </c>
      <c r="N1015" t="inlineStr">
        <is>
          <t>No</t>
        </is>
      </c>
      <c r="O1015" s="3" t="n">
        <v>43672</v>
      </c>
    </row>
    <row r="1016">
      <c r="A1016" s="1" t="inlineStr">
        <is>
          <t>SHK</t>
        </is>
      </c>
      <c r="B1016" s="3" t="inlineStr">
        <is>
          <t>INE500L01026</t>
        </is>
      </c>
      <c r="C1016" s="6" t="n">
        <v>1791.85</v>
      </c>
      <c r="D1016" t="n">
        <v>6.12</v>
      </c>
      <c r="E1016" t="n">
        <v>20.25</v>
      </c>
      <c r="F1016" t="n">
        <v>14.96</v>
      </c>
      <c r="G1016" t="n">
        <v>60.45</v>
      </c>
      <c r="H1016" t="n">
        <v>2.05</v>
      </c>
      <c r="I1016" s="5" t="n">
        <v>0</v>
      </c>
      <c r="J1016" s="7" t="n">
        <v>0</v>
      </c>
      <c r="K1016" t="n">
        <v>10</v>
      </c>
      <c r="L1016" t="n">
        <v>23.37</v>
      </c>
      <c r="M1016" t="inlineStr">
        <is>
          <t>CHEMICALS</t>
        </is>
      </c>
      <c r="N1016" t="inlineStr">
        <is>
          <t>No</t>
        </is>
      </c>
      <c r="O1016" s="3" t="n">
        <v>43672</v>
      </c>
    </row>
    <row r="1017">
      <c r="A1017" s="1" t="inlineStr">
        <is>
          <t>SHOPERSTOP</t>
        </is>
      </c>
      <c r="B1017" s="3" t="inlineStr">
        <is>
          <t>INE498B01024</t>
        </is>
      </c>
      <c r="C1017" s="6" t="n">
        <v>3448.33</v>
      </c>
      <c r="D1017" t="n">
        <v>0</v>
      </c>
      <c r="E1017" s="6" t="n">
        <v>0</v>
      </c>
      <c r="F1017" t="n">
        <v>21.6</v>
      </c>
      <c r="G1017" t="n">
        <v>103.96</v>
      </c>
      <c r="H1017" t="n">
        <v>3.77</v>
      </c>
      <c r="I1017" s="5" t="n">
        <v>0.15</v>
      </c>
      <c r="J1017" s="5" t="n">
        <v>0.0019</v>
      </c>
      <c r="K1017" t="n">
        <v>5</v>
      </c>
      <c r="L1017" t="n">
        <v>64.51000000000001</v>
      </c>
      <c r="M1017" t="inlineStr">
        <is>
          <t>RETAIL</t>
        </is>
      </c>
      <c r="N1017" t="inlineStr">
        <is>
          <t>No</t>
        </is>
      </c>
      <c r="O1017" s="3" t="n">
        <v>43672</v>
      </c>
    </row>
    <row r="1018">
      <c r="A1018" s="1" t="inlineStr">
        <is>
          <t>SHREECEM</t>
        </is>
      </c>
      <c r="B1018" s="3" t="inlineStr">
        <is>
          <t>INE070A01015</t>
        </is>
      </c>
      <c r="C1018" s="6" t="n">
        <v>74621.50999999999</v>
      </c>
      <c r="D1018" t="n">
        <v>0</v>
      </c>
      <c r="E1018" t="n">
        <v>0</v>
      </c>
      <c r="F1018" t="n">
        <v>0</v>
      </c>
      <c r="G1018" t="n">
        <v>2793.92</v>
      </c>
      <c r="H1018" t="n">
        <v>7.67</v>
      </c>
      <c r="I1018" s="5" t="n">
        <v>6</v>
      </c>
      <c r="J1018" s="5" t="n">
        <v>0.0028</v>
      </c>
      <c r="K1018" t="n">
        <v>10</v>
      </c>
      <c r="L1018" t="n">
        <v>38.65</v>
      </c>
      <c r="M1018" t="inlineStr">
        <is>
          <t>CEMENT - MAJOR</t>
        </is>
      </c>
      <c r="N1018" t="inlineStr">
        <is>
          <t>No</t>
        </is>
      </c>
      <c r="O1018" s="3" t="n">
        <v>43672</v>
      </c>
    </row>
    <row r="1019">
      <c r="A1019" s="1" t="inlineStr">
        <is>
          <t>SHREEPUSHK</t>
        </is>
      </c>
      <c r="B1019" s="3" t="inlineStr">
        <is>
          <t>INE712K01011</t>
        </is>
      </c>
      <c r="C1019" t="n">
        <v>277.59</v>
      </c>
      <c r="D1019" t="n">
        <v>13.29</v>
      </c>
      <c r="E1019" t="n">
        <v>6.8</v>
      </c>
      <c r="F1019" t="n">
        <v>5.46</v>
      </c>
      <c r="G1019" t="n">
        <v>92.56999999999999</v>
      </c>
      <c r="H1019" t="n">
        <v>0.98</v>
      </c>
      <c r="I1019" s="5" t="n">
        <v>0.15</v>
      </c>
      <c r="J1019" s="5" t="n">
        <v>0.0166</v>
      </c>
      <c r="K1019" t="n">
        <v>10</v>
      </c>
      <c r="L1019" t="n">
        <v>23.37</v>
      </c>
      <c r="M1019" t="inlineStr">
        <is>
          <t>CHEMICALS</t>
        </is>
      </c>
      <c r="N1019" t="inlineStr">
        <is>
          <t>No</t>
        </is>
      </c>
      <c r="O1019" s="3" t="n">
        <v>43672</v>
      </c>
    </row>
    <row r="1020">
      <c r="A1020" s="1" t="inlineStr">
        <is>
          <t>SHREERAMA</t>
        </is>
      </c>
      <c r="B1020" s="3" t="inlineStr">
        <is>
          <t>INE879A01019</t>
        </is>
      </c>
      <c r="C1020" t="n">
        <v>32.94</v>
      </c>
      <c r="D1020" t="n">
        <v>0</v>
      </c>
      <c r="E1020" t="n">
        <v>0</v>
      </c>
      <c r="F1020" t="n">
        <v>5.46</v>
      </c>
      <c r="G1020" t="n">
        <v>0.53</v>
      </c>
      <c r="H1020" t="n">
        <v>9.789999999999999</v>
      </c>
      <c r="I1020" s="5" t="n">
        <v>0</v>
      </c>
      <c r="J1020" s="7" t="n">
        <v>0</v>
      </c>
      <c r="K1020" t="n">
        <v>5</v>
      </c>
      <c r="L1020" t="n">
        <v>13.33</v>
      </c>
      <c r="M1020" t="inlineStr">
        <is>
          <t>PACKAGING</t>
        </is>
      </c>
      <c r="N1020" t="inlineStr">
        <is>
          <t>No</t>
        </is>
      </c>
      <c r="O1020" s="3" t="n">
        <v>43672</v>
      </c>
    </row>
    <row r="1021">
      <c r="A1021" s="1" t="inlineStr">
        <is>
          <t>SHREYANIND</t>
        </is>
      </c>
      <c r="B1021" s="3" t="inlineStr">
        <is>
          <t>INE231C01019</t>
        </is>
      </c>
      <c r="C1021" t="n">
        <v>169.56</v>
      </c>
      <c r="D1021" t="n">
        <v>34.73</v>
      </c>
      <c r="E1021" t="n">
        <v>3.53</v>
      </c>
      <c r="F1021" t="n">
        <v>3.01</v>
      </c>
      <c r="G1021" t="n">
        <v>143.39</v>
      </c>
      <c r="H1021" t="n">
        <v>0.86</v>
      </c>
      <c r="I1021" s="5" t="n">
        <v>0.5</v>
      </c>
      <c r="J1021" s="5" t="n">
        <v>0.0408</v>
      </c>
      <c r="K1021" t="n">
        <v>10</v>
      </c>
      <c r="L1021" t="n">
        <v>6.49</v>
      </c>
      <c r="M1021" t="inlineStr">
        <is>
          <t>PAPER</t>
        </is>
      </c>
      <c r="N1021" t="inlineStr">
        <is>
          <t>No</t>
        </is>
      </c>
      <c r="O1021" s="3" t="n">
        <v>43672</v>
      </c>
    </row>
    <row r="1022">
      <c r="A1022" s="1" t="inlineStr">
        <is>
          <t>SHREYAS</t>
        </is>
      </c>
      <c r="B1022" s="3" t="inlineStr">
        <is>
          <t>INE757B01015</t>
        </is>
      </c>
      <c r="C1022" t="n">
        <v>286.98</v>
      </c>
      <c r="D1022" t="n">
        <v>0</v>
      </c>
      <c r="E1022" t="n">
        <v>0</v>
      </c>
      <c r="F1022" t="n">
        <v>9.24</v>
      </c>
      <c r="G1022" t="n">
        <v>202.11</v>
      </c>
      <c r="H1022" t="n">
        <v>0.65</v>
      </c>
      <c r="I1022" s="5" t="n">
        <v>0.12</v>
      </c>
      <c r="J1022" s="5" t="n">
        <v>0.0092</v>
      </c>
      <c r="K1022" t="n">
        <v>10</v>
      </c>
      <c r="L1022" t="n">
        <v>11.82</v>
      </c>
      <c r="M1022" t="inlineStr">
        <is>
          <t>SHIPPING</t>
        </is>
      </c>
      <c r="N1022" t="inlineStr">
        <is>
          <t>No</t>
        </is>
      </c>
      <c r="O1022" s="3" t="n">
        <v>43672</v>
      </c>
    </row>
    <row r="1023">
      <c r="A1023" s="1" t="inlineStr">
        <is>
          <t>SHRIRAMCIT</t>
        </is>
      </c>
      <c r="B1023" s="3" t="inlineStr">
        <is>
          <t>INE722A01011</t>
        </is>
      </c>
      <c r="C1023" s="6" t="n">
        <v>9331.709999999999</v>
      </c>
      <c r="D1023" t="n">
        <v>0</v>
      </c>
      <c r="E1023" t="n">
        <v>0</v>
      </c>
      <c r="F1023" t="n">
        <v>0</v>
      </c>
      <c r="G1023" t="n">
        <v>1013.69</v>
      </c>
      <c r="H1023" t="n">
        <v>1.39</v>
      </c>
      <c r="I1023" s="5" t="n">
        <v>2.2</v>
      </c>
      <c r="J1023" s="5" t="n">
        <v>0.0156</v>
      </c>
      <c r="K1023" t="n">
        <v>10</v>
      </c>
      <c r="L1023" t="n">
        <v>29.03</v>
      </c>
      <c r="M1023" t="inlineStr">
        <is>
          <t>FINANCE - LEASING &amp; HIRE PURCHASE</t>
        </is>
      </c>
      <c r="N1023" t="inlineStr">
        <is>
          <t>No</t>
        </is>
      </c>
      <c r="O1023" s="3" t="n">
        <v>43672</v>
      </c>
    </row>
    <row r="1024">
      <c r="A1024" s="1" t="inlineStr">
        <is>
          <t>SHRIRAMEPC</t>
        </is>
      </c>
      <c r="B1024" s="3" t="inlineStr">
        <is>
          <t>INE964H01014</t>
        </is>
      </c>
      <c r="C1024" t="n">
        <v>816.08</v>
      </c>
      <c r="D1024" t="n">
        <v>0.31</v>
      </c>
      <c r="E1024" t="n">
        <v>27.1</v>
      </c>
      <c r="F1024" t="n">
        <v>22.7</v>
      </c>
      <c r="G1024" t="n">
        <v>12.97</v>
      </c>
      <c r="H1024" t="n">
        <v>0.65</v>
      </c>
      <c r="I1024" s="5" t="n">
        <v>0</v>
      </c>
      <c r="J1024" s="7" t="n">
        <v>0</v>
      </c>
      <c r="K1024" t="n">
        <v>10</v>
      </c>
      <c r="L1024" t="n">
        <v>16.17</v>
      </c>
      <c r="M1024" t="inlineStr">
        <is>
          <t>ENGINEERING - HEAVY</t>
        </is>
      </c>
      <c r="N1024" t="inlineStr">
        <is>
          <t>No</t>
        </is>
      </c>
      <c r="O1024" s="3" t="n">
        <v>43672</v>
      </c>
    </row>
    <row r="1025">
      <c r="A1025" s="1" t="inlineStr">
        <is>
          <t>SHYAMCENT</t>
        </is>
      </c>
      <c r="B1025" s="3" t="inlineStr">
        <is>
          <t>INE979R01011</t>
        </is>
      </c>
      <c r="C1025" t="n">
        <v>85.76000000000001</v>
      </c>
      <c r="D1025" t="n">
        <v>0.75</v>
      </c>
      <c r="E1025" t="n">
        <v>5.15</v>
      </c>
      <c r="F1025" t="n">
        <v>4.44</v>
      </c>
      <c r="G1025" t="n">
        <v>6.74</v>
      </c>
      <c r="H1025" t="n">
        <v>0.57</v>
      </c>
      <c r="I1025" s="5" t="n">
        <v>0</v>
      </c>
      <c r="J1025" s="7" t="n">
        <v>0</v>
      </c>
      <c r="K1025" t="n">
        <v>1</v>
      </c>
      <c r="L1025" t="n">
        <v>5.35</v>
      </c>
      <c r="M1025" t="inlineStr">
        <is>
          <t>MINING &amp; MINERALS</t>
        </is>
      </c>
      <c r="N1025" t="inlineStr">
        <is>
          <t>No</t>
        </is>
      </c>
      <c r="O1025" s="3" t="n">
        <v>43672</v>
      </c>
    </row>
    <row r="1026">
      <c r="A1026" s="1" t="inlineStr">
        <is>
          <t>SICAGEN</t>
        </is>
      </c>
      <c r="B1026" s="3" t="inlineStr">
        <is>
          <t>INE176J01011</t>
        </is>
      </c>
      <c r="C1026" t="n">
        <v>92.98999999999999</v>
      </c>
      <c r="D1026" t="n">
        <v>0.03</v>
      </c>
      <c r="E1026" t="n">
        <v>783.33</v>
      </c>
      <c r="F1026" t="n">
        <v>14.6</v>
      </c>
      <c r="G1026" t="n">
        <v>96.65000000000001</v>
      </c>
      <c r="H1026" t="n">
        <v>0.24</v>
      </c>
      <c r="I1026" s="5" t="n">
        <v>0.04</v>
      </c>
      <c r="J1026" s="5" t="n">
        <v>0.017</v>
      </c>
      <c r="K1026" t="n">
        <v>10</v>
      </c>
      <c r="L1026" t="n">
        <v>28.5</v>
      </c>
      <c r="M1026" t="inlineStr">
        <is>
          <t>TRADING</t>
        </is>
      </c>
      <c r="N1026" t="inlineStr">
        <is>
          <t>No</t>
        </is>
      </c>
      <c r="O1026" s="3" t="n">
        <v>43672</v>
      </c>
    </row>
    <row r="1027">
      <c r="A1027" s="1" t="inlineStr">
        <is>
          <t>SICAL</t>
        </is>
      </c>
      <c r="B1027" s="3" t="inlineStr">
        <is>
          <t>INE075B01012</t>
        </is>
      </c>
      <c r="C1027" t="n">
        <v>534.58</v>
      </c>
      <c r="D1027" t="n">
        <v>3.53</v>
      </c>
      <c r="E1027" t="n">
        <v>25.88</v>
      </c>
      <c r="F1027" t="n">
        <v>5.77</v>
      </c>
      <c r="G1027" t="n">
        <v>135.86</v>
      </c>
      <c r="H1027" t="n">
        <v>0.67</v>
      </c>
      <c r="I1027" s="5" t="n">
        <v>0</v>
      </c>
      <c r="J1027" s="7" t="n">
        <v>0</v>
      </c>
      <c r="K1027" t="n">
        <v>10</v>
      </c>
      <c r="L1027" t="n">
        <v>26.93</v>
      </c>
      <c r="M1027" t="inlineStr">
        <is>
          <t>TRANSPORT &amp; LOGISTICS</t>
        </is>
      </c>
      <c r="N1027" t="inlineStr">
        <is>
          <t>No</t>
        </is>
      </c>
      <c r="O1027" s="3" t="n">
        <v>43672</v>
      </c>
    </row>
    <row r="1028">
      <c r="A1028" s="1" t="inlineStr">
        <is>
          <t>SIEMENS</t>
        </is>
      </c>
      <c r="B1028" s="3" t="inlineStr">
        <is>
          <t>INE003A01024</t>
        </is>
      </c>
      <c r="C1028" s="6" t="n">
        <v>42248.33</v>
      </c>
      <c r="D1028" t="n">
        <v>0</v>
      </c>
      <c r="E1028" t="n">
        <v>0</v>
      </c>
      <c r="F1028" t="n">
        <v>0</v>
      </c>
      <c r="G1028" t="n">
        <v>233.04</v>
      </c>
      <c r="H1028" t="n">
        <v>5.09</v>
      </c>
      <c r="I1028" s="5" t="n">
        <v>3.5</v>
      </c>
      <c r="J1028" s="5" t="n">
        <v>0.0059</v>
      </c>
      <c r="K1028" t="n">
        <v>2</v>
      </c>
      <c r="L1028" t="n">
        <v>48.99</v>
      </c>
      <c r="M1028" t="inlineStr">
        <is>
          <t>INFRASTRUCTURE - GENERAL</t>
        </is>
      </c>
      <c r="N1028" t="inlineStr">
        <is>
          <t>No</t>
        </is>
      </c>
      <c r="O1028" s="3" t="n">
        <v>43672</v>
      </c>
    </row>
    <row r="1029">
      <c r="A1029" s="1" t="inlineStr">
        <is>
          <t>SIGIND</t>
        </is>
      </c>
      <c r="B1029" s="3" t="inlineStr">
        <is>
          <t>INE529F01035</t>
        </is>
      </c>
      <c r="C1029" t="n">
        <v>78.59999999999999</v>
      </c>
      <c r="D1029" t="n">
        <v>4.66</v>
      </c>
      <c r="E1029" t="n">
        <v>5.73</v>
      </c>
      <c r="F1029" t="n">
        <v>3.74</v>
      </c>
      <c r="G1029" t="n">
        <v>57.42</v>
      </c>
      <c r="H1029" t="n">
        <v>0.46</v>
      </c>
      <c r="I1029" s="5" t="n">
        <v>0.05</v>
      </c>
      <c r="J1029" s="5" t="n">
        <v>0.0187</v>
      </c>
      <c r="K1029" t="n">
        <v>10</v>
      </c>
      <c r="L1029" t="n">
        <v>22.17</v>
      </c>
      <c r="M1029" t="inlineStr">
        <is>
          <t>FINANCE - INVESTMENTS</t>
        </is>
      </c>
      <c r="N1029" t="inlineStr">
        <is>
          <t>No</t>
        </is>
      </c>
      <c r="O1029" s="3" t="n">
        <v>43672</v>
      </c>
    </row>
    <row r="1030">
      <c r="A1030" s="1" t="inlineStr">
        <is>
          <t>SIMBHALS</t>
        </is>
      </c>
      <c r="B1030" s="3" t="inlineStr">
        <is>
          <t>INE748T01016</t>
        </is>
      </c>
      <c r="C1030" t="n">
        <v>24.97</v>
      </c>
      <c r="D1030" t="n">
        <v>0</v>
      </c>
      <c r="E1030" t="n">
        <v>0</v>
      </c>
      <c r="F1030" t="n">
        <v>0</v>
      </c>
      <c r="G1030" t="n">
        <v>31.93</v>
      </c>
      <c r="H1030" t="n">
        <v>0.19</v>
      </c>
      <c r="I1030" s="5" t="n">
        <v>0</v>
      </c>
      <c r="J1030" s="7" t="n">
        <v>0</v>
      </c>
      <c r="K1030" t="n">
        <v>10</v>
      </c>
      <c r="L1030" t="n">
        <v>7.18</v>
      </c>
      <c r="M1030" t="inlineStr">
        <is>
          <t>SUGAR</t>
        </is>
      </c>
      <c r="N1030" t="inlineStr">
        <is>
          <t>No</t>
        </is>
      </c>
      <c r="O1030" s="3" t="n">
        <v>43672</v>
      </c>
    </row>
    <row r="1031">
      <c r="A1031" s="1" t="inlineStr">
        <is>
          <t>SIMPLEX</t>
        </is>
      </c>
      <c r="B1031" s="3" t="inlineStr">
        <is>
          <t>INE898F01018</t>
        </is>
      </c>
      <c r="C1031" t="n">
        <v>6.55</v>
      </c>
      <c r="D1031" t="n">
        <v>0</v>
      </c>
      <c r="E1031" t="n">
        <v>0</v>
      </c>
      <c r="F1031" t="n">
        <v>0</v>
      </c>
      <c r="G1031" t="n">
        <v>90.45999999999999</v>
      </c>
      <c r="H1031" t="n">
        <v>0</v>
      </c>
      <c r="I1031" s="5" t="n">
        <v>0</v>
      </c>
      <c r="J1031" s="7" t="n">
        <v>0</v>
      </c>
      <c r="K1031" t="n">
        <v>10</v>
      </c>
      <c r="L1031" t="n">
        <v>22.41</v>
      </c>
      <c r="M1031" t="inlineStr">
        <is>
          <t>CONSTRUCTION &amp; CONTRACTING - CIVIL</t>
        </is>
      </c>
      <c r="N1031" t="inlineStr">
        <is>
          <t>No</t>
        </is>
      </c>
      <c r="O1031" s="3" t="n">
        <v>43672</v>
      </c>
    </row>
    <row r="1032">
      <c r="A1032" s="1" t="inlineStr">
        <is>
          <t>SIMPLEXINF</t>
        </is>
      </c>
      <c r="B1032" s="3" t="inlineStr">
        <is>
          <t>INE059B01024</t>
        </is>
      </c>
      <c r="C1032" t="n">
        <v>492.29</v>
      </c>
      <c r="D1032" t="n">
        <v>0</v>
      </c>
      <c r="E1032" t="n">
        <v>0</v>
      </c>
      <c r="F1032" t="n">
        <v>1.67</v>
      </c>
      <c r="G1032" t="n">
        <v>306.31</v>
      </c>
      <c r="H1032" t="n">
        <v>0.28</v>
      </c>
      <c r="I1032" s="5" t="n">
        <v>0.25</v>
      </c>
      <c r="J1032" s="5" t="n">
        <v>0.0058</v>
      </c>
      <c r="K1032" t="n">
        <v>2</v>
      </c>
      <c r="L1032" t="n">
        <v>22.41</v>
      </c>
      <c r="M1032" t="inlineStr">
        <is>
          <t>CONSTRUCTION &amp; CONTRACTING - CIVIL</t>
        </is>
      </c>
      <c r="N1032" t="inlineStr">
        <is>
          <t>No</t>
        </is>
      </c>
      <c r="O1032" s="3" t="n">
        <v>43672</v>
      </c>
    </row>
    <row r="1033">
      <c r="A1033" s="1" t="inlineStr">
        <is>
          <t>SINTEX</t>
        </is>
      </c>
      <c r="B1033" s="3" t="inlineStr">
        <is>
          <t>INE429C01035</t>
        </is>
      </c>
      <c r="C1033" t="n">
        <v>155.06</v>
      </c>
      <c r="D1033" t="n">
        <v>0.36</v>
      </c>
      <c r="E1033" t="n">
        <v>7.25</v>
      </c>
      <c r="F1033" t="n">
        <v>0.61</v>
      </c>
      <c r="G1033" t="n">
        <v>74.28</v>
      </c>
      <c r="H1033" t="n">
        <v>0.04</v>
      </c>
      <c r="I1033" s="5" t="n">
        <v>0</v>
      </c>
      <c r="J1033" s="5" t="n">
        <v>0</v>
      </c>
      <c r="K1033" t="n">
        <v>1</v>
      </c>
      <c r="L1033" t="n">
        <v>25.62</v>
      </c>
      <c r="M1033" t="inlineStr">
        <is>
          <t>DIVERSIFIED</t>
        </is>
      </c>
      <c r="N1033" t="inlineStr">
        <is>
          <t>No</t>
        </is>
      </c>
      <c r="O1033" s="3" t="n">
        <v>43672</v>
      </c>
    </row>
    <row r="1034">
      <c r="A1034" s="1" t="inlineStr">
        <is>
          <t>SIS</t>
        </is>
      </c>
      <c r="B1034" s="3" t="inlineStr">
        <is>
          <t>INE285J01010</t>
        </is>
      </c>
      <c r="C1034" s="6" t="n">
        <v>6294.02</v>
      </c>
      <c r="D1034" t="n">
        <v>34.17</v>
      </c>
      <c r="E1034" t="n">
        <v>25.12</v>
      </c>
      <c r="F1034" t="n">
        <v>19.89</v>
      </c>
      <c r="G1034" t="n">
        <v>167.58</v>
      </c>
      <c r="H1034" t="n">
        <v>5.12</v>
      </c>
      <c r="I1034" s="5" t="n">
        <v>0.35</v>
      </c>
      <c r="J1034" s="5" t="n">
        <v>0.0041</v>
      </c>
      <c r="K1034" t="n">
        <v>10</v>
      </c>
      <c r="L1034" t="n">
        <v>30.46</v>
      </c>
      <c r="M1034" t="inlineStr">
        <is>
          <t>MISCELLANEOUS</t>
        </is>
      </c>
      <c r="N1034" t="inlineStr">
        <is>
          <t>No</t>
        </is>
      </c>
      <c r="O1034" s="3" t="n">
        <v>43672</v>
      </c>
    </row>
    <row r="1035">
      <c r="A1035" t="inlineStr">
        <is>
          <t>SITASHREE</t>
        </is>
      </c>
      <c r="B1035" s="3" t="inlineStr">
        <is>
          <t>INE686I01011</t>
        </is>
      </c>
      <c r="C1035" t="n">
        <v>1.39</v>
      </c>
      <c r="D1035" t="n">
        <v>0</v>
      </c>
      <c r="E1035" t="n">
        <v>0</v>
      </c>
      <c r="F1035" t="n">
        <v>0</v>
      </c>
      <c r="G1035" t="n">
        <v>22.66</v>
      </c>
      <c r="H1035" t="n">
        <v>0.02</v>
      </c>
      <c r="I1035" s="5" t="n">
        <v>0</v>
      </c>
      <c r="J1035" s="7" t="n">
        <v>0</v>
      </c>
      <c r="K1035" t="n">
        <v>10</v>
      </c>
      <c r="L1035" t="n">
        <v>49.99</v>
      </c>
      <c r="M1035" t="inlineStr">
        <is>
          <t>FOOD PROCESSING</t>
        </is>
      </c>
      <c r="N1035" t="inlineStr">
        <is>
          <t>No</t>
        </is>
      </c>
      <c r="O1035" s="3" t="n">
        <v>43672</v>
      </c>
    </row>
    <row r="1036">
      <c r="A1036" t="inlineStr">
        <is>
          <t>SITINET</t>
        </is>
      </c>
      <c r="B1036" s="3" t="inlineStr">
        <is>
          <t>INE965H01011</t>
        </is>
      </c>
      <c r="C1036" t="n">
        <v>219.76</v>
      </c>
      <c r="D1036" t="n">
        <v>0</v>
      </c>
      <c r="E1036" t="n">
        <v>0</v>
      </c>
      <c r="F1036" t="n">
        <v>2.23</v>
      </c>
      <c r="G1036" t="n">
        <v>3.47</v>
      </c>
      <c r="H1036" t="n">
        <v>0.73</v>
      </c>
      <c r="I1036" s="5" t="n">
        <v>0</v>
      </c>
      <c r="J1036" s="7" t="n">
        <v>0</v>
      </c>
      <c r="K1036" t="n">
        <v>1</v>
      </c>
      <c r="L1036" t="n">
        <v>20.37</v>
      </c>
      <c r="M1036" t="inlineStr">
        <is>
          <t>MEDIA &amp; ENTERTAINMENT</t>
        </is>
      </c>
      <c r="N1036" t="inlineStr">
        <is>
          <t>No</t>
        </is>
      </c>
      <c r="O1036" s="3" t="n">
        <v>43672</v>
      </c>
    </row>
    <row r="1037">
      <c r="A1037" t="inlineStr">
        <is>
          <t>SIYSIL</t>
        </is>
      </c>
      <c r="B1037" s="3" t="inlineStr">
        <is>
          <t>INE076B01028</t>
        </is>
      </c>
      <c r="C1037" s="6" t="n">
        <v>1248.15</v>
      </c>
      <c r="D1037" t="n">
        <v>0</v>
      </c>
      <c r="E1037" t="n">
        <v>0</v>
      </c>
      <c r="F1037" t="n">
        <v>0</v>
      </c>
      <c r="G1037" t="n">
        <v>161.06</v>
      </c>
      <c r="H1037" t="n">
        <v>1.65</v>
      </c>
      <c r="I1037" s="5" t="n">
        <v>2.2</v>
      </c>
      <c r="J1037" s="5" t="n">
        <v>0.0165</v>
      </c>
      <c r="K1037" t="n">
        <v>2</v>
      </c>
      <c r="L1037" t="n">
        <v>1.03</v>
      </c>
      <c r="M1037" t="inlineStr">
        <is>
          <t>TEXTILES - WEAVING</t>
        </is>
      </c>
      <c r="N1037" t="inlineStr">
        <is>
          <t>No</t>
        </is>
      </c>
      <c r="O1037" s="3" t="n">
        <v>43672</v>
      </c>
    </row>
    <row r="1038">
      <c r="A1038" t="inlineStr">
        <is>
          <t>SJVN</t>
        </is>
      </c>
      <c r="B1038" s="3" t="inlineStr">
        <is>
          <t>INE002L01015</t>
        </is>
      </c>
      <c r="C1038" s="6" t="n">
        <v>9451.16</v>
      </c>
      <c r="D1038" t="n">
        <v>0</v>
      </c>
      <c r="E1038" t="n">
        <v>0</v>
      </c>
      <c r="F1038" t="n">
        <v>0</v>
      </c>
      <c r="G1038" t="n">
        <v>28.62</v>
      </c>
      <c r="H1038" t="n">
        <v>0.84</v>
      </c>
      <c r="I1038" s="5" t="n">
        <v>0.215</v>
      </c>
      <c r="J1038" s="5" t="n">
        <v>0.08939999999999999</v>
      </c>
      <c r="K1038" t="n">
        <v>10</v>
      </c>
      <c r="L1038" t="n">
        <v>10.59</v>
      </c>
      <c r="M1038" t="inlineStr">
        <is>
          <t>POWER - GENERATION &amp; DISTRIBUTION</t>
        </is>
      </c>
      <c r="N1038" t="inlineStr">
        <is>
          <t>No</t>
        </is>
      </c>
      <c r="O1038" s="3" t="n">
        <v>43672</v>
      </c>
    </row>
    <row r="1039">
      <c r="A1039" t="inlineStr">
        <is>
          <t>SKFINDIA</t>
        </is>
      </c>
      <c r="B1039" s="3" t="inlineStr">
        <is>
          <t>INE640A01023</t>
        </is>
      </c>
      <c r="C1039" s="6" t="n">
        <v>9265.17</v>
      </c>
      <c r="D1039" t="n">
        <v>67.33</v>
      </c>
      <c r="E1039" t="n">
        <v>27.83</v>
      </c>
      <c r="F1039" t="n">
        <v>24.43</v>
      </c>
      <c r="G1039" t="n">
        <v>343.25</v>
      </c>
      <c r="H1039" t="n">
        <v>5.46</v>
      </c>
      <c r="I1039" s="5" t="n">
        <v>1.2</v>
      </c>
      <c r="J1039" s="5" t="n">
        <v>0.0064</v>
      </c>
      <c r="K1039" t="n">
        <v>10</v>
      </c>
      <c r="L1039" t="n">
        <v>27.28</v>
      </c>
      <c r="M1039" t="inlineStr">
        <is>
          <t>BEARINGS</t>
        </is>
      </c>
      <c r="N1039" t="inlineStr">
        <is>
          <t>No</t>
        </is>
      </c>
      <c r="O1039" s="3" t="n">
        <v>43672</v>
      </c>
    </row>
    <row r="1040">
      <c r="A1040" t="inlineStr">
        <is>
          <t>SKIL</t>
        </is>
      </c>
      <c r="B1040" s="3" t="inlineStr">
        <is>
          <t>INE429F01012</t>
        </is>
      </c>
      <c r="C1040" t="n">
        <v>685.45</v>
      </c>
      <c r="D1040" t="n">
        <v>0</v>
      </c>
      <c r="E1040" t="n">
        <v>0</v>
      </c>
      <c r="F1040" t="n">
        <v>0</v>
      </c>
      <c r="G1040" t="n">
        <v>104.13</v>
      </c>
      <c r="H1040" t="n">
        <v>0</v>
      </c>
      <c r="I1040" s="5" t="n">
        <v>0</v>
      </c>
      <c r="J1040" s="7" t="n">
        <v>0</v>
      </c>
      <c r="K1040" t="n">
        <v>10</v>
      </c>
      <c r="L1040" t="n">
        <v>22.41</v>
      </c>
      <c r="M1040" t="inlineStr">
        <is>
          <t>AUTO ANCILLARIES</t>
        </is>
      </c>
      <c r="N1040" t="inlineStr">
        <is>
          <t>No</t>
        </is>
      </c>
      <c r="O1040" s="3" t="n">
        <v>43672</v>
      </c>
    </row>
    <row r="1041">
      <c r="A1041" t="inlineStr">
        <is>
          <t>SKIPPER</t>
        </is>
      </c>
      <c r="B1041" s="3" t="inlineStr">
        <is>
          <t>INE439E01022</t>
        </is>
      </c>
      <c r="C1041" t="n">
        <v>502.57</v>
      </c>
      <c r="D1041" t="n">
        <v>0</v>
      </c>
      <c r="E1041" t="n">
        <v>0</v>
      </c>
      <c r="F1041" t="n">
        <v>0</v>
      </c>
      <c r="G1041" t="n">
        <v>63.17</v>
      </c>
      <c r="H1041" t="n">
        <v>0.77</v>
      </c>
      <c r="I1041" s="5" t="n">
        <v>0.25</v>
      </c>
      <c r="J1041" s="5" t="n">
        <v>0.0051</v>
      </c>
      <c r="K1041" t="n">
        <v>1</v>
      </c>
      <c r="L1041" t="n">
        <v>18.75</v>
      </c>
      <c r="M1041" t="inlineStr">
        <is>
          <t>ENGINEERING</t>
        </is>
      </c>
      <c r="N1041" t="inlineStr">
        <is>
          <t>No</t>
        </is>
      </c>
      <c r="O1041" s="3" t="n">
        <v>43672</v>
      </c>
    </row>
    <row r="1042">
      <c r="A1042" t="inlineStr">
        <is>
          <t>SKMEGGPROD</t>
        </is>
      </c>
      <c r="B1042" s="3" t="inlineStr">
        <is>
          <t>INE411D01015</t>
        </is>
      </c>
      <c r="C1042" t="n">
        <v>131.91</v>
      </c>
      <c r="D1042" t="n">
        <v>0</v>
      </c>
      <c r="E1042" t="n">
        <v>0</v>
      </c>
      <c r="F1042" t="n">
        <v>0</v>
      </c>
      <c r="G1042" t="n">
        <v>36.9</v>
      </c>
      <c r="H1042" t="n">
        <v>1.36</v>
      </c>
      <c r="I1042" s="5" t="n">
        <v>0</v>
      </c>
      <c r="J1042" s="7" t="n">
        <v>0</v>
      </c>
      <c r="K1042" t="n">
        <v>10</v>
      </c>
      <c r="L1042" t="n">
        <v>49.99</v>
      </c>
      <c r="M1042" t="inlineStr">
        <is>
          <t>FOOD PROCESSING</t>
        </is>
      </c>
      <c r="N1042" t="inlineStr">
        <is>
          <t>No</t>
        </is>
      </c>
      <c r="O1042" s="3" t="n">
        <v>43672</v>
      </c>
    </row>
    <row r="1043">
      <c r="A1043" t="inlineStr">
        <is>
          <t>SMARTLINK</t>
        </is>
      </c>
      <c r="B1043" s="3" t="inlineStr">
        <is>
          <t>INE178C01020</t>
        </is>
      </c>
      <c r="C1043" t="n">
        <v>136.02</v>
      </c>
      <c r="D1043" t="n">
        <v>0</v>
      </c>
      <c r="E1043" t="n">
        <v>0</v>
      </c>
      <c r="F1043" t="n">
        <v>0</v>
      </c>
      <c r="G1043" t="n">
        <v>145.73</v>
      </c>
      <c r="H1043" t="n">
        <v>0.55</v>
      </c>
      <c r="I1043" s="5" t="n">
        <v>0</v>
      </c>
      <c r="J1043" s="7" t="n">
        <v>0</v>
      </c>
      <c r="K1043" t="n">
        <v>2</v>
      </c>
      <c r="L1043" t="n">
        <v>29.03</v>
      </c>
      <c r="M1043" t="inlineStr">
        <is>
          <t>COMPUTERS - HARDWARE</t>
        </is>
      </c>
      <c r="N1043" t="inlineStr">
        <is>
          <t>No</t>
        </is>
      </c>
      <c r="O1043" s="3" t="n">
        <v>43672</v>
      </c>
    </row>
    <row r="1044">
      <c r="A1044" t="inlineStr">
        <is>
          <t>SMLISUZU</t>
        </is>
      </c>
      <c r="B1044" s="3" t="inlineStr">
        <is>
          <t>INE294B01019</t>
        </is>
      </c>
      <c r="C1044" t="n">
        <v>895.36</v>
      </c>
      <c r="D1044" t="n">
        <v>13.52</v>
      </c>
      <c r="E1044" t="n">
        <v>45.76</v>
      </c>
      <c r="F1044" t="n">
        <v>15.43</v>
      </c>
      <c r="G1044" t="n">
        <v>285.79</v>
      </c>
      <c r="H1044" t="n">
        <v>2.16</v>
      </c>
      <c r="I1044" s="5" t="n">
        <v>0.3</v>
      </c>
      <c r="J1044" s="5" t="n">
        <v>0.0048</v>
      </c>
      <c r="K1044" t="n">
        <v>10</v>
      </c>
      <c r="L1044" t="n">
        <v>17.69</v>
      </c>
      <c r="M1044" t="inlineStr">
        <is>
          <t>AUTO - LCVS &amp; HCVS</t>
        </is>
      </c>
      <c r="N1044" t="inlineStr">
        <is>
          <t>No</t>
        </is>
      </c>
      <c r="O1044" s="3" t="n">
        <v>43672</v>
      </c>
    </row>
    <row r="1045">
      <c r="A1045" t="inlineStr">
        <is>
          <t>SMSPHARMA</t>
        </is>
      </c>
      <c r="B1045" s="3" t="inlineStr">
        <is>
          <t>INE812G01025</t>
        </is>
      </c>
      <c r="C1045" t="n">
        <v>418.18</v>
      </c>
      <c r="D1045" t="n">
        <v>0</v>
      </c>
      <c r="E1045" t="n">
        <v>0</v>
      </c>
      <c r="F1045" t="n">
        <v>9.109999999999999</v>
      </c>
      <c r="G1045" t="n">
        <v>40.16</v>
      </c>
      <c r="H1045" t="n">
        <v>1.23</v>
      </c>
      <c r="I1045" s="5" t="n">
        <v>0.25</v>
      </c>
      <c r="J1045" s="5" t="n">
        <v>0.0051</v>
      </c>
      <c r="K1045" t="n">
        <v>1</v>
      </c>
      <c r="L1045" t="n">
        <v>27.99</v>
      </c>
      <c r="M1045" t="inlineStr">
        <is>
          <t>PHARMACEUTICALS</t>
        </is>
      </c>
      <c r="N1045" t="inlineStr">
        <is>
          <t>No</t>
        </is>
      </c>
      <c r="O1045" s="3" t="n">
        <v>43672</v>
      </c>
    </row>
    <row r="1046">
      <c r="A1046" t="inlineStr">
        <is>
          <t>SNOWMAN</t>
        </is>
      </c>
      <c r="B1046" s="3" t="inlineStr">
        <is>
          <t>INE734N01019</t>
        </is>
      </c>
      <c r="C1046" t="n">
        <v>487.9</v>
      </c>
      <c r="D1046" t="n">
        <v>0.58</v>
      </c>
      <c r="E1046" t="n">
        <v>50.34</v>
      </c>
      <c r="F1046" t="n">
        <v>9.609999999999999</v>
      </c>
      <c r="G1046" t="n">
        <v>26.04</v>
      </c>
      <c r="H1046" t="n">
        <v>1.12</v>
      </c>
      <c r="I1046" s="5" t="n">
        <v>0</v>
      </c>
      <c r="J1046" s="7" t="n">
        <v>0</v>
      </c>
      <c r="K1046" t="n">
        <v>10</v>
      </c>
      <c r="L1046" t="n">
        <v>26.93</v>
      </c>
      <c r="M1046" t="inlineStr">
        <is>
          <t>TRANSPORT &amp; LOGISTICS</t>
        </is>
      </c>
      <c r="N1046" t="inlineStr">
        <is>
          <t>No</t>
        </is>
      </c>
      <c r="O1046" s="3" t="n">
        <v>43672</v>
      </c>
    </row>
    <row r="1047">
      <c r="A1047" t="inlineStr">
        <is>
          <t>SOBHA</t>
        </is>
      </c>
      <c r="B1047" s="3" t="inlineStr">
        <is>
          <t>INE671H01015</t>
        </is>
      </c>
      <c r="C1047" s="6" t="n">
        <v>5025.41</v>
      </c>
      <c r="D1047" t="n">
        <v>31.32</v>
      </c>
      <c r="E1047" t="n">
        <v>16.92</v>
      </c>
      <c r="F1047" t="n">
        <v>13.98</v>
      </c>
      <c r="G1047" t="n">
        <v>235.03</v>
      </c>
      <c r="H1047" t="n">
        <v>2.25</v>
      </c>
      <c r="I1047" s="5" t="n">
        <v>0.7</v>
      </c>
      <c r="J1047" s="5" t="n">
        <v>0.0132</v>
      </c>
      <c r="K1047" t="n">
        <v>10</v>
      </c>
      <c r="L1047" t="n">
        <v>22.41</v>
      </c>
      <c r="M1047" t="inlineStr">
        <is>
          <t>CONSTRUCTION &amp; CONTRACTING - REAL ESTATE</t>
        </is>
      </c>
      <c r="N1047" t="inlineStr">
        <is>
          <t>No</t>
        </is>
      </c>
      <c r="O1047" s="3" t="n">
        <v>43672</v>
      </c>
    </row>
    <row r="1048">
      <c r="A1048" t="inlineStr">
        <is>
          <t>SOLARINDS</t>
        </is>
      </c>
      <c r="B1048" s="3" t="inlineStr">
        <is>
          <t>INE343H01029</t>
        </is>
      </c>
      <c r="C1048" s="6" t="n">
        <v>10496.85</v>
      </c>
      <c r="D1048" t="n">
        <v>28.91</v>
      </c>
      <c r="E1048" t="n">
        <v>40.12</v>
      </c>
      <c r="F1048" t="n">
        <v>32.75</v>
      </c>
      <c r="G1048" t="n">
        <v>142.1</v>
      </c>
      <c r="H1048" t="n">
        <v>8.16</v>
      </c>
      <c r="I1048" s="5" t="n">
        <v>3.5</v>
      </c>
      <c r="J1048" s="5" t="n">
        <v>0.006</v>
      </c>
      <c r="K1048" t="n">
        <v>2</v>
      </c>
      <c r="L1048" t="n">
        <v>51.82</v>
      </c>
      <c r="M1048" t="inlineStr">
        <is>
          <t>CHEMICALS</t>
        </is>
      </c>
      <c r="N1048" t="inlineStr">
        <is>
          <t>No</t>
        </is>
      </c>
      <c r="O1048" s="3" t="n">
        <v>43672</v>
      </c>
    </row>
    <row r="1049">
      <c r="A1049" t="inlineStr">
        <is>
          <t>SOMANYCERA</t>
        </is>
      </c>
      <c r="B1049" s="3" t="inlineStr">
        <is>
          <t>INE355A01028</t>
        </is>
      </c>
      <c r="C1049" s="6" t="n">
        <v>1609.15</v>
      </c>
      <c r="D1049" t="n">
        <v>10.93</v>
      </c>
      <c r="E1049" t="n">
        <v>34.74</v>
      </c>
      <c r="F1049" t="n">
        <v>17.76</v>
      </c>
      <c r="G1049" t="n">
        <v>165.11</v>
      </c>
      <c r="H1049" t="n">
        <v>2.3</v>
      </c>
      <c r="I1049" s="5" t="n">
        <v>1</v>
      </c>
      <c r="J1049" s="5" t="n">
        <v>0.0053</v>
      </c>
      <c r="K1049" t="n">
        <v>2</v>
      </c>
      <c r="L1049" t="n">
        <v>29.93</v>
      </c>
      <c r="M1049" t="inlineStr">
        <is>
          <t>CERAMICS &amp; GRANITE</t>
        </is>
      </c>
      <c r="N1049" t="inlineStr">
        <is>
          <t>No</t>
        </is>
      </c>
      <c r="O1049" s="3" t="n">
        <v>43672</v>
      </c>
    </row>
    <row r="1050">
      <c r="A1050" t="inlineStr">
        <is>
          <t>SOMATEX</t>
        </is>
      </c>
      <c r="B1050" s="3" t="inlineStr">
        <is>
          <t>INE314C01013</t>
        </is>
      </c>
      <c r="C1050" t="n">
        <v>8.26</v>
      </c>
      <c r="D1050" t="n">
        <v>0</v>
      </c>
      <c r="E1050" t="n">
        <v>0</v>
      </c>
      <c r="F1050" t="n">
        <v>0</v>
      </c>
      <c r="G1050" t="n">
        <v>12.59</v>
      </c>
      <c r="H1050" t="n">
        <v>0</v>
      </c>
      <c r="I1050" s="5" t="n">
        <v>0</v>
      </c>
      <c r="J1050" s="7" t="n">
        <v>0</v>
      </c>
      <c r="K1050" t="n">
        <v>10</v>
      </c>
      <c r="L1050" t="n">
        <v>10.24</v>
      </c>
      <c r="M1050" t="inlineStr">
        <is>
          <t>TEXTILES - COMPOSITE MILLS</t>
        </is>
      </c>
      <c r="N1050" t="inlineStr">
        <is>
          <t>No</t>
        </is>
      </c>
      <c r="O1050" s="3" t="n">
        <v>43672</v>
      </c>
    </row>
    <row r="1051">
      <c r="A1051" t="inlineStr">
        <is>
          <t>SOMICONVEY</t>
        </is>
      </c>
      <c r="B1051" s="3" t="inlineStr">
        <is>
          <t>INE323J01019</t>
        </is>
      </c>
      <c r="C1051" t="n">
        <v>16.43</v>
      </c>
      <c r="D1051" t="n">
        <v>1.31</v>
      </c>
      <c r="E1051" t="n">
        <v>10.65</v>
      </c>
      <c r="F1051" t="n">
        <v>3.29</v>
      </c>
      <c r="G1051" t="n">
        <v>48.83</v>
      </c>
      <c r="H1051" t="n">
        <v>0.29</v>
      </c>
      <c r="I1051" s="5" t="n">
        <v>0</v>
      </c>
      <c r="J1051" s="7" t="n">
        <v>0</v>
      </c>
      <c r="K1051" t="n">
        <v>10</v>
      </c>
      <c r="L1051" t="n">
        <v>18.75</v>
      </c>
      <c r="M1051" t="inlineStr">
        <is>
          <t>RUBBER</t>
        </is>
      </c>
      <c r="N1051" t="inlineStr">
        <is>
          <t>No</t>
        </is>
      </c>
      <c r="O1051" s="3" t="n">
        <v>43672</v>
      </c>
    </row>
    <row r="1052">
      <c r="A1052" t="inlineStr">
        <is>
          <t>SONATSOFTW</t>
        </is>
      </c>
      <c r="B1052" s="3" t="inlineStr">
        <is>
          <t>INE269A01021</t>
        </is>
      </c>
      <c r="C1052" s="6" t="n">
        <v>3465</v>
      </c>
      <c r="D1052" t="n">
        <v>23.7</v>
      </c>
      <c r="E1052" t="n">
        <v>13.9</v>
      </c>
      <c r="F1052" t="n">
        <v>13.23</v>
      </c>
      <c r="G1052" t="n">
        <v>73.06999999999999</v>
      </c>
      <c r="H1052" t="n">
        <v>4.51</v>
      </c>
      <c r="I1052" s="5" t="n">
        <v>12.75</v>
      </c>
      <c r="J1052" s="5" t="n">
        <v>0.0387</v>
      </c>
      <c r="K1052" t="n">
        <v>1</v>
      </c>
      <c r="L1052" t="n">
        <v>22.65</v>
      </c>
      <c r="M1052" t="inlineStr">
        <is>
          <t>COMPUTERS - SOFTWARE MEDIUM &amp; SMALL</t>
        </is>
      </c>
      <c r="N1052" t="inlineStr">
        <is>
          <t>No</t>
        </is>
      </c>
      <c r="O1052" s="3" t="n">
        <v>43672</v>
      </c>
    </row>
    <row r="1053">
      <c r="A1053" t="inlineStr">
        <is>
          <t>SORILINFRA</t>
        </is>
      </c>
      <c r="B1053" s="3" t="inlineStr">
        <is>
          <t>INE034H01016</t>
        </is>
      </c>
      <c r="C1053" t="n">
        <v>406.51</v>
      </c>
      <c r="D1053" t="n">
        <v>0</v>
      </c>
      <c r="E1053" t="n">
        <v>0</v>
      </c>
      <c r="F1053" t="n">
        <v>0</v>
      </c>
      <c r="G1053" t="n">
        <v>72.36</v>
      </c>
      <c r="H1053" t="n">
        <v>1.78</v>
      </c>
      <c r="I1053" s="5" t="n">
        <v>0</v>
      </c>
      <c r="J1053" s="7" t="n">
        <v>0</v>
      </c>
      <c r="K1053" t="n">
        <v>10</v>
      </c>
      <c r="L1053" t="n">
        <v>58.2</v>
      </c>
      <c r="M1053" t="inlineStr">
        <is>
          <t>TEXTILES - READYMADE APPARELS</t>
        </is>
      </c>
      <c r="N1053" t="inlineStr">
        <is>
          <t>No</t>
        </is>
      </c>
      <c r="O1053" s="3" t="n">
        <v>43672</v>
      </c>
    </row>
    <row r="1054">
      <c r="A1054" t="inlineStr">
        <is>
          <t>SOUTHBANK</t>
        </is>
      </c>
      <c r="B1054" s="3" t="inlineStr">
        <is>
          <t>INE683A01023</t>
        </is>
      </c>
      <c r="C1054" s="6" t="n">
        <v>2348.97</v>
      </c>
      <c r="D1054" t="n">
        <v>1.65</v>
      </c>
      <c r="E1054" t="n">
        <v>7.87</v>
      </c>
      <c r="F1054" t="n">
        <v>7.42</v>
      </c>
      <c r="G1054" t="n">
        <v>28.16</v>
      </c>
      <c r="H1054" t="n">
        <v>0.46</v>
      </c>
      <c r="I1054" s="5" t="n">
        <v>0.25</v>
      </c>
      <c r="J1054" s="5" t="n">
        <v>0.0193</v>
      </c>
      <c r="K1054" t="n">
        <v>1</v>
      </c>
      <c r="L1054" t="n">
        <v>33.68</v>
      </c>
      <c r="M1054" t="inlineStr">
        <is>
          <t>BANKS - PRIVATE SECTOR</t>
        </is>
      </c>
      <c r="N1054" t="inlineStr">
        <is>
          <t>No</t>
        </is>
      </c>
      <c r="O1054" s="3" t="n">
        <v>43672</v>
      </c>
    </row>
    <row r="1055">
      <c r="A1055" t="inlineStr">
        <is>
          <t>SPAL</t>
        </is>
      </c>
      <c r="B1055" s="3" t="inlineStr">
        <is>
          <t>INE212I01016</t>
        </is>
      </c>
      <c r="C1055" t="n">
        <v>637.8200000000001</v>
      </c>
      <c r="D1055" t="n">
        <v>28.59</v>
      </c>
      <c r="E1055" t="n">
        <v>8.68</v>
      </c>
      <c r="F1055" t="n">
        <v>6.71</v>
      </c>
      <c r="G1055" t="n">
        <v>185.84</v>
      </c>
      <c r="H1055" t="n">
        <v>1.34</v>
      </c>
      <c r="I1055" s="5" t="n">
        <v>0</v>
      </c>
      <c r="J1055" s="7" t="n">
        <v>0</v>
      </c>
      <c r="K1055" t="n">
        <v>10</v>
      </c>
      <c r="L1055" t="n">
        <v>32.36</v>
      </c>
      <c r="M1055" t="inlineStr">
        <is>
          <t>TEXTILES - GENERAL</t>
        </is>
      </c>
      <c r="N1055" t="inlineStr">
        <is>
          <t>No</t>
        </is>
      </c>
      <c r="O1055" s="3" t="n">
        <v>43672</v>
      </c>
    </row>
    <row r="1056">
      <c r="A1056" t="inlineStr">
        <is>
          <t>SPARC</t>
        </is>
      </c>
      <c r="B1056" s="3" t="inlineStr">
        <is>
          <t>INE232I01014</t>
        </is>
      </c>
      <c r="C1056" s="6" t="n">
        <v>4322.47</v>
      </c>
      <c r="D1056" t="n">
        <v>0</v>
      </c>
      <c r="E1056" t="n">
        <v>0</v>
      </c>
      <c r="F1056" t="n">
        <v>0</v>
      </c>
      <c r="G1056" t="n">
        <v>11.3</v>
      </c>
      <c r="H1056" t="n">
        <v>14.6</v>
      </c>
      <c r="I1056" s="5" t="n">
        <v>0</v>
      </c>
      <c r="J1056" s="7" t="n">
        <v>0</v>
      </c>
      <c r="K1056" t="n">
        <v>1</v>
      </c>
      <c r="L1056" t="n">
        <v>34.15</v>
      </c>
      <c r="M1056" t="inlineStr">
        <is>
          <t>PHARMACEUTICALS</t>
        </is>
      </c>
      <c r="N1056" t="inlineStr">
        <is>
          <t>No</t>
        </is>
      </c>
      <c r="O1056" s="3" t="n">
        <v>43672</v>
      </c>
    </row>
    <row r="1057">
      <c r="A1057" t="inlineStr">
        <is>
          <t>SPECIALITY</t>
        </is>
      </c>
      <c r="B1057" s="3" t="inlineStr">
        <is>
          <t>INE247M01014</t>
        </is>
      </c>
      <c r="C1057" t="n">
        <v>349.83</v>
      </c>
      <c r="D1057" t="n">
        <v>0</v>
      </c>
      <c r="E1057" t="n">
        <v>0</v>
      </c>
      <c r="F1057" t="n">
        <v>0</v>
      </c>
      <c r="G1057" t="n">
        <v>46.72</v>
      </c>
      <c r="H1057" t="n">
        <v>1.59</v>
      </c>
      <c r="I1057" s="5" t="n">
        <v>0</v>
      </c>
      <c r="J1057" s="7" t="n">
        <v>0</v>
      </c>
      <c r="K1057" t="n">
        <v>10</v>
      </c>
      <c r="L1057" t="n">
        <v>45.52</v>
      </c>
      <c r="M1057" t="inlineStr">
        <is>
          <t>HOTELS</t>
        </is>
      </c>
      <c r="N1057" t="inlineStr">
        <is>
          <t>No</t>
        </is>
      </c>
      <c r="O1057" s="3" t="n">
        <v>43672</v>
      </c>
    </row>
    <row r="1058">
      <c r="A1058" t="inlineStr">
        <is>
          <t>SPIC</t>
        </is>
      </c>
      <c r="B1058" s="3" t="inlineStr">
        <is>
          <t>INE147A01011</t>
        </is>
      </c>
      <c r="C1058" t="n">
        <v>406.26</v>
      </c>
      <c r="D1058" t="n">
        <v>0</v>
      </c>
      <c r="E1058" t="n">
        <v>0</v>
      </c>
      <c r="F1058" t="n">
        <v>0</v>
      </c>
      <c r="G1058" t="n">
        <v>16.91</v>
      </c>
      <c r="H1058" t="n">
        <v>1.18</v>
      </c>
      <c r="I1058" s="5" t="n">
        <v>0</v>
      </c>
      <c r="J1058" s="7" t="n">
        <v>0</v>
      </c>
      <c r="K1058" t="n">
        <v>10</v>
      </c>
      <c r="L1058" t="n">
        <v>10.34</v>
      </c>
      <c r="M1058" t="inlineStr">
        <is>
          <t>FERTILISERS</t>
        </is>
      </c>
      <c r="N1058" t="inlineStr">
        <is>
          <t>No</t>
        </is>
      </c>
      <c r="O1058" s="3" t="n">
        <v>43672</v>
      </c>
    </row>
    <row r="1059">
      <c r="A1059" t="inlineStr">
        <is>
          <t>SPICEMOBI</t>
        </is>
      </c>
      <c r="B1059" s="3" t="inlineStr">
        <is>
          <t>INE927C01020</t>
        </is>
      </c>
      <c r="C1059" t="n">
        <v>170.93</v>
      </c>
      <c r="D1059" t="n">
        <v>0.27</v>
      </c>
      <c r="E1059" t="n">
        <v>27.78</v>
      </c>
      <c r="F1059" t="n">
        <v>7.14</v>
      </c>
      <c r="G1059" t="n">
        <v>13.5</v>
      </c>
      <c r="H1059" t="n">
        <v>0.5600000000000001</v>
      </c>
      <c r="I1059" s="5" t="n">
        <v>0.15</v>
      </c>
      <c r="J1059" s="5" t="n">
        <v>0.06</v>
      </c>
      <c r="K1059" t="n">
        <v>3</v>
      </c>
      <c r="L1059" t="n">
        <v>34.39</v>
      </c>
      <c r="M1059" t="inlineStr">
        <is>
          <t>TELECOMMUNICATIONS - EQUIPMENT</t>
        </is>
      </c>
      <c r="N1059" t="inlineStr">
        <is>
          <t>No</t>
        </is>
      </c>
      <c r="O1059" s="3" t="n">
        <v>43672</v>
      </c>
    </row>
    <row r="1060">
      <c r="A1060" t="inlineStr">
        <is>
          <t>SPLIL</t>
        </is>
      </c>
      <c r="B1060" s="3" t="inlineStr">
        <is>
          <t>INE978G01016</t>
        </is>
      </c>
      <c r="C1060" t="n">
        <v>104.55</v>
      </c>
      <c r="D1060" t="n">
        <v>0</v>
      </c>
      <c r="E1060" t="n">
        <v>0</v>
      </c>
      <c r="F1060" t="n">
        <v>0</v>
      </c>
      <c r="G1060" t="n">
        <v>14.39</v>
      </c>
      <c r="H1060" t="n">
        <v>2.51</v>
      </c>
      <c r="I1060" s="5" t="n">
        <v>0</v>
      </c>
      <c r="J1060" s="7" t="n">
        <v>0</v>
      </c>
      <c r="K1060" t="n">
        <v>10</v>
      </c>
      <c r="L1060" t="n">
        <v>32.93</v>
      </c>
      <c r="M1060" t="inlineStr">
        <is>
          <t>TEXTILES - READYMADE APPARELS</t>
        </is>
      </c>
      <c r="N1060" t="inlineStr">
        <is>
          <t>No</t>
        </is>
      </c>
      <c r="O1060" s="3" t="n">
        <v>43672</v>
      </c>
    </row>
    <row r="1061">
      <c r="A1061" t="inlineStr">
        <is>
          <t>SPMLINFRA</t>
        </is>
      </c>
      <c r="B1061" s="3" t="inlineStr">
        <is>
          <t>INE937A01023</t>
        </is>
      </c>
      <c r="C1061" t="n">
        <v>54.43</v>
      </c>
      <c r="D1061" t="n">
        <v>0</v>
      </c>
      <c r="E1061" t="n">
        <v>0</v>
      </c>
      <c r="F1061" t="n">
        <v>0</v>
      </c>
      <c r="G1061" t="n">
        <v>187.89</v>
      </c>
      <c r="H1061" t="n">
        <v>0.08</v>
      </c>
      <c r="I1061" s="5" t="n">
        <v>0</v>
      </c>
      <c r="J1061" s="7" t="n">
        <v>0</v>
      </c>
      <c r="K1061" t="n">
        <v>2</v>
      </c>
      <c r="L1061" t="n">
        <v>22.41</v>
      </c>
      <c r="M1061" t="inlineStr">
        <is>
          <t>CONSTRUCTION &amp; CONTRACTING - CIVIL</t>
        </is>
      </c>
      <c r="N1061" t="inlineStr">
        <is>
          <t>No</t>
        </is>
      </c>
      <c r="O1061" s="3" t="n">
        <v>43672</v>
      </c>
    </row>
    <row r="1062">
      <c r="A1062" t="inlineStr">
        <is>
          <t>SPTL</t>
        </is>
      </c>
      <c r="B1062" s="3" t="inlineStr">
        <is>
          <t>INE501W01021</t>
        </is>
      </c>
      <c r="C1062" t="n">
        <v>354.64</v>
      </c>
      <c r="D1062" t="n">
        <v>1.49</v>
      </c>
      <c r="E1062" t="n">
        <v>3.77</v>
      </c>
      <c r="F1062" t="n">
        <v>1.12</v>
      </c>
      <c r="G1062" t="n">
        <v>56.7</v>
      </c>
      <c r="H1062" t="n">
        <v>0.1</v>
      </c>
      <c r="I1062" s="5" t="n">
        <v>0</v>
      </c>
      <c r="J1062" s="7" t="n">
        <v>0</v>
      </c>
      <c r="K1062" t="n">
        <v>1</v>
      </c>
      <c r="L1062" t="n">
        <v>25.79</v>
      </c>
      <c r="M1062" t="inlineStr">
        <is>
          <t>PLASTICS</t>
        </is>
      </c>
      <c r="N1062" t="inlineStr">
        <is>
          <t>No</t>
        </is>
      </c>
      <c r="O1062" s="3" t="n">
        <v>43672</v>
      </c>
    </row>
    <row r="1063">
      <c r="A1063" t="inlineStr">
        <is>
          <t>SQSBFSI</t>
        </is>
      </c>
      <c r="B1063" s="3" t="inlineStr">
        <is>
          <t>INE201K01015</t>
        </is>
      </c>
      <c r="C1063" t="n">
        <v>344.69</v>
      </c>
      <c r="D1063" t="n">
        <v>35.31</v>
      </c>
      <c r="E1063" t="n">
        <v>9.52</v>
      </c>
      <c r="F1063" t="n">
        <v>8.27</v>
      </c>
      <c r="G1063" t="n">
        <v>134.98</v>
      </c>
      <c r="H1063" t="n">
        <v>2.49</v>
      </c>
      <c r="I1063" s="5" t="n">
        <v>0</v>
      </c>
      <c r="J1063" s="7" t="n">
        <v>0</v>
      </c>
      <c r="K1063" t="n">
        <v>10</v>
      </c>
      <c r="L1063" t="n">
        <v>22.65</v>
      </c>
      <c r="M1063" t="inlineStr">
        <is>
          <t>COMPUTERS - SOFTWARE</t>
        </is>
      </c>
      <c r="N1063" t="inlineStr">
        <is>
          <t>No</t>
        </is>
      </c>
      <c r="O1063" s="3" t="n">
        <v>43672</v>
      </c>
    </row>
    <row r="1064">
      <c r="A1064" t="inlineStr">
        <is>
          <t>SREEL</t>
        </is>
      </c>
      <c r="B1064" s="3" t="inlineStr">
        <is>
          <t>INE099F01013</t>
        </is>
      </c>
      <c r="C1064" t="n">
        <v>377.33</v>
      </c>
      <c r="D1064" t="n">
        <v>12.36</v>
      </c>
      <c r="E1064" t="n">
        <v>12.14</v>
      </c>
      <c r="F1064" t="n">
        <v>11.7</v>
      </c>
      <c r="G1064" t="n">
        <v>113.75</v>
      </c>
      <c r="H1064" t="n">
        <v>1.32</v>
      </c>
      <c r="I1064" s="5" t="n">
        <v>0</v>
      </c>
      <c r="J1064" s="7" t="n">
        <v>0</v>
      </c>
      <c r="K1064" t="n">
        <v>10</v>
      </c>
      <c r="L1064" t="n">
        <v>43.34</v>
      </c>
      <c r="M1064" t="inlineStr">
        <is>
          <t>LEATHER PRODUCTS</t>
        </is>
      </c>
      <c r="N1064" t="inlineStr">
        <is>
          <t>No</t>
        </is>
      </c>
      <c r="O1064" s="3" t="n">
        <v>43672</v>
      </c>
    </row>
    <row r="1065">
      <c r="A1065" t="inlineStr">
        <is>
          <t>SREINFRA</t>
        </is>
      </c>
      <c r="B1065" s="3" t="inlineStr">
        <is>
          <t>INE872A01014</t>
        </is>
      </c>
      <c r="C1065" t="n">
        <v>772.24</v>
      </c>
      <c r="D1065" t="n">
        <v>9.68</v>
      </c>
      <c r="E1065" t="n">
        <v>1.59</v>
      </c>
      <c r="F1065" t="n">
        <v>0.59</v>
      </c>
      <c r="G1065" t="n">
        <v>114.4</v>
      </c>
      <c r="H1065" t="n">
        <v>0.13</v>
      </c>
      <c r="I1065" s="5" t="n">
        <v>0.05</v>
      </c>
      <c r="J1065" s="5" t="n">
        <v>0.0326</v>
      </c>
      <c r="K1065" t="n">
        <v>10</v>
      </c>
      <c r="L1065" t="n">
        <v>29.03</v>
      </c>
      <c r="M1065" t="inlineStr">
        <is>
          <t>FINANCE - LEASING &amp; HIRE PURCHASE</t>
        </is>
      </c>
      <c r="N1065" t="inlineStr">
        <is>
          <t>No</t>
        </is>
      </c>
      <c r="O1065" s="3" t="n">
        <v>43672</v>
      </c>
    </row>
    <row r="1066">
      <c r="A1066" t="inlineStr">
        <is>
          <t>SRF</t>
        </is>
      </c>
      <c r="B1066" s="3" t="inlineStr">
        <is>
          <t>INE647A01010</t>
        </is>
      </c>
      <c r="C1066" s="6" t="n">
        <v>15738.45</v>
      </c>
      <c r="D1066" t="n">
        <v>111.63</v>
      </c>
      <c r="E1066" t="n">
        <v>24.53</v>
      </c>
      <c r="F1066" t="n">
        <v>15.61</v>
      </c>
      <c r="G1066" t="n">
        <v>718.2</v>
      </c>
      <c r="H1066" t="n">
        <v>3.81</v>
      </c>
      <c r="I1066" s="5" t="n">
        <v>1.2</v>
      </c>
      <c r="J1066" s="5" t="n">
        <v>0.0044</v>
      </c>
      <c r="K1066" t="n">
        <v>10</v>
      </c>
      <c r="L1066" t="n">
        <v>29.48</v>
      </c>
      <c r="M1066" t="inlineStr">
        <is>
          <t>TEXTILES - MANMADE</t>
        </is>
      </c>
      <c r="N1066" t="inlineStr">
        <is>
          <t>No</t>
        </is>
      </c>
      <c r="O1066" s="3" t="n">
        <v>43672</v>
      </c>
    </row>
    <row r="1067">
      <c r="A1067" t="inlineStr">
        <is>
          <t>SRHHYPOLTD</t>
        </is>
      </c>
      <c r="B1067" s="3" t="inlineStr">
        <is>
          <t>INE917H01012</t>
        </is>
      </c>
      <c r="C1067" t="n">
        <v>168.13</v>
      </c>
      <c r="D1067" t="n">
        <v>0</v>
      </c>
      <c r="E1067" t="n">
        <v>0</v>
      </c>
      <c r="F1067" t="n">
        <v>4.96</v>
      </c>
      <c r="G1067" t="n">
        <v>115.91</v>
      </c>
      <c r="H1067" t="n">
        <v>0.85</v>
      </c>
      <c r="I1067" s="5" t="n">
        <v>0.2</v>
      </c>
      <c r="J1067" s="5" t="n">
        <v>0.0204</v>
      </c>
      <c r="K1067" t="n">
        <v>10</v>
      </c>
      <c r="L1067" t="n">
        <v>13.36</v>
      </c>
      <c r="M1067" t="inlineStr">
        <is>
          <t>CHEMICALS</t>
        </is>
      </c>
      <c r="N1067" t="inlineStr">
        <is>
          <t>No</t>
        </is>
      </c>
      <c r="O1067" s="3" t="n">
        <v>43672</v>
      </c>
    </row>
    <row r="1068">
      <c r="A1068" t="inlineStr">
        <is>
          <t>SRIPIPES</t>
        </is>
      </c>
      <c r="B1068" s="3" t="inlineStr">
        <is>
          <t>INE943C01027</t>
        </is>
      </c>
      <c r="C1068" t="n">
        <v>852.25</v>
      </c>
      <c r="D1068" t="n">
        <v>28.61</v>
      </c>
      <c r="E1068" t="n">
        <v>6.38</v>
      </c>
      <c r="F1068" t="n">
        <v>4.99</v>
      </c>
      <c r="G1068" t="n">
        <v>270.33</v>
      </c>
      <c r="H1068" t="n">
        <v>0.68</v>
      </c>
      <c r="I1068" s="5" t="n">
        <v>0.6</v>
      </c>
      <c r="J1068" s="5" t="n">
        <v>0.0329</v>
      </c>
      <c r="K1068" t="n">
        <v>10</v>
      </c>
      <c r="L1068" t="n">
        <v>8.640000000000001</v>
      </c>
      <c r="M1068" t="inlineStr">
        <is>
          <t>STEEL - PIG IRON</t>
        </is>
      </c>
      <c r="N1068" t="inlineStr">
        <is>
          <t>No</t>
        </is>
      </c>
      <c r="O1068" s="3" t="n">
        <v>43672</v>
      </c>
    </row>
    <row r="1069">
      <c r="A1069" t="inlineStr">
        <is>
          <t>SRTRANSFIN</t>
        </is>
      </c>
      <c r="B1069" s="3" t="inlineStr">
        <is>
          <t>INE721A01013</t>
        </is>
      </c>
      <c r="C1069" s="6" t="n">
        <v>22152.83</v>
      </c>
      <c r="D1069" t="n">
        <v>0</v>
      </c>
      <c r="E1069" t="n">
        <v>0</v>
      </c>
      <c r="F1069" t="n">
        <v>20.68</v>
      </c>
      <c r="G1069" t="n">
        <v>703.5700000000001</v>
      </c>
      <c r="H1069" t="n">
        <v>1.39</v>
      </c>
      <c r="I1069" s="5" t="n">
        <v>1.2</v>
      </c>
      <c r="J1069" s="5" t="n">
        <v>0.0123</v>
      </c>
      <c r="K1069" t="n">
        <v>10</v>
      </c>
      <c r="L1069" t="n">
        <v>29.03</v>
      </c>
      <c r="M1069" t="inlineStr">
        <is>
          <t>FINANCE - LEASING &amp; HIRE PURCHASE</t>
        </is>
      </c>
      <c r="N1069" t="inlineStr">
        <is>
          <t>No</t>
        </is>
      </c>
      <c r="O1069" s="3" t="n">
        <v>43672</v>
      </c>
    </row>
    <row r="1070">
      <c r="A1070" t="inlineStr">
        <is>
          <t>SSWL</t>
        </is>
      </c>
      <c r="B1070" s="3" t="inlineStr">
        <is>
          <t>INE802C01017</t>
        </is>
      </c>
      <c r="C1070" s="6" t="n">
        <v>1228.47</v>
      </c>
      <c r="D1070" t="n">
        <v>48.47</v>
      </c>
      <c r="E1070" t="n">
        <v>16.26</v>
      </c>
      <c r="F1070" t="n">
        <v>8.94</v>
      </c>
      <c r="G1070" t="n">
        <v>437.27</v>
      </c>
      <c r="H1070" t="n">
        <v>1.8</v>
      </c>
      <c r="I1070" s="5" t="n">
        <v>0.4</v>
      </c>
      <c r="J1070" s="5" t="n">
        <v>0.0051</v>
      </c>
      <c r="K1070" t="n">
        <v>10</v>
      </c>
      <c r="L1070" t="n">
        <v>20.92</v>
      </c>
      <c r="M1070" t="inlineStr">
        <is>
          <t>AUTO ANCILLARIES</t>
        </is>
      </c>
      <c r="N1070" t="inlineStr">
        <is>
          <t>No</t>
        </is>
      </c>
      <c r="O1070" s="3" t="n">
        <v>43672</v>
      </c>
    </row>
    <row r="1071">
      <c r="A1071" t="inlineStr">
        <is>
          <t>STAR</t>
        </is>
      </c>
      <c r="B1071" s="3" t="inlineStr">
        <is>
          <t>INE939A01011</t>
        </is>
      </c>
      <c r="C1071" s="6" t="n">
        <v>3163.78</v>
      </c>
      <c r="D1071" t="n">
        <v>36.07</v>
      </c>
      <c r="E1071" t="n">
        <v>9.789999999999999</v>
      </c>
      <c r="F1071" t="n">
        <v>6.39</v>
      </c>
      <c r="G1071" t="n">
        <v>312.86</v>
      </c>
      <c r="H1071" t="n">
        <v>1.13</v>
      </c>
      <c r="I1071" s="5" t="n">
        <v>0.3</v>
      </c>
      <c r="J1071" s="5" t="n">
        <v>0.008500000000000001</v>
      </c>
      <c r="K1071" t="n">
        <v>10</v>
      </c>
      <c r="L1071" t="n">
        <v>27.99</v>
      </c>
      <c r="M1071" t="inlineStr">
        <is>
          <t>PHARMACEUTICALS</t>
        </is>
      </c>
      <c r="N1071" t="inlineStr">
        <is>
          <t>No</t>
        </is>
      </c>
      <c r="O1071" s="3" t="n">
        <v>43672</v>
      </c>
    </row>
    <row r="1072">
      <c r="A1072" t="inlineStr">
        <is>
          <t>STARCEMENT</t>
        </is>
      </c>
      <c r="B1072" s="3" t="inlineStr">
        <is>
          <t>INE460H01021</t>
        </is>
      </c>
      <c r="C1072" s="6" t="n">
        <v>4456.4</v>
      </c>
      <c r="D1072" t="n">
        <v>7.13</v>
      </c>
      <c r="E1072" t="n">
        <v>14.91</v>
      </c>
      <c r="F1072" t="n">
        <v>11.02</v>
      </c>
      <c r="G1072" t="n">
        <v>42.74</v>
      </c>
      <c r="H1072" t="n">
        <v>2.49</v>
      </c>
      <c r="I1072" s="5" t="n">
        <v>0</v>
      </c>
      <c r="J1072" s="7" t="n">
        <v>0</v>
      </c>
      <c r="K1072" t="n">
        <v>1</v>
      </c>
      <c r="L1072" t="n">
        <v>38.65</v>
      </c>
      <c r="M1072" t="inlineStr">
        <is>
          <t>CEMENT - MAJOR</t>
        </is>
      </c>
      <c r="N1072" t="inlineStr">
        <is>
          <t>No</t>
        </is>
      </c>
      <c r="O1072" s="3" t="n">
        <v>43672</v>
      </c>
    </row>
    <row r="1073">
      <c r="A1073" t="inlineStr">
        <is>
          <t>STARPAPER</t>
        </is>
      </c>
      <c r="B1073" s="3" t="inlineStr">
        <is>
          <t>INE733A01018</t>
        </is>
      </c>
      <c r="C1073" t="n">
        <v>142.82</v>
      </c>
      <c r="D1073" t="n">
        <v>34.08</v>
      </c>
      <c r="E1073" t="n">
        <v>2.68</v>
      </c>
      <c r="F1073" t="n">
        <v>2.48</v>
      </c>
      <c r="G1073" t="n">
        <v>291.69</v>
      </c>
      <c r="H1073" t="n">
        <v>0.31</v>
      </c>
      <c r="I1073" s="5" t="n">
        <v>0.25</v>
      </c>
      <c r="J1073" s="5" t="n">
        <v>0.0273</v>
      </c>
      <c r="K1073" t="n">
        <v>10</v>
      </c>
      <c r="L1073" t="n">
        <v>6.49</v>
      </c>
      <c r="M1073" t="inlineStr">
        <is>
          <t>PAPER</t>
        </is>
      </c>
      <c r="N1073" t="inlineStr">
        <is>
          <t>No</t>
        </is>
      </c>
      <c r="O1073" s="3" t="n">
        <v>43672</v>
      </c>
    </row>
    <row r="1074">
      <c r="A1074" t="inlineStr">
        <is>
          <t>STCINDIA</t>
        </is>
      </c>
      <c r="B1074" s="3" t="inlineStr">
        <is>
          <t>INE655A01013</t>
        </is>
      </c>
      <c r="C1074" t="n">
        <v>596.7</v>
      </c>
      <c r="D1074" t="n">
        <v>0</v>
      </c>
      <c r="E1074" t="n">
        <v>0</v>
      </c>
      <c r="F1074" t="n">
        <v>0</v>
      </c>
      <c r="G1074" t="n">
        <v>752.21</v>
      </c>
      <c r="H1074" t="n">
        <v>0</v>
      </c>
      <c r="I1074" s="5" t="n">
        <v>0</v>
      </c>
      <c r="J1074" s="7" t="n">
        <v>0</v>
      </c>
      <c r="K1074" t="n">
        <v>10</v>
      </c>
      <c r="L1074" t="n">
        <v>28.5</v>
      </c>
      <c r="M1074" t="inlineStr">
        <is>
          <t>TRADING</t>
        </is>
      </c>
      <c r="N1074" t="inlineStr">
        <is>
          <t>No</t>
        </is>
      </c>
      <c r="O1074" s="3" t="n">
        <v>43672</v>
      </c>
    </row>
    <row r="1075">
      <c r="A1075" t="inlineStr">
        <is>
          <t>STEELXIND</t>
        </is>
      </c>
      <c r="B1075" s="3" t="inlineStr">
        <is>
          <t>INE503B01013</t>
        </is>
      </c>
      <c r="C1075" t="n">
        <v>89.66</v>
      </c>
      <c r="D1075" t="n">
        <v>0</v>
      </c>
      <c r="E1075" t="n">
        <v>0</v>
      </c>
      <c r="F1075" t="n">
        <v>0</v>
      </c>
      <c r="G1075" t="n">
        <v>12.02</v>
      </c>
      <c r="H1075" t="n">
        <v>0.98</v>
      </c>
      <c r="I1075" s="5" t="n">
        <v>0</v>
      </c>
      <c r="J1075" s="7" t="n">
        <v>0</v>
      </c>
      <c r="K1075" t="n">
        <v>10</v>
      </c>
      <c r="L1075" t="n">
        <v>6.16</v>
      </c>
      <c r="M1075" t="inlineStr">
        <is>
          <t>STEEL - LARGE</t>
        </is>
      </c>
      <c r="N1075" t="inlineStr">
        <is>
          <t>No</t>
        </is>
      </c>
      <c r="O1075" s="3" t="n">
        <v>43672</v>
      </c>
    </row>
    <row r="1076">
      <c r="A1076" t="inlineStr">
        <is>
          <t>STEL</t>
        </is>
      </c>
      <c r="B1076" s="3" t="inlineStr">
        <is>
          <t>INE577L01016</t>
        </is>
      </c>
      <c r="C1076" t="n">
        <v>132.88</v>
      </c>
      <c r="D1076" t="n">
        <v>0</v>
      </c>
      <c r="E1076" t="n">
        <v>0</v>
      </c>
      <c r="F1076" t="n">
        <v>0</v>
      </c>
      <c r="G1076" t="n">
        <v>358.18</v>
      </c>
      <c r="H1076" t="n">
        <v>0.2</v>
      </c>
      <c r="I1076" s="5" t="n">
        <v>0</v>
      </c>
      <c r="J1076" s="7" t="n">
        <v>0</v>
      </c>
      <c r="K1076" t="n">
        <v>10</v>
      </c>
      <c r="L1076" t="n">
        <v>29.03</v>
      </c>
      <c r="M1076" t="inlineStr">
        <is>
          <t>FINANCE - INVESTMENTS</t>
        </is>
      </c>
      <c r="N1076" t="inlineStr">
        <is>
          <t>No</t>
        </is>
      </c>
      <c r="O1076" s="3" t="n">
        <v>43672</v>
      </c>
    </row>
    <row r="1077">
      <c r="A1077" t="inlineStr">
        <is>
          <t>STERTOOLS</t>
        </is>
      </c>
      <c r="B1077" s="3" t="inlineStr">
        <is>
          <t>INE334A01023</t>
        </is>
      </c>
      <c r="C1077" t="n">
        <v>692.03</v>
      </c>
      <c r="D1077" t="n">
        <v>0</v>
      </c>
      <c r="E1077" t="n">
        <v>0</v>
      </c>
      <c r="F1077" t="n">
        <v>0</v>
      </c>
      <c r="G1077" t="n">
        <v>77.86</v>
      </c>
      <c r="H1077" t="n">
        <v>2.47</v>
      </c>
      <c r="I1077" s="5" t="n">
        <v>1</v>
      </c>
      <c r="J1077" s="5" t="n">
        <v>0.0104</v>
      </c>
      <c r="K1077" t="n">
        <v>2</v>
      </c>
      <c r="L1077" t="n">
        <v>16.04</v>
      </c>
      <c r="M1077" t="inlineStr">
        <is>
          <t>FASTENERS</t>
        </is>
      </c>
      <c r="N1077" t="inlineStr">
        <is>
          <t>No</t>
        </is>
      </c>
      <c r="O1077" s="3" t="n">
        <v>43672</v>
      </c>
    </row>
    <row r="1078">
      <c r="A1078" t="inlineStr">
        <is>
          <t>STRTECH</t>
        </is>
      </c>
      <c r="B1078" s="3" t="inlineStr">
        <is>
          <t>INE089C01029</t>
        </is>
      </c>
      <c r="C1078" s="6" t="n">
        <v>6328.9</v>
      </c>
      <c r="D1078" t="n">
        <v>14.47</v>
      </c>
      <c r="E1078" t="n">
        <v>10.85</v>
      </c>
      <c r="F1078" t="n">
        <v>8.130000000000001</v>
      </c>
      <c r="G1078" t="n">
        <v>45.02</v>
      </c>
      <c r="H1078" t="n">
        <v>3.49</v>
      </c>
      <c r="I1078" s="5" t="n">
        <v>1.75</v>
      </c>
      <c r="J1078" s="5" t="n">
        <v>0.0223</v>
      </c>
      <c r="K1078" t="n">
        <v>2</v>
      </c>
      <c r="L1078" t="n">
        <v>11.34</v>
      </c>
      <c r="M1078" t="inlineStr">
        <is>
          <t>CABLES - TELEPHONE</t>
        </is>
      </c>
      <c r="N1078" t="inlineStr">
        <is>
          <t>No</t>
        </is>
      </c>
      <c r="O1078" s="3" t="n">
        <v>43672</v>
      </c>
    </row>
    <row r="1079">
      <c r="A1079" t="inlineStr">
        <is>
          <t>SUBROS</t>
        </is>
      </c>
      <c r="B1079" s="3" t="inlineStr">
        <is>
          <t>INE287B01021</t>
        </is>
      </c>
      <c r="C1079" s="6" t="n">
        <v>1229.69</v>
      </c>
      <c r="D1079" t="n">
        <v>0</v>
      </c>
      <c r="E1079" t="n">
        <v>0</v>
      </c>
      <c r="F1079" t="n">
        <v>0</v>
      </c>
      <c r="G1079" t="n">
        <v>104.23</v>
      </c>
      <c r="H1079" t="n">
        <v>1.81</v>
      </c>
      <c r="I1079" s="5" t="n">
        <v>0.65</v>
      </c>
      <c r="J1079" s="5" t="n">
        <v>0.0069</v>
      </c>
      <c r="K1079" t="n">
        <v>2</v>
      </c>
      <c r="L1079" t="n">
        <v>20.21</v>
      </c>
      <c r="M1079" t="inlineStr">
        <is>
          <t>AUTO ANCILLARIES</t>
        </is>
      </c>
      <c r="N1079" t="inlineStr">
        <is>
          <t>No</t>
        </is>
      </c>
      <c r="O1079" s="3" t="n">
        <v>43672</v>
      </c>
    </row>
    <row r="1080">
      <c r="A1080" t="inlineStr">
        <is>
          <t>SUDARSCHEM</t>
        </is>
      </c>
      <c r="B1080" s="3" t="inlineStr">
        <is>
          <t>INE659A01023</t>
        </is>
      </c>
      <c r="C1080" s="6" t="n">
        <v>2220.46</v>
      </c>
      <c r="D1080" t="n">
        <v>0</v>
      </c>
      <c r="E1080" t="n">
        <v>0</v>
      </c>
      <c r="F1080" t="n">
        <v>0</v>
      </c>
      <c r="G1080" t="n">
        <v>82.01000000000001</v>
      </c>
      <c r="H1080" t="n">
        <v>3.91</v>
      </c>
      <c r="I1080" s="5" t="n">
        <v>3</v>
      </c>
      <c r="J1080" s="5" t="n">
        <v>0.0187</v>
      </c>
      <c r="K1080" t="n">
        <v>2</v>
      </c>
      <c r="L1080" t="n">
        <v>15.79</v>
      </c>
      <c r="M1080" t="inlineStr">
        <is>
          <t>DYES &amp; PIGMENTS</t>
        </is>
      </c>
      <c r="N1080" t="inlineStr">
        <is>
          <t>No</t>
        </is>
      </c>
      <c r="O1080" s="3" t="n">
        <v>43672</v>
      </c>
    </row>
    <row r="1081">
      <c r="A1081" t="inlineStr">
        <is>
          <t>SUMEETINDS</t>
        </is>
      </c>
      <c r="B1081" s="3" t="inlineStr">
        <is>
          <t>INE235C01010</t>
        </is>
      </c>
      <c r="C1081" t="n">
        <v>28.5</v>
      </c>
      <c r="D1081" t="n">
        <v>0</v>
      </c>
      <c r="E1081" t="n">
        <v>0</v>
      </c>
      <c r="F1081" t="n">
        <v>0</v>
      </c>
      <c r="G1081" t="n">
        <v>33.49</v>
      </c>
      <c r="H1081" t="n">
        <v>0.08</v>
      </c>
      <c r="I1081" s="5" t="n">
        <v>0</v>
      </c>
      <c r="J1081" s="7" t="n">
        <v>0</v>
      </c>
      <c r="K1081" t="n">
        <v>10</v>
      </c>
      <c r="L1081" t="n">
        <v>10.24</v>
      </c>
      <c r="M1081" t="inlineStr">
        <is>
          <t>TEXTILES - MANMADE</t>
        </is>
      </c>
      <c r="N1081" t="inlineStr">
        <is>
          <t>No</t>
        </is>
      </c>
      <c r="O1081" s="3" t="n">
        <v>43672</v>
      </c>
    </row>
    <row r="1082">
      <c r="A1082" t="inlineStr">
        <is>
          <t>SUNDARMFIN</t>
        </is>
      </c>
      <c r="B1082" s="3" t="inlineStr">
        <is>
          <t>INE660A01013</t>
        </is>
      </c>
      <c r="C1082" s="6" t="n">
        <v>17299.98</v>
      </c>
      <c r="D1082" t="n">
        <v>0</v>
      </c>
      <c r="E1082" t="n">
        <v>0</v>
      </c>
      <c r="F1082" t="n">
        <v>0</v>
      </c>
      <c r="G1082" t="n">
        <v>719.97</v>
      </c>
      <c r="H1082" t="n">
        <v>2.16</v>
      </c>
      <c r="I1082" s="5" t="n">
        <v>1.75</v>
      </c>
      <c r="J1082" s="5" t="n">
        <v>0.0112</v>
      </c>
      <c r="K1082" t="n">
        <v>10</v>
      </c>
      <c r="L1082" t="n">
        <v>29.03</v>
      </c>
      <c r="M1082" t="inlineStr">
        <is>
          <t>FINANCE - LEASING &amp; HIRE PURCHASE</t>
        </is>
      </c>
      <c r="N1082" t="inlineStr">
        <is>
          <t>No</t>
        </is>
      </c>
      <c r="O1082" s="3" t="n">
        <v>43672</v>
      </c>
    </row>
    <row r="1083">
      <c r="A1083" t="inlineStr">
        <is>
          <t>SUNDARMHLD</t>
        </is>
      </c>
      <c r="B1083" s="3" t="inlineStr">
        <is>
          <t>INE202Z01029</t>
        </is>
      </c>
      <c r="C1083" s="6" t="n">
        <v>1225.45</v>
      </c>
      <c r="D1083" t="n">
        <v>0</v>
      </c>
      <c r="E1083" t="n">
        <v>0</v>
      </c>
      <c r="F1083" t="n">
        <v>0</v>
      </c>
      <c r="G1083" t="n">
        <v>156.56</v>
      </c>
      <c r="H1083" t="n">
        <v>0.52</v>
      </c>
      <c r="I1083" s="5" t="n">
        <v>0.35</v>
      </c>
      <c r="J1083" s="5" t="n">
        <v>0.0216</v>
      </c>
      <c r="K1083" t="n">
        <v>5</v>
      </c>
      <c r="L1083" t="n">
        <v>29.03</v>
      </c>
      <c r="M1083" t="inlineStr">
        <is>
          <t>FINANCE - GENERAL</t>
        </is>
      </c>
      <c r="N1083" t="inlineStr">
        <is>
          <t>No</t>
        </is>
      </c>
      <c r="O1083" s="3" t="n">
        <v>43672</v>
      </c>
    </row>
    <row r="1084">
      <c r="A1084" t="inlineStr">
        <is>
          <t>SUNDRMFAST</t>
        </is>
      </c>
      <c r="B1084" s="3" t="inlineStr">
        <is>
          <t>INE387A01021</t>
        </is>
      </c>
      <c r="C1084" s="6" t="n">
        <v>9279.27</v>
      </c>
      <c r="D1084" t="n">
        <v>0</v>
      </c>
      <c r="E1084" t="n">
        <v>0</v>
      </c>
      <c r="F1084" t="n">
        <v>0</v>
      </c>
      <c r="G1084" t="n">
        <v>89.36</v>
      </c>
      <c r="H1084" t="n">
        <v>4.94</v>
      </c>
      <c r="I1084" s="5" t="n">
        <v>5.1</v>
      </c>
      <c r="J1084" s="5" t="n">
        <v>0.0115</v>
      </c>
      <c r="K1084" t="n">
        <v>1</v>
      </c>
      <c r="L1084" t="n">
        <v>23.56</v>
      </c>
      <c r="M1084" t="inlineStr">
        <is>
          <t>FASTENERS</t>
        </is>
      </c>
      <c r="N1084" t="inlineStr">
        <is>
          <t>No</t>
        </is>
      </c>
      <c r="O1084" s="3" t="n">
        <v>43672</v>
      </c>
    </row>
    <row r="1085">
      <c r="A1085" t="inlineStr">
        <is>
          <t>SUNFLAG</t>
        </is>
      </c>
      <c r="B1085" s="3" t="inlineStr">
        <is>
          <t>INE947A01014</t>
        </is>
      </c>
      <c r="C1085" t="n">
        <v>569.49</v>
      </c>
      <c r="D1085" t="n">
        <v>0</v>
      </c>
      <c r="E1085" t="n">
        <v>0</v>
      </c>
      <c r="F1085" t="n">
        <v>6.09</v>
      </c>
      <c r="G1085" t="n">
        <v>52.25</v>
      </c>
      <c r="H1085" t="n">
        <v>0.6</v>
      </c>
      <c r="I1085" s="5" t="n">
        <v>0.05</v>
      </c>
      <c r="J1085" s="5" t="n">
        <v>0.0158</v>
      </c>
      <c r="K1085" t="n">
        <v>10</v>
      </c>
      <c r="L1085" t="n">
        <v>5.61</v>
      </c>
      <c r="M1085" t="inlineStr">
        <is>
          <t>STEEL - ROLLING</t>
        </is>
      </c>
      <c r="N1085" t="inlineStr">
        <is>
          <t>No</t>
        </is>
      </c>
      <c r="O1085" s="3" t="n">
        <v>43672</v>
      </c>
    </row>
    <row r="1086">
      <c r="A1086" t="inlineStr">
        <is>
          <t>SUNPHARMA</t>
        </is>
      </c>
      <c r="B1086" s="3" t="inlineStr">
        <is>
          <t>INE044A01036</t>
        </is>
      </c>
      <c r="C1086" s="6" t="n">
        <v>105522.75</v>
      </c>
      <c r="D1086" t="n">
        <v>11.01</v>
      </c>
      <c r="E1086" t="n">
        <v>39.95</v>
      </c>
      <c r="F1086" t="n">
        <v>24.01</v>
      </c>
      <c r="G1086" t="n">
        <v>186.4</v>
      </c>
      <c r="H1086" t="n">
        <v>2.36</v>
      </c>
      <c r="I1086" s="5" t="n">
        <v>2.75</v>
      </c>
      <c r="J1086" s="5" t="n">
        <v>0.0063</v>
      </c>
      <c r="K1086" t="n">
        <v>1</v>
      </c>
      <c r="L1086" t="n">
        <v>27.99</v>
      </c>
      <c r="M1086" t="inlineStr">
        <is>
          <t>PHARMACEUTICALS</t>
        </is>
      </c>
      <c r="N1086" t="inlineStr">
        <is>
          <t>No</t>
        </is>
      </c>
      <c r="O1086" s="3" t="n">
        <v>43672</v>
      </c>
    </row>
    <row r="1087">
      <c r="A1087" t="inlineStr">
        <is>
          <t>SUNTECK</t>
        </is>
      </c>
      <c r="B1087" s="3" t="inlineStr">
        <is>
          <t>INE805D01034</t>
        </is>
      </c>
      <c r="C1087" s="6" t="n">
        <v>6086.48</v>
      </c>
      <c r="D1087" t="n">
        <v>15.55</v>
      </c>
      <c r="E1087" t="n">
        <v>26.75</v>
      </c>
      <c r="F1087" t="n">
        <v>26.49</v>
      </c>
      <c r="G1087" t="n">
        <v>199.89</v>
      </c>
      <c r="H1087" t="n">
        <v>2.08</v>
      </c>
      <c r="I1087" s="5" t="n">
        <v>1.5</v>
      </c>
      <c r="J1087" s="5" t="n">
        <v>0.0036</v>
      </c>
      <c r="K1087" t="n">
        <v>1</v>
      </c>
      <c r="L1087" t="n">
        <v>22.41</v>
      </c>
      <c r="M1087" t="inlineStr">
        <is>
          <t>CONSTRUCTION &amp; CONTRACTING - REAL ESTATE</t>
        </is>
      </c>
      <c r="N1087" t="inlineStr">
        <is>
          <t>No</t>
        </is>
      </c>
      <c r="O1087" s="3" t="n">
        <v>43672</v>
      </c>
    </row>
    <row r="1088">
      <c r="A1088" t="inlineStr">
        <is>
          <t>SUNTV</t>
        </is>
      </c>
      <c r="B1088" s="3" t="inlineStr">
        <is>
          <t>INE424H01027</t>
        </is>
      </c>
      <c r="C1088" s="6" t="n">
        <v>19357.44</v>
      </c>
      <c r="D1088" t="n">
        <v>0</v>
      </c>
      <c r="E1088" t="n">
        <v>0</v>
      </c>
      <c r="F1088" t="n">
        <v>0</v>
      </c>
      <c r="G1088" t="n">
        <v>140.35</v>
      </c>
      <c r="H1088" t="n">
        <v>3.5</v>
      </c>
      <c r="I1088" s="5" t="n">
        <v>2.5</v>
      </c>
      <c r="J1088" s="5" t="n">
        <v>0.0254</v>
      </c>
      <c r="K1088" t="n">
        <v>5</v>
      </c>
      <c r="L1088" t="n">
        <v>20.37</v>
      </c>
      <c r="M1088" t="inlineStr">
        <is>
          <t>MEDIA &amp; ENTERTAINMENT</t>
        </is>
      </c>
      <c r="N1088" t="inlineStr">
        <is>
          <t>No</t>
        </is>
      </c>
      <c r="O1088" s="3" t="n">
        <v>43672</v>
      </c>
    </row>
    <row r="1089">
      <c r="A1089" t="inlineStr">
        <is>
          <t>SUPERHOUSE</t>
        </is>
      </c>
      <c r="B1089" s="3" t="inlineStr">
        <is>
          <t>INE712B01010</t>
        </is>
      </c>
      <c r="C1089" t="n">
        <v>78.17</v>
      </c>
      <c r="D1089" t="n">
        <v>0</v>
      </c>
      <c r="E1089" t="n">
        <v>0</v>
      </c>
      <c r="F1089" t="n">
        <v>0</v>
      </c>
      <c r="G1089" t="n">
        <v>263.36</v>
      </c>
      <c r="H1089" t="n">
        <v>0.26</v>
      </c>
      <c r="I1089" s="5" t="n">
        <v>0.1</v>
      </c>
      <c r="J1089" s="5" t="n">
        <v>0.0146</v>
      </c>
      <c r="K1089" t="n">
        <v>10</v>
      </c>
      <c r="L1089" t="n">
        <v>43.34</v>
      </c>
      <c r="M1089" t="inlineStr">
        <is>
          <t>LEATHER PRODUCTS</t>
        </is>
      </c>
      <c r="N1089" t="inlineStr">
        <is>
          <t>No</t>
        </is>
      </c>
      <c r="O1089" s="3" t="n">
        <v>43672</v>
      </c>
    </row>
    <row r="1090">
      <c r="A1090" t="inlineStr">
        <is>
          <t>SUPERSPIN</t>
        </is>
      </c>
      <c r="B1090" s="3" t="inlineStr">
        <is>
          <t>INE662A01027</t>
        </is>
      </c>
      <c r="C1090" t="n">
        <v>26.13</v>
      </c>
      <c r="D1090" t="n">
        <v>0</v>
      </c>
      <c r="E1090" t="n">
        <v>0</v>
      </c>
      <c r="F1090" t="n">
        <v>0</v>
      </c>
      <c r="G1090" t="n">
        <v>7.54</v>
      </c>
      <c r="H1090" t="n">
        <v>0.63</v>
      </c>
      <c r="I1090" s="5" t="n">
        <v>0</v>
      </c>
      <c r="J1090" s="7" t="n">
        <v>0</v>
      </c>
      <c r="K1090" t="n">
        <v>1</v>
      </c>
      <c r="L1090" t="n">
        <v>8.9</v>
      </c>
      <c r="M1090" t="inlineStr">
        <is>
          <t>TEXTILES - SPINNING - COTTON BLENDED</t>
        </is>
      </c>
      <c r="N1090" t="inlineStr">
        <is>
          <t>No</t>
        </is>
      </c>
      <c r="O1090" s="3" t="n">
        <v>43672</v>
      </c>
    </row>
    <row r="1091">
      <c r="A1091" t="inlineStr">
        <is>
          <t>SUPPETRO</t>
        </is>
      </c>
      <c r="B1091" s="3" t="inlineStr">
        <is>
          <t>INE663A01017</t>
        </is>
      </c>
      <c r="C1091" s="6" t="n">
        <v>1868.76</v>
      </c>
      <c r="D1091" t="n">
        <v>7.28</v>
      </c>
      <c r="E1091" t="n">
        <v>26.6</v>
      </c>
      <c r="F1091" t="n">
        <v>25.79</v>
      </c>
      <c r="G1091" t="n">
        <v>66.56999999999999</v>
      </c>
      <c r="H1091" t="n">
        <v>2.91</v>
      </c>
      <c r="I1091" s="5" t="n">
        <v>0.3</v>
      </c>
      <c r="J1091" s="5" t="n">
        <v>0.0155</v>
      </c>
      <c r="K1091" t="n">
        <v>10</v>
      </c>
      <c r="L1091" t="n">
        <v>22.17</v>
      </c>
      <c r="M1091" t="inlineStr">
        <is>
          <t>PETROCHEMICALS</t>
        </is>
      </c>
      <c r="N1091" t="inlineStr">
        <is>
          <t>No</t>
        </is>
      </c>
      <c r="O1091" s="3" t="n">
        <v>43672</v>
      </c>
    </row>
    <row r="1092">
      <c r="A1092" t="inlineStr">
        <is>
          <t>SUPRAJIT</t>
        </is>
      </c>
      <c r="B1092" s="3" t="inlineStr">
        <is>
          <t>INE399C01030</t>
        </is>
      </c>
      <c r="C1092" s="6" t="n">
        <v>2696.04</v>
      </c>
      <c r="D1092" t="n">
        <v>9.57</v>
      </c>
      <c r="E1092" t="n">
        <v>20.14</v>
      </c>
      <c r="F1092" t="n">
        <v>15.42</v>
      </c>
      <c r="G1092" t="n">
        <v>55.41</v>
      </c>
      <c r="H1092" t="n">
        <v>3.48</v>
      </c>
      <c r="I1092" s="5" t="n">
        <v>1.55</v>
      </c>
      <c r="J1092" s="5" t="n">
        <v>0.008</v>
      </c>
      <c r="K1092" t="n">
        <v>1</v>
      </c>
      <c r="L1092" t="n">
        <v>20.21</v>
      </c>
      <c r="M1092" t="inlineStr">
        <is>
          <t>AUTO ANCILLARIES</t>
        </is>
      </c>
      <c r="N1092" t="inlineStr">
        <is>
          <t>No</t>
        </is>
      </c>
      <c r="O1092" s="3" t="n">
        <v>43672</v>
      </c>
    </row>
    <row r="1093">
      <c r="A1093" t="inlineStr">
        <is>
          <t>SUPREMEIND</t>
        </is>
      </c>
      <c r="B1093" s="3" t="inlineStr">
        <is>
          <t>INE195A01028</t>
        </is>
      </c>
      <c r="C1093" s="6" t="n">
        <v>13948.19</v>
      </c>
      <c r="D1093" t="n">
        <v>35.32</v>
      </c>
      <c r="E1093" t="n">
        <v>31.09</v>
      </c>
      <c r="F1093" t="n">
        <v>22.06</v>
      </c>
      <c r="G1093" t="n">
        <v>169.57</v>
      </c>
      <c r="H1093" t="n">
        <v>6.48</v>
      </c>
      <c r="I1093" s="5" t="n">
        <v>6.5</v>
      </c>
      <c r="J1093" s="5" t="n">
        <v>0.0118</v>
      </c>
      <c r="K1093" t="n">
        <v>2</v>
      </c>
      <c r="L1093" t="n">
        <v>25.79</v>
      </c>
      <c r="M1093" t="inlineStr">
        <is>
          <t>PLASTICS</t>
        </is>
      </c>
      <c r="N1093" t="inlineStr">
        <is>
          <t>No</t>
        </is>
      </c>
      <c r="O1093" s="3" t="n">
        <v>43672</v>
      </c>
    </row>
    <row r="1094">
      <c r="A1094" t="inlineStr">
        <is>
          <t>SUPREMEINF</t>
        </is>
      </c>
      <c r="B1094" s="3" t="inlineStr">
        <is>
          <t>INE550H01011</t>
        </is>
      </c>
      <c r="C1094" t="n">
        <v>55.25</v>
      </c>
      <c r="D1094" t="n">
        <v>0</v>
      </c>
      <c r="E1094" t="n">
        <v>0</v>
      </c>
      <c r="F1094" t="n">
        <v>0</v>
      </c>
      <c r="G1094" t="n">
        <v>310.07</v>
      </c>
      <c r="H1094" t="n">
        <v>0</v>
      </c>
      <c r="I1094" s="5" t="n">
        <v>0</v>
      </c>
      <c r="J1094" s="7" t="n">
        <v>0</v>
      </c>
      <c r="K1094" t="n">
        <v>10</v>
      </c>
      <c r="L1094" t="n">
        <v>22.41</v>
      </c>
      <c r="M1094" t="inlineStr">
        <is>
          <t>CONSTRUCTION &amp; CONTRACTING - CIVIL</t>
        </is>
      </c>
      <c r="N1094" t="inlineStr">
        <is>
          <t>No</t>
        </is>
      </c>
      <c r="O1094" s="3" t="n">
        <v>43672</v>
      </c>
    </row>
    <row r="1095">
      <c r="A1095" t="inlineStr">
        <is>
          <t>SURANASOL</t>
        </is>
      </c>
      <c r="B1095" s="3" t="inlineStr">
        <is>
          <t>INE272L01022</t>
        </is>
      </c>
      <c r="C1095" t="n">
        <v>32.48</v>
      </c>
      <c r="D1095" t="n">
        <v>0.2</v>
      </c>
      <c r="E1095" t="n">
        <v>33</v>
      </c>
      <c r="F1095" t="n">
        <v>8.460000000000001</v>
      </c>
      <c r="G1095" t="n">
        <v>10.87</v>
      </c>
      <c r="H1095" t="n">
        <v>0.61</v>
      </c>
      <c r="I1095" s="5" t="n">
        <v>0</v>
      </c>
      <c r="J1095" s="7" t="n">
        <v>0</v>
      </c>
      <c r="K1095" t="n">
        <v>5</v>
      </c>
      <c r="L1095" t="n">
        <v>45.38</v>
      </c>
      <c r="M1095" t="inlineStr">
        <is>
          <t>ELECTRIC EQUIPMENT</t>
        </is>
      </c>
      <c r="N1095" t="inlineStr">
        <is>
          <t>No</t>
        </is>
      </c>
      <c r="O1095" s="3" t="n">
        <v>43672</v>
      </c>
    </row>
    <row r="1096">
      <c r="A1096" t="inlineStr">
        <is>
          <t>SURANAT&amp;P</t>
        </is>
      </c>
      <c r="B1096" s="3" t="inlineStr">
        <is>
          <t>INE130B01031</t>
        </is>
      </c>
      <c r="C1096" t="n">
        <v>51.32</v>
      </c>
      <c r="D1096" t="n">
        <v>0</v>
      </c>
      <c r="E1096" t="n">
        <v>0</v>
      </c>
      <c r="F1096" t="n">
        <v>0</v>
      </c>
      <c r="G1096" t="n">
        <v>7.98</v>
      </c>
      <c r="H1096" t="n">
        <v>0.47</v>
      </c>
      <c r="I1096" s="5" t="n">
        <v>0</v>
      </c>
      <c r="J1096" s="7" t="n">
        <v>0</v>
      </c>
      <c r="K1096" t="n">
        <v>1</v>
      </c>
      <c r="L1096" t="n">
        <v>11.34</v>
      </c>
      <c r="M1096" t="inlineStr">
        <is>
          <t>CABLES - TELEPHONE</t>
        </is>
      </c>
      <c r="N1096" t="inlineStr">
        <is>
          <t>No</t>
        </is>
      </c>
      <c r="O1096" s="3" t="n">
        <v>43672</v>
      </c>
    </row>
    <row r="1097">
      <c r="A1097" t="inlineStr">
        <is>
          <t>SURYALAXMI</t>
        </is>
      </c>
      <c r="B1097" s="3" t="inlineStr">
        <is>
          <t>INE713B01026</t>
        </is>
      </c>
      <c r="C1097" t="n">
        <v>36.93</v>
      </c>
      <c r="D1097" t="n">
        <v>0</v>
      </c>
      <c r="E1097" t="n">
        <v>0</v>
      </c>
      <c r="F1097" t="n">
        <v>0</v>
      </c>
      <c r="G1097" t="n">
        <v>123.7</v>
      </c>
      <c r="H1097" t="n">
        <v>0.18</v>
      </c>
      <c r="I1097" s="5" t="n">
        <v>0</v>
      </c>
      <c r="J1097" s="7" t="n">
        <v>0</v>
      </c>
      <c r="K1097" t="n">
        <v>10</v>
      </c>
      <c r="L1097" t="n">
        <v>8.9</v>
      </c>
      <c r="M1097" t="inlineStr">
        <is>
          <t>TEXTILES - SPINNING - COTTON BLENDED</t>
        </is>
      </c>
      <c r="N1097" t="inlineStr">
        <is>
          <t>No</t>
        </is>
      </c>
      <c r="O1097" s="3" t="n">
        <v>43672</v>
      </c>
    </row>
    <row r="1098">
      <c r="A1098" t="inlineStr">
        <is>
          <t>SURYAROSNI</t>
        </is>
      </c>
      <c r="B1098" s="3" t="inlineStr">
        <is>
          <t>INE335A01012</t>
        </is>
      </c>
      <c r="C1098" s="6" t="n">
        <v>1089.27</v>
      </c>
      <c r="D1098" t="n">
        <v>0</v>
      </c>
      <c r="E1098" t="n">
        <v>0</v>
      </c>
      <c r="F1098" t="n">
        <v>0</v>
      </c>
      <c r="G1098" t="n">
        <v>211.7</v>
      </c>
      <c r="H1098" t="n">
        <v>0.95</v>
      </c>
      <c r="I1098" s="5" t="n">
        <v>0.2</v>
      </c>
      <c r="J1098" s="5" t="n">
        <v>0.01</v>
      </c>
      <c r="K1098" t="n">
        <v>10</v>
      </c>
      <c r="L1098" t="n">
        <v>11</v>
      </c>
      <c r="M1098" t="inlineStr">
        <is>
          <t>STEEL - TUBES &amp; PIPES</t>
        </is>
      </c>
      <c r="N1098" t="inlineStr">
        <is>
          <t>No</t>
        </is>
      </c>
      <c r="O1098" s="3" t="n">
        <v>43672</v>
      </c>
    </row>
    <row r="1099">
      <c r="A1099" t="inlineStr">
        <is>
          <t>SUTLEJTEX</t>
        </is>
      </c>
      <c r="B1099" s="3" t="inlineStr">
        <is>
          <t>INE645H01027</t>
        </is>
      </c>
      <c r="C1099" t="n">
        <v>467.73</v>
      </c>
      <c r="D1099" t="n">
        <v>0</v>
      </c>
      <c r="E1099" t="n">
        <v>0</v>
      </c>
      <c r="F1099" t="n">
        <v>0</v>
      </c>
      <c r="G1099" t="n">
        <v>57.49</v>
      </c>
      <c r="H1099" t="n">
        <v>0.5</v>
      </c>
      <c r="I1099" s="5" t="n">
        <v>0.65</v>
      </c>
      <c r="J1099" s="5" t="n">
        <v>0.0228</v>
      </c>
      <c r="K1099" t="n">
        <v>1</v>
      </c>
      <c r="L1099" t="n">
        <v>25.62</v>
      </c>
      <c r="M1099" t="inlineStr">
        <is>
          <t>TEXTILES - GENERAL</t>
        </is>
      </c>
      <c r="N1099" t="inlineStr">
        <is>
          <t>No</t>
        </is>
      </c>
      <c r="O1099" s="3" t="n">
        <v>43672</v>
      </c>
    </row>
    <row r="1100">
      <c r="A1100" t="inlineStr">
        <is>
          <t>SUVEN</t>
        </is>
      </c>
      <c r="B1100" s="3" t="inlineStr">
        <is>
          <t>INE495B01038</t>
        </is>
      </c>
      <c r="C1100" s="6" t="n">
        <v>3010.23</v>
      </c>
      <c r="D1100" t="n">
        <v>0</v>
      </c>
      <c r="E1100" t="n">
        <v>0</v>
      </c>
      <c r="F1100" t="n">
        <v>0</v>
      </c>
      <c r="G1100" t="n">
        <v>65.29000000000001</v>
      </c>
      <c r="H1100" t="n">
        <v>3.62</v>
      </c>
      <c r="I1100" s="5" t="n">
        <v>1.5</v>
      </c>
      <c r="J1100" s="5" t="n">
        <v>0.0063</v>
      </c>
      <c r="K1100" t="n">
        <v>1</v>
      </c>
      <c r="L1100" t="n">
        <v>27.99</v>
      </c>
      <c r="M1100" t="inlineStr">
        <is>
          <t>PHARMACEUTICALS</t>
        </is>
      </c>
      <c r="N1100" t="inlineStr">
        <is>
          <t>No</t>
        </is>
      </c>
      <c r="O1100" s="3" t="n">
        <v>43672</v>
      </c>
    </row>
    <row r="1101">
      <c r="A1101" t="inlineStr">
        <is>
          <t>SUZLON</t>
        </is>
      </c>
      <c r="B1101" s="3" t="inlineStr">
        <is>
          <t>INE040H01021</t>
        </is>
      </c>
      <c r="C1101" s="6" t="n">
        <v>2457.74</v>
      </c>
      <c r="D1101" t="n">
        <v>0</v>
      </c>
      <c r="E1101" t="n">
        <v>0</v>
      </c>
      <c r="F1101" t="n">
        <v>0</v>
      </c>
      <c r="G1101" t="n">
        <v>15.98</v>
      </c>
      <c r="H1101" t="n">
        <v>0</v>
      </c>
      <c r="I1101" s="5" t="n">
        <v>0</v>
      </c>
      <c r="J1101" s="7" t="n">
        <v>0</v>
      </c>
      <c r="K1101" t="n">
        <v>2</v>
      </c>
      <c r="L1101" t="n">
        <v>14.88</v>
      </c>
      <c r="M1101" t="inlineStr">
        <is>
          <t>POWER - GENERATION &amp; DISTRIBUTION</t>
        </is>
      </c>
      <c r="N1101" t="inlineStr">
        <is>
          <t>No</t>
        </is>
      </c>
      <c r="O1101" s="3" t="n">
        <v>43672</v>
      </c>
    </row>
    <row r="1102">
      <c r="A1102" t="inlineStr">
        <is>
          <t>SWANENERGY</t>
        </is>
      </c>
      <c r="B1102" s="3" t="inlineStr">
        <is>
          <t>INE665A01038</t>
        </is>
      </c>
      <c r="C1102" s="6" t="n">
        <v>2542.72</v>
      </c>
      <c r="D1102" t="n">
        <v>0</v>
      </c>
      <c r="E1102" t="n">
        <v>0</v>
      </c>
      <c r="F1102" t="n">
        <v>0</v>
      </c>
      <c r="G1102" t="n">
        <v>46.04</v>
      </c>
      <c r="H1102" t="n">
        <v>2.26</v>
      </c>
      <c r="I1102" s="5" t="n">
        <v>0.1</v>
      </c>
      <c r="J1102" s="5" t="n">
        <v>0.001</v>
      </c>
      <c r="K1102" t="n">
        <v>1</v>
      </c>
      <c r="L1102" t="n">
        <v>25.62</v>
      </c>
      <c r="M1102" t="inlineStr">
        <is>
          <t>TRADING</t>
        </is>
      </c>
      <c r="N1102" t="inlineStr">
        <is>
          <t>No</t>
        </is>
      </c>
      <c r="O1102" s="3" t="n">
        <v>43672</v>
      </c>
    </row>
    <row r="1103">
      <c r="A1103" t="inlineStr">
        <is>
          <t>SYMPHONY</t>
        </is>
      </c>
      <c r="B1103" s="3" t="inlineStr">
        <is>
          <t>INE225D01027</t>
        </is>
      </c>
      <c r="C1103" s="6" t="n">
        <v>8563.09</v>
      </c>
      <c r="D1103" t="n">
        <v>13.15</v>
      </c>
      <c r="E1103" t="n">
        <v>93.08</v>
      </c>
      <c r="F1103" t="n">
        <v>83.95</v>
      </c>
      <c r="G1103" t="n">
        <v>95.77</v>
      </c>
      <c r="H1103" t="n">
        <v>12.78</v>
      </c>
      <c r="I1103" s="5" t="n">
        <v>2.25</v>
      </c>
      <c r="J1103" s="5" t="n">
        <v>0.0037</v>
      </c>
      <c r="K1103" t="n">
        <v>2</v>
      </c>
      <c r="L1103" t="n">
        <v>53.97</v>
      </c>
      <c r="M1103" t="inlineStr">
        <is>
          <t>CONSUMER GOODS - WHITE GOODS</t>
        </is>
      </c>
      <c r="N1103" t="inlineStr">
        <is>
          <t>No</t>
        </is>
      </c>
      <c r="O1103" s="3" t="n">
        <v>43672</v>
      </c>
    </row>
    <row r="1104">
      <c r="A1104" t="inlineStr">
        <is>
          <t>SYNDIBANK</t>
        </is>
      </c>
      <c r="B1104" s="3" t="inlineStr">
        <is>
          <t>INE667A01018</t>
        </is>
      </c>
      <c r="C1104" s="6" t="n">
        <v>9513.799999999999</v>
      </c>
      <c r="D1104" t="n">
        <v>0</v>
      </c>
      <c r="E1104" t="n">
        <v>0</v>
      </c>
      <c r="F1104" t="n">
        <v>0</v>
      </c>
      <c r="G1104" t="n">
        <v>62.5</v>
      </c>
      <c r="H1104" t="n">
        <v>0.57</v>
      </c>
      <c r="I1104" s="5" t="n">
        <v>0</v>
      </c>
      <c r="J1104" s="7" t="n">
        <v>0</v>
      </c>
      <c r="K1104" t="n">
        <v>10</v>
      </c>
      <c r="L1104" t="n">
        <v>190.76</v>
      </c>
      <c r="M1104" t="inlineStr">
        <is>
          <t>BANKS - PUBLIC SECTOR</t>
        </is>
      </c>
      <c r="N1104" t="inlineStr">
        <is>
          <t>No</t>
        </is>
      </c>
      <c r="O1104" s="3" t="n">
        <v>43672</v>
      </c>
    </row>
    <row r="1105">
      <c r="A1105" t="inlineStr">
        <is>
          <t>SYNGENE</t>
        </is>
      </c>
      <c r="B1105" s="3" t="inlineStr">
        <is>
          <t>INE398R01022</t>
        </is>
      </c>
      <c r="C1105" s="6" t="n">
        <v>12458</v>
      </c>
      <c r="D1105" t="n">
        <v>8.44</v>
      </c>
      <c r="E1105" t="n">
        <v>36.9</v>
      </c>
      <c r="F1105" t="n">
        <v>24.84</v>
      </c>
      <c r="G1105" t="n">
        <v>49.21</v>
      </c>
      <c r="H1105" t="n">
        <v>6.33</v>
      </c>
      <c r="I1105" s="5" t="n">
        <v>0.05</v>
      </c>
      <c r="J1105" s="5" t="n">
        <v>0.0016</v>
      </c>
      <c r="K1105" t="n">
        <v>10</v>
      </c>
      <c r="L1105" t="n">
        <v>34.15</v>
      </c>
      <c r="M1105" t="inlineStr">
        <is>
          <t>MISCELLANEOUS</t>
        </is>
      </c>
      <c r="N1105" t="inlineStr">
        <is>
          <t>No</t>
        </is>
      </c>
      <c r="O1105" s="3" t="n">
        <v>43672</v>
      </c>
    </row>
    <row r="1106">
      <c r="A1106" t="inlineStr">
        <is>
          <t>TAJGVK</t>
        </is>
      </c>
      <c r="B1106" s="3" t="inlineStr">
        <is>
          <t>INE586B01026</t>
        </is>
      </c>
      <c r="C1106" s="6" t="n">
        <v>1110.44</v>
      </c>
      <c r="D1106" t="n">
        <v>4.65</v>
      </c>
      <c r="E1106" t="n">
        <v>38.09</v>
      </c>
      <c r="F1106" t="n">
        <v>24.19</v>
      </c>
      <c r="G1106" t="n">
        <v>62.5</v>
      </c>
      <c r="H1106" t="n">
        <v>2.83</v>
      </c>
      <c r="I1106" s="5" t="n">
        <v>0.3</v>
      </c>
      <c r="J1106" s="5" t="n">
        <v>0.0034</v>
      </c>
      <c r="K1106" t="n">
        <v>2</v>
      </c>
      <c r="L1106" t="n">
        <v>45.52</v>
      </c>
      <c r="M1106" t="inlineStr">
        <is>
          <t>HOTELS</t>
        </is>
      </c>
      <c r="N1106" t="inlineStr">
        <is>
          <t>No</t>
        </is>
      </c>
      <c r="O1106" s="3" t="n">
        <v>43672</v>
      </c>
    </row>
    <row r="1107">
      <c r="A1107" t="inlineStr">
        <is>
          <t>TAKE</t>
        </is>
      </c>
      <c r="B1107" s="3" t="inlineStr">
        <is>
          <t>INE142I01023</t>
        </is>
      </c>
      <c r="C1107" s="6" t="n">
        <v>1534.82</v>
      </c>
      <c r="D1107" t="n">
        <v>11.98</v>
      </c>
      <c r="E1107" t="n">
        <v>8.66</v>
      </c>
      <c r="F1107" t="n">
        <v>4.64</v>
      </c>
      <c r="G1107" t="n">
        <v>103.26</v>
      </c>
      <c r="H1107" t="n">
        <v>1</v>
      </c>
      <c r="I1107" s="5" t="n">
        <v>1</v>
      </c>
      <c r="J1107" s="5" t="n">
        <v>0.009599999999999999</v>
      </c>
      <c r="K1107" t="n">
        <v>1</v>
      </c>
      <c r="L1107" t="n">
        <v>22.65</v>
      </c>
      <c r="M1107" t="inlineStr">
        <is>
          <t>COMPUTERS - SOFTWARE MEDIUM &amp; SMALL</t>
        </is>
      </c>
      <c r="N1107" t="inlineStr">
        <is>
          <t>No</t>
        </is>
      </c>
      <c r="O1107" s="3" t="n">
        <v>43672</v>
      </c>
    </row>
    <row r="1108">
      <c r="A1108" t="inlineStr">
        <is>
          <t>TALBROAUTO</t>
        </is>
      </c>
      <c r="B1108" s="3" t="inlineStr">
        <is>
          <t>INE187D01011</t>
        </is>
      </c>
      <c r="C1108" t="n">
        <v>146.42</v>
      </c>
      <c r="D1108" t="n">
        <v>21.37</v>
      </c>
      <c r="E1108" t="n">
        <v>5.55</v>
      </c>
      <c r="F1108" t="n">
        <v>3.31</v>
      </c>
      <c r="G1108" t="n">
        <v>166.69</v>
      </c>
      <c r="H1108" t="n">
        <v>0.71</v>
      </c>
      <c r="I1108" s="5" t="n">
        <v>0.15</v>
      </c>
      <c r="J1108" s="5" t="n">
        <v>0.0126</v>
      </c>
      <c r="K1108" t="n">
        <v>10</v>
      </c>
      <c r="L1108" t="n">
        <v>23.56</v>
      </c>
      <c r="M1108" t="inlineStr">
        <is>
          <t>AUTO ANCILLARIES</t>
        </is>
      </c>
      <c r="N1108" t="inlineStr">
        <is>
          <t>No</t>
        </is>
      </c>
      <c r="O1108" s="3" t="n">
        <v>43672</v>
      </c>
    </row>
    <row r="1109">
      <c r="A1109" t="inlineStr">
        <is>
          <t>TALWALKARS</t>
        </is>
      </c>
      <c r="B1109" s="3" t="inlineStr">
        <is>
          <t>INE502K01016</t>
        </is>
      </c>
      <c r="C1109" t="n">
        <v>65.27</v>
      </c>
      <c r="D1109" t="n">
        <v>5.03</v>
      </c>
      <c r="E1109" t="n">
        <v>4.18</v>
      </c>
      <c r="F1109" t="n">
        <v>1.94</v>
      </c>
      <c r="G1109" t="n">
        <v>76.34</v>
      </c>
      <c r="H1109" t="n">
        <v>0.28</v>
      </c>
      <c r="I1109" s="5" t="n">
        <v>0</v>
      </c>
      <c r="J1109" s="7" t="n">
        <v>0</v>
      </c>
      <c r="K1109" t="n">
        <v>10</v>
      </c>
      <c r="L1109" t="n">
        <v>34.15</v>
      </c>
      <c r="M1109" t="inlineStr">
        <is>
          <t>MISCELLANEOUS</t>
        </is>
      </c>
      <c r="N1109" t="inlineStr">
        <is>
          <t>No</t>
        </is>
      </c>
      <c r="O1109" s="3" t="n">
        <v>43672</v>
      </c>
    </row>
    <row r="1110">
      <c r="A1110" t="inlineStr">
        <is>
          <t>TANLA</t>
        </is>
      </c>
      <c r="B1110" s="3" t="inlineStr">
        <is>
          <t>INE483C01032</t>
        </is>
      </c>
      <c r="C1110" t="n">
        <v>901.92</v>
      </c>
      <c r="D1110" t="n">
        <v>2.12</v>
      </c>
      <c r="E1110" t="n">
        <v>30.19</v>
      </c>
      <c r="F1110" t="n">
        <v>8.76</v>
      </c>
      <c r="G1110" t="n">
        <v>52.19</v>
      </c>
      <c r="H1110" t="n">
        <v>1.23</v>
      </c>
      <c r="I1110" s="5" t="n">
        <v>0.35</v>
      </c>
      <c r="J1110" s="5" t="n">
        <v>0.0055</v>
      </c>
      <c r="K1110" t="n">
        <v>1</v>
      </c>
      <c r="L1110" t="n">
        <v>22.65</v>
      </c>
      <c r="M1110" t="inlineStr">
        <is>
          <t>COMPUTERS - SOFTWARE MEDIUM &amp; SMALL</t>
        </is>
      </c>
      <c r="N1110" t="inlineStr">
        <is>
          <t>No</t>
        </is>
      </c>
      <c r="O1110" s="3" t="n">
        <v>43672</v>
      </c>
    </row>
    <row r="1111">
      <c r="A1111" t="inlineStr">
        <is>
          <t>TARAJEWELS</t>
        </is>
      </c>
      <c r="B1111" s="3" t="inlineStr">
        <is>
          <t>INE799L01016</t>
        </is>
      </c>
      <c r="C1111" t="n">
        <v>1.72</v>
      </c>
      <c r="D1111" t="n">
        <v>0</v>
      </c>
      <c r="E1111" t="n">
        <v>0</v>
      </c>
      <c r="F1111" t="n">
        <v>0.04</v>
      </c>
      <c r="G1111" t="n">
        <v>51.61</v>
      </c>
      <c r="H1111" t="n">
        <v>0</v>
      </c>
      <c r="I1111" s="5" t="n">
        <v>0</v>
      </c>
      <c r="J1111" s="7" t="n">
        <v>0</v>
      </c>
      <c r="K1111" t="n">
        <v>10</v>
      </c>
      <c r="L1111" t="n">
        <v>60.54</v>
      </c>
      <c r="M1111" t="inlineStr">
        <is>
          <t>DIAMOND CUTTING &amp; JEWELLERY &amp; PRECIOUS METALS</t>
        </is>
      </c>
      <c r="N1111" t="inlineStr">
        <is>
          <t>No</t>
        </is>
      </c>
      <c r="O1111" s="3" t="n">
        <v>43672</v>
      </c>
    </row>
    <row r="1112">
      <c r="A1112" t="inlineStr">
        <is>
          <t>TARMAT</t>
        </is>
      </c>
      <c r="B1112" s="3" t="inlineStr">
        <is>
          <t>INE924H01018</t>
        </is>
      </c>
      <c r="C1112" t="n">
        <v>29.05</v>
      </c>
      <c r="D1112" t="n">
        <v>0</v>
      </c>
      <c r="E1112" t="n">
        <v>0</v>
      </c>
      <c r="F1112" t="n">
        <v>0</v>
      </c>
      <c r="G1112" t="n">
        <v>36.31</v>
      </c>
      <c r="H1112" t="n">
        <v>0.73</v>
      </c>
      <c r="I1112" s="5" t="n">
        <v>0</v>
      </c>
      <c r="J1112" s="7" t="n">
        <v>0</v>
      </c>
      <c r="K1112" t="n">
        <v>10</v>
      </c>
      <c r="L1112" t="n">
        <v>22.41</v>
      </c>
      <c r="M1112" t="inlineStr">
        <is>
          <t>CONSTRUCTION &amp; CONTRACTING - CIVIL</t>
        </is>
      </c>
      <c r="N1112" t="inlineStr">
        <is>
          <t>No</t>
        </is>
      </c>
      <c r="O1112" s="3" t="n">
        <v>43672</v>
      </c>
    </row>
    <row r="1113">
      <c r="A1113" t="inlineStr">
        <is>
          <t>TATACHEM</t>
        </is>
      </c>
      <c r="B1113" s="3" t="inlineStr">
        <is>
          <t>INE092A01019</t>
        </is>
      </c>
      <c r="C1113" s="6" t="n">
        <v>15169.46</v>
      </c>
      <c r="D1113" t="n">
        <v>45.37</v>
      </c>
      <c r="E1113" t="n">
        <v>13.12</v>
      </c>
      <c r="F1113" t="n">
        <v>8.779999999999999</v>
      </c>
      <c r="G1113" t="n">
        <v>598.84</v>
      </c>
      <c r="H1113" t="n">
        <v>0.99</v>
      </c>
      <c r="I1113" s="5" t="n">
        <v>1.25</v>
      </c>
      <c r="J1113" s="5" t="n">
        <v>0.021</v>
      </c>
      <c r="K1113" t="n">
        <v>10</v>
      </c>
      <c r="L1113" t="n">
        <v>9.880000000000001</v>
      </c>
      <c r="M1113" t="inlineStr">
        <is>
          <t>CHEMICALS</t>
        </is>
      </c>
      <c r="N1113" t="inlineStr">
        <is>
          <t>No</t>
        </is>
      </c>
      <c r="O1113" s="3" t="n">
        <v>43672</v>
      </c>
    </row>
    <row r="1114">
      <c r="A1114" t="inlineStr">
        <is>
          <t>TATACOFFEE</t>
        </is>
      </c>
      <c r="B1114" s="3" t="inlineStr">
        <is>
          <t>INE493A01027</t>
        </is>
      </c>
      <c r="C1114" s="6" t="n">
        <v>1425.99</v>
      </c>
      <c r="D1114" t="n">
        <v>3.71</v>
      </c>
      <c r="E1114" t="n">
        <v>20.58</v>
      </c>
      <c r="F1114" t="n">
        <v>11.34</v>
      </c>
      <c r="G1114" t="n">
        <v>82.59999999999999</v>
      </c>
      <c r="H1114" t="n">
        <v>0.92</v>
      </c>
      <c r="I1114" s="5" t="n">
        <v>1.5</v>
      </c>
      <c r="J1114" s="5" t="n">
        <v>0.0196</v>
      </c>
      <c r="K1114" t="n">
        <v>1</v>
      </c>
      <c r="L1114" t="n">
        <v>33.27</v>
      </c>
      <c r="M1114" t="inlineStr">
        <is>
          <t>PLANTATIONS - TEA &amp; COFFEE</t>
        </is>
      </c>
      <c r="N1114" t="inlineStr">
        <is>
          <t>No</t>
        </is>
      </c>
      <c r="O1114" s="3" t="n">
        <v>43672</v>
      </c>
    </row>
    <row r="1115">
      <c r="A1115" t="inlineStr">
        <is>
          <t>TATACOMM</t>
        </is>
      </c>
      <c r="B1115" s="3" t="inlineStr">
        <is>
          <t>INE151A01013</t>
        </is>
      </c>
      <c r="C1115" s="6" t="n">
        <v>14207.25</v>
      </c>
      <c r="D1115" t="n">
        <v>0</v>
      </c>
      <c r="E1115" t="n">
        <v>0</v>
      </c>
      <c r="F1115" t="n">
        <v>7.16</v>
      </c>
      <c r="G1115" t="n">
        <v>6.18</v>
      </c>
      <c r="H1115" t="n">
        <v>0</v>
      </c>
      <c r="I1115" s="5" t="n">
        <v>0.45</v>
      </c>
      <c r="J1115" s="5" t="n">
        <v>0.008999999999999999</v>
      </c>
      <c r="K1115" t="n">
        <v>10</v>
      </c>
      <c r="L1115" t="n">
        <v>0.27</v>
      </c>
      <c r="M1115" t="inlineStr">
        <is>
          <t>TELECOMMUNICATIONS - SERVICE</t>
        </is>
      </c>
      <c r="N1115" t="inlineStr">
        <is>
          <t>No</t>
        </is>
      </c>
      <c r="O1115" s="3" t="n">
        <v>43672</v>
      </c>
    </row>
    <row r="1116">
      <c r="A1116" t="inlineStr">
        <is>
          <t>TATAELXSI</t>
        </is>
      </c>
      <c r="B1116" s="3" t="inlineStr">
        <is>
          <t>INE670A01012</t>
        </is>
      </c>
      <c r="C1116" s="6" t="n">
        <v>4023.99</v>
      </c>
      <c r="D1116" t="n">
        <v>32.76</v>
      </c>
      <c r="E1116" t="n">
        <v>19.72</v>
      </c>
      <c r="F1116" t="n">
        <v>15.77</v>
      </c>
      <c r="G1116" t="n">
        <v>91.02</v>
      </c>
      <c r="H1116" t="n">
        <v>7.1</v>
      </c>
      <c r="I1116" s="5" t="n">
        <v>1.35</v>
      </c>
      <c r="J1116" s="5" t="n">
        <v>0.0209</v>
      </c>
      <c r="K1116" t="n">
        <v>10</v>
      </c>
      <c r="L1116" t="n">
        <v>22.65</v>
      </c>
      <c r="M1116" t="inlineStr">
        <is>
          <t>COMPUTERS - SOFTWARE</t>
        </is>
      </c>
      <c r="N1116" t="inlineStr">
        <is>
          <t>No</t>
        </is>
      </c>
      <c r="O1116" s="3" t="n">
        <v>43672</v>
      </c>
    </row>
    <row r="1117">
      <c r="A1117" t="inlineStr">
        <is>
          <t>TATAGLOBAL</t>
        </is>
      </c>
      <c r="B1117" s="3" t="inlineStr">
        <is>
          <t>INE192A01025</t>
        </is>
      </c>
      <c r="C1117" s="6" t="n">
        <v>16286.3</v>
      </c>
      <c r="D1117" t="n">
        <v>6.47</v>
      </c>
      <c r="E1117" t="n">
        <v>39.88</v>
      </c>
      <c r="F1117" t="n">
        <v>30.68</v>
      </c>
      <c r="G1117" t="n">
        <v>132.45</v>
      </c>
      <c r="H1117" t="n">
        <v>1.95</v>
      </c>
      <c r="I1117" s="5" t="n">
        <v>2.5</v>
      </c>
      <c r="J1117" s="5" t="n">
        <v>0.0097</v>
      </c>
      <c r="K1117" t="n">
        <v>1</v>
      </c>
      <c r="L1117" t="n">
        <v>33.27</v>
      </c>
      <c r="M1117" t="inlineStr">
        <is>
          <t>PLANTATIONS - TEA &amp; COFFEE</t>
        </is>
      </c>
      <c r="N1117" t="inlineStr">
        <is>
          <t>No</t>
        </is>
      </c>
      <c r="O1117" s="3" t="n">
        <v>43672</v>
      </c>
    </row>
    <row r="1118">
      <c r="A1118" t="inlineStr">
        <is>
          <t>TATAINVEST</t>
        </is>
      </c>
      <c r="B1118" s="3" t="inlineStr">
        <is>
          <t>INE672A01018</t>
        </is>
      </c>
      <c r="C1118" s="6" t="n">
        <v>4221.92</v>
      </c>
      <c r="D1118" t="n">
        <v>0</v>
      </c>
      <c r="E1118" t="n">
        <v>0</v>
      </c>
      <c r="F1118" t="n">
        <v>0</v>
      </c>
      <c r="G1118" t="n">
        <v>1566.45</v>
      </c>
      <c r="H1118" t="n">
        <v>0.53</v>
      </c>
      <c r="I1118" s="5" t="n">
        <v>2</v>
      </c>
      <c r="J1118" s="5" t="n">
        <v>0.024</v>
      </c>
      <c r="K1118" t="n">
        <v>10</v>
      </c>
      <c r="L1118" t="n">
        <v>29.03</v>
      </c>
      <c r="M1118" t="inlineStr">
        <is>
          <t>FINANCE - INVESTMENTS</t>
        </is>
      </c>
      <c r="N1118" t="inlineStr">
        <is>
          <t>No</t>
        </is>
      </c>
      <c r="O1118" s="3" t="n">
        <v>43672</v>
      </c>
    </row>
    <row r="1119">
      <c r="A1119" t="inlineStr">
        <is>
          <t>TATAMETALI</t>
        </is>
      </c>
      <c r="B1119" s="3" t="inlineStr">
        <is>
          <t>INE056C01010</t>
        </is>
      </c>
      <c r="C1119" s="6" t="n">
        <v>1558.44</v>
      </c>
      <c r="D1119" t="n">
        <v>46.61</v>
      </c>
      <c r="E1119" t="n">
        <v>11.91</v>
      </c>
      <c r="F1119" t="n">
        <v>9.51</v>
      </c>
      <c r="G1119" t="n">
        <v>34.12</v>
      </c>
      <c r="H1119" t="n">
        <v>16.26</v>
      </c>
      <c r="I1119" s="5" t="n">
        <v>0.35</v>
      </c>
      <c r="J1119" s="5" t="n">
        <v>0.0063</v>
      </c>
      <c r="K1119" t="n">
        <v>10</v>
      </c>
      <c r="L1119" t="n">
        <v>8.640000000000001</v>
      </c>
      <c r="M1119" t="inlineStr">
        <is>
          <t>STEEL - PIG IRON</t>
        </is>
      </c>
      <c r="N1119" t="inlineStr">
        <is>
          <t>No</t>
        </is>
      </c>
      <c r="O1119" s="3" t="n">
        <v>43672</v>
      </c>
    </row>
    <row r="1120">
      <c r="A1120" t="inlineStr">
        <is>
          <t>TATAMOTORS</t>
        </is>
      </c>
      <c r="B1120" s="3" t="inlineStr">
        <is>
          <t>INE155A01022</t>
        </is>
      </c>
      <c r="C1120" s="6" t="n">
        <v>42501.77</v>
      </c>
      <c r="D1120" t="n">
        <v>0</v>
      </c>
      <c r="E1120" t="n">
        <v>0</v>
      </c>
      <c r="F1120" t="n">
        <v>0</v>
      </c>
      <c r="G1120" t="n">
        <v>209.88</v>
      </c>
      <c r="H1120" t="n">
        <v>0.7</v>
      </c>
      <c r="I1120" s="5" t="n">
        <v>0</v>
      </c>
      <c r="J1120" s="7" t="n">
        <v>0</v>
      </c>
      <c r="K1120" t="n">
        <v>2</v>
      </c>
      <c r="L1120" t="n">
        <v>17.69</v>
      </c>
      <c r="M1120" t="inlineStr">
        <is>
          <t>AUTO - LCVS &amp; HCVS</t>
        </is>
      </c>
      <c r="N1120" t="inlineStr">
        <is>
          <t>No</t>
        </is>
      </c>
      <c r="O1120" s="3" t="n">
        <v>43672</v>
      </c>
    </row>
    <row r="1121">
      <c r="A1121" t="inlineStr">
        <is>
          <t>TATAPOWER</t>
        </is>
      </c>
      <c r="B1121" s="3" t="inlineStr">
        <is>
          <t>INE245A01021</t>
        </is>
      </c>
      <c r="C1121" s="6" t="n">
        <v>16850.74</v>
      </c>
      <c r="D1121" t="n">
        <v>8.1</v>
      </c>
      <c r="E1121" t="n">
        <v>7.69</v>
      </c>
      <c r="F1121" t="n">
        <v>3.68</v>
      </c>
      <c r="G1121" t="n">
        <v>69.83</v>
      </c>
      <c r="H1121" t="n">
        <v>0.89</v>
      </c>
      <c r="I1121" s="5" t="n">
        <v>1.3</v>
      </c>
      <c r="J1121" s="5" t="n">
        <v>0.0209</v>
      </c>
      <c r="K1121" t="n">
        <v>1</v>
      </c>
      <c r="L1121" t="n">
        <v>10.59</v>
      </c>
      <c r="M1121" t="inlineStr">
        <is>
          <t>POWER - GENERATION &amp; DISTRIBUTION</t>
        </is>
      </c>
      <c r="N1121" t="inlineStr">
        <is>
          <t>No</t>
        </is>
      </c>
      <c r="O1121" s="3" t="n">
        <v>43672</v>
      </c>
    </row>
    <row r="1122">
      <c r="A1122" t="inlineStr">
        <is>
          <t>TATASPONGE</t>
        </is>
      </c>
      <c r="B1122" s="3" t="inlineStr">
        <is>
          <t>INE674A01014</t>
        </is>
      </c>
      <c r="C1122" s="6" t="n">
        <v>2219.15</v>
      </c>
      <c r="D1122" t="n">
        <v>27.58</v>
      </c>
      <c r="E1122" t="n">
        <v>17.84</v>
      </c>
      <c r="F1122" t="n">
        <v>17.52</v>
      </c>
      <c r="G1122" t="n">
        <v>564.8</v>
      </c>
      <c r="H1122" t="n">
        <v>0.87</v>
      </c>
      <c r="I1122" s="5" t="n">
        <v>1.25</v>
      </c>
      <c r="J1122" s="5" t="n">
        <v>0.0254</v>
      </c>
      <c r="K1122" t="n">
        <v>10</v>
      </c>
      <c r="L1122" t="n">
        <v>6.03</v>
      </c>
      <c r="M1122" t="inlineStr">
        <is>
          <t>STEEL - SPONGE IRON</t>
        </is>
      </c>
      <c r="N1122" t="inlineStr">
        <is>
          <t>No</t>
        </is>
      </c>
      <c r="O1122" s="3" t="n">
        <v>43672</v>
      </c>
    </row>
    <row r="1123">
      <c r="A1123" t="inlineStr">
        <is>
          <t>TATASTEEL</t>
        </is>
      </c>
      <c r="B1123" s="3" t="inlineStr">
        <is>
          <t>INE081A01012</t>
        </is>
      </c>
      <c r="C1123" s="6" t="n">
        <v>53613.73</v>
      </c>
      <c r="D1123" t="n">
        <v>84.89</v>
      </c>
      <c r="E1123" t="n">
        <v>5.25</v>
      </c>
      <c r="F1123" t="n">
        <v>3.05</v>
      </c>
      <c r="G1123" t="n">
        <v>573.64</v>
      </c>
      <c r="H1123" t="n">
        <v>0.78</v>
      </c>
      <c r="I1123" s="5" t="n">
        <v>1.3</v>
      </c>
      <c r="J1123" s="5" t="n">
        <v>0.0292</v>
      </c>
      <c r="K1123" t="n">
        <v>10</v>
      </c>
      <c r="L1123" t="n">
        <v>6.16</v>
      </c>
      <c r="M1123" t="inlineStr">
        <is>
          <t>STEEL - LARGE</t>
        </is>
      </c>
      <c r="N1123" t="inlineStr">
        <is>
          <t>No</t>
        </is>
      </c>
      <c r="O1123" s="3" t="n">
        <v>43672</v>
      </c>
    </row>
    <row r="1124">
      <c r="A1124" t="inlineStr">
        <is>
          <t>TATASTLBSL</t>
        </is>
      </c>
      <c r="B1124" s="3" t="inlineStr">
        <is>
          <t>INE824B01021</t>
        </is>
      </c>
      <c r="C1124" s="6" t="n">
        <v>2985.09</v>
      </c>
      <c r="D1124" t="n">
        <v>0</v>
      </c>
      <c r="E1124" t="n">
        <v>0</v>
      </c>
      <c r="F1124" t="n">
        <v>0</v>
      </c>
      <c r="G1124" t="n">
        <v>167.53</v>
      </c>
      <c r="H1124" t="n">
        <v>0.16</v>
      </c>
      <c r="I1124" s="5" t="n">
        <v>0</v>
      </c>
      <c r="J1124" s="7" t="n">
        <v>0</v>
      </c>
      <c r="K1124" t="n">
        <v>2</v>
      </c>
      <c r="L1124" t="n">
        <v>2.02</v>
      </c>
      <c r="M1124" t="inlineStr">
        <is>
          <t>STEEL - CR &amp; HR STRIPS</t>
        </is>
      </c>
      <c r="N1124" t="inlineStr">
        <is>
          <t>No</t>
        </is>
      </c>
      <c r="O1124" s="3" t="n">
        <v>43672</v>
      </c>
    </row>
    <row r="1125">
      <c r="A1125" t="inlineStr">
        <is>
          <t>TBZ</t>
        </is>
      </c>
      <c r="B1125" s="3" t="inlineStr">
        <is>
          <t>INE760L01018</t>
        </is>
      </c>
      <c r="C1125" t="n">
        <v>239.9</v>
      </c>
      <c r="D1125" t="n">
        <v>0</v>
      </c>
      <c r="E1125" t="n">
        <v>0</v>
      </c>
      <c r="F1125" t="n">
        <v>0</v>
      </c>
      <c r="G1125" t="n">
        <v>72.5</v>
      </c>
      <c r="H1125" t="n">
        <v>0.5</v>
      </c>
      <c r="I1125" s="5" t="n">
        <v>0</v>
      </c>
      <c r="J1125" s="7" t="n">
        <v>0</v>
      </c>
      <c r="K1125" t="n">
        <v>10</v>
      </c>
      <c r="L1125" t="n">
        <v>60.54</v>
      </c>
      <c r="M1125" t="inlineStr">
        <is>
          <t>DIAMOND CUTTING &amp; JEWELLERY &amp; PRECIOUS METALS</t>
        </is>
      </c>
      <c r="N1125" t="inlineStr">
        <is>
          <t>No</t>
        </is>
      </c>
      <c r="O1125" s="3" t="n">
        <v>43672</v>
      </c>
    </row>
    <row r="1126">
      <c r="A1126" t="inlineStr">
        <is>
          <t>TCI</t>
        </is>
      </c>
      <c r="B1126" s="3" t="inlineStr">
        <is>
          <t>INE688A01022</t>
        </is>
      </c>
      <c r="C1126" s="6" t="n">
        <v>2114.64</v>
      </c>
      <c r="D1126" t="n">
        <v>0</v>
      </c>
      <c r="E1126" t="n">
        <v>0</v>
      </c>
      <c r="F1126" t="n">
        <v>0</v>
      </c>
      <c r="G1126" t="n">
        <v>116.79</v>
      </c>
      <c r="H1126" t="n">
        <v>2.36</v>
      </c>
      <c r="I1126" s="5" t="n">
        <v>0.9</v>
      </c>
      <c r="J1126" s="5" t="n">
        <v>0.0065</v>
      </c>
      <c r="K1126" t="n">
        <v>2</v>
      </c>
      <c r="L1126" t="n">
        <v>21.5</v>
      </c>
      <c r="M1126" t="inlineStr">
        <is>
          <t>TRANSPORT &amp; LOGISTICS</t>
        </is>
      </c>
      <c r="N1126" t="inlineStr">
        <is>
          <t>No</t>
        </is>
      </c>
      <c r="O1126" s="3" t="n">
        <v>43672</v>
      </c>
    </row>
    <row r="1127">
      <c r="A1127" t="inlineStr">
        <is>
          <t>TCIEXP</t>
        </is>
      </c>
      <c r="B1127" s="3" t="inlineStr">
        <is>
          <t>INE586V01016</t>
        </is>
      </c>
      <c r="C1127" s="6" t="n">
        <v>2159.22</v>
      </c>
      <c r="D1127" t="n">
        <v>19</v>
      </c>
      <c r="E1127" t="n">
        <v>29.63</v>
      </c>
      <c r="F1127" t="n">
        <v>27.2</v>
      </c>
      <c r="G1127" t="n">
        <v>69.66</v>
      </c>
      <c r="H1127" t="n">
        <v>8.08</v>
      </c>
      <c r="I1127" s="5" t="n">
        <v>1.5</v>
      </c>
      <c r="J1127" s="5" t="n">
        <v>0.0053</v>
      </c>
      <c r="K1127" t="n">
        <v>2</v>
      </c>
      <c r="L1127" t="n">
        <v>26.93</v>
      </c>
      <c r="M1127" t="inlineStr">
        <is>
          <t>TRANSPORT &amp; LOGISTICS</t>
        </is>
      </c>
      <c r="N1127" t="inlineStr">
        <is>
          <t>No</t>
        </is>
      </c>
      <c r="O1127" s="3" t="n">
        <v>43672</v>
      </c>
    </row>
    <row r="1128">
      <c r="A1128" t="inlineStr">
        <is>
          <t>TCIFINANCE</t>
        </is>
      </c>
      <c r="B1128" s="3" t="inlineStr">
        <is>
          <t>INE911B01018</t>
        </is>
      </c>
      <c r="C1128" t="n">
        <v>14.35</v>
      </c>
      <c r="D1128" t="n">
        <v>0</v>
      </c>
      <c r="E1128" t="n">
        <v>0</v>
      </c>
      <c r="F1128" t="n">
        <v>0</v>
      </c>
      <c r="G1128" t="n">
        <v>39.09</v>
      </c>
      <c r="H1128" t="n">
        <v>0.29</v>
      </c>
      <c r="I1128" s="5" t="n">
        <v>0</v>
      </c>
      <c r="J1128" s="7" t="n">
        <v>0</v>
      </c>
      <c r="K1128" t="n">
        <v>10</v>
      </c>
      <c r="L1128" t="n">
        <v>29.03</v>
      </c>
      <c r="M1128" t="inlineStr">
        <is>
          <t>FINANCE - INVESTMENTS</t>
        </is>
      </c>
      <c r="N1128" t="inlineStr">
        <is>
          <t>No</t>
        </is>
      </c>
      <c r="O1128" s="3" t="n">
        <v>43672</v>
      </c>
    </row>
    <row r="1129">
      <c r="A1129" t="inlineStr">
        <is>
          <t>TCNSBRANDS</t>
        </is>
      </c>
      <c r="B1129" s="3" t="inlineStr">
        <is>
          <t>INE778U01029</t>
        </is>
      </c>
      <c r="C1129" s="6" t="n">
        <v>4470.98</v>
      </c>
      <c r="D1129" t="n">
        <v>21.41</v>
      </c>
      <c r="E1129" t="n">
        <v>34.02</v>
      </c>
      <c r="F1129" t="n">
        <v>29.1</v>
      </c>
      <c r="G1129" t="n">
        <v>100.78</v>
      </c>
      <c r="H1129" t="n">
        <v>7.23</v>
      </c>
      <c r="I1129" s="5" t="n">
        <v>0</v>
      </c>
      <c r="J1129" s="7" t="n">
        <v>0</v>
      </c>
      <c r="K1129" t="n">
        <v>2</v>
      </c>
      <c r="L1129" t="n">
        <v>25.62</v>
      </c>
      <c r="M1129" t="inlineStr">
        <is>
          <t>TEXTILES - GENERAL</t>
        </is>
      </c>
      <c r="N1129" t="inlineStr">
        <is>
          <t>No</t>
        </is>
      </c>
      <c r="O1129" s="3" t="n">
        <v>43672</v>
      </c>
    </row>
    <row r="1130">
      <c r="A1130" t="inlineStr">
        <is>
          <t>TCS</t>
        </is>
      </c>
      <c r="B1130" s="3" t="inlineStr">
        <is>
          <t>INE467B01029</t>
        </is>
      </c>
      <c r="C1130" s="6" t="n">
        <v>791302.89</v>
      </c>
      <c r="D1130" t="n">
        <v>85.98</v>
      </c>
      <c r="E1130" t="n">
        <v>24.53</v>
      </c>
      <c r="F1130" t="n">
        <v>23.06</v>
      </c>
      <c r="G1130" t="n">
        <v>239.58</v>
      </c>
      <c r="H1130" t="n">
        <v>8.800000000000001</v>
      </c>
      <c r="I1130" s="5" t="n">
        <v>30</v>
      </c>
      <c r="J1130" s="5" t="n">
        <v>0.0142</v>
      </c>
      <c r="K1130" t="n">
        <v>1</v>
      </c>
      <c r="L1130" t="n">
        <v>22.65</v>
      </c>
      <c r="M1130" t="inlineStr">
        <is>
          <t>COMPUTERS - SOFTWARE</t>
        </is>
      </c>
      <c r="N1130" t="inlineStr">
        <is>
          <t>No</t>
        </is>
      </c>
      <c r="O1130" s="3" t="n">
        <v>43672</v>
      </c>
    </row>
    <row r="1131">
      <c r="A1131" t="inlineStr">
        <is>
          <t>TDPOWERSYS</t>
        </is>
      </c>
      <c r="B1131" s="3" t="inlineStr">
        <is>
          <t>INE419M01019</t>
        </is>
      </c>
      <c r="C1131" t="n">
        <v>453.95</v>
      </c>
      <c r="D1131" t="n">
        <v>1.03</v>
      </c>
      <c r="E1131" t="n">
        <v>142.48</v>
      </c>
      <c r="F1131" t="n">
        <v>15.55</v>
      </c>
      <c r="G1131" t="n">
        <v>134.31</v>
      </c>
      <c r="H1131" t="n">
        <v>1.09</v>
      </c>
      <c r="I1131" s="5" t="n">
        <v>0.2</v>
      </c>
      <c r="J1131" s="5" t="n">
        <v>0.0136</v>
      </c>
      <c r="K1131" t="n">
        <v>10</v>
      </c>
      <c r="L1131" t="n">
        <v>27.89</v>
      </c>
      <c r="M1131" t="inlineStr">
        <is>
          <t>ENGINEERING - HEAVY</t>
        </is>
      </c>
      <c r="N1131" t="inlineStr">
        <is>
          <t>No</t>
        </is>
      </c>
      <c r="O1131" s="3" t="n">
        <v>43672</v>
      </c>
    </row>
    <row r="1132">
      <c r="A1132" t="inlineStr">
        <is>
          <t>TEAMLEASE</t>
        </is>
      </c>
      <c r="B1132" s="3" t="inlineStr">
        <is>
          <t>INE985S01024</t>
        </is>
      </c>
      <c r="C1132" s="6" t="n">
        <v>4800.35</v>
      </c>
      <c r="D1132" t="n">
        <v>55.57</v>
      </c>
      <c r="E1132" t="n">
        <v>50.53</v>
      </c>
      <c r="F1132" t="n">
        <v>44.22</v>
      </c>
      <c r="G1132" t="n">
        <v>315.33</v>
      </c>
      <c r="H1132" t="n">
        <v>8.9</v>
      </c>
      <c r="I1132" s="5" t="n">
        <v>0</v>
      </c>
      <c r="J1132" s="7" t="n">
        <v>0</v>
      </c>
      <c r="K1132" t="n">
        <v>10</v>
      </c>
      <c r="L1132" t="n">
        <v>30.46</v>
      </c>
      <c r="M1132" t="inlineStr">
        <is>
          <t>MISCELLANEOUS</t>
        </is>
      </c>
      <c r="N1132" t="inlineStr">
        <is>
          <t>No</t>
        </is>
      </c>
      <c r="O1132" s="3" t="n">
        <v>43672</v>
      </c>
    </row>
    <row r="1133">
      <c r="A1133" t="inlineStr">
        <is>
          <t>TECHM</t>
        </is>
      </c>
      <c r="B1133" s="3" t="inlineStr">
        <is>
          <t>INE669C01036</t>
        </is>
      </c>
      <c r="C1133" s="6" t="n">
        <v>63378</v>
      </c>
      <c r="D1133" t="n">
        <v>43.62</v>
      </c>
      <c r="E1133" t="n">
        <v>14.75</v>
      </c>
      <c r="F1133" t="n">
        <v>11.68</v>
      </c>
      <c r="G1133" t="n">
        <v>211.22</v>
      </c>
      <c r="H1133" t="n">
        <v>3.05</v>
      </c>
      <c r="I1133" s="5" t="n">
        <v>2.8</v>
      </c>
      <c r="J1133" s="5" t="n">
        <v>0.0218</v>
      </c>
      <c r="K1133" t="n">
        <v>5</v>
      </c>
      <c r="L1133" t="n">
        <v>22.65</v>
      </c>
      <c r="M1133" t="inlineStr">
        <is>
          <t>COMPUTERS - SOFTWARE</t>
        </is>
      </c>
      <c r="N1133" t="inlineStr">
        <is>
          <t>No</t>
        </is>
      </c>
      <c r="O1133" s="3" t="n">
        <v>43672</v>
      </c>
    </row>
    <row r="1134">
      <c r="A1134" t="inlineStr">
        <is>
          <t>TECHNO</t>
        </is>
      </c>
      <c r="B1134" s="3" t="inlineStr">
        <is>
          <t>INE285K01026</t>
        </is>
      </c>
      <c r="C1134" s="6" t="n">
        <v>2857.8</v>
      </c>
      <c r="D1134" t="n">
        <v>0</v>
      </c>
      <c r="E1134" t="n">
        <v>0</v>
      </c>
      <c r="F1134" t="n">
        <v>0</v>
      </c>
      <c r="G1134" t="n">
        <v>129.61</v>
      </c>
      <c r="H1134" t="n">
        <v>2</v>
      </c>
      <c r="I1134" s="5" t="n">
        <v>0</v>
      </c>
      <c r="J1134" s="7" t="n">
        <v>0</v>
      </c>
      <c r="K1134" t="n">
        <v>2</v>
      </c>
      <c r="L1134" t="n">
        <v>14.88</v>
      </c>
      <c r="N1134" t="inlineStr">
        <is>
          <t>No</t>
        </is>
      </c>
      <c r="O1134" s="3" t="n">
        <v>43672</v>
      </c>
    </row>
    <row r="1135">
      <c r="A1135" t="inlineStr">
        <is>
          <t>TEJASNET</t>
        </is>
      </c>
      <c r="B1135" s="3" t="inlineStr">
        <is>
          <t>INE010J01012</t>
        </is>
      </c>
      <c r="C1135" t="n">
        <v>777.61</v>
      </c>
      <c r="D1135" t="n">
        <v>11.75</v>
      </c>
      <c r="E1135" t="n">
        <v>7.2</v>
      </c>
      <c r="F1135" t="n">
        <v>4.47</v>
      </c>
      <c r="G1135" t="n">
        <v>140.29</v>
      </c>
      <c r="H1135" t="n">
        <v>0.6</v>
      </c>
      <c r="I1135" s="5" t="n">
        <v>0.1</v>
      </c>
      <c r="J1135" s="5" t="n">
        <v>0.0118</v>
      </c>
      <c r="K1135" t="n">
        <v>10</v>
      </c>
      <c r="L1135" t="n">
        <v>6.42</v>
      </c>
      <c r="M1135" t="inlineStr">
        <is>
          <t>TELECOMMUNICATIONS - EQUIPMENT</t>
        </is>
      </c>
      <c r="N1135" t="inlineStr">
        <is>
          <t>No</t>
        </is>
      </c>
      <c r="O1135" s="3" t="n">
        <v>43672</v>
      </c>
    </row>
    <row r="1136">
      <c r="A1136" t="inlineStr">
        <is>
          <t>TERASOFT</t>
        </is>
      </c>
      <c r="B1136" s="3" t="inlineStr">
        <is>
          <t>INE482B01010</t>
        </is>
      </c>
      <c r="C1136" t="n">
        <v>36.53</v>
      </c>
      <c r="D1136" t="n">
        <v>2.95</v>
      </c>
      <c r="E1136" t="n">
        <v>9.9</v>
      </c>
      <c r="F1136" t="n">
        <v>5.86</v>
      </c>
      <c r="G1136" t="n">
        <v>81.90000000000001</v>
      </c>
      <c r="H1136" t="n">
        <v>0.36</v>
      </c>
      <c r="I1136" s="5" t="n">
        <v>0</v>
      </c>
      <c r="J1136" s="7" t="n">
        <v>0</v>
      </c>
      <c r="K1136" t="n">
        <v>10</v>
      </c>
      <c r="L1136" t="n">
        <v>22.65</v>
      </c>
      <c r="M1136" t="inlineStr">
        <is>
          <t>COMPUTERS - SOFTWARE MEDIUM &amp; SMALL</t>
        </is>
      </c>
      <c r="N1136" t="inlineStr">
        <is>
          <t>No</t>
        </is>
      </c>
      <c r="O1136" s="3" t="n">
        <v>43672</v>
      </c>
    </row>
    <row r="1137">
      <c r="A1137" t="inlineStr">
        <is>
          <t>TEXINFRA</t>
        </is>
      </c>
      <c r="B1137" s="3" t="inlineStr">
        <is>
          <t>INE435C01024</t>
        </is>
      </c>
      <c r="C1137" t="n">
        <v>492.5</v>
      </c>
      <c r="D1137" t="n">
        <v>0</v>
      </c>
      <c r="E1137" t="n">
        <v>0</v>
      </c>
      <c r="F1137" t="n">
        <v>0</v>
      </c>
      <c r="G1137" t="n">
        <v>50.48</v>
      </c>
      <c r="H1137" t="n">
        <v>0.77</v>
      </c>
      <c r="I1137" s="5" t="n">
        <v>0.2</v>
      </c>
      <c r="J1137" s="5" t="n">
        <v>0.0052</v>
      </c>
      <c r="K1137" t="n">
        <v>1</v>
      </c>
      <c r="L1137" t="n">
        <v>22.41</v>
      </c>
      <c r="M1137" t="inlineStr">
        <is>
          <t>INFRASTRUCTURE - GENERAL</t>
        </is>
      </c>
      <c r="N1137" t="inlineStr">
        <is>
          <t>No</t>
        </is>
      </c>
      <c r="O1137" s="3" t="n">
        <v>43672</v>
      </c>
    </row>
    <row r="1138">
      <c r="A1138" t="inlineStr">
        <is>
          <t>TEXMOPIPES</t>
        </is>
      </c>
      <c r="B1138" s="3" t="inlineStr">
        <is>
          <t>INE141K01013</t>
        </is>
      </c>
      <c r="C1138" t="n">
        <v>40.4</v>
      </c>
      <c r="D1138" t="n">
        <v>0</v>
      </c>
      <c r="E1138" t="n">
        <v>0</v>
      </c>
      <c r="F1138" t="n">
        <v>0</v>
      </c>
      <c r="G1138" t="n">
        <v>76.98</v>
      </c>
      <c r="H1138" t="n">
        <v>0.2</v>
      </c>
      <c r="I1138" s="5" t="n">
        <v>0</v>
      </c>
      <c r="J1138" s="7" t="n">
        <v>0</v>
      </c>
      <c r="K1138" t="n">
        <v>10</v>
      </c>
      <c r="L1138" t="n">
        <v>37.93</v>
      </c>
      <c r="M1138" t="inlineStr">
        <is>
          <t>PLASTICS</t>
        </is>
      </c>
      <c r="N1138" t="inlineStr">
        <is>
          <t>No</t>
        </is>
      </c>
      <c r="O1138" s="3" t="n">
        <v>43672</v>
      </c>
    </row>
    <row r="1139">
      <c r="A1139" t="inlineStr">
        <is>
          <t>TEXRAIL</t>
        </is>
      </c>
      <c r="B1139" s="3" t="inlineStr">
        <is>
          <t>INE621L01012</t>
        </is>
      </c>
      <c r="C1139" s="6" t="n">
        <v>1194</v>
      </c>
      <c r="D1139" t="n">
        <v>0</v>
      </c>
      <c r="E1139" t="n">
        <v>0</v>
      </c>
      <c r="F1139" t="n">
        <v>0</v>
      </c>
      <c r="G1139" t="n">
        <v>50.66</v>
      </c>
      <c r="H1139" t="n">
        <v>1.05</v>
      </c>
      <c r="I1139" s="5" t="n">
        <v>0.35</v>
      </c>
      <c r="J1139" s="5" t="n">
        <v>0.0066</v>
      </c>
      <c r="K1139" t="n">
        <v>1</v>
      </c>
      <c r="L1139" t="n">
        <v>14.88</v>
      </c>
      <c r="M1139" t="inlineStr">
        <is>
          <t>INFRASTRUCTURE - GENERAL</t>
        </is>
      </c>
      <c r="N1139" t="inlineStr">
        <is>
          <t>No</t>
        </is>
      </c>
      <c r="O1139" s="3" t="n">
        <v>43672</v>
      </c>
    </row>
    <row r="1140">
      <c r="A1140" t="inlineStr">
        <is>
          <t>TFCILTD</t>
        </is>
      </c>
      <c r="B1140" s="3" t="inlineStr">
        <is>
          <t>INE305A01015</t>
        </is>
      </c>
      <c r="C1140" t="n">
        <v>515.38</v>
      </c>
      <c r="D1140" t="n">
        <v>10.69</v>
      </c>
      <c r="E1140" t="n">
        <v>5.97</v>
      </c>
      <c r="F1140" t="n">
        <v>5.95</v>
      </c>
      <c r="G1140" t="n">
        <v>91.3</v>
      </c>
      <c r="H1140" t="n">
        <v>0.7</v>
      </c>
      <c r="I1140" s="5" t="n">
        <v>0.22</v>
      </c>
      <c r="J1140" s="5" t="n">
        <v>0.0345</v>
      </c>
      <c r="K1140" t="n">
        <v>10</v>
      </c>
      <c r="L1140" t="n">
        <v>4.98</v>
      </c>
      <c r="M1140" t="inlineStr">
        <is>
          <t>FINANCE - TERM LENDING INSTITUTIONS</t>
        </is>
      </c>
      <c r="N1140" t="inlineStr">
        <is>
          <t>No</t>
        </is>
      </c>
      <c r="O1140" s="3" t="n">
        <v>43672</v>
      </c>
    </row>
    <row r="1141">
      <c r="A1141" t="inlineStr">
        <is>
          <t>TGBHOTELS</t>
        </is>
      </c>
      <c r="B1141" s="3" t="inlineStr">
        <is>
          <t>INE797H01018</t>
        </is>
      </c>
      <c r="C1141" t="n">
        <v>13.18</v>
      </c>
      <c r="D1141" t="n">
        <v>0</v>
      </c>
      <c r="E1141" t="n">
        <v>0</v>
      </c>
      <c r="F1141" t="n">
        <v>0</v>
      </c>
      <c r="G1141" t="n">
        <v>34.12</v>
      </c>
      <c r="H1141" t="n">
        <v>0.13</v>
      </c>
      <c r="I1141" s="5" t="n">
        <v>0</v>
      </c>
      <c r="J1141" s="7" t="n">
        <v>0</v>
      </c>
      <c r="K1141" t="n">
        <v>10</v>
      </c>
      <c r="L1141" t="n">
        <v>45.52</v>
      </c>
      <c r="M1141" t="inlineStr">
        <is>
          <t>HOTELS</t>
        </is>
      </c>
      <c r="N1141" t="inlineStr">
        <is>
          <t>No</t>
        </is>
      </c>
      <c r="O1141" s="3" t="n">
        <v>43672</v>
      </c>
    </row>
    <row r="1142">
      <c r="A1142" t="inlineStr">
        <is>
          <t>THERMAX</t>
        </is>
      </c>
      <c r="B1142" s="3" t="inlineStr">
        <is>
          <t>INE152A01029</t>
        </is>
      </c>
      <c r="C1142" s="6" t="n">
        <v>13352.65</v>
      </c>
      <c r="D1142" t="n">
        <v>27.31</v>
      </c>
      <c r="E1142" t="n">
        <v>41.03</v>
      </c>
      <c r="F1142" t="n">
        <v>31.99</v>
      </c>
      <c r="G1142" t="n">
        <v>253.08</v>
      </c>
      <c r="H1142" t="n">
        <v>4.43</v>
      </c>
      <c r="I1142" s="5" t="n">
        <v>3.5</v>
      </c>
      <c r="J1142" s="5" t="n">
        <v>0.0062</v>
      </c>
      <c r="K1142" t="n">
        <v>2</v>
      </c>
      <c r="L1142" t="n">
        <v>18.75</v>
      </c>
      <c r="M1142" t="inlineStr">
        <is>
          <t>INFRASTRUCTURE - GENERAL</t>
        </is>
      </c>
      <c r="N1142" t="inlineStr">
        <is>
          <t>No</t>
        </is>
      </c>
      <c r="O1142" s="3" t="n">
        <v>43672</v>
      </c>
    </row>
    <row r="1143">
      <c r="A1143" t="inlineStr">
        <is>
          <t>THIRUSUGAR</t>
        </is>
      </c>
      <c r="B1143" s="3" t="inlineStr">
        <is>
          <t>INE409A01015</t>
        </is>
      </c>
      <c r="C1143" t="n">
        <v>6.07</v>
      </c>
      <c r="D1143" t="n">
        <v>0</v>
      </c>
      <c r="E1143" t="n">
        <v>0</v>
      </c>
      <c r="F1143" t="n">
        <v>0</v>
      </c>
      <c r="G1143" t="n">
        <v>92.09</v>
      </c>
      <c r="H1143" t="n">
        <v>0.06</v>
      </c>
      <c r="I1143" s="5" t="n">
        <v>0</v>
      </c>
      <c r="J1143" s="7" t="n">
        <v>0</v>
      </c>
      <c r="K1143" t="n">
        <v>10</v>
      </c>
      <c r="L1143" t="n">
        <v>7.18</v>
      </c>
      <c r="M1143" t="inlineStr">
        <is>
          <t>SUGAR</t>
        </is>
      </c>
      <c r="N1143" t="inlineStr">
        <is>
          <t>No</t>
        </is>
      </c>
      <c r="O1143" s="3" t="n">
        <v>43672</v>
      </c>
    </row>
    <row r="1144">
      <c r="A1144" t="inlineStr">
        <is>
          <t>THOMASCOOK</t>
        </is>
      </c>
      <c r="B1144" s="3" t="inlineStr">
        <is>
          <t>INE332A01027</t>
        </is>
      </c>
      <c r="C1144" s="6" t="n">
        <v>7010.57</v>
      </c>
      <c r="D1144" t="n">
        <v>2.29</v>
      </c>
      <c r="E1144" t="n">
        <v>82.55</v>
      </c>
      <c r="F1144" t="n">
        <v>46.11</v>
      </c>
      <c r="G1144" t="n">
        <v>241.48</v>
      </c>
      <c r="H1144" t="n">
        <v>0.78</v>
      </c>
      <c r="I1144" s="5" t="n">
        <v>0.375</v>
      </c>
      <c r="J1144" s="5" t="n">
        <v>0.002</v>
      </c>
      <c r="K1144" t="n">
        <v>1</v>
      </c>
      <c r="L1144" t="n">
        <v>36.77</v>
      </c>
      <c r="M1144" t="inlineStr">
        <is>
          <t>MISCELLANEOUS</t>
        </is>
      </c>
      <c r="N1144" t="inlineStr">
        <is>
          <t>No</t>
        </is>
      </c>
      <c r="O1144" s="3" t="n">
        <v>43672</v>
      </c>
    </row>
    <row r="1145">
      <c r="A1145" t="inlineStr">
        <is>
          <t>THYROCARE</t>
        </is>
      </c>
      <c r="B1145" s="3" t="inlineStr">
        <is>
          <t>INE594H01019</t>
        </is>
      </c>
      <c r="C1145" s="6" t="n">
        <v>2337.92</v>
      </c>
      <c r="D1145" t="n">
        <v>16.13</v>
      </c>
      <c r="E1145" t="n">
        <v>27.45</v>
      </c>
      <c r="F1145" t="n">
        <v>21.01</v>
      </c>
      <c r="G1145" t="n">
        <v>82.41</v>
      </c>
      <c r="H1145" t="n">
        <v>5.37</v>
      </c>
      <c r="I1145" s="5" t="n">
        <v>2</v>
      </c>
      <c r="J1145" s="5" t="n">
        <v>0.0452</v>
      </c>
      <c r="K1145" t="n">
        <v>10</v>
      </c>
      <c r="L1145" t="n">
        <v>53.63</v>
      </c>
      <c r="M1145" t="inlineStr">
        <is>
          <t>HOSPITALS &amp; MEDICAL SERVICES</t>
        </is>
      </c>
      <c r="N1145" t="inlineStr">
        <is>
          <t>No</t>
        </is>
      </c>
      <c r="O1145" s="3" t="n">
        <v>43672</v>
      </c>
    </row>
    <row r="1146">
      <c r="A1146" t="inlineStr">
        <is>
          <t>TI</t>
        </is>
      </c>
      <c r="B1146" s="3" t="inlineStr">
        <is>
          <t>INE133E01013</t>
        </is>
      </c>
      <c r="C1146" t="n">
        <v>160.8</v>
      </c>
      <c r="D1146" t="n">
        <v>0</v>
      </c>
      <c r="E1146" t="n">
        <v>0</v>
      </c>
      <c r="F1146" t="n">
        <v>0</v>
      </c>
      <c r="G1146" t="n">
        <v>10.36</v>
      </c>
      <c r="H1146" t="n">
        <v>0</v>
      </c>
      <c r="I1146" s="5" t="n">
        <v>0</v>
      </c>
      <c r="J1146" s="7" t="n">
        <v>0</v>
      </c>
      <c r="K1146" t="n">
        <v>10</v>
      </c>
      <c r="L1146" t="n">
        <v>52.9</v>
      </c>
      <c r="M1146" t="inlineStr">
        <is>
          <t>BREWERIES &amp; DISTILLERIES</t>
        </is>
      </c>
      <c r="N1146" t="inlineStr">
        <is>
          <t>No</t>
        </is>
      </c>
      <c r="O1146" s="3" t="n">
        <v>43672</v>
      </c>
    </row>
    <row r="1147">
      <c r="A1147" t="inlineStr">
        <is>
          <t>TIFIN</t>
        </is>
      </c>
      <c r="B1147" s="3" t="inlineStr">
        <is>
          <t>INE149A01033</t>
        </is>
      </c>
      <c r="C1147" s="6" t="n">
        <v>8709.700000000001</v>
      </c>
      <c r="D1147" t="n">
        <v>0</v>
      </c>
      <c r="E1147" t="n">
        <v>0</v>
      </c>
      <c r="F1147" t="n">
        <v>12.87</v>
      </c>
      <c r="G1147" t="n">
        <v>418.97</v>
      </c>
      <c r="H1147" t="n">
        <v>1.11</v>
      </c>
      <c r="I1147" s="5" t="n">
        <v>1.25</v>
      </c>
      <c r="J1147" s="5" t="n">
        <v>0.0027</v>
      </c>
      <c r="K1147" t="n">
        <v>1</v>
      </c>
      <c r="L1147" t="n">
        <v>29.03</v>
      </c>
      <c r="M1147" t="inlineStr">
        <is>
          <t>MISCELLANEOUS</t>
        </is>
      </c>
      <c r="N1147" t="inlineStr">
        <is>
          <t>No</t>
        </is>
      </c>
      <c r="O1147" s="3" t="n">
        <v>43672</v>
      </c>
    </row>
    <row r="1148">
      <c r="A1148" t="inlineStr">
        <is>
          <t>TIIL</t>
        </is>
      </c>
      <c r="B1148" s="3" t="inlineStr">
        <is>
          <t>INE545H01011</t>
        </is>
      </c>
      <c r="C1148" t="n">
        <v>797.9400000000001</v>
      </c>
      <c r="D1148" t="n">
        <v>0</v>
      </c>
      <c r="E1148" t="n">
        <v>0</v>
      </c>
      <c r="F1148" t="n">
        <v>0</v>
      </c>
      <c r="G1148" t="n">
        <v>340.7</v>
      </c>
      <c r="H1148" t="n">
        <v>0.96</v>
      </c>
      <c r="I1148" s="5" t="n">
        <v>0</v>
      </c>
      <c r="J1148" s="7" t="n">
        <v>0</v>
      </c>
      <c r="K1148" t="n">
        <v>10</v>
      </c>
      <c r="L1148" t="n">
        <v>6.16</v>
      </c>
      <c r="M1148" t="inlineStr">
        <is>
          <t>STEEL - MEDIUM &amp; SMALL</t>
        </is>
      </c>
      <c r="N1148" t="inlineStr">
        <is>
          <t>No</t>
        </is>
      </c>
      <c r="O1148" s="3" t="n">
        <v>43672</v>
      </c>
    </row>
    <row r="1149">
      <c r="A1149" t="inlineStr">
        <is>
          <t>TIJARIA</t>
        </is>
      </c>
      <c r="B1149" s="3" t="inlineStr">
        <is>
          <t>INE440L01017</t>
        </is>
      </c>
      <c r="C1149" t="n">
        <v>28.33</v>
      </c>
      <c r="D1149" t="n">
        <v>2.32</v>
      </c>
      <c r="E1149" t="n">
        <v>4.57</v>
      </c>
      <c r="F1149" t="n">
        <v>2.26</v>
      </c>
      <c r="G1149" t="n">
        <v>7.99</v>
      </c>
      <c r="H1149" t="n">
        <v>1.33</v>
      </c>
      <c r="I1149" s="5" t="n">
        <v>0</v>
      </c>
      <c r="J1149" s="7" t="n">
        <v>0</v>
      </c>
      <c r="K1149" t="n">
        <v>10</v>
      </c>
      <c r="L1149" t="n">
        <v>37.93</v>
      </c>
      <c r="M1149" t="inlineStr">
        <is>
          <t>PLASTICS</t>
        </is>
      </c>
      <c r="N1149" t="inlineStr">
        <is>
          <t>No</t>
        </is>
      </c>
      <c r="O1149" s="3" t="n">
        <v>43672</v>
      </c>
    </row>
    <row r="1150">
      <c r="A1150" t="inlineStr">
        <is>
          <t>TIMETECHNO</t>
        </is>
      </c>
      <c r="B1150" s="3" t="inlineStr">
        <is>
          <t>INE508G01029</t>
        </is>
      </c>
      <c r="C1150" s="6" t="n">
        <v>1797.87</v>
      </c>
      <c r="D1150" t="n">
        <v>8.960000000000001</v>
      </c>
      <c r="E1150" t="n">
        <v>8.869999999999999</v>
      </c>
      <c r="F1150" t="n">
        <v>5.15</v>
      </c>
      <c r="G1150" t="n">
        <v>75.86</v>
      </c>
      <c r="H1150" t="n">
        <v>1.05</v>
      </c>
      <c r="I1150" s="5" t="n">
        <v>0.9</v>
      </c>
      <c r="J1150" s="5" t="n">
        <v>0.0113</v>
      </c>
      <c r="K1150" t="n">
        <v>1</v>
      </c>
      <c r="L1150" t="n">
        <v>13.33</v>
      </c>
      <c r="M1150" t="inlineStr">
        <is>
          <t>PACKAGING</t>
        </is>
      </c>
      <c r="N1150" t="inlineStr">
        <is>
          <t>No</t>
        </is>
      </c>
      <c r="O1150" s="3" t="n">
        <v>43672</v>
      </c>
    </row>
    <row r="1151">
      <c r="A1151" t="inlineStr">
        <is>
          <t>TIMKEN</t>
        </is>
      </c>
      <c r="B1151" s="3" t="inlineStr">
        <is>
          <t>INE325A01013</t>
        </is>
      </c>
      <c r="C1151" s="6" t="n">
        <v>5178.81</v>
      </c>
      <c r="D1151" t="n">
        <v>19.92</v>
      </c>
      <c r="E1151" t="n">
        <v>34.56</v>
      </c>
      <c r="F1151" t="n">
        <v>22.6</v>
      </c>
      <c r="G1151" t="n">
        <v>178.25</v>
      </c>
      <c r="H1151" t="n">
        <v>3.86</v>
      </c>
      <c r="I1151" s="5" t="n">
        <v>0.1</v>
      </c>
      <c r="J1151" s="5" t="n">
        <v>0.0015</v>
      </c>
      <c r="K1151" t="n">
        <v>10</v>
      </c>
      <c r="L1151" t="n">
        <v>27.28</v>
      </c>
      <c r="M1151" t="inlineStr">
        <is>
          <t>BEARINGS</t>
        </is>
      </c>
      <c r="N1151" t="inlineStr">
        <is>
          <t>No</t>
        </is>
      </c>
      <c r="O1151" s="3" t="n">
        <v>43672</v>
      </c>
    </row>
    <row r="1152">
      <c r="A1152" t="inlineStr">
        <is>
          <t>TINPLATE</t>
        </is>
      </c>
      <c r="B1152" s="3" t="inlineStr">
        <is>
          <t>INE422C01014</t>
        </is>
      </c>
      <c r="C1152" s="6" t="n">
        <v>1257.06</v>
      </c>
      <c r="D1152" t="n">
        <v>5.48</v>
      </c>
      <c r="E1152" t="n">
        <v>21.92</v>
      </c>
      <c r="F1152" t="n">
        <v>10.4</v>
      </c>
      <c r="G1152" t="n">
        <v>67.93000000000001</v>
      </c>
      <c r="H1152" t="n">
        <v>1.77</v>
      </c>
      <c r="I1152" s="5" t="n">
        <v>0.2</v>
      </c>
      <c r="J1152" s="5" t="n">
        <v>0.0167</v>
      </c>
      <c r="K1152" t="n">
        <v>10</v>
      </c>
      <c r="L1152" t="n">
        <v>17.51</v>
      </c>
      <c r="M1152" t="inlineStr">
        <is>
          <t>METALS - NON FERROUS</t>
        </is>
      </c>
      <c r="N1152" t="inlineStr">
        <is>
          <t>No</t>
        </is>
      </c>
      <c r="O1152" s="3" t="n">
        <v>43672</v>
      </c>
    </row>
    <row r="1153">
      <c r="A1153" t="inlineStr">
        <is>
          <t>TIPSINDLTD</t>
        </is>
      </c>
      <c r="B1153" s="3" t="inlineStr">
        <is>
          <t>INE716B01011</t>
        </is>
      </c>
      <c r="C1153" t="n">
        <v>81.62</v>
      </c>
      <c r="D1153" t="n">
        <v>1.95</v>
      </c>
      <c r="E1153" t="n">
        <v>29.23</v>
      </c>
      <c r="F1153" t="n">
        <v>19.93</v>
      </c>
      <c r="G1153" t="n">
        <v>49.41</v>
      </c>
      <c r="H1153" t="n">
        <v>1.15</v>
      </c>
      <c r="I1153" s="5" t="n">
        <v>0.1</v>
      </c>
      <c r="J1153" s="5" t="n">
        <v>0.0175</v>
      </c>
      <c r="K1153" t="n">
        <v>10</v>
      </c>
      <c r="L1153" t="n">
        <v>20.37</v>
      </c>
      <c r="M1153" t="inlineStr">
        <is>
          <t>MEDIA &amp; ENTERTAINMENT</t>
        </is>
      </c>
      <c r="N1153" t="inlineStr">
        <is>
          <t>No</t>
        </is>
      </c>
      <c r="O1153" s="3" t="n">
        <v>43672</v>
      </c>
    </row>
    <row r="1154">
      <c r="A1154" t="inlineStr">
        <is>
          <t>TIRUMALCHM</t>
        </is>
      </c>
      <c r="B1154" s="3" t="inlineStr">
        <is>
          <t>INE338A01024</t>
        </is>
      </c>
      <c r="C1154" t="n">
        <v>654.77</v>
      </c>
      <c r="D1154" t="n">
        <v>9.220000000000001</v>
      </c>
      <c r="E1154" t="n">
        <v>6.94</v>
      </c>
      <c r="F1154" t="n">
        <v>5.01</v>
      </c>
      <c r="G1154" t="n">
        <v>65.23</v>
      </c>
      <c r="H1154" t="n">
        <v>0.98</v>
      </c>
      <c r="I1154" s="5" t="n">
        <v>2</v>
      </c>
      <c r="J1154" s="5" t="n">
        <v>0.0313</v>
      </c>
      <c r="K1154" t="n">
        <v>1</v>
      </c>
      <c r="L1154" t="n">
        <v>39.49</v>
      </c>
      <c r="M1154" t="inlineStr">
        <is>
          <t>CHEMICALS</t>
        </is>
      </c>
      <c r="N1154" t="inlineStr">
        <is>
          <t>No</t>
        </is>
      </c>
      <c r="O1154" s="3" t="n">
        <v>43672</v>
      </c>
    </row>
    <row r="1155">
      <c r="A1155" t="inlineStr">
        <is>
          <t>TITAN</t>
        </is>
      </c>
      <c r="B1155" s="3" t="inlineStr">
        <is>
          <t>INE280A01028</t>
        </is>
      </c>
      <c r="C1155" s="6" t="n">
        <v>98193.59</v>
      </c>
      <c r="D1155" t="n">
        <v>15.82</v>
      </c>
      <c r="E1155" t="n">
        <v>69.91</v>
      </c>
      <c r="F1155" t="n">
        <v>62.67</v>
      </c>
      <c r="G1155" t="n">
        <v>68.53</v>
      </c>
      <c r="H1155" t="n">
        <v>16.14</v>
      </c>
      <c r="I1155" s="5" t="n">
        <v>5</v>
      </c>
      <c r="J1155" s="5" t="n">
        <v>0.0045</v>
      </c>
      <c r="K1155" t="n">
        <v>1</v>
      </c>
      <c r="L1155" t="n">
        <v>60.54</v>
      </c>
      <c r="M1155" t="inlineStr">
        <is>
          <t>MISCELLANEOUS</t>
        </is>
      </c>
      <c r="N1155" t="inlineStr">
        <is>
          <t>No</t>
        </is>
      </c>
      <c r="O1155" s="3" t="n">
        <v>43672</v>
      </c>
    </row>
    <row r="1156">
      <c r="A1156" t="inlineStr">
        <is>
          <t>TMRVL</t>
        </is>
      </c>
      <c r="B1156" s="3" t="inlineStr">
        <is>
          <t>INE759V01019</t>
        </is>
      </c>
      <c r="C1156" t="n">
        <v>22.3</v>
      </c>
      <c r="D1156" t="n">
        <v>0</v>
      </c>
      <c r="E1156" t="n">
        <v>0</v>
      </c>
      <c r="F1156" t="n">
        <v>6.82</v>
      </c>
      <c r="G1156" t="n">
        <v>30.27</v>
      </c>
      <c r="H1156" t="n">
        <v>0.33</v>
      </c>
      <c r="I1156" s="5" t="n">
        <v>0</v>
      </c>
      <c r="J1156" s="7" t="n">
        <v>0</v>
      </c>
      <c r="K1156" t="n">
        <v>10</v>
      </c>
      <c r="L1156" t="n">
        <v>64.51000000000001</v>
      </c>
      <c r="M1156" t="inlineStr">
        <is>
          <t>RETAIL</t>
        </is>
      </c>
      <c r="N1156" t="inlineStr">
        <is>
          <t>No</t>
        </is>
      </c>
      <c r="O1156" s="3" t="n">
        <v>43672</v>
      </c>
    </row>
    <row r="1157">
      <c r="A1157" t="inlineStr">
        <is>
          <t>TNPETRO</t>
        </is>
      </c>
      <c r="B1157" s="3" t="inlineStr">
        <is>
          <t>INE148A01019</t>
        </is>
      </c>
      <c r="C1157" t="n">
        <v>305</v>
      </c>
      <c r="D1157" t="n">
        <v>0</v>
      </c>
      <c r="E1157" t="n">
        <v>0</v>
      </c>
      <c r="F1157" t="n">
        <v>0</v>
      </c>
      <c r="G1157" t="n">
        <v>47.25</v>
      </c>
      <c r="H1157" t="n">
        <v>0.72</v>
      </c>
      <c r="I1157" s="5" t="n">
        <v>0.1</v>
      </c>
      <c r="J1157" s="5" t="n">
        <v>0.0295</v>
      </c>
      <c r="K1157" t="n">
        <v>10</v>
      </c>
      <c r="L1157" t="n">
        <v>5.83</v>
      </c>
      <c r="M1157" t="inlineStr">
        <is>
          <t>DETERGENTS</t>
        </is>
      </c>
      <c r="N1157" t="inlineStr">
        <is>
          <t>No</t>
        </is>
      </c>
      <c r="O1157" s="3" t="n">
        <v>43672</v>
      </c>
    </row>
    <row r="1158">
      <c r="A1158" t="inlineStr">
        <is>
          <t>TNPL</t>
        </is>
      </c>
      <c r="B1158" s="3" t="inlineStr">
        <is>
          <t>INE107A01015</t>
        </is>
      </c>
      <c r="C1158" s="6" t="n">
        <v>1139.21</v>
      </c>
      <c r="D1158" t="n">
        <v>13.64</v>
      </c>
      <c r="E1158" t="n">
        <v>12.07</v>
      </c>
      <c r="F1158" t="n">
        <v>3.55</v>
      </c>
      <c r="G1158" t="n">
        <v>238.62</v>
      </c>
      <c r="H1158" t="n">
        <v>0.6899999999999999</v>
      </c>
      <c r="I1158" s="5" t="n">
        <v>0.75</v>
      </c>
      <c r="J1158" s="5" t="n">
        <v>0.0456</v>
      </c>
      <c r="K1158" t="n">
        <v>10</v>
      </c>
      <c r="L1158" t="n">
        <v>6.49</v>
      </c>
      <c r="M1158" t="inlineStr">
        <is>
          <t>PAPER</t>
        </is>
      </c>
      <c r="N1158" t="inlineStr">
        <is>
          <t>No</t>
        </is>
      </c>
      <c r="O1158" s="3" t="n">
        <v>43672</v>
      </c>
    </row>
    <row r="1159">
      <c r="A1159" t="inlineStr">
        <is>
          <t>TOKYOPLAST</t>
        </is>
      </c>
      <c r="B1159" s="3" t="inlineStr">
        <is>
          <t>INE932C01012</t>
        </is>
      </c>
      <c r="C1159" t="n">
        <v>48.79</v>
      </c>
      <c r="D1159" t="n">
        <v>0</v>
      </c>
      <c r="E1159" t="n">
        <v>0</v>
      </c>
      <c r="F1159" t="n">
        <v>0</v>
      </c>
      <c r="G1159" t="n">
        <v>59.04</v>
      </c>
      <c r="H1159" t="n">
        <v>0.87</v>
      </c>
      <c r="I1159" s="5" t="n">
        <v>0</v>
      </c>
      <c r="J1159" s="7" t="n">
        <v>0</v>
      </c>
      <c r="K1159" t="n">
        <v>10</v>
      </c>
      <c r="L1159" t="n">
        <v>33.07</v>
      </c>
      <c r="M1159" t="inlineStr">
        <is>
          <t>PLASTICS</t>
        </is>
      </c>
      <c r="N1159" t="inlineStr">
        <is>
          <t>No</t>
        </is>
      </c>
      <c r="O1159" s="3" t="n">
        <v>43672</v>
      </c>
    </row>
    <row r="1160">
      <c r="A1160" t="inlineStr">
        <is>
          <t>TORNTPHARM</t>
        </is>
      </c>
      <c r="B1160" s="3" t="inlineStr">
        <is>
          <t>INE685A01028</t>
        </is>
      </c>
      <c r="C1160" s="6" t="n">
        <v>28332.11</v>
      </c>
      <c r="D1160" t="n">
        <v>28.9</v>
      </c>
      <c r="E1160" t="n">
        <v>57.93</v>
      </c>
      <c r="F1160" t="n">
        <v>25.6</v>
      </c>
      <c r="G1160" t="n">
        <v>279.18</v>
      </c>
      <c r="H1160" t="n">
        <v>6</v>
      </c>
      <c r="I1160" s="5" t="n">
        <v>3.4</v>
      </c>
      <c r="J1160" s="5" t="n">
        <v>0.0102</v>
      </c>
      <c r="K1160" t="n">
        <v>5</v>
      </c>
      <c r="L1160" t="n">
        <v>27.99</v>
      </c>
      <c r="M1160" t="inlineStr">
        <is>
          <t>PHARMACEUTICALS</t>
        </is>
      </c>
      <c r="N1160" t="inlineStr">
        <is>
          <t>No</t>
        </is>
      </c>
      <c r="O1160" s="3" t="n">
        <v>43672</v>
      </c>
    </row>
    <row r="1161">
      <c r="A1161" t="inlineStr">
        <is>
          <t>TORNTPOWER</t>
        </is>
      </c>
      <c r="B1161" s="3" t="inlineStr">
        <is>
          <t>INE813H01021</t>
        </is>
      </c>
      <c r="C1161" s="6" t="n">
        <v>14617.96</v>
      </c>
      <c r="D1161" t="n">
        <v>18.7</v>
      </c>
      <c r="E1161" t="n">
        <v>16.26</v>
      </c>
      <c r="F1161" t="n">
        <v>6.88</v>
      </c>
      <c r="G1161" t="n">
        <v>187.42</v>
      </c>
      <c r="H1161" t="n">
        <v>1.62</v>
      </c>
      <c r="I1161" s="5" t="n">
        <v>0.5</v>
      </c>
      <c r="J1161" s="5" t="n">
        <v>0.0164</v>
      </c>
      <c r="K1161" t="n">
        <v>10</v>
      </c>
      <c r="L1161" t="n">
        <v>10.59</v>
      </c>
      <c r="M1161" t="inlineStr">
        <is>
          <t>POWER - GENERATION &amp; DISTRIBUTION</t>
        </is>
      </c>
      <c r="N1161" t="inlineStr">
        <is>
          <t>No</t>
        </is>
      </c>
      <c r="O1161" s="3" t="n">
        <v>43672</v>
      </c>
    </row>
    <row r="1162">
      <c r="A1162" t="inlineStr">
        <is>
          <t>TPLPLASTEH</t>
        </is>
      </c>
      <c r="B1162" s="3" t="inlineStr">
        <is>
          <t>INE413G01014</t>
        </is>
      </c>
      <c r="C1162" t="n">
        <v>90.44</v>
      </c>
      <c r="D1162" t="n">
        <v>0</v>
      </c>
      <c r="E1162" t="n">
        <v>0</v>
      </c>
      <c r="F1162" t="n">
        <v>0</v>
      </c>
      <c r="G1162" t="n">
        <v>101.39</v>
      </c>
      <c r="H1162" t="n">
        <v>1.14</v>
      </c>
      <c r="I1162" s="5" t="n">
        <v>0.35</v>
      </c>
      <c r="J1162" s="5" t="n">
        <v>0.0302</v>
      </c>
      <c r="K1162" t="n">
        <v>10</v>
      </c>
      <c r="L1162" t="n">
        <v>25.79</v>
      </c>
      <c r="M1162" t="inlineStr">
        <is>
          <t>PLASTICS</t>
        </is>
      </c>
      <c r="N1162" t="inlineStr">
        <is>
          <t>No</t>
        </is>
      </c>
      <c r="O1162" s="3" t="n">
        <v>43672</v>
      </c>
    </row>
    <row r="1163">
      <c r="A1163" t="inlineStr">
        <is>
          <t>TREEHOUSE</t>
        </is>
      </c>
      <c r="B1163" s="3" t="inlineStr">
        <is>
          <t>INE040M01013</t>
        </is>
      </c>
      <c r="C1163" t="n">
        <v>24.54</v>
      </c>
      <c r="D1163" t="n">
        <v>0</v>
      </c>
      <c r="E1163" t="n">
        <v>0</v>
      </c>
      <c r="F1163" t="n">
        <v>0</v>
      </c>
      <c r="G1163" t="n">
        <v>83.17</v>
      </c>
      <c r="H1163" t="n">
        <v>0.07000000000000001</v>
      </c>
      <c r="I1163" s="5" t="n">
        <v>0</v>
      </c>
      <c r="J1163" s="7" t="n">
        <v>0</v>
      </c>
      <c r="K1163" t="n">
        <v>10</v>
      </c>
      <c r="L1163" t="n">
        <v>14.39</v>
      </c>
      <c r="M1163" t="inlineStr">
        <is>
          <t>COMPUTERS - SOFTWARE - TRAINING</t>
        </is>
      </c>
      <c r="N1163" t="inlineStr">
        <is>
          <t>No</t>
        </is>
      </c>
      <c r="O1163" s="3" t="n">
        <v>43672</v>
      </c>
    </row>
    <row r="1164">
      <c r="A1164" t="inlineStr">
        <is>
          <t>TRENT</t>
        </is>
      </c>
      <c r="B1164" s="3" t="inlineStr">
        <is>
          <t>INE849A01020</t>
        </is>
      </c>
      <c r="C1164" s="6" t="n">
        <v>13530.28</v>
      </c>
      <c r="D1164" t="n">
        <v>0</v>
      </c>
      <c r="E1164" t="n">
        <v>0</v>
      </c>
      <c r="F1164" t="n">
        <v>0</v>
      </c>
      <c r="G1164" t="n">
        <v>49.46</v>
      </c>
      <c r="H1164" t="n">
        <v>8.23</v>
      </c>
      <c r="I1164" s="5" t="n">
        <v>1.3</v>
      </c>
      <c r="J1164" s="5" t="n">
        <v>0.0032</v>
      </c>
      <c r="K1164" t="n">
        <v>1</v>
      </c>
      <c r="L1164" t="n">
        <v>58.2</v>
      </c>
      <c r="M1164" t="inlineStr">
        <is>
          <t>RETAIL</t>
        </is>
      </c>
      <c r="N1164" t="inlineStr">
        <is>
          <t>No</t>
        </is>
      </c>
      <c r="O1164" s="3" t="n">
        <v>43672</v>
      </c>
    </row>
    <row r="1165">
      <c r="A1165" t="inlineStr">
        <is>
          <t>TRF</t>
        </is>
      </c>
      <c r="B1165" s="3" t="inlineStr">
        <is>
          <t>INE391D01019</t>
        </is>
      </c>
      <c r="C1165" t="n">
        <v>112.63</v>
      </c>
      <c r="D1165" t="n">
        <v>0</v>
      </c>
      <c r="E1165" t="n">
        <v>0</v>
      </c>
      <c r="F1165" t="n">
        <v>0</v>
      </c>
      <c r="G1165" t="n">
        <v>0.53</v>
      </c>
      <c r="H1165" t="n">
        <v>0</v>
      </c>
      <c r="I1165" s="5" t="n">
        <v>0</v>
      </c>
      <c r="J1165" s="7" t="n">
        <v>0</v>
      </c>
      <c r="K1165" t="n">
        <v>10</v>
      </c>
      <c r="L1165" t="n">
        <v>14.88</v>
      </c>
      <c r="M1165" t="inlineStr">
        <is>
          <t>ENGINEERING - HEAVY</t>
        </is>
      </c>
      <c r="N1165" t="inlineStr">
        <is>
          <t>No</t>
        </is>
      </c>
      <c r="O1165" s="3" t="n">
        <v>43672</v>
      </c>
    </row>
    <row r="1166">
      <c r="A1166" t="inlineStr">
        <is>
          <t>TRIDENT</t>
        </is>
      </c>
      <c r="B1166" s="3" t="inlineStr">
        <is>
          <t>INE064C01014</t>
        </is>
      </c>
      <c r="C1166" s="6" t="n">
        <v>2807.87</v>
      </c>
      <c r="D1166" t="n">
        <v>0</v>
      </c>
      <c r="E1166" t="n">
        <v>0</v>
      </c>
      <c r="F1166" t="n">
        <v>4.84</v>
      </c>
      <c r="G1166" t="n">
        <v>58.57</v>
      </c>
      <c r="H1166" t="n">
        <v>0.9399999999999999</v>
      </c>
      <c r="I1166" s="5" t="n">
        <v>0.3</v>
      </c>
      <c r="J1166" s="5" t="n">
        <v>0.0544</v>
      </c>
      <c r="K1166" t="n">
        <v>10</v>
      </c>
      <c r="L1166" t="n">
        <v>8.960000000000001</v>
      </c>
      <c r="M1166" t="inlineStr">
        <is>
          <t>TEXTILES - SPINNING - COTTON BLENDED</t>
        </is>
      </c>
      <c r="N1166" t="inlineStr">
        <is>
          <t>No</t>
        </is>
      </c>
      <c r="O1166" s="3" t="n">
        <v>43672</v>
      </c>
    </row>
    <row r="1167">
      <c r="A1167" t="inlineStr">
        <is>
          <t>TRIGYN</t>
        </is>
      </c>
      <c r="B1167" s="3" t="inlineStr">
        <is>
          <t>INE948A01012</t>
        </is>
      </c>
      <c r="C1167" t="n">
        <v>152.7</v>
      </c>
      <c r="D1167" t="n">
        <v>15.74</v>
      </c>
      <c r="E1167" t="n">
        <v>3.15</v>
      </c>
      <c r="F1167" t="n">
        <v>3.08</v>
      </c>
      <c r="G1167" t="n">
        <v>140.8</v>
      </c>
      <c r="H1167" t="n">
        <v>0.35</v>
      </c>
      <c r="I1167" s="5" t="n">
        <v>0.075</v>
      </c>
      <c r="J1167" s="5" t="n">
        <v>0.0151</v>
      </c>
      <c r="K1167" t="n">
        <v>10</v>
      </c>
      <c r="L1167" t="n">
        <v>22.65</v>
      </c>
      <c r="M1167" t="inlineStr">
        <is>
          <t>COMPUTERS - SOFTWARE MEDIUM &amp; SMALL</t>
        </is>
      </c>
      <c r="N1167" t="inlineStr">
        <is>
          <t>No</t>
        </is>
      </c>
      <c r="O1167" s="3" t="n">
        <v>43672</v>
      </c>
    </row>
    <row r="1168">
      <c r="A1168" t="inlineStr">
        <is>
          <t>TRIL</t>
        </is>
      </c>
      <c r="B1168" s="3" t="inlineStr">
        <is>
          <t>INE763I01026</t>
        </is>
      </c>
      <c r="C1168" t="n">
        <v>13.04</v>
      </c>
      <c r="D1168" t="n">
        <v>0</v>
      </c>
      <c r="E1168" t="n">
        <v>0</v>
      </c>
      <c r="F1168" t="n">
        <v>0</v>
      </c>
      <c r="G1168" t="n">
        <v>25.86</v>
      </c>
      <c r="H1168" t="n">
        <v>0.38</v>
      </c>
      <c r="I1168" s="5" t="n">
        <v>0</v>
      </c>
      <c r="J1168" s="7" t="n">
        <v>0</v>
      </c>
      <c r="K1168" t="n">
        <v>1</v>
      </c>
      <c r="L1168" t="n">
        <v>14.39</v>
      </c>
      <c r="M1168" t="inlineStr">
        <is>
          <t>POWER - TRANSMISSION &amp; EQUIPMENT</t>
        </is>
      </c>
      <c r="N1168" t="inlineStr">
        <is>
          <t>No</t>
        </is>
      </c>
      <c r="O1168" s="3" t="n">
        <v>43672</v>
      </c>
    </row>
    <row r="1169">
      <c r="A1169" t="inlineStr">
        <is>
          <t>TRITURBINE</t>
        </is>
      </c>
      <c r="B1169" s="3" t="inlineStr">
        <is>
          <t>INE152M01016</t>
        </is>
      </c>
      <c r="C1169" s="6" t="n">
        <v>2707.68</v>
      </c>
      <c r="D1169" t="n">
        <v>3.1</v>
      </c>
      <c r="E1169" t="n">
        <v>27.02</v>
      </c>
      <c r="F1169" t="n">
        <v>22.51</v>
      </c>
      <c r="G1169" t="n">
        <v>13.4</v>
      </c>
      <c r="H1169" t="n">
        <v>6.25</v>
      </c>
      <c r="I1169" s="5" t="n">
        <v>0</v>
      </c>
      <c r="J1169" s="7" t="n">
        <v>0</v>
      </c>
      <c r="K1169" t="n">
        <v>1</v>
      </c>
      <c r="L1169" t="n">
        <v>27.89</v>
      </c>
      <c r="M1169" t="inlineStr">
        <is>
          <t>ELECTRIC EQUIPMENT</t>
        </is>
      </c>
      <c r="N1169" t="inlineStr">
        <is>
          <t>No</t>
        </is>
      </c>
      <c r="O1169" s="3" t="n">
        <v>43672</v>
      </c>
    </row>
    <row r="1170">
      <c r="A1170" t="inlineStr">
        <is>
          <t>TRIVENI</t>
        </is>
      </c>
      <c r="B1170" s="3" t="inlineStr">
        <is>
          <t>INE256C01024</t>
        </is>
      </c>
      <c r="C1170" s="6" t="n">
        <v>1581.2</v>
      </c>
      <c r="D1170" t="n">
        <v>8.380000000000001</v>
      </c>
      <c r="E1170" t="n">
        <v>7.32</v>
      </c>
      <c r="F1170" t="n">
        <v>5.79</v>
      </c>
      <c r="G1170" t="n">
        <v>44.22</v>
      </c>
      <c r="H1170" t="n">
        <v>1.39</v>
      </c>
      <c r="I1170" s="5" t="n">
        <v>0.7</v>
      </c>
      <c r="J1170" s="5" t="n">
        <v>0.0114</v>
      </c>
      <c r="K1170" t="n">
        <v>1</v>
      </c>
      <c r="L1170" t="n">
        <v>7.18</v>
      </c>
      <c r="M1170" t="inlineStr">
        <is>
          <t>SUGAR</t>
        </is>
      </c>
      <c r="N1170" t="inlineStr">
        <is>
          <t>No</t>
        </is>
      </c>
      <c r="O1170" s="3" t="n">
        <v>43672</v>
      </c>
    </row>
    <row r="1171">
      <c r="A1171" t="inlineStr">
        <is>
          <t>TTL</t>
        </is>
      </c>
      <c r="B1171" s="3" t="inlineStr">
        <is>
          <t>INE592B01016</t>
        </is>
      </c>
      <c r="C1171" t="n">
        <v>86.53</v>
      </c>
      <c r="D1171" t="n">
        <v>0.08</v>
      </c>
      <c r="E1171" t="n">
        <v>503.13</v>
      </c>
      <c r="F1171" t="n">
        <v>7.95</v>
      </c>
      <c r="G1171" t="n">
        <v>35.52</v>
      </c>
      <c r="H1171" t="n">
        <v>1.13</v>
      </c>
      <c r="I1171" s="5" t="n">
        <v>0</v>
      </c>
      <c r="J1171" s="7" t="n">
        <v>0</v>
      </c>
      <c r="K1171" t="n">
        <v>10</v>
      </c>
      <c r="L1171" t="n">
        <v>12.87</v>
      </c>
      <c r="M1171" t="inlineStr">
        <is>
          <t>TEXTILES - HOSIERY &amp; KNITWEAR</t>
        </is>
      </c>
      <c r="N1171" t="inlineStr">
        <is>
          <t>No</t>
        </is>
      </c>
      <c r="O1171" s="3" t="n">
        <v>43672</v>
      </c>
    </row>
    <row r="1172">
      <c r="A1172" t="inlineStr">
        <is>
          <t>TV18BRDCST</t>
        </is>
      </c>
      <c r="B1172" s="3" t="inlineStr">
        <is>
          <t>INE886H01027</t>
        </is>
      </c>
      <c r="C1172" s="6" t="n">
        <v>3831.59</v>
      </c>
      <c r="D1172" t="n">
        <v>1.16</v>
      </c>
      <c r="E1172" t="n">
        <v>19.27</v>
      </c>
      <c r="F1172" t="n">
        <v>11.58</v>
      </c>
      <c r="G1172" t="n">
        <v>24.47</v>
      </c>
      <c r="H1172" t="n">
        <v>0.91</v>
      </c>
      <c r="I1172" s="5" t="n">
        <v>0</v>
      </c>
      <c r="J1172" s="7" t="n">
        <v>0</v>
      </c>
      <c r="K1172" t="n">
        <v>2</v>
      </c>
      <c r="L1172" t="n">
        <v>20.37</v>
      </c>
      <c r="M1172" t="inlineStr">
        <is>
          <t>MEDIA &amp; ENTERTAINMENT</t>
        </is>
      </c>
      <c r="N1172" t="inlineStr">
        <is>
          <t>No</t>
        </is>
      </c>
      <c r="O1172" s="3" t="n">
        <v>43672</v>
      </c>
    </row>
    <row r="1173">
      <c r="A1173" t="inlineStr">
        <is>
          <t>TVSELECT</t>
        </is>
      </c>
      <c r="B1173" s="3" t="inlineStr">
        <is>
          <t>INE236G01019</t>
        </is>
      </c>
      <c r="C1173" t="n">
        <v>261.6</v>
      </c>
      <c r="D1173" t="n">
        <v>0</v>
      </c>
      <c r="E1173" t="n">
        <v>0</v>
      </c>
      <c r="F1173" t="n">
        <v>0</v>
      </c>
      <c r="G1173" t="n">
        <v>46.73</v>
      </c>
      <c r="H1173" t="n">
        <v>3.01</v>
      </c>
      <c r="I1173" s="5" t="n">
        <v>0.15</v>
      </c>
      <c r="J1173" s="5" t="n">
        <v>0.0107</v>
      </c>
      <c r="K1173" t="n">
        <v>10</v>
      </c>
      <c r="L1173" t="n">
        <v>11.5</v>
      </c>
      <c r="M1173" t="inlineStr">
        <is>
          <t>COMPUTERS - HARDWARE</t>
        </is>
      </c>
      <c r="N1173" t="inlineStr">
        <is>
          <t>No</t>
        </is>
      </c>
      <c r="O1173" s="3" t="n">
        <v>43672</v>
      </c>
    </row>
    <row r="1174">
      <c r="A1174" t="inlineStr">
        <is>
          <t>TVSMOTOR</t>
        </is>
      </c>
      <c r="B1174" s="3" t="inlineStr">
        <is>
          <t>INE494B01023</t>
        </is>
      </c>
      <c r="C1174" s="6" t="n">
        <v>17853.77</v>
      </c>
      <c r="D1174" t="n">
        <v>0</v>
      </c>
      <c r="E1174" t="n">
        <v>0</v>
      </c>
      <c r="F1174" t="n">
        <v>0</v>
      </c>
      <c r="G1174" t="n">
        <v>71.90000000000001</v>
      </c>
      <c r="H1174" t="n">
        <v>5.23</v>
      </c>
      <c r="I1174" s="5" t="n">
        <v>3.5</v>
      </c>
      <c r="J1174" s="5" t="n">
        <v>0.009299999999999999</v>
      </c>
      <c r="K1174" t="n">
        <v>1</v>
      </c>
      <c r="L1174" t="n">
        <v>16.15</v>
      </c>
      <c r="M1174" t="inlineStr">
        <is>
          <t>AUTO - 2 &amp; 3 WHEELERS</t>
        </is>
      </c>
      <c r="N1174" t="inlineStr">
        <is>
          <t>No</t>
        </is>
      </c>
      <c r="O1174" s="3" t="n">
        <v>43672</v>
      </c>
    </row>
    <row r="1175">
      <c r="A1175" t="inlineStr">
        <is>
          <t>TVTODAY</t>
        </is>
      </c>
      <c r="B1175" s="3" t="inlineStr">
        <is>
          <t>INE038F01029</t>
        </is>
      </c>
      <c r="C1175" s="6" t="n">
        <v>1691.39</v>
      </c>
      <c r="D1175" t="n">
        <v>0</v>
      </c>
      <c r="E1175" t="n">
        <v>0</v>
      </c>
      <c r="F1175" t="n">
        <v>0</v>
      </c>
      <c r="G1175" t="n">
        <v>130.3</v>
      </c>
      <c r="H1175" t="n">
        <v>2.18</v>
      </c>
      <c r="I1175" s="5" t="n">
        <v>0.45</v>
      </c>
      <c r="J1175" s="5" t="n">
        <v>0.007900000000000001</v>
      </c>
      <c r="K1175" t="n">
        <v>5</v>
      </c>
      <c r="L1175" t="n">
        <v>20.37</v>
      </c>
      <c r="M1175" t="inlineStr">
        <is>
          <t>MEDIA &amp; ENTERTAINMENT</t>
        </is>
      </c>
      <c r="N1175" t="inlineStr">
        <is>
          <t>No</t>
        </is>
      </c>
      <c r="O1175" s="3" t="n">
        <v>43672</v>
      </c>
    </row>
    <row r="1176">
      <c r="A1176" t="inlineStr">
        <is>
          <t>TVVISION</t>
        </is>
      </c>
      <c r="B1176" s="3" t="inlineStr">
        <is>
          <t>INE871L01013</t>
        </is>
      </c>
      <c r="C1176" t="n">
        <v>8.210000000000001</v>
      </c>
      <c r="D1176" t="n">
        <v>0</v>
      </c>
      <c r="E1176" t="n">
        <v>0</v>
      </c>
      <c r="F1176" t="n">
        <v>0</v>
      </c>
      <c r="G1176" t="n">
        <v>10.92</v>
      </c>
      <c r="H1176" t="n">
        <v>0.22</v>
      </c>
      <c r="I1176" s="5" t="n">
        <v>0</v>
      </c>
      <c r="J1176" s="7" t="n">
        <v>0</v>
      </c>
      <c r="K1176" t="n">
        <v>10</v>
      </c>
      <c r="L1176" t="n">
        <v>20.37</v>
      </c>
      <c r="M1176" t="inlineStr">
        <is>
          <t>MEDIA &amp; ENTERTAINMENT</t>
        </is>
      </c>
      <c r="N1176" t="inlineStr">
        <is>
          <t>No</t>
        </is>
      </c>
      <c r="O1176" s="3" t="n">
        <v>43672</v>
      </c>
    </row>
    <row r="1177">
      <c r="A1177" t="inlineStr">
        <is>
          <t>TWL</t>
        </is>
      </c>
      <c r="B1177" s="3" t="inlineStr">
        <is>
          <t>INE615H01020</t>
        </is>
      </c>
      <c r="C1177" t="n">
        <v>459.53</v>
      </c>
      <c r="D1177" t="n">
        <v>0</v>
      </c>
      <c r="E1177" t="n">
        <v>0</v>
      </c>
      <c r="F1177" t="n">
        <v>0</v>
      </c>
      <c r="G1177" t="n">
        <v>76.88</v>
      </c>
      <c r="H1177" t="n">
        <v>0.52</v>
      </c>
      <c r="I1177" s="5" t="n">
        <v>0.15</v>
      </c>
      <c r="J1177" s="5" t="n">
        <v>0.0075</v>
      </c>
      <c r="K1177" t="n">
        <v>2</v>
      </c>
      <c r="L1177" t="n">
        <v>14.88</v>
      </c>
      <c r="M1177" t="inlineStr">
        <is>
          <t>INFRASTRUCTURE - GENERAL</t>
        </is>
      </c>
      <c r="N1177" t="inlineStr">
        <is>
          <t>No</t>
        </is>
      </c>
      <c r="O1177" s="3" t="n">
        <v>43672</v>
      </c>
    </row>
    <row r="1178">
      <c r="A1178" t="inlineStr">
        <is>
          <t>UBL</t>
        </is>
      </c>
      <c r="B1178" s="3" t="inlineStr">
        <is>
          <t>INE686F01025</t>
        </is>
      </c>
      <c r="C1178" s="6" t="n">
        <v>37133.06</v>
      </c>
      <c r="D1178" t="n">
        <v>0</v>
      </c>
      <c r="E1178" t="n">
        <v>0</v>
      </c>
      <c r="F1178" t="n">
        <v>0</v>
      </c>
      <c r="G1178" t="n">
        <v>120.53</v>
      </c>
      <c r="H1178" t="n">
        <v>11.65</v>
      </c>
      <c r="I1178" s="5" t="n">
        <v>2.5</v>
      </c>
      <c r="J1178" s="5" t="n">
        <v>0.0018</v>
      </c>
      <c r="K1178" t="n">
        <v>1</v>
      </c>
      <c r="L1178" t="n">
        <v>52.9</v>
      </c>
      <c r="M1178" t="inlineStr">
        <is>
          <t>BREWERIES &amp; DISTILLERIES</t>
        </is>
      </c>
      <c r="N1178" t="inlineStr">
        <is>
          <t>No</t>
        </is>
      </c>
      <c r="O1178" s="3" t="n">
        <v>43672</v>
      </c>
    </row>
    <row r="1179">
      <c r="A1179" t="inlineStr">
        <is>
          <t>UCALFUEL</t>
        </is>
      </c>
      <c r="B1179" s="3" t="inlineStr">
        <is>
          <t>INE139B01016</t>
        </is>
      </c>
      <c r="C1179" t="n">
        <v>268.46</v>
      </c>
      <c r="D1179" t="n">
        <v>0</v>
      </c>
      <c r="E1179" t="n">
        <v>0</v>
      </c>
      <c r="F1179" t="n">
        <v>0</v>
      </c>
      <c r="G1179" t="n">
        <v>145.72</v>
      </c>
      <c r="H1179" t="n">
        <v>0.83</v>
      </c>
      <c r="I1179" s="5" t="n">
        <v>0.9</v>
      </c>
      <c r="J1179" s="5" t="n">
        <v>0.0741</v>
      </c>
      <c r="K1179" t="n">
        <v>10</v>
      </c>
      <c r="L1179" t="n">
        <v>23.56</v>
      </c>
      <c r="M1179" t="inlineStr">
        <is>
          <t>AUTO ANCILLARIES</t>
        </is>
      </c>
      <c r="N1179" t="inlineStr">
        <is>
          <t>No</t>
        </is>
      </c>
      <c r="O1179" s="3" t="n">
        <v>43672</v>
      </c>
    </row>
    <row r="1180">
      <c r="A1180" t="inlineStr">
        <is>
          <t>UCOBANK</t>
        </is>
      </c>
      <c r="B1180" s="3" t="inlineStr">
        <is>
          <t>INE691A01018</t>
        </is>
      </c>
      <c r="C1180" s="6" t="n">
        <v>12662.98</v>
      </c>
      <c r="D1180" t="n">
        <v>0</v>
      </c>
      <c r="E1180" t="n">
        <v>0</v>
      </c>
      <c r="F1180" t="n">
        <v>0</v>
      </c>
      <c r="G1180" t="n">
        <v>18.18</v>
      </c>
      <c r="H1180" t="n">
        <v>0.95</v>
      </c>
      <c r="I1180" s="5" t="n">
        <v>0</v>
      </c>
      <c r="J1180" s="7" t="n">
        <v>0</v>
      </c>
      <c r="K1180" t="n">
        <v>10</v>
      </c>
      <c r="L1180" t="n">
        <v>190.76</v>
      </c>
      <c r="M1180" t="inlineStr">
        <is>
          <t>BANKS - PUBLIC SECTOR</t>
        </is>
      </c>
      <c r="N1180" t="inlineStr">
        <is>
          <t>No</t>
        </is>
      </c>
      <c r="O1180" s="3" t="n">
        <v>43672</v>
      </c>
    </row>
    <row r="1181">
      <c r="A1181" t="inlineStr">
        <is>
          <t>UFLEX</t>
        </is>
      </c>
      <c r="B1181" s="3" t="inlineStr">
        <is>
          <t>INE516A01017</t>
        </is>
      </c>
      <c r="C1181" s="6" t="n">
        <v>1598.4</v>
      </c>
      <c r="D1181" t="n">
        <v>43.51</v>
      </c>
      <c r="E1181" t="n">
        <v>5.09</v>
      </c>
      <c r="F1181" t="n">
        <v>2.3</v>
      </c>
      <c r="G1181" t="n">
        <v>596.0700000000001</v>
      </c>
      <c r="H1181" t="n">
        <v>0.37</v>
      </c>
      <c r="I1181" s="5" t="n">
        <v>0.2</v>
      </c>
      <c r="J1181" s="5" t="n">
        <v>0.008999999999999999</v>
      </c>
      <c r="K1181" t="n">
        <v>10</v>
      </c>
      <c r="L1181" t="n">
        <v>13.33</v>
      </c>
      <c r="M1181" t="inlineStr">
        <is>
          <t>PACKAGING</t>
        </is>
      </c>
      <c r="N1181" t="inlineStr">
        <is>
          <t>No</t>
        </is>
      </c>
      <c r="O1181" s="3" t="n">
        <v>43672</v>
      </c>
    </row>
    <row r="1182">
      <c r="A1182" t="inlineStr">
        <is>
          <t>UFO</t>
        </is>
      </c>
      <c r="B1182" s="3" t="inlineStr">
        <is>
          <t>INE527H01019</t>
        </is>
      </c>
      <c r="C1182" t="n">
        <v>453.75</v>
      </c>
      <c r="D1182" t="n">
        <v>23.47</v>
      </c>
      <c r="E1182" t="n">
        <v>6.82</v>
      </c>
      <c r="F1182" t="n">
        <v>3.24</v>
      </c>
      <c r="G1182" t="n">
        <v>172.03</v>
      </c>
      <c r="H1182" t="n">
        <v>0.93</v>
      </c>
      <c r="I1182" s="5" t="n">
        <v>3</v>
      </c>
      <c r="J1182" s="5" t="n">
        <v>0.1874</v>
      </c>
      <c r="K1182" t="n">
        <v>10</v>
      </c>
      <c r="L1182" t="n">
        <v>20.37</v>
      </c>
      <c r="M1182" t="inlineStr">
        <is>
          <t>MEDIA &amp; ENTERTAINMENT</t>
        </is>
      </c>
      <c r="N1182" t="inlineStr">
        <is>
          <t>No</t>
        </is>
      </c>
      <c r="O1182" s="3" t="n">
        <v>43672</v>
      </c>
    </row>
    <row r="1183">
      <c r="A1183" t="inlineStr">
        <is>
          <t>UGARSUGAR</t>
        </is>
      </c>
      <c r="B1183" s="3" t="inlineStr">
        <is>
          <t>INE071E01023</t>
        </is>
      </c>
      <c r="C1183" t="n">
        <v>153.56</v>
      </c>
      <c r="D1183" t="n">
        <v>0.39</v>
      </c>
      <c r="E1183" t="n">
        <v>35</v>
      </c>
      <c r="F1183" t="n">
        <v>7.76</v>
      </c>
      <c r="G1183" t="n">
        <v>4.55</v>
      </c>
      <c r="H1183" t="n">
        <v>3</v>
      </c>
      <c r="I1183" s="5" t="n">
        <v>0</v>
      </c>
      <c r="J1183" s="7" t="n">
        <v>0</v>
      </c>
      <c r="K1183" t="n">
        <v>1</v>
      </c>
      <c r="L1183" t="n">
        <v>7.18</v>
      </c>
      <c r="M1183" t="inlineStr">
        <is>
          <t>SUGAR</t>
        </is>
      </c>
      <c r="N1183" t="inlineStr">
        <is>
          <t>No</t>
        </is>
      </c>
      <c r="O1183" s="3" t="n">
        <v>43672</v>
      </c>
    </row>
    <row r="1184">
      <c r="A1184" t="inlineStr">
        <is>
          <t>UJAAS</t>
        </is>
      </c>
      <c r="B1184" s="3" t="inlineStr">
        <is>
          <t>INE899L01022</t>
        </is>
      </c>
      <c r="C1184" t="n">
        <v>102.02</v>
      </c>
      <c r="D1184" t="n">
        <v>0</v>
      </c>
      <c r="E1184" t="n">
        <v>0</v>
      </c>
      <c r="F1184" t="n">
        <v>0</v>
      </c>
      <c r="G1184" t="n">
        <v>10.75</v>
      </c>
      <c r="H1184" t="n">
        <v>0.47</v>
      </c>
      <c r="I1184" s="5" t="n">
        <v>0</v>
      </c>
      <c r="J1184" s="7" t="n">
        <v>0</v>
      </c>
      <c r="K1184" t="n">
        <v>1</v>
      </c>
      <c r="L1184" t="n">
        <v>13.07</v>
      </c>
      <c r="M1184" t="inlineStr">
        <is>
          <t>POWER - TRANSMISSION &amp; EQUIPMENT</t>
        </is>
      </c>
      <c r="N1184" t="inlineStr">
        <is>
          <t>No</t>
        </is>
      </c>
      <c r="O1184" s="3" t="n">
        <v>43672</v>
      </c>
    </row>
    <row r="1185">
      <c r="A1185" t="inlineStr">
        <is>
          <t>UJJIVAN</t>
        </is>
      </c>
      <c r="B1185" s="3" t="inlineStr">
        <is>
          <t>INE334L01012</t>
        </is>
      </c>
      <c r="C1185" s="6" t="n">
        <v>3308.27</v>
      </c>
      <c r="D1185" t="n">
        <v>12.39</v>
      </c>
      <c r="E1185" t="n">
        <v>22</v>
      </c>
      <c r="F1185" t="n">
        <v>15.67</v>
      </c>
      <c r="G1185" t="n">
        <v>154.71</v>
      </c>
      <c r="H1185" t="n">
        <v>1.76</v>
      </c>
      <c r="I1185" s="5" t="n">
        <v>0.13</v>
      </c>
      <c r="J1185" s="5" t="n">
        <v>0.0048</v>
      </c>
      <c r="K1185" t="n">
        <v>10</v>
      </c>
      <c r="L1185" t="n">
        <v>29.03</v>
      </c>
      <c r="M1185" t="inlineStr">
        <is>
          <t>FINANCE - GENERAL</t>
        </is>
      </c>
      <c r="N1185" t="inlineStr">
        <is>
          <t>No</t>
        </is>
      </c>
      <c r="O1185" s="3" t="n">
        <v>43672</v>
      </c>
    </row>
    <row r="1186">
      <c r="A1186" t="inlineStr">
        <is>
          <t>ULTRACEMCO</t>
        </is>
      </c>
      <c r="B1186" s="3" t="inlineStr">
        <is>
          <t>INE481G01011</t>
        </is>
      </c>
      <c r="C1186" s="6" t="n">
        <v>123609.06</v>
      </c>
      <c r="D1186" t="n">
        <v>65.63</v>
      </c>
      <c r="E1186" t="n">
        <v>68.58</v>
      </c>
      <c r="F1186" t="n">
        <v>31.35</v>
      </c>
      <c r="G1186" t="n">
        <v>1034.06</v>
      </c>
      <c r="H1186" t="n">
        <v>4.35</v>
      </c>
      <c r="I1186" s="5" t="n">
        <v>1.15</v>
      </c>
      <c r="J1186" s="5" t="n">
        <v>0.0026</v>
      </c>
      <c r="K1186" t="n">
        <v>10</v>
      </c>
      <c r="L1186" t="n">
        <v>38.65</v>
      </c>
      <c r="M1186" t="inlineStr">
        <is>
          <t>CEMENT - MAJOR</t>
        </is>
      </c>
      <c r="N1186" t="inlineStr">
        <is>
          <t>No</t>
        </is>
      </c>
      <c r="O1186" s="3" t="n">
        <v>43672</v>
      </c>
    </row>
    <row r="1187">
      <c r="A1187" t="inlineStr">
        <is>
          <t>UMANGDAIRY</t>
        </is>
      </c>
      <c r="B1187" s="3" t="inlineStr">
        <is>
          <t>INE864B01027</t>
        </is>
      </c>
      <c r="C1187" t="n">
        <v>103.42</v>
      </c>
      <c r="D1187" t="n">
        <v>2.66</v>
      </c>
      <c r="E1187" t="n">
        <v>17.67</v>
      </c>
      <c r="F1187" t="n">
        <v>10.96</v>
      </c>
      <c r="G1187" t="n">
        <v>26.06</v>
      </c>
      <c r="H1187" t="n">
        <v>1.8</v>
      </c>
      <c r="I1187" s="5" t="n">
        <v>0.1</v>
      </c>
      <c r="J1187" s="5" t="n">
        <v>0.0106</v>
      </c>
      <c r="K1187" t="n">
        <v>5</v>
      </c>
      <c r="L1187" t="n">
        <v>49.99</v>
      </c>
      <c r="M1187" t="inlineStr">
        <is>
          <t>FOOD PROCESSING</t>
        </is>
      </c>
      <c r="N1187" t="inlineStr">
        <is>
          <t>No</t>
        </is>
      </c>
      <c r="O1187" s="3" t="n">
        <v>43672</v>
      </c>
    </row>
    <row r="1188">
      <c r="A1188" t="inlineStr">
        <is>
          <t>UNICHEMLAB</t>
        </is>
      </c>
      <c r="B1188" s="3" t="inlineStr">
        <is>
          <t>INE351A01035</t>
        </is>
      </c>
      <c r="C1188" s="6" t="n">
        <v>1196.19</v>
      </c>
      <c r="D1188" t="n">
        <v>0</v>
      </c>
      <c r="E1188" t="n">
        <v>0</v>
      </c>
      <c r="F1188" t="n">
        <v>0</v>
      </c>
      <c r="G1188" t="n">
        <v>371.57</v>
      </c>
      <c r="H1188" t="n">
        <v>0.46</v>
      </c>
      <c r="I1188" s="5" t="n">
        <v>2</v>
      </c>
      <c r="J1188" s="5" t="n">
        <v>0.0235</v>
      </c>
      <c r="K1188" t="n">
        <v>2</v>
      </c>
      <c r="L1188" t="n">
        <v>27.99</v>
      </c>
      <c r="M1188" t="inlineStr">
        <is>
          <t>PHARMACEUTICALS</t>
        </is>
      </c>
      <c r="N1188" t="inlineStr">
        <is>
          <t>No</t>
        </is>
      </c>
      <c r="O1188" s="3" t="n">
        <v>43672</v>
      </c>
    </row>
    <row r="1189">
      <c r="A1189" t="inlineStr">
        <is>
          <t>UNIENTER</t>
        </is>
      </c>
      <c r="B1189" s="3" t="inlineStr">
        <is>
          <t>INE037A01022</t>
        </is>
      </c>
      <c r="C1189" t="n">
        <v>564.71</v>
      </c>
      <c r="D1189" t="n">
        <v>2.99</v>
      </c>
      <c r="E1189" t="n">
        <v>27.16</v>
      </c>
      <c r="F1189" t="n">
        <v>27.16</v>
      </c>
      <c r="G1189" t="n">
        <v>387.89</v>
      </c>
      <c r="H1189" t="n">
        <v>0.21</v>
      </c>
      <c r="I1189" s="5" t="n">
        <v>0</v>
      </c>
      <c r="J1189" s="7" t="n">
        <v>0</v>
      </c>
      <c r="K1189" t="n">
        <v>2</v>
      </c>
      <c r="L1189" t="n">
        <v>28.5</v>
      </c>
      <c r="M1189" t="inlineStr">
        <is>
          <t>TRADING</t>
        </is>
      </c>
      <c r="N1189" t="inlineStr">
        <is>
          <t>No</t>
        </is>
      </c>
      <c r="O1189" s="3" t="n">
        <v>43672</v>
      </c>
    </row>
    <row r="1190">
      <c r="A1190" t="inlineStr">
        <is>
          <t>UNIONBANK</t>
        </is>
      </c>
      <c r="B1190" s="3" t="inlineStr">
        <is>
          <t>INE692A01016</t>
        </is>
      </c>
      <c r="C1190" s="6" t="n">
        <v>12367.56</v>
      </c>
      <c r="D1190" t="n">
        <v>0</v>
      </c>
      <c r="E1190" t="n">
        <v>0</v>
      </c>
      <c r="F1190" t="n">
        <v>0</v>
      </c>
      <c r="G1190" t="n">
        <v>138.95</v>
      </c>
      <c r="H1190" t="n">
        <v>0.5</v>
      </c>
      <c r="I1190" s="5" t="n">
        <v>0</v>
      </c>
      <c r="J1190" s="7" t="n">
        <v>0</v>
      </c>
      <c r="K1190" t="n">
        <v>10</v>
      </c>
      <c r="L1190" t="n">
        <v>190.76</v>
      </c>
      <c r="M1190" t="inlineStr">
        <is>
          <t>BANKS - PUBLIC SECTOR</t>
        </is>
      </c>
      <c r="N1190" t="inlineStr">
        <is>
          <t>No</t>
        </is>
      </c>
      <c r="O1190" s="3" t="n">
        <v>43672</v>
      </c>
    </row>
    <row r="1191">
      <c r="A1191" t="inlineStr">
        <is>
          <t>UNIPLY</t>
        </is>
      </c>
      <c r="B1191" s="3" t="inlineStr">
        <is>
          <t>INE950G01023</t>
        </is>
      </c>
      <c r="C1191" t="n">
        <v>916.9299999999999</v>
      </c>
      <c r="D1191" t="n">
        <v>2.39</v>
      </c>
      <c r="E1191" t="n">
        <v>23.22</v>
      </c>
      <c r="F1191" t="n">
        <v>21.02</v>
      </c>
      <c r="G1191" t="n">
        <v>36.12</v>
      </c>
      <c r="H1191" t="n">
        <v>1.54</v>
      </c>
      <c r="I1191" s="5" t="n">
        <v>0.12</v>
      </c>
      <c r="J1191" s="5" t="n">
        <v>0.0043</v>
      </c>
      <c r="K1191" t="n">
        <v>2</v>
      </c>
      <c r="L1191" t="n">
        <v>21.22</v>
      </c>
      <c r="M1191" t="inlineStr">
        <is>
          <t>MISCELLANEOUS</t>
        </is>
      </c>
      <c r="N1191" t="inlineStr">
        <is>
          <t>No</t>
        </is>
      </c>
      <c r="O1191" s="3" t="n">
        <v>43672</v>
      </c>
    </row>
    <row r="1192">
      <c r="A1192" t="inlineStr">
        <is>
          <t>UNITEDBNK</t>
        </is>
      </c>
      <c r="B1192" s="3" t="inlineStr">
        <is>
          <t>INE695A01019</t>
        </is>
      </c>
      <c r="C1192" s="6" t="n">
        <v>7145.66</v>
      </c>
      <c r="D1192" t="n">
        <v>0</v>
      </c>
      <c r="E1192" t="n">
        <v>0</v>
      </c>
      <c r="F1192" t="n">
        <v>0</v>
      </c>
      <c r="G1192" t="n">
        <v>14.24</v>
      </c>
      <c r="H1192" t="n">
        <v>0.68</v>
      </c>
      <c r="I1192" s="5" t="n">
        <v>0</v>
      </c>
      <c r="J1192" s="7" t="n">
        <v>0</v>
      </c>
      <c r="K1192" t="n">
        <v>10</v>
      </c>
      <c r="L1192" t="n">
        <v>190.76</v>
      </c>
      <c r="M1192" t="inlineStr">
        <is>
          <t>BANKS - PUBLIC SECTOR</t>
        </is>
      </c>
      <c r="N1192" t="inlineStr">
        <is>
          <t>No</t>
        </is>
      </c>
      <c r="O1192" s="3" t="n">
        <v>43672</v>
      </c>
    </row>
    <row r="1193">
      <c r="A1193" t="inlineStr">
        <is>
          <t>UNIVCABLES</t>
        </is>
      </c>
      <c r="B1193" s="3" t="inlineStr">
        <is>
          <t>INE279A01012</t>
        </is>
      </c>
      <c r="C1193" t="n">
        <v>546.28</v>
      </c>
      <c r="D1193" t="n">
        <v>0</v>
      </c>
      <c r="E1193" t="n">
        <v>0</v>
      </c>
      <c r="F1193" t="n">
        <v>0</v>
      </c>
      <c r="G1193" t="n">
        <v>287.98</v>
      </c>
      <c r="H1193" t="n">
        <v>0.55</v>
      </c>
      <c r="I1193" s="5" t="n">
        <v>0.2</v>
      </c>
      <c r="J1193" s="5" t="n">
        <v>0.0127</v>
      </c>
      <c r="K1193" t="n">
        <v>10</v>
      </c>
      <c r="L1193" t="n">
        <v>16.02</v>
      </c>
      <c r="M1193" t="inlineStr">
        <is>
          <t>CABLES - POWER &amp; OTHERS</t>
        </is>
      </c>
      <c r="N1193" t="inlineStr">
        <is>
          <t>No</t>
        </is>
      </c>
      <c r="O1193" s="3" t="n">
        <v>43672</v>
      </c>
    </row>
    <row r="1194">
      <c r="A1194" t="inlineStr">
        <is>
          <t>UPL</t>
        </is>
      </c>
      <c r="B1194" s="3" t="inlineStr">
        <is>
          <t>INE628A01036</t>
        </is>
      </c>
      <c r="C1194" s="6" t="n">
        <v>45963.62</v>
      </c>
      <c r="D1194" t="n">
        <v>18.94</v>
      </c>
      <c r="E1194" t="n">
        <v>31.76</v>
      </c>
      <c r="F1194" t="n">
        <v>19.03</v>
      </c>
      <c r="G1194" t="n">
        <v>235.63</v>
      </c>
      <c r="H1194" t="n">
        <v>2.55</v>
      </c>
      <c r="I1194" s="5" t="n">
        <v>4</v>
      </c>
      <c r="J1194" s="5" t="n">
        <v>0.0133</v>
      </c>
      <c r="K1194" t="n">
        <v>2</v>
      </c>
      <c r="L1194" t="n">
        <v>40.47</v>
      </c>
      <c r="M1194" t="inlineStr">
        <is>
          <t>CHEMICALS</t>
        </is>
      </c>
      <c r="N1194" t="inlineStr">
        <is>
          <t>No</t>
        </is>
      </c>
      <c r="O1194" s="3" t="n">
        <v>43672</v>
      </c>
    </row>
    <row r="1195">
      <c r="A1195" t="inlineStr">
        <is>
          <t>USHAMART</t>
        </is>
      </c>
      <c r="B1195" s="3" t="inlineStr">
        <is>
          <t>INE228A01035</t>
        </is>
      </c>
      <c r="C1195" t="n">
        <v>895.9400000000001</v>
      </c>
      <c r="D1195" t="n">
        <v>12.49</v>
      </c>
      <c r="E1195" t="n">
        <v>2.35</v>
      </c>
      <c r="F1195" t="n">
        <v>12.67</v>
      </c>
      <c r="G1195" t="n">
        <v>26.72</v>
      </c>
      <c r="H1195" t="n">
        <v>1.1</v>
      </c>
      <c r="I1195" s="5" t="n">
        <v>0</v>
      </c>
      <c r="J1195" s="7" t="n">
        <v>0</v>
      </c>
      <c r="K1195" t="n">
        <v>1</v>
      </c>
      <c r="L1195" t="n">
        <v>13.39</v>
      </c>
      <c r="M1195" t="inlineStr">
        <is>
          <t>STEEL - MEDIUM &amp; SMALL</t>
        </is>
      </c>
      <c r="N1195" t="inlineStr">
        <is>
          <t>No</t>
        </is>
      </c>
      <c r="O1195" s="3" t="n">
        <v>43672</v>
      </c>
    </row>
    <row r="1196">
      <c r="A1196" t="inlineStr">
        <is>
          <t>UTTAMSTL</t>
        </is>
      </c>
      <c r="B1196" s="3" t="inlineStr">
        <is>
          <t>INE699A01011</t>
        </is>
      </c>
      <c r="C1196" t="n">
        <v>114.8</v>
      </c>
      <c r="D1196" t="n">
        <v>0</v>
      </c>
      <c r="E1196" t="n">
        <v>0</v>
      </c>
      <c r="F1196" t="n">
        <v>0</v>
      </c>
      <c r="G1196" t="n">
        <v>154.49</v>
      </c>
      <c r="H1196" t="n">
        <v>0</v>
      </c>
      <c r="I1196" s="5" t="n">
        <v>0</v>
      </c>
      <c r="J1196" s="7" t="n">
        <v>0</v>
      </c>
      <c r="K1196" t="n">
        <v>10</v>
      </c>
      <c r="L1196" t="n">
        <v>60.74</v>
      </c>
      <c r="M1196" t="inlineStr">
        <is>
          <t>STEEL - GP &amp; GC SHEETS</t>
        </is>
      </c>
      <c r="N1196" t="inlineStr">
        <is>
          <t>No</t>
        </is>
      </c>
      <c r="O1196" s="3" t="n">
        <v>43672</v>
      </c>
    </row>
    <row r="1197">
      <c r="A1197" t="inlineStr">
        <is>
          <t>UTTAMSUGAR</t>
        </is>
      </c>
      <c r="B1197" s="3" t="inlineStr">
        <is>
          <t>INE786F01031</t>
        </is>
      </c>
      <c r="C1197" t="n">
        <v>443.93</v>
      </c>
      <c r="D1197" t="n">
        <v>15.24</v>
      </c>
      <c r="E1197" t="n">
        <v>7.64</v>
      </c>
      <c r="F1197" t="n">
        <v>5.24</v>
      </c>
      <c r="G1197" t="n">
        <v>61.41</v>
      </c>
      <c r="H1197" t="n">
        <v>1.9</v>
      </c>
      <c r="I1197" s="5" t="n">
        <v>0</v>
      </c>
      <c r="J1197" s="7" t="n">
        <v>0</v>
      </c>
      <c r="K1197" t="n">
        <v>10</v>
      </c>
      <c r="L1197" t="n">
        <v>7.18</v>
      </c>
      <c r="M1197" t="inlineStr">
        <is>
          <t>SUGAR</t>
        </is>
      </c>
      <c r="N1197" t="inlineStr">
        <is>
          <t>No</t>
        </is>
      </c>
      <c r="O1197" s="3" t="n">
        <v>43672</v>
      </c>
    </row>
    <row r="1198">
      <c r="A1198" t="inlineStr">
        <is>
          <t>UVSL</t>
        </is>
      </c>
      <c r="B1198" s="3" t="inlineStr">
        <is>
          <t>INE292A01023</t>
        </is>
      </c>
      <c r="C1198" t="n">
        <v>125.55</v>
      </c>
      <c r="D1198" t="n">
        <v>0</v>
      </c>
      <c r="E1198" t="n">
        <v>0</v>
      </c>
      <c r="F1198" t="n">
        <v>0</v>
      </c>
      <c r="G1198" t="n">
        <v>2.48</v>
      </c>
      <c r="H1198" t="n">
        <v>0</v>
      </c>
      <c r="I1198" s="5" t="n">
        <v>0</v>
      </c>
      <c r="J1198" s="7" t="n">
        <v>0</v>
      </c>
      <c r="K1198" t="n">
        <v>1</v>
      </c>
      <c r="L1198" t="n">
        <v>2.02</v>
      </c>
      <c r="M1198" t="inlineStr">
        <is>
          <t>STEEL - CR &amp; HR STRIPS</t>
        </is>
      </c>
      <c r="N1198" t="inlineStr">
        <is>
          <t>No</t>
        </is>
      </c>
      <c r="O1198" s="3" t="n">
        <v>43672</v>
      </c>
    </row>
    <row r="1199">
      <c r="A1199" t="inlineStr">
        <is>
          <t>V2RETAIL</t>
        </is>
      </c>
      <c r="B1199" s="3" t="inlineStr">
        <is>
          <t>INE945H01013</t>
        </is>
      </c>
      <c r="C1199" t="n">
        <v>429.84</v>
      </c>
      <c r="D1199" t="n">
        <v>0</v>
      </c>
      <c r="E1199" t="n">
        <v>0</v>
      </c>
      <c r="F1199" t="n">
        <v>0</v>
      </c>
      <c r="G1199" t="n">
        <v>110.45</v>
      </c>
      <c r="H1199" t="n">
        <v>1.14</v>
      </c>
      <c r="I1199" s="5" t="n">
        <v>0</v>
      </c>
      <c r="J1199" s="7" t="n">
        <v>0</v>
      </c>
      <c r="K1199" t="n">
        <v>10</v>
      </c>
      <c r="L1199" t="n">
        <v>58.2</v>
      </c>
      <c r="M1199" t="inlineStr">
        <is>
          <t>RETAIL</t>
        </is>
      </c>
      <c r="N1199" t="inlineStr">
        <is>
          <t>No</t>
        </is>
      </c>
      <c r="O1199" s="3" t="n">
        <v>43672</v>
      </c>
    </row>
    <row r="1200">
      <c r="A1200" t="inlineStr">
        <is>
          <t>VADILALIND</t>
        </is>
      </c>
      <c r="B1200" s="3" t="inlineStr">
        <is>
          <t>INE694D01016</t>
        </is>
      </c>
      <c r="C1200" t="n">
        <v>394</v>
      </c>
      <c r="D1200" t="n">
        <v>56.51</v>
      </c>
      <c r="E1200" t="n">
        <v>9.699999999999999</v>
      </c>
      <c r="F1200" t="n">
        <v>6.94</v>
      </c>
      <c r="G1200" t="n">
        <v>139.62</v>
      </c>
      <c r="H1200" t="n">
        <v>3.93</v>
      </c>
      <c r="I1200" s="5" t="n">
        <v>0.125</v>
      </c>
      <c r="J1200" s="5" t="n">
        <v>0.0023</v>
      </c>
      <c r="K1200" t="n">
        <v>10</v>
      </c>
      <c r="L1200" t="n">
        <v>49.99</v>
      </c>
      <c r="M1200" t="inlineStr">
        <is>
          <t>FOOD PROCESSING</t>
        </is>
      </c>
      <c r="N1200" t="inlineStr">
        <is>
          <t>No</t>
        </is>
      </c>
      <c r="O1200" s="3" t="n">
        <v>43672</v>
      </c>
    </row>
    <row r="1201">
      <c r="A1201" t="inlineStr">
        <is>
          <t>VAIBHAVGBL</t>
        </is>
      </c>
      <c r="B1201" s="3" t="inlineStr">
        <is>
          <t>INE884A01019</t>
        </is>
      </c>
      <c r="C1201" s="6" t="n">
        <v>2824.44</v>
      </c>
      <c r="D1201" t="n">
        <v>46.97</v>
      </c>
      <c r="E1201" t="n">
        <v>18.32</v>
      </c>
      <c r="F1201" t="n">
        <v>15.8</v>
      </c>
      <c r="G1201" t="n">
        <v>212.31</v>
      </c>
      <c r="H1201" t="n">
        <v>4.05</v>
      </c>
      <c r="I1201" s="5" t="n">
        <v>1</v>
      </c>
      <c r="J1201" s="5" t="n">
        <v>0.0116</v>
      </c>
      <c r="K1201" t="n">
        <v>10</v>
      </c>
      <c r="L1201" t="n">
        <v>58.2</v>
      </c>
      <c r="M1201" t="inlineStr">
        <is>
          <t>RETAIL</t>
        </is>
      </c>
      <c r="N1201" t="inlineStr">
        <is>
          <t>No</t>
        </is>
      </c>
      <c r="O1201" s="3" t="n">
        <v>43672</v>
      </c>
    </row>
    <row r="1202">
      <c r="A1202" t="inlineStr">
        <is>
          <t>VAKRANGEE</t>
        </is>
      </c>
      <c r="B1202" s="3" t="inlineStr">
        <is>
          <t>INE051B01021</t>
        </is>
      </c>
      <c r="C1202" s="6" t="n">
        <v>3575.49</v>
      </c>
      <c r="D1202" t="n">
        <v>0.24</v>
      </c>
      <c r="E1202" t="n">
        <v>140.63</v>
      </c>
      <c r="F1202" t="n">
        <v>105.47</v>
      </c>
      <c r="G1202" t="n">
        <v>24.56</v>
      </c>
      <c r="H1202" t="n">
        <v>1.37</v>
      </c>
      <c r="I1202" s="5" t="n">
        <v>0</v>
      </c>
      <c r="J1202" s="7" t="n">
        <v>0</v>
      </c>
      <c r="K1202" t="n">
        <v>1</v>
      </c>
      <c r="L1202" t="n">
        <v>22.65</v>
      </c>
      <c r="M1202" t="inlineStr">
        <is>
          <t>COMPUTERS - SOFTWARE MEDIUM &amp; SMALL</t>
        </is>
      </c>
      <c r="N1202" t="inlineStr">
        <is>
          <t>No</t>
        </is>
      </c>
      <c r="O1202" s="3" t="n">
        <v>43672</v>
      </c>
    </row>
    <row r="1203">
      <c r="A1203" t="inlineStr">
        <is>
          <t>VALUEIND</t>
        </is>
      </c>
      <c r="B1203" s="3" t="inlineStr">
        <is>
          <t>INE352A01017</t>
        </is>
      </c>
      <c r="C1203" t="n">
        <v>14.89</v>
      </c>
      <c r="D1203" t="n">
        <v>0</v>
      </c>
      <c r="E1203" t="n">
        <v>0</v>
      </c>
      <c r="F1203" t="n">
        <v>0</v>
      </c>
      <c r="G1203" t="n">
        <v>65.20999999999999</v>
      </c>
      <c r="H1203" t="n">
        <v>0</v>
      </c>
      <c r="I1203" s="5" t="n">
        <v>0</v>
      </c>
      <c r="J1203" s="7" t="n">
        <v>0</v>
      </c>
      <c r="K1203" t="n">
        <v>10</v>
      </c>
      <c r="L1203" t="n">
        <v>33.07</v>
      </c>
      <c r="M1203" t="inlineStr">
        <is>
          <t>CONSUMER GOODS - WHITE GOODS</t>
        </is>
      </c>
      <c r="N1203" t="inlineStr">
        <is>
          <t>No</t>
        </is>
      </c>
      <c r="O1203" s="3" t="n">
        <v>43672</v>
      </c>
    </row>
    <row r="1204">
      <c r="A1204" t="inlineStr">
        <is>
          <t>VARDHACRLC</t>
        </is>
      </c>
      <c r="B1204" s="3" t="inlineStr">
        <is>
          <t>INE116G01013</t>
        </is>
      </c>
      <c r="C1204" t="n">
        <v>317.44</v>
      </c>
      <c r="D1204" t="n">
        <v>4.29</v>
      </c>
      <c r="E1204" t="n">
        <v>0</v>
      </c>
      <c r="F1204" t="n">
        <v>7.96</v>
      </c>
      <c r="G1204" t="n">
        <v>41.52</v>
      </c>
      <c r="H1204" t="n">
        <v>0.95</v>
      </c>
      <c r="I1204" s="5" t="n">
        <v>0.25</v>
      </c>
      <c r="J1204" s="5" t="n">
        <v>0.0633</v>
      </c>
      <c r="K1204" t="n">
        <v>10</v>
      </c>
      <c r="L1204" t="n">
        <v>8.279999999999999</v>
      </c>
      <c r="M1204" t="inlineStr">
        <is>
          <t>TEXTILES - MANMADE</t>
        </is>
      </c>
      <c r="N1204" t="inlineStr">
        <is>
          <t>No</t>
        </is>
      </c>
      <c r="O1204" s="3" t="n">
        <v>43672</v>
      </c>
    </row>
    <row r="1205">
      <c r="A1205" t="inlineStr">
        <is>
          <t>VARDMNPOLY</t>
        </is>
      </c>
      <c r="B1205" s="3" t="inlineStr">
        <is>
          <t>INE835A01011</t>
        </is>
      </c>
      <c r="C1205" t="n">
        <v>7.38</v>
      </c>
      <c r="D1205" t="n">
        <v>0</v>
      </c>
      <c r="E1205" t="n">
        <v>0</v>
      </c>
      <c r="F1205" t="n">
        <v>0</v>
      </c>
      <c r="G1205" t="n">
        <v>175.88</v>
      </c>
      <c r="H1205" t="n">
        <v>0</v>
      </c>
      <c r="I1205" s="5" t="n">
        <v>0</v>
      </c>
      <c r="J1205" s="7" t="n">
        <v>0</v>
      </c>
      <c r="K1205" t="n">
        <v>10</v>
      </c>
      <c r="L1205" t="n">
        <v>8.9</v>
      </c>
      <c r="M1205" t="inlineStr">
        <is>
          <t>TEXTILES - SPINNING - COTTON BLENDED</t>
        </is>
      </c>
      <c r="N1205" t="inlineStr">
        <is>
          <t>No</t>
        </is>
      </c>
      <c r="O1205" s="3" t="n">
        <v>43672</v>
      </c>
    </row>
    <row r="1206">
      <c r="A1206" t="inlineStr">
        <is>
          <t>VARROC</t>
        </is>
      </c>
      <c r="B1206" s="3" t="inlineStr">
        <is>
          <t>INE665L01035</t>
        </is>
      </c>
      <c r="C1206" s="6" t="n">
        <v>5869.69</v>
      </c>
      <c r="D1206" t="n">
        <v>33.38</v>
      </c>
      <c r="E1206" t="n">
        <v>13.04</v>
      </c>
      <c r="F1206" t="n">
        <v>5.78</v>
      </c>
      <c r="G1206" t="n">
        <v>230.78</v>
      </c>
      <c r="H1206" t="n">
        <v>1.89</v>
      </c>
      <c r="I1206" s="5" t="n">
        <v>4</v>
      </c>
      <c r="J1206" s="5" t="n">
        <v>0.0092</v>
      </c>
      <c r="K1206" t="n">
        <v>1</v>
      </c>
      <c r="L1206" t="n">
        <v>25.81</v>
      </c>
      <c r="M1206" t="inlineStr">
        <is>
          <t>ENGINEERING - HEAVY</t>
        </is>
      </c>
      <c r="N1206" t="inlineStr">
        <is>
          <t>No</t>
        </is>
      </c>
      <c r="O1206" s="3" t="n">
        <v>43672</v>
      </c>
    </row>
    <row r="1207">
      <c r="A1207" t="inlineStr">
        <is>
          <t>VASCONEQ</t>
        </is>
      </c>
      <c r="B1207" s="3" t="inlineStr">
        <is>
          <t>INE893I01013</t>
        </is>
      </c>
      <c r="C1207" t="n">
        <v>222.67</v>
      </c>
      <c r="D1207" t="n">
        <v>0</v>
      </c>
      <c r="E1207" t="n">
        <v>0</v>
      </c>
      <c r="F1207" t="n">
        <v>11.47</v>
      </c>
      <c r="G1207" t="n">
        <v>39.27</v>
      </c>
      <c r="H1207" t="n">
        <v>0.32</v>
      </c>
      <c r="I1207" s="5" t="n">
        <v>0</v>
      </c>
      <c r="J1207" s="7" t="n">
        <v>0</v>
      </c>
      <c r="K1207" t="n">
        <v>10</v>
      </c>
      <c r="L1207" t="n">
        <v>22.41</v>
      </c>
      <c r="M1207" t="inlineStr">
        <is>
          <t>CONSTRUCTION &amp; CONTRACTING - REAL ESTATE</t>
        </is>
      </c>
      <c r="N1207" t="inlineStr">
        <is>
          <t>No</t>
        </is>
      </c>
      <c r="O1207" s="3" t="n">
        <v>43672</v>
      </c>
    </row>
    <row r="1208">
      <c r="A1208" t="inlineStr">
        <is>
          <t>VASWANI</t>
        </is>
      </c>
      <c r="B1208" s="3" t="inlineStr">
        <is>
          <t>INE590L01019</t>
        </is>
      </c>
      <c r="C1208" t="n">
        <v>23.43</v>
      </c>
      <c r="D1208" t="n">
        <v>0.39</v>
      </c>
      <c r="E1208" t="n">
        <v>20.03</v>
      </c>
      <c r="F1208" t="n">
        <v>3.68</v>
      </c>
      <c r="G1208" t="n">
        <v>29.22</v>
      </c>
      <c r="H1208" t="n">
        <v>0.27</v>
      </c>
      <c r="I1208" s="5" t="n">
        <v>0</v>
      </c>
      <c r="J1208" s="7" t="n">
        <v>0</v>
      </c>
      <c r="K1208" t="n">
        <v>10</v>
      </c>
      <c r="L1208" t="n">
        <v>6.03</v>
      </c>
      <c r="M1208" t="inlineStr">
        <is>
          <t>STEEL - SPONGE IRON</t>
        </is>
      </c>
      <c r="N1208" t="inlineStr">
        <is>
          <t>No</t>
        </is>
      </c>
      <c r="O1208" s="3" t="n">
        <v>43672</v>
      </c>
    </row>
    <row r="1209">
      <c r="A1209" t="inlineStr">
        <is>
          <t>VBL</t>
        </is>
      </c>
      <c r="B1209" s="3" t="inlineStr">
        <is>
          <t>INE200M01013</t>
        </is>
      </c>
      <c r="C1209" s="6" t="n">
        <v>17534.9</v>
      </c>
      <c r="D1209" t="n">
        <v>11.49</v>
      </c>
      <c r="E1209" t="n">
        <v>55.7</v>
      </c>
      <c r="F1209" t="n">
        <v>25.05</v>
      </c>
      <c r="G1209" t="n">
        <v>73.23</v>
      </c>
      <c r="H1209" t="n">
        <v>8.74</v>
      </c>
      <c r="I1209" s="5" t="n">
        <v>0.25</v>
      </c>
      <c r="J1209" s="5" t="n">
        <v>0.0039</v>
      </c>
      <c r="K1209" t="n">
        <v>10</v>
      </c>
      <c r="L1209" t="n">
        <v>54.02</v>
      </c>
      <c r="M1209" t="inlineStr">
        <is>
          <t>FOOD PROCESSING</t>
        </is>
      </c>
      <c r="N1209" t="inlineStr">
        <is>
          <t>No</t>
        </is>
      </c>
      <c r="O1209" s="3" t="n">
        <v>43672</v>
      </c>
    </row>
    <row r="1210">
      <c r="A1210" t="inlineStr">
        <is>
          <t>VEDL</t>
        </is>
      </c>
      <c r="B1210" s="3" t="inlineStr">
        <is>
          <t>INE205A01025</t>
        </is>
      </c>
      <c r="C1210" s="6" t="n">
        <v>60980.61</v>
      </c>
      <c r="D1210" t="n">
        <v>18.52</v>
      </c>
      <c r="E1210" t="n">
        <v>8.859999999999999</v>
      </c>
      <c r="F1210" t="n">
        <v>4</v>
      </c>
      <c r="G1210" t="n">
        <v>208.55</v>
      </c>
      <c r="H1210" t="n">
        <v>0.79</v>
      </c>
      <c r="I1210" s="5" t="n">
        <v>18.85</v>
      </c>
      <c r="J1210" s="5" t="n">
        <v>0.1149</v>
      </c>
      <c r="K1210" t="n">
        <v>1</v>
      </c>
      <c r="L1210" t="n">
        <v>11.36</v>
      </c>
      <c r="M1210" t="inlineStr">
        <is>
          <t>MINING &amp; MINERALS</t>
        </is>
      </c>
      <c r="N1210" t="inlineStr">
        <is>
          <t>No</t>
        </is>
      </c>
      <c r="O1210" s="3" t="n">
        <v>43672</v>
      </c>
    </row>
    <row r="1211">
      <c r="A1211" t="inlineStr">
        <is>
          <t>VENKEYS</t>
        </is>
      </c>
      <c r="B1211" s="3" t="inlineStr">
        <is>
          <t>INE398A01010</t>
        </is>
      </c>
      <c r="C1211" s="6" t="n">
        <v>1874.95</v>
      </c>
      <c r="D1211" t="n">
        <v>123.61</v>
      </c>
      <c r="E1211" t="n">
        <v>10.77</v>
      </c>
      <c r="F1211" t="n">
        <v>9.210000000000001</v>
      </c>
      <c r="G1211" t="n">
        <v>625.73</v>
      </c>
      <c r="H1211" t="n">
        <v>2.13</v>
      </c>
      <c r="I1211" s="5" t="n">
        <v>0.8</v>
      </c>
      <c r="J1211" s="5" t="n">
        <v>0.006</v>
      </c>
      <c r="K1211" t="n">
        <v>10</v>
      </c>
      <c r="L1211" t="n">
        <v>10.59</v>
      </c>
      <c r="M1211" t="inlineStr">
        <is>
          <t>MISCELLANEOUS</t>
        </is>
      </c>
      <c r="N1211" t="inlineStr">
        <is>
          <t>No</t>
        </is>
      </c>
      <c r="O1211" s="3" t="n">
        <v>43672</v>
      </c>
    </row>
    <row r="1212">
      <c r="A1212" t="inlineStr">
        <is>
          <t>VENUSREM</t>
        </is>
      </c>
      <c r="B1212" s="3" t="inlineStr">
        <is>
          <t>INE411B01019</t>
        </is>
      </c>
      <c r="C1212" t="n">
        <v>30.24</v>
      </c>
      <c r="D1212" t="n">
        <v>0</v>
      </c>
      <c r="E1212" t="n">
        <v>0</v>
      </c>
      <c r="F1212" t="n">
        <v>0</v>
      </c>
      <c r="G1212" t="n">
        <v>270.08</v>
      </c>
      <c r="H1212" t="n">
        <v>0.09</v>
      </c>
      <c r="I1212" s="5" t="n">
        <v>0</v>
      </c>
      <c r="J1212" s="7" t="n">
        <v>0</v>
      </c>
      <c r="K1212" t="n">
        <v>10</v>
      </c>
      <c r="L1212" t="n">
        <v>27.99</v>
      </c>
      <c r="M1212" t="inlineStr">
        <is>
          <t>PHARMACEUTICALS</t>
        </is>
      </c>
      <c r="N1212" t="inlineStr">
        <is>
          <t>No</t>
        </is>
      </c>
      <c r="O1212" s="3" t="n">
        <v>43672</v>
      </c>
    </row>
    <row r="1213">
      <c r="A1213" t="inlineStr">
        <is>
          <t>VETO</t>
        </is>
      </c>
      <c r="B1213" s="3" t="inlineStr">
        <is>
          <t>INE918N01018</t>
        </is>
      </c>
      <c r="C1213" t="n">
        <v>132.08</v>
      </c>
      <c r="D1213" t="n">
        <v>6.77</v>
      </c>
      <c r="E1213" t="n">
        <v>10.21</v>
      </c>
      <c r="F1213" t="n">
        <v>9.18</v>
      </c>
      <c r="G1213" t="n">
        <v>87.53</v>
      </c>
      <c r="H1213" t="n">
        <v>0.79</v>
      </c>
      <c r="I1213" s="5" t="n">
        <v>0</v>
      </c>
      <c r="J1213" s="7" t="n">
        <v>0</v>
      </c>
      <c r="K1213" t="n">
        <v>10</v>
      </c>
      <c r="L1213" t="n">
        <v>11.75</v>
      </c>
      <c r="M1213" t="inlineStr">
        <is>
          <t>ELECTRIC EQUIPMENT</t>
        </is>
      </c>
      <c r="N1213" t="inlineStr">
        <is>
          <t>No</t>
        </is>
      </c>
      <c r="O1213" s="3" t="n">
        <v>43672</v>
      </c>
    </row>
    <row r="1214">
      <c r="A1214" t="inlineStr">
        <is>
          <t>VGUARD</t>
        </is>
      </c>
      <c r="B1214" s="3" t="inlineStr">
        <is>
          <t>INE951I01027</t>
        </is>
      </c>
      <c r="C1214" s="6" t="n">
        <v>10055.63</v>
      </c>
      <c r="D1214" t="n">
        <v>0</v>
      </c>
      <c r="E1214" t="n">
        <v>0</v>
      </c>
      <c r="F1214" t="n">
        <v>0</v>
      </c>
      <c r="G1214" t="n">
        <v>21.12</v>
      </c>
      <c r="H1214" t="n">
        <v>11.15</v>
      </c>
      <c r="I1214" s="5" t="n">
        <v>0.8</v>
      </c>
      <c r="J1214" s="5" t="n">
        <v>0.0034</v>
      </c>
      <c r="K1214" t="n">
        <v>1</v>
      </c>
      <c r="L1214" t="n">
        <v>45.38</v>
      </c>
      <c r="M1214" t="inlineStr">
        <is>
          <t>ELECTRIC EQUIPMENT</t>
        </is>
      </c>
      <c r="N1214" t="inlineStr">
        <is>
          <t>No</t>
        </is>
      </c>
      <c r="O1214" s="3" t="n">
        <v>43672</v>
      </c>
    </row>
    <row r="1215">
      <c r="A1215" t="inlineStr">
        <is>
          <t>VICEROY</t>
        </is>
      </c>
      <c r="B1215" s="3" t="inlineStr">
        <is>
          <t>INE048C01017</t>
        </is>
      </c>
      <c r="C1215" t="n">
        <v>5.64</v>
      </c>
      <c r="D1215" t="n">
        <v>0</v>
      </c>
      <c r="E1215" t="n">
        <v>0</v>
      </c>
      <c r="F1215" t="n">
        <v>0</v>
      </c>
      <c r="G1215" t="n">
        <v>89.84999999999999</v>
      </c>
      <c r="H1215" t="n">
        <v>0</v>
      </c>
      <c r="I1215" s="5" t="n">
        <v>0</v>
      </c>
      <c r="J1215" s="7" t="n">
        <v>0</v>
      </c>
      <c r="K1215" t="n">
        <v>10</v>
      </c>
      <c r="L1215" t="n">
        <v>45.52</v>
      </c>
      <c r="M1215" t="inlineStr">
        <is>
          <t>HOTELS</t>
        </is>
      </c>
      <c r="N1215" t="inlineStr">
        <is>
          <t>No</t>
        </is>
      </c>
      <c r="O1215" s="3" t="n">
        <v>43672</v>
      </c>
    </row>
    <row r="1216">
      <c r="A1216" t="inlineStr">
        <is>
          <t>VIDEOIND</t>
        </is>
      </c>
      <c r="B1216" s="3" t="inlineStr">
        <is>
          <t>INE703A01011</t>
        </is>
      </c>
      <c r="C1216" t="n">
        <v>49.83</v>
      </c>
      <c r="D1216" t="n">
        <v>0</v>
      </c>
      <c r="E1216" t="n">
        <v>0</v>
      </c>
      <c r="F1216" t="n">
        <v>0</v>
      </c>
      <c r="G1216" t="n">
        <v>106.5</v>
      </c>
      <c r="H1216" t="n">
        <v>0</v>
      </c>
      <c r="I1216" s="5" t="n">
        <v>0</v>
      </c>
      <c r="J1216" s="7" t="n">
        <v>0</v>
      </c>
      <c r="K1216" t="n">
        <v>10</v>
      </c>
      <c r="L1216" t="n">
        <v>15.68</v>
      </c>
      <c r="M1216" t="inlineStr">
        <is>
          <t>CONSUMER GOODS - ELECTRONIC</t>
        </is>
      </c>
      <c r="N1216" t="inlineStr">
        <is>
          <t>No</t>
        </is>
      </c>
      <c r="O1216" s="3" t="n">
        <v>43672</v>
      </c>
    </row>
    <row r="1217">
      <c r="A1217" t="inlineStr">
        <is>
          <t>VIDHIING</t>
        </is>
      </c>
      <c r="B1217" s="3" t="inlineStr">
        <is>
          <t>INE632C01026</t>
        </is>
      </c>
      <c r="C1217" t="n">
        <v>289.43</v>
      </c>
      <c r="D1217" t="n">
        <v>5.82</v>
      </c>
      <c r="E1217" t="n">
        <v>9.960000000000001</v>
      </c>
      <c r="F1217" t="n">
        <v>9.210000000000001</v>
      </c>
      <c r="G1217" t="n">
        <v>20.22</v>
      </c>
      <c r="H1217" t="n">
        <v>2.87</v>
      </c>
      <c r="I1217" s="5" t="n">
        <v>0.8</v>
      </c>
      <c r="J1217" s="5" t="n">
        <v>0.0138</v>
      </c>
      <c r="K1217" t="n">
        <v>1</v>
      </c>
      <c r="L1217" t="n">
        <v>15.79</v>
      </c>
      <c r="M1217" t="inlineStr">
        <is>
          <t>DYES &amp; PIGMENTS</t>
        </is>
      </c>
      <c r="N1217" t="inlineStr">
        <is>
          <t>No</t>
        </is>
      </c>
      <c r="O1217" s="3" t="n">
        <v>43672</v>
      </c>
    </row>
    <row r="1218">
      <c r="A1218" t="inlineStr">
        <is>
          <t>VIJAYABANK</t>
        </is>
      </c>
      <c r="B1218" s="3" t="inlineStr">
        <is>
          <t>INE705A01016</t>
        </is>
      </c>
      <c r="C1218" s="6" t="n">
        <v>6005.6</v>
      </c>
      <c r="D1218" t="n">
        <v>4.87</v>
      </c>
      <c r="E1218" t="n">
        <v>0</v>
      </c>
      <c r="F1218" t="n">
        <v>0</v>
      </c>
      <c r="G1218" t="n">
        <v>75.43000000000001</v>
      </c>
      <c r="H1218" t="n">
        <v>0</v>
      </c>
      <c r="I1218" s="5" t="n">
        <v>0.12</v>
      </c>
      <c r="J1218" s="7" t="n">
        <v>0</v>
      </c>
      <c r="K1218" t="n">
        <v>10</v>
      </c>
      <c r="L1218" t="n">
        <v>9.42</v>
      </c>
      <c r="M1218" t="inlineStr">
        <is>
          <t>BANKS - PUBLIC SECTOR</t>
        </is>
      </c>
      <c r="N1218" t="inlineStr">
        <is>
          <t>No</t>
        </is>
      </c>
      <c r="O1218" s="3" t="n">
        <v>43672</v>
      </c>
    </row>
    <row r="1219">
      <c r="A1219" t="inlineStr">
        <is>
          <t>VIJIFIN</t>
        </is>
      </c>
      <c r="B1219" s="3" t="inlineStr">
        <is>
          <t>INE159N01027</t>
        </is>
      </c>
      <c r="C1219" t="n">
        <v>3.96</v>
      </c>
      <c r="D1219" t="n">
        <v>0</v>
      </c>
      <c r="E1219" t="n">
        <v>0</v>
      </c>
      <c r="F1219" t="n">
        <v>0</v>
      </c>
      <c r="G1219" t="n">
        <v>1.26</v>
      </c>
      <c r="H1219" t="n">
        <v>0.38</v>
      </c>
      <c r="I1219" s="5" t="n">
        <v>0</v>
      </c>
      <c r="J1219" s="5" t="n">
        <v>0</v>
      </c>
      <c r="K1219" t="n">
        <v>1</v>
      </c>
      <c r="L1219" t="n">
        <v>29.03</v>
      </c>
      <c r="M1219" t="inlineStr">
        <is>
          <t>FINANCE - GENERAL</t>
        </is>
      </c>
      <c r="N1219" t="inlineStr">
        <is>
          <t>No</t>
        </is>
      </c>
      <c r="O1219" s="3" t="n">
        <v>43672</v>
      </c>
    </row>
    <row r="1220">
      <c r="A1220" t="inlineStr">
        <is>
          <t>VIJSHAN</t>
        </is>
      </c>
      <c r="B1220" s="3" t="inlineStr">
        <is>
          <t>INE806F01011</t>
        </is>
      </c>
      <c r="C1220" t="n">
        <v>12.1</v>
      </c>
      <c r="D1220" t="n">
        <v>0</v>
      </c>
      <c r="E1220" t="n">
        <v>0</v>
      </c>
      <c r="F1220" t="n">
        <v>0</v>
      </c>
      <c r="G1220" t="n">
        <v>48.54</v>
      </c>
      <c r="H1220" t="n">
        <v>0.1</v>
      </c>
      <c r="I1220" s="5" t="n">
        <v>0</v>
      </c>
      <c r="J1220" s="7" t="n">
        <v>0</v>
      </c>
      <c r="K1220" t="n">
        <v>10</v>
      </c>
      <c r="L1220" t="n">
        <v>22.41</v>
      </c>
      <c r="M1220" t="inlineStr">
        <is>
          <t>CONSTRUCTION &amp; CONTRACTING - HOUSING</t>
        </is>
      </c>
      <c r="N1220" t="inlineStr">
        <is>
          <t>No</t>
        </is>
      </c>
      <c r="O1220" s="3" t="n">
        <v>43672</v>
      </c>
    </row>
    <row r="1221">
      <c r="A1221" t="inlineStr">
        <is>
          <t>VIKASECO</t>
        </is>
      </c>
      <c r="B1221" s="3" t="inlineStr">
        <is>
          <t>INE806A01020</t>
        </is>
      </c>
      <c r="C1221" t="n">
        <v>146.11</v>
      </c>
      <c r="D1221" t="n">
        <v>0.13</v>
      </c>
      <c r="E1221" t="n">
        <v>40.15</v>
      </c>
      <c r="F1221" t="n">
        <v>19.33</v>
      </c>
      <c r="G1221" t="n">
        <v>2.4</v>
      </c>
      <c r="H1221" t="n">
        <v>2.17</v>
      </c>
      <c r="I1221" s="5" t="n">
        <v>0.05</v>
      </c>
      <c r="J1221" s="5" t="n">
        <v>0.009599999999999999</v>
      </c>
      <c r="K1221" t="n">
        <v>1</v>
      </c>
      <c r="L1221" t="n">
        <v>14.38</v>
      </c>
      <c r="M1221" t="inlineStr">
        <is>
          <t>CHEMICALS</t>
        </is>
      </c>
      <c r="N1221" t="inlineStr">
        <is>
          <t>No</t>
        </is>
      </c>
      <c r="O1221" s="3" t="n">
        <v>43672</v>
      </c>
    </row>
    <row r="1222">
      <c r="A1222" t="inlineStr">
        <is>
          <t>VIMTALABS</t>
        </is>
      </c>
      <c r="B1222" s="3" t="inlineStr">
        <is>
          <t>INE579C01029</t>
        </is>
      </c>
      <c r="C1222" t="n">
        <v>305.75</v>
      </c>
      <c r="D1222" t="n">
        <v>11.45</v>
      </c>
      <c r="E1222" t="n">
        <v>12.08</v>
      </c>
      <c r="F1222" t="n">
        <v>6.79</v>
      </c>
      <c r="G1222" t="n">
        <v>77.59999999999999</v>
      </c>
      <c r="H1222" t="n">
        <v>1.78</v>
      </c>
      <c r="I1222" s="5" t="n">
        <v>1</v>
      </c>
      <c r="J1222" s="5" t="n">
        <v>0.0145</v>
      </c>
      <c r="K1222" t="n">
        <v>2</v>
      </c>
      <c r="L1222" t="n">
        <v>53.63</v>
      </c>
      <c r="M1222" t="inlineStr">
        <is>
          <t>MISCELLANEOUS</t>
        </is>
      </c>
      <c r="N1222" t="inlineStr">
        <is>
          <t>No</t>
        </is>
      </c>
      <c r="O1222" s="3" t="n">
        <v>43672</v>
      </c>
    </row>
    <row r="1223">
      <c r="A1223" t="inlineStr">
        <is>
          <t>VINATIORGA</t>
        </is>
      </c>
      <c r="B1223" s="3" t="inlineStr">
        <is>
          <t>INE410B01029</t>
        </is>
      </c>
      <c r="C1223" s="6" t="n">
        <v>9566.950000000001</v>
      </c>
      <c r="D1223" t="n">
        <v>54.97</v>
      </c>
      <c r="E1223" t="n">
        <v>33.87</v>
      </c>
      <c r="F1223" t="n">
        <v>30.87</v>
      </c>
      <c r="G1223" t="n">
        <v>204.56</v>
      </c>
      <c r="H1223" t="n">
        <v>9.1</v>
      </c>
      <c r="I1223" s="5" t="n">
        <v>3.5</v>
      </c>
      <c r="J1223" s="5" t="n">
        <v>0.0038</v>
      </c>
      <c r="K1223" t="n">
        <v>2</v>
      </c>
      <c r="L1223" t="n">
        <v>25.17</v>
      </c>
      <c r="M1223" t="inlineStr">
        <is>
          <t>CHEMICALS</t>
        </is>
      </c>
      <c r="N1223" t="inlineStr">
        <is>
          <t>No</t>
        </is>
      </c>
      <c r="O1223" s="3" t="n">
        <v>43672</v>
      </c>
    </row>
    <row r="1224">
      <c r="A1224" t="inlineStr">
        <is>
          <t>VINDHYATEL</t>
        </is>
      </c>
      <c r="B1224" s="3" t="inlineStr">
        <is>
          <t>INE707A01012</t>
        </is>
      </c>
      <c r="C1224" s="6" t="n">
        <v>1107.82</v>
      </c>
      <c r="D1224" t="n">
        <v>0</v>
      </c>
      <c r="E1224" t="n">
        <v>0</v>
      </c>
      <c r="F1224" t="n">
        <v>0</v>
      </c>
      <c r="G1224" t="n">
        <v>2019.19</v>
      </c>
      <c r="H1224" t="n">
        <v>0.46</v>
      </c>
      <c r="I1224" s="5" t="n">
        <v>1.2</v>
      </c>
      <c r="J1224" s="5" t="n">
        <v>0.0128</v>
      </c>
      <c r="K1224" t="n">
        <v>10</v>
      </c>
      <c r="L1224" t="n">
        <v>11.34</v>
      </c>
      <c r="M1224" t="inlineStr">
        <is>
          <t>CABLES - TELEPHONE</t>
        </is>
      </c>
      <c r="N1224" t="inlineStr">
        <is>
          <t>No</t>
        </is>
      </c>
      <c r="O1224" s="3" t="n">
        <v>43672</v>
      </c>
    </row>
    <row r="1225">
      <c r="A1225" t="inlineStr">
        <is>
          <t>VINYLINDIA</t>
        </is>
      </c>
      <c r="B1225" s="3" t="inlineStr">
        <is>
          <t>INE250B01029</t>
        </is>
      </c>
      <c r="C1225" t="n">
        <v>125.79</v>
      </c>
      <c r="D1225" t="n">
        <v>4.83</v>
      </c>
      <c r="E1225" t="n">
        <v>14.2</v>
      </c>
      <c r="F1225" t="n">
        <v>14.17</v>
      </c>
      <c r="G1225" t="n">
        <v>32.19</v>
      </c>
      <c r="H1225" t="n">
        <v>2.13</v>
      </c>
      <c r="I1225" s="5" t="n">
        <v>2.4</v>
      </c>
      <c r="J1225" s="5" t="n">
        <v>0.035</v>
      </c>
      <c r="K1225" t="n">
        <v>1</v>
      </c>
      <c r="L1225" t="n">
        <v>16.02</v>
      </c>
      <c r="M1225" t="inlineStr">
        <is>
          <t>CHEMICALS</t>
        </is>
      </c>
      <c r="N1225" t="inlineStr">
        <is>
          <t>No</t>
        </is>
      </c>
      <c r="O1225" s="3" t="n">
        <v>43672</v>
      </c>
    </row>
    <row r="1226">
      <c r="A1226" t="inlineStr">
        <is>
          <t>VIPCLOTHNG</t>
        </is>
      </c>
      <c r="B1226" s="3" t="inlineStr">
        <is>
          <t>INE450G01024</t>
        </is>
      </c>
      <c r="C1226" t="n">
        <v>111.92</v>
      </c>
      <c r="D1226" t="n">
        <v>0</v>
      </c>
      <c r="E1226" t="n">
        <v>0</v>
      </c>
      <c r="F1226" t="n">
        <v>0</v>
      </c>
      <c r="G1226" t="n">
        <v>22.75</v>
      </c>
      <c r="H1226" t="n">
        <v>0.6</v>
      </c>
      <c r="I1226" s="5" t="n">
        <v>0</v>
      </c>
      <c r="J1226" s="7" t="n">
        <v>0</v>
      </c>
      <c r="K1226" t="n">
        <v>2</v>
      </c>
      <c r="L1226" t="n">
        <v>32.93</v>
      </c>
      <c r="M1226" t="inlineStr">
        <is>
          <t>TEXTILES - READYMADE APPARELS</t>
        </is>
      </c>
      <c r="N1226" t="inlineStr">
        <is>
          <t>No</t>
        </is>
      </c>
      <c r="O1226" s="3" t="n">
        <v>43672</v>
      </c>
    </row>
    <row r="1227">
      <c r="A1227" t="inlineStr">
        <is>
          <t>VIPIND</t>
        </is>
      </c>
      <c r="B1227" s="3" t="inlineStr">
        <is>
          <t>INE054A01027</t>
        </is>
      </c>
      <c r="C1227" s="6" t="n">
        <v>4972.96</v>
      </c>
      <c r="D1227" t="n">
        <v>10.28</v>
      </c>
      <c r="E1227" t="n">
        <v>34.23</v>
      </c>
      <c r="F1227" t="n">
        <v>30.71</v>
      </c>
      <c r="G1227" t="n">
        <v>41.14</v>
      </c>
      <c r="H1227" t="n">
        <v>8.550000000000001</v>
      </c>
      <c r="I1227" s="5" t="n">
        <v>1.6</v>
      </c>
      <c r="J1227" s="5" t="n">
        <v>0.0091</v>
      </c>
      <c r="K1227" t="n">
        <v>2</v>
      </c>
      <c r="L1227" t="n">
        <v>25.79</v>
      </c>
      <c r="M1227" t="inlineStr">
        <is>
          <t>PLASTICS</t>
        </is>
      </c>
      <c r="N1227" t="inlineStr">
        <is>
          <t>No</t>
        </is>
      </c>
      <c r="O1227" s="3" t="n">
        <v>43672</v>
      </c>
    </row>
    <row r="1228">
      <c r="A1228" t="inlineStr">
        <is>
          <t>VIPULLTD</t>
        </is>
      </c>
      <c r="B1228" s="3" t="inlineStr">
        <is>
          <t>INE946H01037</t>
        </is>
      </c>
      <c r="C1228" t="n">
        <v>449.94</v>
      </c>
      <c r="D1228" t="inlineStr">
        <is>
          <t>P/C</t>
        </is>
      </c>
      <c r="E1228" t="n">
        <v>0</v>
      </c>
      <c r="F1228" t="inlineStr">
        <is>
          <t>PRICE/BOOK</t>
        </is>
      </c>
      <c r="G1228" t="n">
        <v>30.4</v>
      </c>
      <c r="H1228" t="inlineStr">
        <is>
          <t>DIV YIELD.(%)</t>
        </is>
      </c>
      <c r="I1228" s="5" t="n">
        <v>0.05</v>
      </c>
      <c r="J1228" s="5" t="inlineStr">
        <is>
          <t>FACE VALUE (RS)</t>
        </is>
      </c>
      <c r="K1228" t="inlineStr">
        <is>
          <t>DELIVERABLES (%)</t>
        </is>
      </c>
      <c r="L1228" t="inlineStr">
        <is>
          <t>EPS (TTM)</t>
        </is>
      </c>
      <c r="M1228" t="inlineStr">
        <is>
          <t>CONSTRUCTION &amp; CONTRACTING - REAL ESTATE</t>
        </is>
      </c>
      <c r="N1228" t="inlineStr">
        <is>
          <t>No</t>
        </is>
      </c>
      <c r="O1228" s="3" t="n">
        <v>43672</v>
      </c>
    </row>
    <row r="1229">
      <c r="A1229" t="inlineStr">
        <is>
          <t>VISAKAIND</t>
        </is>
      </c>
      <c r="B1229" s="3" t="inlineStr">
        <is>
          <t>INE392A01013</t>
        </is>
      </c>
      <c r="C1229" t="n">
        <v>449.83</v>
      </c>
      <c r="D1229" t="n">
        <v>42.45</v>
      </c>
      <c r="E1229" t="n">
        <v>6.67</v>
      </c>
      <c r="F1229" t="n">
        <v>4.38</v>
      </c>
      <c r="G1229" t="n">
        <v>314.5</v>
      </c>
      <c r="H1229" t="n">
        <v>0.9</v>
      </c>
      <c r="I1229" s="5" t="n">
        <v>0.7</v>
      </c>
      <c r="J1229" s="5" t="n">
        <v>0.0247</v>
      </c>
      <c r="K1229" t="n">
        <v>10</v>
      </c>
      <c r="L1229" t="n">
        <v>13.64</v>
      </c>
      <c r="M1229" t="inlineStr">
        <is>
          <t>CEMENT - PRODUCTS &amp; BUILDING MATERIALS</t>
        </is>
      </c>
      <c r="N1229" t="inlineStr">
        <is>
          <t>No</t>
        </is>
      </c>
      <c r="O1229" s="3" t="n">
        <v>43672</v>
      </c>
    </row>
    <row r="1230">
      <c r="A1230" t="inlineStr">
        <is>
          <t>VISASTEEL</t>
        </is>
      </c>
      <c r="B1230" s="3" t="inlineStr">
        <is>
          <t>INE286H01012</t>
        </is>
      </c>
      <c r="C1230" t="n">
        <v>66</v>
      </c>
      <c r="D1230" t="n">
        <v>0</v>
      </c>
      <c r="E1230" t="n">
        <v>0</v>
      </c>
      <c r="F1230" t="n">
        <v>0</v>
      </c>
      <c r="G1230" t="n">
        <v>82.5</v>
      </c>
      <c r="H1230" t="n">
        <v>0</v>
      </c>
      <c r="I1230" s="5" t="n">
        <v>0</v>
      </c>
      <c r="J1230" s="7" t="n">
        <v>0</v>
      </c>
      <c r="K1230" t="n">
        <v>10</v>
      </c>
      <c r="L1230" t="n">
        <v>6.16</v>
      </c>
      <c r="M1230" t="inlineStr">
        <is>
          <t>STEEL - LARGE</t>
        </is>
      </c>
      <c r="N1230" t="inlineStr">
        <is>
          <t>No</t>
        </is>
      </c>
      <c r="O1230" s="3" t="n">
        <v>43672</v>
      </c>
    </row>
    <row r="1231">
      <c r="A1231" t="inlineStr">
        <is>
          <t>VISHNU</t>
        </is>
      </c>
      <c r="B1231" s="3" t="inlineStr">
        <is>
          <t>INE270I01014</t>
        </is>
      </c>
      <c r="C1231" t="n">
        <v>130.81</v>
      </c>
      <c r="D1231" t="n">
        <v>0</v>
      </c>
      <c r="E1231" t="n">
        <v>0</v>
      </c>
      <c r="F1231" t="n">
        <v>0</v>
      </c>
      <c r="G1231" t="n">
        <v>119.2</v>
      </c>
      <c r="H1231" t="n">
        <v>0.92</v>
      </c>
      <c r="I1231" s="5" t="n">
        <v>0.1</v>
      </c>
      <c r="J1231" s="5" t="n">
        <v>0.0091</v>
      </c>
      <c r="K1231" t="n">
        <v>10</v>
      </c>
      <c r="L1231" t="n">
        <v>13.36</v>
      </c>
      <c r="M1231" t="inlineStr">
        <is>
          <t>CHEMICALS</t>
        </is>
      </c>
      <c r="N1231" t="inlineStr">
        <is>
          <t>No</t>
        </is>
      </c>
      <c r="O1231" s="3" t="n">
        <v>43672</v>
      </c>
    </row>
    <row r="1232">
      <c r="A1232" t="inlineStr">
        <is>
          <t>VIVIMEDLAB</t>
        </is>
      </c>
      <c r="B1232" s="3" t="inlineStr">
        <is>
          <t>INE526G01021</t>
        </is>
      </c>
      <c r="C1232" t="n">
        <v>133.49</v>
      </c>
      <c r="D1232" t="n">
        <v>6.95</v>
      </c>
      <c r="E1232" t="n">
        <v>2.32</v>
      </c>
      <c r="F1232" t="n">
        <v>1.07</v>
      </c>
      <c r="G1232" t="n">
        <v>154.84</v>
      </c>
      <c r="H1232" t="n">
        <v>0.1</v>
      </c>
      <c r="I1232" s="5" t="n">
        <v>0.2</v>
      </c>
      <c r="J1232" s="5" t="n">
        <v>0.0248</v>
      </c>
      <c r="K1232" t="n">
        <v>2</v>
      </c>
      <c r="L1232" t="n">
        <v>27.99</v>
      </c>
      <c r="M1232" t="inlineStr">
        <is>
          <t>PHARMACEUTICALS</t>
        </is>
      </c>
      <c r="N1232" t="inlineStr">
        <is>
          <t>No</t>
        </is>
      </c>
      <c r="O1232" s="3" t="n">
        <v>43672</v>
      </c>
    </row>
    <row r="1233">
      <c r="A1233" t="inlineStr">
        <is>
          <t>VLSFINANCE</t>
        </is>
      </c>
      <c r="B1233" s="3" t="inlineStr">
        <is>
          <t>INE709A01018</t>
        </is>
      </c>
      <c r="C1233" t="n">
        <v>187.7</v>
      </c>
      <c r="D1233" t="n">
        <v>0</v>
      </c>
      <c r="E1233" t="n">
        <v>0</v>
      </c>
      <c r="F1233" t="n">
        <v>0</v>
      </c>
      <c r="G1233" t="n">
        <v>82.88</v>
      </c>
      <c r="H1233" t="n">
        <v>0.59</v>
      </c>
      <c r="I1233" s="5" t="n">
        <v>0.1</v>
      </c>
      <c r="J1233" s="5" t="n">
        <v>0.0206</v>
      </c>
      <c r="K1233" t="n">
        <v>10</v>
      </c>
      <c r="L1233" t="n">
        <v>29.03</v>
      </c>
      <c r="M1233" t="inlineStr">
        <is>
          <t>FINANCE - LEASING &amp; HIRE PURCHASE</t>
        </is>
      </c>
      <c r="N1233" t="inlineStr">
        <is>
          <t>No</t>
        </is>
      </c>
      <c r="O1233" s="3" t="n">
        <v>43672</v>
      </c>
    </row>
    <row r="1234">
      <c r="A1234" t="inlineStr">
        <is>
          <t>VMART</t>
        </is>
      </c>
      <c r="B1234" s="3" t="inlineStr">
        <is>
          <t>INE665J01013</t>
        </is>
      </c>
      <c r="C1234" s="6" t="n">
        <v>3494.35</v>
      </c>
      <c r="D1234" t="n">
        <v>33.95</v>
      </c>
      <c r="E1234" t="n">
        <v>56.7</v>
      </c>
      <c r="F1234" t="n">
        <v>39.15</v>
      </c>
      <c r="G1234" t="n">
        <v>225.46</v>
      </c>
      <c r="H1234" t="n">
        <v>8.539999999999999</v>
      </c>
      <c r="I1234" s="5" t="n">
        <v>0.17</v>
      </c>
      <c r="J1234" s="5" t="n">
        <v>0.0009</v>
      </c>
      <c r="K1234" t="n">
        <v>10</v>
      </c>
      <c r="L1234" t="n">
        <v>64.51000000000001</v>
      </c>
      <c r="M1234" t="inlineStr">
        <is>
          <t>RETAIL</t>
        </is>
      </c>
      <c r="N1234" t="inlineStr">
        <is>
          <t>No</t>
        </is>
      </c>
      <c r="O1234" s="3" t="n">
        <v>43672</v>
      </c>
    </row>
    <row r="1235">
      <c r="A1235" t="inlineStr">
        <is>
          <t>VOLTAS</t>
        </is>
      </c>
      <c r="B1235" s="3" t="inlineStr">
        <is>
          <t>INE226A01021</t>
        </is>
      </c>
      <c r="C1235" s="6" t="n">
        <v>19283.96</v>
      </c>
      <c r="D1235" t="n">
        <v>15.35</v>
      </c>
      <c r="E1235" t="n">
        <v>37.97</v>
      </c>
      <c r="F1235" t="n">
        <v>36.27</v>
      </c>
      <c r="G1235" t="n">
        <v>125.26</v>
      </c>
      <c r="H1235" t="n">
        <v>4.65</v>
      </c>
      <c r="I1235" s="5" t="n">
        <v>4</v>
      </c>
      <c r="J1235" s="5" t="n">
        <v>0.0069</v>
      </c>
      <c r="K1235" t="n">
        <v>1</v>
      </c>
      <c r="L1235" t="n">
        <v>40.75</v>
      </c>
      <c r="M1235" t="inlineStr">
        <is>
          <t>DIVERSIFIED</t>
        </is>
      </c>
      <c r="N1235" t="inlineStr">
        <is>
          <t>No</t>
        </is>
      </c>
      <c r="O1235" s="3" t="n">
        <v>43672</v>
      </c>
    </row>
    <row r="1236">
      <c r="A1236" t="inlineStr">
        <is>
          <t>VRLLOG</t>
        </is>
      </c>
      <c r="B1236" s="3" t="inlineStr">
        <is>
          <t>INE366I01010</t>
        </is>
      </c>
      <c r="C1236" s="6" t="n">
        <v>2323.63</v>
      </c>
      <c r="D1236" t="n">
        <v>10.17</v>
      </c>
      <c r="E1236" t="n">
        <v>25.29</v>
      </c>
      <c r="F1236" t="n">
        <v>12.07</v>
      </c>
      <c r="G1236" t="n">
        <v>71.5</v>
      </c>
      <c r="H1236" t="n">
        <v>3.6</v>
      </c>
      <c r="I1236" s="5" t="n">
        <v>0.55</v>
      </c>
      <c r="J1236" s="5" t="n">
        <v>0.0214</v>
      </c>
      <c r="K1236" t="n">
        <v>10</v>
      </c>
      <c r="L1236" t="n">
        <v>26.93</v>
      </c>
      <c r="M1236" t="inlineStr">
        <is>
          <t>TRANSPORT &amp; LOGISTICS</t>
        </is>
      </c>
      <c r="N1236" t="inlineStr">
        <is>
          <t>No</t>
        </is>
      </c>
      <c r="O1236" s="3" t="n">
        <v>43672</v>
      </c>
    </row>
    <row r="1237">
      <c r="A1237" t="inlineStr">
        <is>
          <t>VSSL</t>
        </is>
      </c>
      <c r="B1237" s="3" t="inlineStr">
        <is>
          <t>INE050M01012</t>
        </is>
      </c>
      <c r="C1237" t="n">
        <v>266.81</v>
      </c>
      <c r="D1237" t="n">
        <v>6.21</v>
      </c>
      <c r="E1237" t="n">
        <v>12.01</v>
      </c>
      <c r="F1237" t="n">
        <v>5.78</v>
      </c>
      <c r="G1237" t="n">
        <v>101.22</v>
      </c>
      <c r="H1237" t="n">
        <v>0.74</v>
      </c>
      <c r="I1237" s="5" t="n">
        <v>0</v>
      </c>
      <c r="J1237" s="7" t="n">
        <v>0</v>
      </c>
      <c r="K1237" t="n">
        <v>10</v>
      </c>
      <c r="L1237" t="n">
        <v>7.73</v>
      </c>
      <c r="M1237" t="inlineStr">
        <is>
          <t>STEEL - MEDIUM &amp; SMALL</t>
        </is>
      </c>
      <c r="N1237" t="inlineStr">
        <is>
          <t>No</t>
        </is>
      </c>
      <c r="O1237" s="3" t="n">
        <v>43672</v>
      </c>
    </row>
    <row r="1238">
      <c r="A1238" t="inlineStr">
        <is>
          <t>VTL</t>
        </is>
      </c>
      <c r="B1238" s="3" t="inlineStr">
        <is>
          <t>INE825A01012</t>
        </is>
      </c>
      <c r="C1238" s="6" t="n">
        <v>5222.85</v>
      </c>
      <c r="D1238" t="n">
        <v>127.08</v>
      </c>
      <c r="E1238" t="n">
        <v>7.15</v>
      </c>
      <c r="F1238" t="n">
        <v>5.3</v>
      </c>
      <c r="G1238" t="n">
        <v>992.3</v>
      </c>
      <c r="H1238" t="n">
        <v>0.92</v>
      </c>
      <c r="I1238" s="5" t="n">
        <v>1.75</v>
      </c>
      <c r="J1238" s="5" t="n">
        <v>0.0193</v>
      </c>
      <c r="K1238" t="n">
        <v>10</v>
      </c>
      <c r="L1238" t="n">
        <v>8.9</v>
      </c>
      <c r="M1238" t="inlineStr">
        <is>
          <t>TEXTILES - SPINNING - COTTON BLENDED</t>
        </is>
      </c>
      <c r="N1238" t="inlineStr">
        <is>
          <t>No</t>
        </is>
      </c>
      <c r="O1238" s="3" t="n">
        <v>43672</v>
      </c>
    </row>
    <row r="1239">
      <c r="A1239" t="inlineStr">
        <is>
          <t>WABAG</t>
        </is>
      </c>
      <c r="B1239" s="3" t="inlineStr">
        <is>
          <t>INE956G01038</t>
        </is>
      </c>
      <c r="C1239" s="6" t="n">
        <v>1689.66</v>
      </c>
      <c r="D1239" t="n">
        <v>19.2</v>
      </c>
      <c r="E1239" t="n">
        <v>16.09</v>
      </c>
      <c r="F1239" t="n">
        <v>13.87</v>
      </c>
      <c r="G1239" t="n">
        <v>198.5</v>
      </c>
      <c r="H1239" t="n">
        <v>1.56</v>
      </c>
      <c r="I1239" s="5" t="n">
        <v>0</v>
      </c>
      <c r="J1239" s="7" t="n">
        <v>0</v>
      </c>
      <c r="K1239" t="n">
        <v>2</v>
      </c>
      <c r="L1239" t="n">
        <v>18.75</v>
      </c>
      <c r="M1239" t="inlineStr">
        <is>
          <t>INFRASTRUCTURE - GENERAL</t>
        </is>
      </c>
      <c r="N1239" t="inlineStr">
        <is>
          <t>No</t>
        </is>
      </c>
      <c r="O1239" s="3" t="n">
        <v>43672</v>
      </c>
    </row>
    <row r="1240">
      <c r="A1240" t="inlineStr">
        <is>
          <t>WALCHANNAG</t>
        </is>
      </c>
      <c r="B1240" s="3" t="inlineStr">
        <is>
          <t>INE711A01022</t>
        </is>
      </c>
      <c r="C1240" t="n">
        <v>276.58</v>
      </c>
      <c r="D1240" t="n">
        <v>0</v>
      </c>
      <c r="E1240" t="n">
        <v>0</v>
      </c>
      <c r="F1240" t="n">
        <v>11.11</v>
      </c>
      <c r="G1240" t="n">
        <v>88.09</v>
      </c>
      <c r="H1240" t="n">
        <v>0.82</v>
      </c>
      <c r="I1240" s="5" t="n">
        <v>0</v>
      </c>
      <c r="J1240" s="7" t="n">
        <v>0</v>
      </c>
      <c r="K1240" t="n">
        <v>2</v>
      </c>
      <c r="L1240" t="n">
        <v>14.88</v>
      </c>
      <c r="M1240" t="inlineStr">
        <is>
          <t>ENGINEERING - HEAVY</t>
        </is>
      </c>
      <c r="N1240" t="inlineStr">
        <is>
          <t>No</t>
        </is>
      </c>
      <c r="O1240" s="3" t="n">
        <v>43672</v>
      </c>
    </row>
    <row r="1241">
      <c r="A1241" t="inlineStr">
        <is>
          <t>WEBELSOLAR</t>
        </is>
      </c>
      <c r="B1241" s="3" t="inlineStr">
        <is>
          <t>INE855C01015</t>
        </is>
      </c>
      <c r="C1241" t="n">
        <v>57.76</v>
      </c>
      <c r="D1241" t="n">
        <v>0</v>
      </c>
      <c r="E1241" t="n">
        <v>0</v>
      </c>
      <c r="F1241" t="n">
        <v>0</v>
      </c>
      <c r="G1241" t="n">
        <v>29.62</v>
      </c>
      <c r="H1241" t="n">
        <v>0.67</v>
      </c>
      <c r="I1241" s="5" t="n">
        <v>0</v>
      </c>
      <c r="J1241" s="7" t="n">
        <v>0</v>
      </c>
      <c r="K1241" t="n">
        <v>10</v>
      </c>
      <c r="L1241" t="n">
        <v>45.38</v>
      </c>
      <c r="M1241" t="inlineStr">
        <is>
          <t>ELECTRIC EQUIPMENT</t>
        </is>
      </c>
      <c r="N1241" t="inlineStr">
        <is>
          <t>No</t>
        </is>
      </c>
      <c r="O1241" s="3" t="n">
        <v>43672</v>
      </c>
    </row>
    <row r="1242">
      <c r="A1242" t="inlineStr">
        <is>
          <t>WEIZFOREX</t>
        </is>
      </c>
      <c r="B1242" s="3" t="inlineStr">
        <is>
          <t>INE726L01019</t>
        </is>
      </c>
      <c r="C1242" t="n">
        <v>469.04</v>
      </c>
      <c r="D1242" t="n">
        <v>0</v>
      </c>
      <c r="E1242" t="n">
        <v>0</v>
      </c>
      <c r="F1242" t="n">
        <v>0</v>
      </c>
      <c r="G1242" t="n">
        <v>94.08</v>
      </c>
      <c r="H1242" t="n">
        <v>4.48</v>
      </c>
      <c r="I1242" s="5" t="n">
        <v>0</v>
      </c>
      <c r="J1242" s="7" t="n">
        <v>0</v>
      </c>
      <c r="K1242" t="n">
        <v>10</v>
      </c>
      <c r="L1242" t="n">
        <v>29.03</v>
      </c>
      <c r="M1242" t="inlineStr">
        <is>
          <t>FINANCE - INVESTMENTS</t>
        </is>
      </c>
      <c r="N1242" t="inlineStr">
        <is>
          <t>No</t>
        </is>
      </c>
      <c r="O1242" s="3" t="n">
        <v>43672</v>
      </c>
    </row>
    <row r="1243">
      <c r="A1243" t="inlineStr">
        <is>
          <t>WELCORP</t>
        </is>
      </c>
      <c r="B1243" s="3" t="inlineStr">
        <is>
          <t>INE191B01025</t>
        </is>
      </c>
      <c r="C1243" s="6" t="n">
        <v>3157.52</v>
      </c>
      <c r="D1243" t="n">
        <v>0</v>
      </c>
      <c r="E1243" t="n">
        <v>0</v>
      </c>
      <c r="F1243" t="n">
        <v>12.81</v>
      </c>
      <c r="G1243" t="n">
        <v>105.29</v>
      </c>
      <c r="H1243" t="n">
        <v>1.13</v>
      </c>
      <c r="I1243" s="5" t="n">
        <v>0.1</v>
      </c>
      <c r="J1243" s="5" t="n">
        <v>0.0042</v>
      </c>
      <c r="K1243" t="n">
        <v>5</v>
      </c>
      <c r="L1243" t="n">
        <v>11</v>
      </c>
      <c r="M1243" t="inlineStr">
        <is>
          <t>STEEL - TUBES &amp; PIPES</t>
        </is>
      </c>
      <c r="N1243" t="inlineStr">
        <is>
          <t>No</t>
        </is>
      </c>
      <c r="O1243" s="3" t="n">
        <v>43672</v>
      </c>
    </row>
    <row r="1244">
      <c r="A1244" t="inlineStr">
        <is>
          <t>WELENT</t>
        </is>
      </c>
      <c r="B1244" s="3" t="inlineStr">
        <is>
          <t>INE625G01013</t>
        </is>
      </c>
      <c r="C1244" s="6" t="n">
        <v>1630.39</v>
      </c>
      <c r="D1244" t="n">
        <v>8.56</v>
      </c>
      <c r="E1244" t="n">
        <v>12.86</v>
      </c>
      <c r="F1244" t="n">
        <v>11.8</v>
      </c>
      <c r="G1244" t="n">
        <v>98.17</v>
      </c>
      <c r="H1244" t="n">
        <v>1.12</v>
      </c>
      <c r="I1244" s="5" t="n">
        <v>0.2</v>
      </c>
      <c r="J1244" s="5" t="n">
        <v>0.0182</v>
      </c>
      <c r="K1244" t="n">
        <v>10</v>
      </c>
      <c r="L1244" t="n">
        <v>22.41</v>
      </c>
      <c r="M1244" t="inlineStr">
        <is>
          <t>CONSTRUCTION &amp; CONTRACTING - CIVIL</t>
        </is>
      </c>
      <c r="N1244" t="inlineStr">
        <is>
          <t>No</t>
        </is>
      </c>
      <c r="O1244" s="3" t="n">
        <v>43672</v>
      </c>
    </row>
    <row r="1245">
      <c r="A1245" t="inlineStr">
        <is>
          <t>WELSPUNIND</t>
        </is>
      </c>
      <c r="B1245" s="3" t="inlineStr">
        <is>
          <t>INE192B01031</t>
        </is>
      </c>
      <c r="C1245" s="6" t="n">
        <v>5415.47</v>
      </c>
      <c r="D1245" t="n">
        <v>2.09</v>
      </c>
      <c r="E1245" t="n">
        <v>25.79</v>
      </c>
      <c r="F1245" t="n">
        <v>8.380000000000001</v>
      </c>
      <c r="G1245" t="n">
        <v>28.37</v>
      </c>
      <c r="H1245" t="n">
        <v>1.9</v>
      </c>
      <c r="I1245" s="5" t="n">
        <v>0.3</v>
      </c>
      <c r="J1245" s="5" t="n">
        <v>0.0056</v>
      </c>
      <c r="K1245" t="n">
        <v>1</v>
      </c>
      <c r="L1245" t="n">
        <v>37.92</v>
      </c>
      <c r="M1245" t="inlineStr">
        <is>
          <t>TEXTILES - WEAVING</t>
        </is>
      </c>
      <c r="N1245" t="inlineStr">
        <is>
          <t>No</t>
        </is>
      </c>
      <c r="O1245" s="3" t="n">
        <v>43672</v>
      </c>
    </row>
    <row r="1246">
      <c r="A1246" t="inlineStr">
        <is>
          <t>WHIRLPOOL</t>
        </is>
      </c>
      <c r="B1246" s="3" t="inlineStr">
        <is>
          <t>INE716A01013</t>
        </is>
      </c>
      <c r="C1246" s="6" t="n">
        <v>19606.77</v>
      </c>
      <c r="D1246" t="n">
        <v>0</v>
      </c>
      <c r="E1246" t="n">
        <v>0</v>
      </c>
      <c r="F1246" t="n">
        <v>0</v>
      </c>
      <c r="G1246" t="n">
        <v>169.1</v>
      </c>
      <c r="H1246" t="n">
        <v>9.140000000000001</v>
      </c>
      <c r="I1246" s="5" t="n">
        <v>0.5</v>
      </c>
      <c r="J1246" s="5" t="n">
        <v>0.0032</v>
      </c>
      <c r="K1246" t="n">
        <v>10</v>
      </c>
      <c r="L1246" t="n">
        <v>53.97</v>
      </c>
      <c r="M1246" t="inlineStr">
        <is>
          <t>CONSUMER GOODS - WHITE GOODS</t>
        </is>
      </c>
      <c r="N1246" t="inlineStr">
        <is>
          <t>No</t>
        </is>
      </c>
      <c r="O1246" s="3" t="n">
        <v>43672</v>
      </c>
    </row>
    <row r="1247">
      <c r="A1247" t="inlineStr">
        <is>
          <t>WINDMACHIN</t>
        </is>
      </c>
      <c r="B1247" s="3" t="inlineStr">
        <is>
          <t>INE052A01021</t>
        </is>
      </c>
      <c r="C1247" t="n">
        <v>147.4</v>
      </c>
      <c r="D1247" t="n">
        <v>0</v>
      </c>
      <c r="E1247" t="n">
        <v>0</v>
      </c>
      <c r="F1247" t="n">
        <v>0</v>
      </c>
      <c r="G1247" t="n">
        <v>44.6</v>
      </c>
      <c r="H1247" t="n">
        <v>0.51</v>
      </c>
      <c r="I1247" s="5" t="n">
        <v>0.5</v>
      </c>
      <c r="J1247" s="5" t="n">
        <v>0.0441</v>
      </c>
      <c r="K1247" t="n">
        <v>2</v>
      </c>
      <c r="L1247" t="n">
        <v>14.88</v>
      </c>
      <c r="M1247" t="inlineStr">
        <is>
          <t>ENGINEERING - HEAVY</t>
        </is>
      </c>
      <c r="N1247" t="inlineStr">
        <is>
          <t>No</t>
        </is>
      </c>
      <c r="O1247" s="3" t="n">
        <v>43672</v>
      </c>
    </row>
    <row r="1248">
      <c r="A1248" t="inlineStr">
        <is>
          <t>WINSOME</t>
        </is>
      </c>
      <c r="B1248" s="3" t="inlineStr">
        <is>
          <t>INE784B01035</t>
        </is>
      </c>
      <c r="C1248" t="n">
        <v>6.79</v>
      </c>
      <c r="D1248" t="n">
        <v>0</v>
      </c>
      <c r="E1248" t="n">
        <v>0</v>
      </c>
      <c r="F1248" t="n">
        <v>0.47</v>
      </c>
      <c r="G1248" t="n">
        <v>42.32</v>
      </c>
      <c r="H1248" t="n">
        <v>0</v>
      </c>
      <c r="I1248" s="5" t="n">
        <v>0</v>
      </c>
      <c r="J1248" s="7" t="n">
        <v>0</v>
      </c>
      <c r="K1248" t="n">
        <v>10</v>
      </c>
      <c r="L1248" t="n">
        <v>8.960000000000001</v>
      </c>
      <c r="M1248" t="inlineStr">
        <is>
          <t>TEXTILES - SPINNING - COTTON BLENDED</t>
        </is>
      </c>
      <c r="N1248" t="inlineStr">
        <is>
          <t>No</t>
        </is>
      </c>
      <c r="O1248" s="3" t="n">
        <v>43672</v>
      </c>
    </row>
    <row r="1249">
      <c r="A1249" t="inlineStr">
        <is>
          <t>WIPRO</t>
        </is>
      </c>
      <c r="B1249" s="3" t="inlineStr">
        <is>
          <t>INE075A01022</t>
        </is>
      </c>
      <c r="C1249" s="6" t="n">
        <v>159092.08</v>
      </c>
      <c r="D1249" t="n">
        <v>15.36</v>
      </c>
      <c r="E1249" t="n">
        <v>17.16</v>
      </c>
      <c r="F1249" t="n">
        <v>14.18</v>
      </c>
      <c r="G1249" t="n">
        <v>93.92</v>
      </c>
      <c r="H1249" t="n">
        <v>2.81</v>
      </c>
      <c r="I1249" s="5" t="n">
        <v>0.5</v>
      </c>
      <c r="J1249" s="5" t="n">
        <v>0.0038</v>
      </c>
      <c r="K1249" t="n">
        <v>2</v>
      </c>
      <c r="L1249" t="n">
        <v>22.65</v>
      </c>
      <c r="M1249" t="inlineStr">
        <is>
          <t>COMPUTERS - SOFTWARE</t>
        </is>
      </c>
      <c r="N1249" t="inlineStr">
        <is>
          <t>No</t>
        </is>
      </c>
      <c r="O1249" s="3" t="n">
        <v>43672</v>
      </c>
    </row>
    <row r="1250">
      <c r="A1250" t="inlineStr">
        <is>
          <t>WOCKPHARMA</t>
        </is>
      </c>
      <c r="B1250" s="3" t="inlineStr">
        <is>
          <t>INE049B01025</t>
        </is>
      </c>
      <c r="C1250" s="6" t="n">
        <v>3581.31</v>
      </c>
      <c r="D1250" t="n">
        <v>0</v>
      </c>
      <c r="E1250" t="n">
        <v>0</v>
      </c>
      <c r="F1250" t="n">
        <v>0</v>
      </c>
      <c r="G1250" t="n">
        <v>271.41</v>
      </c>
      <c r="H1250" t="n">
        <v>1.19</v>
      </c>
      <c r="I1250" s="5" t="n">
        <v>0</v>
      </c>
      <c r="J1250" s="7" t="n">
        <v>0</v>
      </c>
      <c r="K1250" t="n">
        <v>5</v>
      </c>
      <c r="L1250" t="n">
        <v>27.99</v>
      </c>
      <c r="M1250" t="inlineStr">
        <is>
          <t>PHARMACEUTICALS</t>
        </is>
      </c>
      <c r="N1250" t="inlineStr">
        <is>
          <t>No</t>
        </is>
      </c>
      <c r="O1250" s="3" t="n">
        <v>43672</v>
      </c>
    </row>
    <row r="1251">
      <c r="A1251" t="inlineStr">
        <is>
          <t>WONDERLA</t>
        </is>
      </c>
      <c r="B1251" s="3" t="inlineStr">
        <is>
          <t>INE066O01014</t>
        </is>
      </c>
      <c r="C1251" s="6" t="n">
        <v>1433.6</v>
      </c>
      <c r="D1251" t="n">
        <v>9.800000000000001</v>
      </c>
      <c r="E1251" t="n">
        <v>25.88</v>
      </c>
      <c r="F1251" t="n">
        <v>15.1</v>
      </c>
      <c r="G1251" t="n">
        <v>144.83</v>
      </c>
      <c r="H1251" t="n">
        <v>1.75</v>
      </c>
      <c r="I1251" s="5" t="n">
        <v>0.18</v>
      </c>
      <c r="J1251" s="5" t="n">
        <v>0.0071</v>
      </c>
      <c r="K1251" t="n">
        <v>10</v>
      </c>
      <c r="L1251" t="n">
        <v>36.77</v>
      </c>
      <c r="M1251" t="inlineStr">
        <is>
          <t>MISCELLANEOUS</t>
        </is>
      </c>
      <c r="N1251" t="inlineStr">
        <is>
          <t>No</t>
        </is>
      </c>
      <c r="O1251" s="3" t="n">
        <v>43672</v>
      </c>
    </row>
    <row r="1252">
      <c r="A1252" t="inlineStr">
        <is>
          <t>WSTCSTPAPR</t>
        </is>
      </c>
      <c r="B1252" s="3" t="inlineStr">
        <is>
          <t>INE976A01021</t>
        </is>
      </c>
      <c r="C1252" s="6" t="n">
        <v>1550.83</v>
      </c>
      <c r="D1252" t="n">
        <v>0</v>
      </c>
      <c r="E1252" t="n">
        <v>0</v>
      </c>
      <c r="F1252" t="n">
        <v>0</v>
      </c>
      <c r="G1252" t="n">
        <v>167.06</v>
      </c>
      <c r="H1252" t="n">
        <v>1.41</v>
      </c>
      <c r="I1252" s="5" t="n">
        <v>2.5</v>
      </c>
      <c r="J1252" s="5" t="n">
        <v>0.0213</v>
      </c>
      <c r="K1252" t="n">
        <v>2</v>
      </c>
      <c r="L1252" t="n">
        <v>6.49</v>
      </c>
      <c r="M1252" t="inlineStr">
        <is>
          <t>PAPER</t>
        </is>
      </c>
      <c r="N1252" t="inlineStr">
        <is>
          <t>No</t>
        </is>
      </c>
      <c r="O1252" s="3" t="n">
        <v>43672</v>
      </c>
    </row>
    <row r="1253">
      <c r="A1253" t="inlineStr">
        <is>
          <t>XCHANGING</t>
        </is>
      </c>
      <c r="B1253" s="3" t="inlineStr">
        <is>
          <t>INE692G01013</t>
        </is>
      </c>
      <c r="C1253" t="n">
        <v>568.16</v>
      </c>
      <c r="D1253" t="n">
        <v>0</v>
      </c>
      <c r="E1253" t="n">
        <v>0</v>
      </c>
      <c r="F1253" t="n">
        <v>0</v>
      </c>
      <c r="G1253" t="n">
        <v>38.89</v>
      </c>
      <c r="H1253" t="n">
        <v>1.31</v>
      </c>
      <c r="I1253" s="5" t="n">
        <v>0</v>
      </c>
      <c r="J1253" s="7" t="n">
        <v>0</v>
      </c>
      <c r="K1253" t="n">
        <v>10</v>
      </c>
      <c r="L1253" t="n">
        <v>22.65</v>
      </c>
      <c r="M1253" t="inlineStr">
        <is>
          <t>COMPUTERS - SOFTWARE MEDIUM &amp; SMALL</t>
        </is>
      </c>
      <c r="N1253" t="inlineStr">
        <is>
          <t>No</t>
        </is>
      </c>
      <c r="O1253" s="3" t="n">
        <v>43672</v>
      </c>
    </row>
    <row r="1254">
      <c r="A1254" t="inlineStr">
        <is>
          <t>XPROINDIA</t>
        </is>
      </c>
      <c r="B1254" s="3" t="inlineStr">
        <is>
          <t>INE445C01015</t>
        </is>
      </c>
      <c r="C1254" t="n">
        <v>33.08</v>
      </c>
      <c r="D1254" t="n">
        <v>0</v>
      </c>
      <c r="E1254" t="n">
        <v>0</v>
      </c>
      <c r="F1254" t="n">
        <v>0</v>
      </c>
      <c r="G1254" t="n">
        <v>69.17</v>
      </c>
      <c r="H1254" t="n">
        <v>0.4</v>
      </c>
      <c r="I1254" s="5" t="n">
        <v>0</v>
      </c>
      <c r="J1254" s="7" t="n">
        <v>0</v>
      </c>
      <c r="K1254" t="n">
        <v>10</v>
      </c>
      <c r="L1254" t="n">
        <v>13.51</v>
      </c>
      <c r="M1254" t="inlineStr">
        <is>
          <t>PACKAGING</t>
        </is>
      </c>
      <c r="N1254" t="inlineStr">
        <is>
          <t>No</t>
        </is>
      </c>
      <c r="O1254" s="3" t="n">
        <v>43672</v>
      </c>
    </row>
    <row r="1255">
      <c r="A1255" t="inlineStr">
        <is>
          <t>YESBANK</t>
        </is>
      </c>
      <c r="B1255" s="3" t="inlineStr">
        <is>
          <t>INE528G01027</t>
        </is>
      </c>
      <c r="C1255" s="6" t="n">
        <v>21972.94</v>
      </c>
      <c r="D1255" t="n">
        <v>0</v>
      </c>
      <c r="E1255" t="n">
        <v>0</v>
      </c>
      <c r="F1255" t="n">
        <v>0</v>
      </c>
      <c r="G1255" t="n">
        <v>111.06</v>
      </c>
      <c r="H1255" t="n">
        <v>0.85</v>
      </c>
      <c r="I1255" s="5" t="n">
        <v>1.35</v>
      </c>
      <c r="J1255" s="5" t="n">
        <v>0.0285</v>
      </c>
      <c r="K1255" t="n">
        <v>2</v>
      </c>
      <c r="L1255" t="n">
        <v>35.35</v>
      </c>
      <c r="M1255" t="inlineStr">
        <is>
          <t>BANKS - PRIVATE SECTOR</t>
        </is>
      </c>
      <c r="N1255" t="inlineStr">
        <is>
          <t>No</t>
        </is>
      </c>
      <c r="O1255" s="3" t="n">
        <v>43672</v>
      </c>
    </row>
    <row r="1256">
      <c r="A1256" t="inlineStr">
        <is>
          <t>ZEEL</t>
        </is>
      </c>
      <c r="B1256" s="3" t="inlineStr">
        <is>
          <t>INE256A01028</t>
        </is>
      </c>
      <c r="C1256" s="6" t="n">
        <v>37204.26</v>
      </c>
      <c r="D1256" t="n">
        <v>18.44</v>
      </c>
      <c r="E1256" t="n">
        <v>21.01</v>
      </c>
      <c r="F1256" t="n">
        <v>18.54</v>
      </c>
      <c r="G1256" t="n">
        <v>93.06</v>
      </c>
      <c r="H1256" t="n">
        <v>4.16</v>
      </c>
      <c r="I1256" s="5" t="n">
        <v>3.5</v>
      </c>
      <c r="J1256" s="5" t="n">
        <v>0.008999999999999999</v>
      </c>
      <c r="K1256" t="n">
        <v>1</v>
      </c>
      <c r="L1256" t="n">
        <v>20.66</v>
      </c>
      <c r="M1256" t="inlineStr">
        <is>
          <t>MEDIA &amp; ENTERTAINMENT</t>
        </is>
      </c>
      <c r="N1256" t="inlineStr">
        <is>
          <t>No</t>
        </is>
      </c>
      <c r="O1256" s="3" t="n">
        <v>43672</v>
      </c>
    </row>
    <row r="1257">
      <c r="A1257" t="inlineStr">
        <is>
          <t>ZEELEARN</t>
        </is>
      </c>
      <c r="B1257" s="3" t="inlineStr">
        <is>
          <t>INE565L01011</t>
        </is>
      </c>
      <c r="C1257" t="n">
        <v>692.92</v>
      </c>
      <c r="D1257" t="n">
        <v>2.33</v>
      </c>
      <c r="E1257" t="n">
        <v>9.119999999999999</v>
      </c>
      <c r="F1257" t="n">
        <v>6.66</v>
      </c>
      <c r="G1257" t="n">
        <v>18.77</v>
      </c>
      <c r="H1257" t="n">
        <v>1.13</v>
      </c>
      <c r="I1257" s="5" t="n">
        <v>0</v>
      </c>
      <c r="J1257" s="7" t="n">
        <v>0</v>
      </c>
      <c r="K1257" t="n">
        <v>1</v>
      </c>
      <c r="L1257" t="n">
        <v>14.43</v>
      </c>
      <c r="M1257" t="inlineStr">
        <is>
          <t>COMPUTERS - SOFTWARE - TRAINING</t>
        </is>
      </c>
      <c r="N1257" t="inlineStr">
        <is>
          <t>No</t>
        </is>
      </c>
      <c r="O1257" s="3" t="n">
        <v>43672</v>
      </c>
    </row>
    <row r="1258">
      <c r="A1258" t="inlineStr">
        <is>
          <t>ZEEMEDIA</t>
        </is>
      </c>
      <c r="B1258" s="3" t="inlineStr">
        <is>
          <t>INE966H01019</t>
        </is>
      </c>
      <c r="C1258" t="n">
        <v>605.4400000000001</v>
      </c>
      <c r="D1258" t="n">
        <v>0</v>
      </c>
      <c r="E1258" t="n">
        <v>0</v>
      </c>
      <c r="F1258" t="n">
        <v>12.61</v>
      </c>
      <c r="G1258" t="n">
        <v>13.54</v>
      </c>
      <c r="H1258" t="n">
        <v>0.95</v>
      </c>
      <c r="I1258" s="5" t="n">
        <v>0</v>
      </c>
      <c r="J1258" s="7" t="n">
        <v>0</v>
      </c>
      <c r="K1258" t="n">
        <v>1</v>
      </c>
      <c r="L1258" t="n">
        <v>20.66</v>
      </c>
      <c r="M1258" t="inlineStr">
        <is>
          <t>MEDIA &amp; ENTERTAINMENT</t>
        </is>
      </c>
      <c r="N1258" t="inlineStr">
        <is>
          <t>No</t>
        </is>
      </c>
      <c r="O1258" s="3" t="n">
        <v>43672</v>
      </c>
    </row>
    <row r="1259">
      <c r="A1259" t="inlineStr">
        <is>
          <t>ZENSARTECH</t>
        </is>
      </c>
      <c r="B1259" s="3" t="inlineStr">
        <is>
          <t>INE520A01027</t>
        </is>
      </c>
      <c r="C1259" s="6" t="n">
        <v>4837.61</v>
      </c>
      <c r="D1259" t="n">
        <v>13.92</v>
      </c>
      <c r="E1259" t="n">
        <v>15.43</v>
      </c>
      <c r="F1259" t="n">
        <v>12.01</v>
      </c>
      <c r="G1259" t="n">
        <v>87</v>
      </c>
      <c r="H1259" t="n">
        <v>2.47</v>
      </c>
      <c r="I1259" s="5" t="n">
        <v>1.4</v>
      </c>
      <c r="J1259" s="5" t="n">
        <v>0.013</v>
      </c>
      <c r="K1259" t="n">
        <v>2</v>
      </c>
      <c r="L1259" t="n">
        <v>22.48</v>
      </c>
      <c r="M1259" t="inlineStr">
        <is>
          <t>COMPUTERS - SOFTWARE</t>
        </is>
      </c>
      <c r="N1259" t="inlineStr">
        <is>
          <t>No</t>
        </is>
      </c>
      <c r="O1259" s="3" t="n">
        <v>43672</v>
      </c>
    </row>
    <row r="1260">
      <c r="A1260" t="inlineStr">
        <is>
          <t>ZENTEC</t>
        </is>
      </c>
      <c r="B1260" s="3" t="inlineStr">
        <is>
          <t>INE251B01027</t>
        </is>
      </c>
      <c r="C1260" t="n">
        <v>442.9</v>
      </c>
      <c r="D1260" t="n">
        <v>1.88</v>
      </c>
      <c r="E1260" t="n">
        <v>30.53</v>
      </c>
      <c r="F1260" t="n">
        <v>24.22</v>
      </c>
      <c r="G1260" t="n">
        <v>17.51</v>
      </c>
      <c r="H1260" t="n">
        <v>3.28</v>
      </c>
      <c r="I1260" s="5" t="n">
        <v>0.3</v>
      </c>
      <c r="J1260" s="5" t="n">
        <v>0.0052</v>
      </c>
      <c r="K1260" t="n">
        <v>1</v>
      </c>
      <c r="L1260" t="n">
        <v>22.48</v>
      </c>
      <c r="M1260" t="inlineStr">
        <is>
          <t>COMPUTERS - SOFTWARE MEDIUM &amp; SMALL</t>
        </is>
      </c>
      <c r="N1260" t="inlineStr">
        <is>
          <t>No</t>
        </is>
      </c>
      <c r="O1260" s="3" t="n">
        <v>43672</v>
      </c>
    </row>
    <row r="1261">
      <c r="A1261" t="inlineStr">
        <is>
          <t>ZICOM</t>
        </is>
      </c>
      <c r="B1261" s="3" t="inlineStr">
        <is>
          <t>INE871B01014</t>
        </is>
      </c>
      <c r="C1261" t="n">
        <v>4.33</v>
      </c>
      <c r="D1261" t="n">
        <v>0</v>
      </c>
      <c r="E1261" t="n">
        <v>0</v>
      </c>
      <c r="F1261" t="n">
        <v>0</v>
      </c>
      <c r="G1261" t="n">
        <v>73.41</v>
      </c>
      <c r="H1261" t="n">
        <v>0</v>
      </c>
      <c r="I1261" s="5" t="n">
        <v>0</v>
      </c>
      <c r="J1261" s="7" t="n">
        <v>0</v>
      </c>
      <c r="K1261" t="n">
        <v>10</v>
      </c>
      <c r="L1261" t="n">
        <v>12.26</v>
      </c>
      <c r="M1261" t="inlineStr">
        <is>
          <t>ELECTRICALS</t>
        </is>
      </c>
      <c r="N1261" t="inlineStr">
        <is>
          <t>No</t>
        </is>
      </c>
      <c r="O1261" s="3" t="n">
        <v>43672</v>
      </c>
    </row>
    <row r="1262">
      <c r="A1262" t="inlineStr">
        <is>
          <t>ZUARI</t>
        </is>
      </c>
      <c r="B1262" s="3" t="inlineStr">
        <is>
          <t>INE840M01016</t>
        </is>
      </c>
      <c r="C1262" t="n">
        <v>471.05</v>
      </c>
      <c r="D1262" t="n">
        <v>0</v>
      </c>
      <c r="E1262" t="n">
        <v>0</v>
      </c>
      <c r="F1262" t="n">
        <v>0</v>
      </c>
      <c r="G1262" t="n">
        <v>396.95</v>
      </c>
      <c r="H1262" t="n">
        <v>0.28</v>
      </c>
      <c r="I1262" s="5" t="n">
        <v>0</v>
      </c>
      <c r="J1262" s="7" t="n">
        <v>0</v>
      </c>
      <c r="K1262" t="n">
        <v>10</v>
      </c>
      <c r="L1262" t="n">
        <v>10.28</v>
      </c>
      <c r="M1262" t="inlineStr">
        <is>
          <t>FERTILISERS</t>
        </is>
      </c>
      <c r="N1262" t="inlineStr">
        <is>
          <t>No</t>
        </is>
      </c>
      <c r="O1262" s="3" t="n">
        <v>43672</v>
      </c>
    </row>
    <row r="1263">
      <c r="A1263" t="inlineStr">
        <is>
          <t>ZUARIGLOB</t>
        </is>
      </c>
      <c r="B1263" s="3" t="inlineStr">
        <is>
          <t>INE217A01012</t>
        </is>
      </c>
      <c r="C1263" t="n">
        <v>217.27</v>
      </c>
      <c r="D1263" t="n">
        <v>0</v>
      </c>
      <c r="E1263" t="n">
        <v>0</v>
      </c>
      <c r="F1263" t="n">
        <v>0</v>
      </c>
      <c r="G1263" t="n">
        <v>752.9</v>
      </c>
      <c r="H1263" t="n">
        <v>0.1</v>
      </c>
      <c r="I1263" s="5" t="n">
        <v>0.1</v>
      </c>
      <c r="J1263" s="5" t="n">
        <v>0.0136</v>
      </c>
      <c r="K1263" t="n">
        <v>10</v>
      </c>
      <c r="L1263" t="n">
        <v>22.57</v>
      </c>
      <c r="M1263" t="inlineStr">
        <is>
          <t>FERTILISERS</t>
        </is>
      </c>
      <c r="N1263" t="inlineStr">
        <is>
          <t>No</t>
        </is>
      </c>
      <c r="O1263" s="3" t="n">
        <v>43672</v>
      </c>
    </row>
    <row r="1264">
      <c r="A1264" t="inlineStr">
        <is>
          <t>ZYDUSWELL</t>
        </is>
      </c>
      <c r="B1264" s="3" t="inlineStr">
        <is>
          <t>INE768C01010</t>
        </is>
      </c>
      <c r="C1264" s="6" t="n">
        <v>8128.05</v>
      </c>
      <c r="D1264" t="n">
        <v>29.33</v>
      </c>
      <c r="E1264" t="n">
        <v>48.06</v>
      </c>
      <c r="F1264" t="n">
        <v>44.75</v>
      </c>
      <c r="G1264" t="n">
        <v>587.24</v>
      </c>
      <c r="H1264" t="n">
        <v>2.4</v>
      </c>
      <c r="I1264" s="5" t="n">
        <v>0.5</v>
      </c>
      <c r="J1264" s="5" t="n">
        <v>0.0035</v>
      </c>
      <c r="K1264" t="n">
        <v>10</v>
      </c>
      <c r="L1264" t="n">
        <v>55.04</v>
      </c>
      <c r="M1264" t="inlineStr">
        <is>
          <t>VANASPATI &amp; OILS</t>
        </is>
      </c>
      <c r="N1264" t="inlineStr">
        <is>
          <t>No</t>
        </is>
      </c>
      <c r="O1264" s="3" t="n">
        <v>43672</v>
      </c>
    </row>
    <row r="1265">
      <c r="A1265" t="inlineStr">
        <is>
          <t>ABBOTT (I)</t>
        </is>
      </c>
      <c r="B1265" t="inlineStr">
        <is>
          <t>INE358A01014</t>
        </is>
      </c>
      <c r="C1265" t="inlineStr">
        <is>
          <t>19,475.52</t>
        </is>
      </c>
      <c r="D1265" t="inlineStr">
        <is>
          <t>228.18</t>
        </is>
      </c>
      <c r="E1265" t="inlineStr">
        <is>
          <t>40.17</t>
        </is>
      </c>
      <c r="F1265" t="inlineStr">
        <is>
          <t>38.81</t>
        </is>
      </c>
      <c r="G1265" t="inlineStr">
        <is>
          <t>945.25</t>
        </is>
      </c>
      <c r="H1265" t="inlineStr">
        <is>
          <t>9.70</t>
        </is>
      </c>
      <c r="I1265" t="inlineStr">
        <is>
          <t>650.00%</t>
        </is>
      </c>
      <c r="J1265" t="inlineStr">
        <is>
          <t>0.71%</t>
        </is>
      </c>
      <c r="K1265" t="inlineStr">
        <is>
          <t>10.00</t>
        </is>
      </c>
      <c r="L1265" t="inlineStr">
        <is>
          <t>27.28</t>
        </is>
      </c>
      <c r="M1265" t="inlineStr">
        <is>
          <t>PHARMACEUTICALS</t>
        </is>
      </c>
      <c r="N1265" t="inlineStr">
        <is>
          <t>No</t>
        </is>
      </c>
    </row>
    <row r="1266">
      <c r="A1266" t="inlineStr">
        <is>
          <t>ACCELYA</t>
        </is>
      </c>
      <c r="B1266" t="inlineStr">
        <is>
          <t>INE793A01012</t>
        </is>
      </c>
      <c r="N1266" t="inlineStr">
        <is>
          <t>Yes</t>
        </is>
      </c>
    </row>
    <row r="1267">
      <c r="A1267" t="inlineStr">
        <is>
          <t>AGCNET</t>
        </is>
      </c>
      <c r="B1267" t="inlineStr">
        <is>
          <t>INE676A01019</t>
        </is>
      </c>
      <c r="C1267" t="inlineStr">
        <is>
          <t>226.30</t>
        </is>
      </c>
      <c r="D1267" t="inlineStr">
        <is>
          <t>-</t>
        </is>
      </c>
      <c r="E1267" t="inlineStr">
        <is>
          <t>-</t>
        </is>
      </c>
      <c r="F1267" t="inlineStr">
        <is>
          <t>-</t>
        </is>
      </c>
      <c r="G1267" t="inlineStr">
        <is>
          <t>6.28</t>
        </is>
      </c>
      <c r="H1267" t="inlineStr">
        <is>
          <t>12.12</t>
        </is>
      </c>
      <c r="I1267" t="inlineStr">
        <is>
          <t>0.00%</t>
        </is>
      </c>
      <c r="J1267" t="inlineStr">
        <is>
          <t>-%</t>
        </is>
      </c>
      <c r="K1267" t="inlineStr">
        <is>
          <t>10.00</t>
        </is>
      </c>
      <c r="L1267" t="inlineStr">
        <is>
          <t>22.94</t>
        </is>
      </c>
      <c r="M1267" t="inlineStr">
        <is>
          <t>COMPUTERS - SOFTWARE</t>
        </is>
      </c>
      <c r="N1267" t="inlineStr">
        <is>
          <t>No</t>
        </is>
      </c>
    </row>
    <row r="1268">
      <c r="A1268" t="inlineStr">
        <is>
          <t>AMBIKA COTTO</t>
        </is>
      </c>
      <c r="B1268" t="inlineStr">
        <is>
          <t>INE540G01014</t>
        </is>
      </c>
      <c r="C1268" t="inlineStr">
        <is>
          <t>501.34</t>
        </is>
      </c>
      <c r="D1268" t="inlineStr">
        <is>
          <t>105.14</t>
        </is>
      </c>
      <c r="E1268" t="inlineStr">
        <is>
          <t>8.33</t>
        </is>
      </c>
      <c r="F1268" t="inlineStr">
        <is>
          <t>5.63</t>
        </is>
      </c>
      <c r="G1268" t="inlineStr">
        <is>
          <t>829.04</t>
        </is>
      </c>
      <c r="H1268" t="inlineStr">
        <is>
          <t>1.06</t>
        </is>
      </c>
      <c r="I1268" t="inlineStr">
        <is>
          <t>300.00%</t>
        </is>
      </c>
      <c r="J1268" t="inlineStr">
        <is>
          <t>3.43%</t>
        </is>
      </c>
      <c r="K1268" t="inlineStr">
        <is>
          <t>10.00</t>
        </is>
      </c>
      <c r="L1268" t="inlineStr">
        <is>
          <t>9.00</t>
        </is>
      </c>
      <c r="M1268" t="inlineStr">
        <is>
          <t>TEXTILES - SPINNING - COTTON BLENDED</t>
        </is>
      </c>
      <c r="N1268" t="inlineStr">
        <is>
          <t>No</t>
        </is>
      </c>
    </row>
    <row r="1269">
      <c r="A1269" t="inlineStr">
        <is>
          <t>ANDREW YULE</t>
        </is>
      </c>
      <c r="B1269" t="inlineStr">
        <is>
          <t>INE449C01025</t>
        </is>
      </c>
      <c r="C1269" t="inlineStr">
        <is>
          <t>590.16</t>
        </is>
      </c>
      <c r="D1269" t="inlineStr">
        <is>
          <t>* -</t>
        </is>
      </c>
      <c r="E1269" t="inlineStr">
        <is>
          <t>-</t>
        </is>
      </c>
      <c r="F1269" t="inlineStr">
        <is>
          <t>-</t>
        </is>
      </c>
      <c r="G1269" t="inlineStr">
        <is>
          <t>7.18</t>
        </is>
      </c>
      <c r="H1269" t="inlineStr">
        <is>
          <t>1.68</t>
        </is>
      </c>
      <c r="I1269" t="inlineStr">
        <is>
          <t>2.00%</t>
        </is>
      </c>
      <c r="J1269" t="inlineStr">
        <is>
          <t>0.33%</t>
        </is>
      </c>
      <c r="K1269" t="inlineStr">
        <is>
          <t>2.00</t>
        </is>
      </c>
      <c r="L1269" t="inlineStr">
        <is>
          <t>34.70</t>
        </is>
      </c>
      <c r="M1269" t="inlineStr">
        <is>
          <t>TRADING</t>
        </is>
      </c>
      <c r="N1269" t="inlineStr">
        <is>
          <t>No</t>
        </is>
      </c>
    </row>
    <row r="1270">
      <c r="A1270" t="inlineStr">
        <is>
          <t>ANJANI PORTL</t>
        </is>
      </c>
      <c r="B1270" t="inlineStr">
        <is>
          <t>INE071F01012</t>
        </is>
      </c>
      <c r="C1270" t="inlineStr">
        <is>
          <t>399.89</t>
        </is>
      </c>
      <c r="D1270" t="inlineStr">
        <is>
          <t>-</t>
        </is>
      </c>
      <c r="E1270" t="inlineStr">
        <is>
          <t>-</t>
        </is>
      </c>
      <c r="F1270" t="inlineStr">
        <is>
          <t>31.69</t>
        </is>
      </c>
      <c r="G1270" t="inlineStr">
        <is>
          <t>63.29</t>
        </is>
      </c>
      <c r="H1270" t="inlineStr">
        <is>
          <t>2.50</t>
        </is>
      </c>
      <c r="I1270" t="inlineStr">
        <is>
          <t>25.00%</t>
        </is>
      </c>
      <c r="J1270" t="inlineStr">
        <is>
          <t>1.58%</t>
        </is>
      </c>
      <c r="K1270" t="inlineStr">
        <is>
          <t>10.00</t>
        </is>
      </c>
      <c r="L1270" t="inlineStr">
        <is>
          <t>37.20</t>
        </is>
      </c>
      <c r="M1270" t="inlineStr">
        <is>
          <t>CEMENT - MINI</t>
        </is>
      </c>
      <c r="N1270" t="inlineStr">
        <is>
          <t>No</t>
        </is>
      </c>
    </row>
    <row r="1271">
      <c r="A1271" t="inlineStr">
        <is>
          <t>ARIHANT FOUN</t>
        </is>
      </c>
      <c r="B1271" t="inlineStr">
        <is>
          <t>INE413D01011</t>
        </is>
      </c>
      <c r="C1271" t="inlineStr">
        <is>
          <t>14.58</t>
        </is>
      </c>
      <c r="D1271" t="inlineStr">
        <is>
          <t>* -</t>
        </is>
      </c>
      <c r="E1271" t="inlineStr">
        <is>
          <t>-</t>
        </is>
      </c>
      <c r="F1271" t="inlineStr">
        <is>
          <t>-</t>
        </is>
      </c>
      <c r="G1271" t="inlineStr">
        <is>
          <t>181.13</t>
        </is>
      </c>
      <c r="H1271" t="inlineStr">
        <is>
          <t>0.09</t>
        </is>
      </c>
      <c r="I1271" t="inlineStr">
        <is>
          <t>0.00%</t>
        </is>
      </c>
      <c r="J1271" t="inlineStr">
        <is>
          <t>-%</t>
        </is>
      </c>
      <c r="K1271" t="inlineStr">
        <is>
          <t>10.00</t>
        </is>
      </c>
      <c r="L1271" t="inlineStr">
        <is>
          <t>21.45</t>
        </is>
      </c>
      <c r="M1271" t="inlineStr">
        <is>
          <t>CONSTRUCTION &amp; CONTRACTING - HOUSING</t>
        </is>
      </c>
      <c r="N1271" t="inlineStr">
        <is>
          <t>No</t>
        </is>
      </c>
    </row>
    <row r="1272">
      <c r="A1272" t="inlineStr">
        <is>
          <t>ARMAN FIN</t>
        </is>
      </c>
      <c r="B1272" t="inlineStr">
        <is>
          <t>INE109C01017</t>
        </is>
      </c>
      <c r="C1272" t="inlineStr">
        <is>
          <t>253.76</t>
        </is>
      </c>
      <c r="D1272" t="inlineStr">
        <is>
          <t>30.69</t>
        </is>
      </c>
      <c r="E1272" t="inlineStr">
        <is>
          <t>11.89</t>
        </is>
      </c>
      <c r="F1272" t="inlineStr">
        <is>
          <t>11.63</t>
        </is>
      </c>
      <c r="G1272" t="inlineStr">
        <is>
          <t>112.57</t>
        </is>
      </c>
      <c r="H1272" t="inlineStr">
        <is>
          <t>3.24</t>
        </is>
      </c>
      <c r="I1272" t="inlineStr">
        <is>
          <t>10.00%</t>
        </is>
      </c>
      <c r="J1272" t="inlineStr">
        <is>
          <t>0.27%</t>
        </is>
      </c>
      <c r="K1272" t="inlineStr">
        <is>
          <t>10.00</t>
        </is>
      </c>
      <c r="L1272" t="inlineStr">
        <is>
          <t>30.08</t>
        </is>
      </c>
      <c r="M1272" t="inlineStr">
        <is>
          <t>FINANCE - LEASING &amp; HIRE PURCHASE</t>
        </is>
      </c>
      <c r="N1272" t="inlineStr">
        <is>
          <t>No</t>
        </is>
      </c>
    </row>
    <row r="1273">
      <c r="A1273" t="inlineStr">
        <is>
          <t>ASIAN HTL E</t>
        </is>
      </c>
      <c r="B1273" t="inlineStr">
        <is>
          <t>INE926K01017</t>
        </is>
      </c>
      <c r="N1273" t="inlineStr">
        <is>
          <t>Yes</t>
        </is>
      </c>
    </row>
    <row r="1274">
      <c r="A1274" t="inlineStr">
        <is>
          <t>ATLAS CYCLES</t>
        </is>
      </c>
      <c r="B1274" t="inlineStr">
        <is>
          <t>INE446A01025</t>
        </is>
      </c>
      <c r="C1274" t="inlineStr">
        <is>
          <t>25.85</t>
        </is>
      </c>
      <c r="D1274" t="inlineStr">
        <is>
          <t>* -</t>
        </is>
      </c>
      <c r="E1274" t="inlineStr">
        <is>
          <t>-</t>
        </is>
      </c>
      <c r="F1274" t="inlineStr">
        <is>
          <t>-</t>
        </is>
      </c>
      <c r="G1274" t="inlineStr">
        <is>
          <t>143.85</t>
        </is>
      </c>
      <c r="H1274" t="inlineStr">
        <is>
          <t>0.28</t>
        </is>
      </c>
      <c r="I1274" t="inlineStr">
        <is>
          <t>0.00%</t>
        </is>
      </c>
      <c r="J1274" t="inlineStr">
        <is>
          <t>-%</t>
        </is>
      </c>
      <c r="K1274" t="inlineStr">
        <is>
          <t>5.00</t>
        </is>
      </c>
      <c r="L1274" t="inlineStr">
        <is>
          <t>27.16</t>
        </is>
      </c>
      <c r="M1274" t="inlineStr">
        <is>
          <t>MISCELLANEOUS</t>
        </is>
      </c>
      <c r="N1274" t="inlineStr">
        <is>
          <t>No</t>
        </is>
      </c>
    </row>
    <row r="1275">
      <c r="A1275" t="inlineStr">
        <is>
          <t>BALMER LA.IN</t>
        </is>
      </c>
      <c r="B1275" t="inlineStr">
        <is>
          <t>INE525F01017</t>
        </is>
      </c>
      <c r="C1275" t="inlineStr">
        <is>
          <t>952.48</t>
        </is>
      </c>
      <c r="D1275" t="inlineStr">
        <is>
          <t>34.43</t>
        </is>
      </c>
      <c r="E1275" t="inlineStr">
        <is>
          <t>12.46</t>
        </is>
      </c>
      <c r="F1275" t="inlineStr">
        <is>
          <t>12.46</t>
        </is>
      </c>
      <c r="G1275" t="inlineStr">
        <is>
          <t>75.78</t>
        </is>
      </c>
      <c r="H1275" t="inlineStr">
        <is>
          <t>5.66</t>
        </is>
      </c>
      <c r="I1275" t="inlineStr">
        <is>
          <t>340.00%</t>
        </is>
      </c>
      <c r="J1275" t="inlineStr">
        <is>
          <t>7.92%</t>
        </is>
      </c>
      <c r="K1275" t="inlineStr">
        <is>
          <t>10.00</t>
        </is>
      </c>
      <c r="L1275" t="inlineStr">
        <is>
          <t>30.08</t>
        </is>
      </c>
      <c r="M1275" t="inlineStr">
        <is>
          <t>FINANCE - INVESTMENTS</t>
        </is>
      </c>
      <c r="N1275" t="inlineStr">
        <is>
          <t>No</t>
        </is>
      </c>
    </row>
    <row r="1276">
      <c r="A1276" t="inlineStr">
        <is>
          <t>BANNARI AMAN</t>
        </is>
      </c>
      <c r="B1276" t="inlineStr">
        <is>
          <t>INE459A01010</t>
        </is>
      </c>
      <c r="C1276" t="inlineStr">
        <is>
          <t>1,570.66</t>
        </is>
      </c>
      <c r="D1276" t="inlineStr">
        <is>
          <t>60.56</t>
        </is>
      </c>
      <c r="E1276" t="inlineStr">
        <is>
          <t>20.68</t>
        </is>
      </c>
      <c r="F1276" t="inlineStr">
        <is>
          <t>11.01</t>
        </is>
      </c>
      <c r="G1276" t="inlineStr">
        <is>
          <t>953.68</t>
        </is>
      </c>
      <c r="H1276" t="inlineStr">
        <is>
          <t>1.31</t>
        </is>
      </c>
      <c r="I1276" t="inlineStr">
        <is>
          <t>100.00%</t>
        </is>
      </c>
      <c r="J1276" t="inlineStr">
        <is>
          <t>0.80%</t>
        </is>
      </c>
      <c r="K1276" t="inlineStr">
        <is>
          <t>10.00</t>
        </is>
      </c>
      <c r="L1276" t="inlineStr">
        <is>
          <t>6.26</t>
        </is>
      </c>
      <c r="M1276" t="inlineStr">
        <is>
          <t>SUGAR</t>
        </is>
      </c>
      <c r="N1276" t="inlineStr">
        <is>
          <t>No</t>
        </is>
      </c>
    </row>
    <row r="1277">
      <c r="A1277" t="inlineStr">
        <is>
          <t>BCP LTD</t>
        </is>
      </c>
      <c r="B1277" t="inlineStr">
        <is>
          <t>INE905P01028</t>
        </is>
      </c>
      <c r="N1277" t="inlineStr">
        <is>
          <t>Yes</t>
        </is>
      </c>
    </row>
    <row r="1278">
      <c r="A1278" t="inlineStr">
        <is>
          <t>BENGLA&amp; ASM</t>
        </is>
      </c>
      <c r="B1278" t="inlineStr">
        <is>
          <t>INE083K01017</t>
        </is>
      </c>
      <c r="C1278" t="inlineStr">
        <is>
          <t>1,733.97</t>
        </is>
      </c>
      <c r="D1278" t="inlineStr">
        <is>
          <t>* -</t>
        </is>
      </c>
      <c r="E1278" t="inlineStr">
        <is>
          <t>-</t>
        </is>
      </c>
      <c r="F1278" t="inlineStr">
        <is>
          <t>-</t>
        </is>
      </c>
      <c r="G1278" t="inlineStr">
        <is>
          <t>2092.79</t>
        </is>
      </c>
      <c r="H1278" t="inlineStr">
        <is>
          <t>0.73</t>
        </is>
      </c>
      <c r="I1278" t="inlineStr">
        <is>
          <t>100.00%</t>
        </is>
      </c>
      <c r="J1278" t="inlineStr">
        <is>
          <t>0.65%</t>
        </is>
      </c>
      <c r="K1278" t="inlineStr">
        <is>
          <t>10.00</t>
        </is>
      </c>
      <c r="L1278" t="inlineStr">
        <is>
          <t>30.08</t>
        </is>
      </c>
      <c r="M1278" t="inlineStr">
        <is>
          <t>FINANCE - INVESTMENTS</t>
        </is>
      </c>
      <c r="N1278" t="inlineStr">
        <is>
          <t>No</t>
        </is>
      </c>
    </row>
    <row r="1279">
      <c r="A1279" t="inlineStr">
        <is>
          <t>BH.IMMUN&amp;BIO</t>
        </is>
      </c>
      <c r="B1279" t="inlineStr">
        <is>
          <t>INE994B01014</t>
        </is>
      </c>
      <c r="C1279" t="inlineStr">
        <is>
          <t>27.03</t>
        </is>
      </c>
      <c r="D1279" t="inlineStr">
        <is>
          <t>-</t>
        </is>
      </c>
      <c r="E1279" t="inlineStr">
        <is>
          <t>-</t>
        </is>
      </c>
      <c r="F1279" t="inlineStr">
        <is>
          <t>-</t>
        </is>
      </c>
      <c r="G1279" t="inlineStr">
        <is>
          <t>6.74</t>
        </is>
      </c>
      <c r="H1279" t="inlineStr">
        <is>
          <t>0.93</t>
        </is>
      </c>
      <c r="I1279" t="inlineStr">
        <is>
          <t>0.00%</t>
        </is>
      </c>
      <c r="J1279" t="inlineStr">
        <is>
          <t>-%</t>
        </is>
      </c>
      <c r="K1279" t="inlineStr">
        <is>
          <t>10.00</t>
        </is>
      </c>
      <c r="L1279" t="inlineStr">
        <is>
          <t>27.28</t>
        </is>
      </c>
      <c r="M1279" t="inlineStr">
        <is>
          <t>PHARMACEUTICALS</t>
        </is>
      </c>
      <c r="N1279" t="inlineStr">
        <is>
          <t>No</t>
        </is>
      </c>
    </row>
    <row r="1280">
      <c r="A1280" t="inlineStr">
        <is>
          <t>BHARAT RA(PS</t>
        </is>
      </c>
      <c r="B1280" t="inlineStr">
        <is>
          <t>INE838B01013</t>
        </is>
      </c>
      <c r="C1280" t="inlineStr">
        <is>
          <t>2,039.23</t>
        </is>
      </c>
      <c r="D1280" t="inlineStr">
        <is>
          <t>262.50</t>
        </is>
      </c>
      <c r="E1280" t="inlineStr">
        <is>
          <t>18.28</t>
        </is>
      </c>
      <c r="F1280" t="inlineStr">
        <is>
          <t>15.88</t>
        </is>
      </c>
      <c r="G1280" t="inlineStr">
        <is>
          <t>962.19</t>
        </is>
      </c>
      <c r="H1280" t="inlineStr">
        <is>
          <t>4.99</t>
        </is>
      </c>
      <c r="I1280" t="inlineStr">
        <is>
          <t>15.00%</t>
        </is>
      </c>
      <c r="J1280" t="inlineStr">
        <is>
          <t>0.03%</t>
        </is>
      </c>
      <c r="K1280" t="inlineStr">
        <is>
          <t>10.00</t>
        </is>
      </c>
      <c r="L1280" t="inlineStr">
        <is>
          <t>37.80</t>
        </is>
      </c>
      <c r="M1280" t="inlineStr">
        <is>
          <t>PESTICIDES &amp; AGRO CHEMICALS</t>
        </is>
      </c>
      <c r="N1280" t="inlineStr">
        <is>
          <t>No</t>
        </is>
      </c>
    </row>
    <row r="1281">
      <c r="A1281" t="inlineStr">
        <is>
          <t>BLUE DART EX</t>
        </is>
      </c>
      <c r="B1281" t="inlineStr">
        <is>
          <t>INE233B01017</t>
        </is>
      </c>
      <c r="C1281" t="inlineStr">
        <is>
          <t>5,454.46</t>
        </is>
      </c>
      <c r="D1281" t="inlineStr">
        <is>
          <t>* -</t>
        </is>
      </c>
      <c r="E1281" t="inlineStr">
        <is>
          <t>-</t>
        </is>
      </c>
      <c r="F1281" t="inlineStr">
        <is>
          <t>-</t>
        </is>
      </c>
      <c r="G1281" t="inlineStr">
        <is>
          <t>243.46</t>
        </is>
      </c>
      <c r="H1281" t="inlineStr">
        <is>
          <t>9.44</t>
        </is>
      </c>
      <c r="I1281" t="inlineStr">
        <is>
          <t>125.00%</t>
        </is>
      </c>
      <c r="J1281" t="inlineStr">
        <is>
          <t>0.54%</t>
        </is>
      </c>
      <c r="K1281" t="inlineStr">
        <is>
          <t>10.00</t>
        </is>
      </c>
      <c r="L1281" t="inlineStr">
        <is>
          <t>52.59</t>
        </is>
      </c>
      <c r="M1281" t="inlineStr">
        <is>
          <t>COURIERS</t>
        </is>
      </c>
      <c r="N1281" t="inlineStr">
        <is>
          <t>No</t>
        </is>
      </c>
    </row>
    <row r="1282">
      <c r="A1282" t="inlineStr">
        <is>
          <t>CAMBRIDGE</t>
        </is>
      </c>
      <c r="B1282" t="inlineStr">
        <is>
          <t>INE627H01017</t>
        </is>
      </c>
      <c r="C1282" t="inlineStr">
        <is>
          <t>55.46</t>
        </is>
      </c>
      <c r="D1282" t="inlineStr">
        <is>
          <t>9.35</t>
        </is>
      </c>
      <c r="E1282" t="inlineStr">
        <is>
          <t>3.02</t>
        </is>
      </c>
      <c r="F1282" t="inlineStr">
        <is>
          <t>2.58</t>
        </is>
      </c>
      <c r="G1282" t="inlineStr">
        <is>
          <t>31.16</t>
        </is>
      </c>
      <c r="H1282" t="inlineStr">
        <is>
          <t>0.91</t>
        </is>
      </c>
      <c r="I1282" t="inlineStr">
        <is>
          <t>0.00%</t>
        </is>
      </c>
      <c r="J1282" t="inlineStr">
        <is>
          <t>-%</t>
        </is>
      </c>
      <c r="K1282" t="inlineStr">
        <is>
          <t>10.00</t>
        </is>
      </c>
      <c r="L1282" t="inlineStr">
        <is>
          <t>22.94</t>
        </is>
      </c>
      <c r="M1282" t="inlineStr">
        <is>
          <t>COMPUTERS - SOFTWARE MEDIUM &amp; SMALL</t>
        </is>
      </c>
      <c r="N1282" t="inlineStr">
        <is>
          <t>No</t>
        </is>
      </c>
    </row>
    <row r="1283">
      <c r="A1283" t="inlineStr">
        <is>
          <t>CENTUM ELEC</t>
        </is>
      </c>
      <c r="B1283" t="inlineStr">
        <is>
          <t>INE320B01020</t>
        </is>
      </c>
      <c r="C1283" t="inlineStr">
        <is>
          <t>569.51</t>
        </is>
      </c>
      <c r="D1283" t="inlineStr">
        <is>
          <t>35.06</t>
        </is>
      </c>
      <c r="E1283" t="inlineStr">
        <is>
          <t>12.61</t>
        </is>
      </c>
      <c r="F1283" t="inlineStr">
        <is>
          <t>7.80</t>
        </is>
      </c>
      <c r="G1283" t="inlineStr">
        <is>
          <t>189.18</t>
        </is>
      </c>
      <c r="H1283" t="inlineStr">
        <is>
          <t>2.34</t>
        </is>
      </c>
      <c r="I1283" t="inlineStr">
        <is>
          <t>50.00%</t>
        </is>
      </c>
      <c r="J1283" t="inlineStr">
        <is>
          <t>1.13%</t>
        </is>
      </c>
      <c r="K1283" t="inlineStr">
        <is>
          <t>10.00</t>
        </is>
      </c>
      <c r="L1283" t="inlineStr">
        <is>
          <t>11.82</t>
        </is>
      </c>
      <c r="M1283" t="inlineStr">
        <is>
          <t>ELECTRICALS</t>
        </is>
      </c>
      <c r="N1283" t="inlineStr">
        <is>
          <t>No</t>
        </is>
      </c>
    </row>
    <row r="1284">
      <c r="A1284" t="inlineStr">
        <is>
          <t>CONFI PETRO</t>
        </is>
      </c>
      <c r="B1284" t="inlineStr">
        <is>
          <t>INE552D01024</t>
        </is>
      </c>
      <c r="C1284" t="inlineStr">
        <is>
          <t>724.29</t>
        </is>
      </c>
      <c r="D1284" t="inlineStr">
        <is>
          <t>2.52</t>
        </is>
      </c>
      <c r="E1284" t="inlineStr">
        <is>
          <t>10.50</t>
        </is>
      </c>
      <c r="F1284" t="inlineStr">
        <is>
          <t>7.35</t>
        </is>
      </c>
      <c r="G1284" t="inlineStr">
        <is>
          <t>15.09</t>
        </is>
      </c>
      <c r="H1284" t="inlineStr">
        <is>
          <t>1.75</t>
        </is>
      </c>
      <c r="I1284" t="inlineStr">
        <is>
          <t>10.00%</t>
        </is>
      </c>
      <c r="J1284" t="inlineStr">
        <is>
          <t>0.38%</t>
        </is>
      </c>
      <c r="K1284" t="inlineStr">
        <is>
          <t>1.00</t>
        </is>
      </c>
      <c r="L1284" t="inlineStr">
        <is>
          <t>21.29</t>
        </is>
      </c>
      <c r="M1284" t="inlineStr">
        <is>
          <t>MISCELLANEOUS</t>
        </is>
      </c>
      <c r="N1284" t="inlineStr">
        <is>
          <t>No</t>
        </is>
      </c>
    </row>
    <row r="1285">
      <c r="A1285" t="inlineStr">
        <is>
          <t>DECAN CEMENT</t>
        </is>
      </c>
      <c r="B1285" t="inlineStr">
        <is>
          <t>INE583C01021</t>
        </is>
      </c>
      <c r="N1285" t="inlineStr">
        <is>
          <t>Yes</t>
        </is>
      </c>
    </row>
    <row r="1286">
      <c r="A1286" t="inlineStr">
        <is>
          <t>DFM FOODS</t>
        </is>
      </c>
      <c r="B1286" t="inlineStr">
        <is>
          <t>INE456C01020</t>
        </is>
      </c>
      <c r="C1286" t="inlineStr">
        <is>
          <t>1,288.54</t>
        </is>
      </c>
      <c r="D1286" t="inlineStr">
        <is>
          <t>7.06</t>
        </is>
      </c>
      <c r="E1286" t="inlineStr">
        <is>
          <t>36.42</t>
        </is>
      </c>
      <c r="F1286" t="inlineStr">
        <is>
          <t>28.07</t>
        </is>
      </c>
      <c r="G1286" t="inlineStr">
        <is>
          <t>25.79</t>
        </is>
      </c>
      <c r="H1286" t="inlineStr">
        <is>
          <t>9.97</t>
        </is>
      </c>
      <c r="I1286" t="inlineStr">
        <is>
          <t>62.50%</t>
        </is>
      </c>
      <c r="J1286" t="inlineStr">
        <is>
          <t>0.49%</t>
        </is>
      </c>
      <c r="K1286" t="inlineStr">
        <is>
          <t>2.00</t>
        </is>
      </c>
      <c r="L1286" t="inlineStr">
        <is>
          <t>50.05</t>
        </is>
      </c>
      <c r="M1286" t="inlineStr">
        <is>
          <t>FOOD PROCESSING</t>
        </is>
      </c>
      <c r="N1286" t="inlineStr">
        <is>
          <t>No</t>
        </is>
      </c>
    </row>
    <row r="1287">
      <c r="A1287" t="inlineStr">
        <is>
          <t>ELANTAS</t>
        </is>
      </c>
      <c r="B1287" t="inlineStr">
        <is>
          <t>INE280B01018</t>
        </is>
      </c>
      <c r="C1287" t="inlineStr">
        <is>
          <t>1,602.34</t>
        </is>
      </c>
      <c r="D1287" t="inlineStr">
        <is>
          <t>63.04</t>
        </is>
      </c>
      <c r="E1287" t="inlineStr">
        <is>
          <t>32.06</t>
        </is>
      </c>
      <c r="F1287" t="inlineStr">
        <is>
          <t>28.33</t>
        </is>
      </c>
      <c r="G1287" t="inlineStr">
        <is>
          <t>427.63</t>
        </is>
      </c>
      <c r="H1287" t="inlineStr">
        <is>
          <t>4.73</t>
        </is>
      </c>
      <c r="I1287" t="inlineStr">
        <is>
          <t>45.00%</t>
        </is>
      </c>
      <c r="J1287" t="inlineStr">
        <is>
          <t>0.22%</t>
        </is>
      </c>
      <c r="K1287" t="inlineStr">
        <is>
          <t>10.00</t>
        </is>
      </c>
      <c r="L1287" t="inlineStr">
        <is>
          <t>12.76</t>
        </is>
      </c>
      <c r="M1287" t="inlineStr">
        <is>
          <t>CHEMICALS</t>
        </is>
      </c>
      <c r="N1287" t="inlineStr">
        <is>
          <t>No</t>
        </is>
      </c>
    </row>
    <row r="1288">
      <c r="A1288" t="inlineStr">
        <is>
          <t>EMAMI PAPER</t>
        </is>
      </c>
      <c r="B1288" t="inlineStr">
        <is>
          <t>INE830C01026</t>
        </is>
      </c>
      <c r="C1288" t="inlineStr">
        <is>
          <t>568.69</t>
        </is>
      </c>
      <c r="D1288" t="inlineStr">
        <is>
          <t>4.02</t>
        </is>
      </c>
      <c r="E1288" t="inlineStr">
        <is>
          <t>23.38</t>
        </is>
      </c>
      <c r="F1288" t="inlineStr">
        <is>
          <t>6.07</t>
        </is>
      </c>
      <c r="G1288" t="inlineStr">
        <is>
          <t>42.65</t>
        </is>
      </c>
      <c r="H1288" t="inlineStr">
        <is>
          <t>2.20</t>
        </is>
      </c>
      <c r="I1288" t="inlineStr">
        <is>
          <t>60.00%</t>
        </is>
      </c>
      <c r="J1288" t="inlineStr">
        <is>
          <t>1.28%</t>
        </is>
      </c>
      <c r="K1288" t="inlineStr">
        <is>
          <t>2.00</t>
        </is>
      </c>
      <c r="L1288" t="inlineStr">
        <is>
          <t>6.33</t>
        </is>
      </c>
      <c r="M1288" t="inlineStr">
        <is>
          <t>PAPER</t>
        </is>
      </c>
      <c r="N1288" t="inlineStr">
        <is>
          <t>No</t>
        </is>
      </c>
    </row>
    <row r="1289">
      <c r="A1289" t="inlineStr">
        <is>
          <t>EMPIRE IND.</t>
        </is>
      </c>
      <c r="B1289" t="inlineStr">
        <is>
          <t>INE515H01014</t>
        </is>
      </c>
      <c r="C1289" t="inlineStr">
        <is>
          <t>414.06</t>
        </is>
      </c>
      <c r="D1289" t="inlineStr">
        <is>
          <t>70.32</t>
        </is>
      </c>
      <c r="E1289" t="inlineStr">
        <is>
          <t>9.81</t>
        </is>
      </c>
      <c r="F1289" t="inlineStr">
        <is>
          <t>7.83</t>
        </is>
      </c>
      <c r="G1289" t="inlineStr">
        <is>
          <t>395.63</t>
        </is>
      </c>
      <c r="H1289" t="inlineStr">
        <is>
          <t>1.74</t>
        </is>
      </c>
      <c r="I1289" t="inlineStr">
        <is>
          <t>250.00%</t>
        </is>
      </c>
      <c r="J1289" t="inlineStr">
        <is>
          <t>3.62%</t>
        </is>
      </c>
      <c r="K1289" t="inlineStr">
        <is>
          <t>10.00</t>
        </is>
      </c>
      <c r="L1289" t="inlineStr">
        <is>
          <t>22.37</t>
        </is>
      </c>
      <c r="M1289" t="inlineStr">
        <is>
          <t>GLASS &amp; GLASS PRODUCTS</t>
        </is>
      </c>
      <c r="N1289" t="inlineStr">
        <is>
          <t>No</t>
        </is>
      </c>
    </row>
    <row r="1290">
      <c r="A1290" t="inlineStr">
        <is>
          <t>FIEM INDS</t>
        </is>
      </c>
      <c r="B1290" t="inlineStr">
        <is>
          <t>INE737H01014</t>
        </is>
      </c>
      <c r="C1290" t="inlineStr">
        <is>
          <t>500.73</t>
        </is>
      </c>
      <c r="D1290" t="inlineStr">
        <is>
          <t>* -</t>
        </is>
      </c>
      <c r="E1290" t="inlineStr">
        <is>
          <t>-</t>
        </is>
      </c>
      <c r="F1290" t="inlineStr">
        <is>
          <t>-</t>
        </is>
      </c>
      <c r="G1290" t="inlineStr">
        <is>
          <t>362.58</t>
        </is>
      </c>
      <c r="H1290" t="inlineStr">
        <is>
          <t>1.05</t>
        </is>
      </c>
      <c r="I1290" t="inlineStr">
        <is>
          <t>120.00%</t>
        </is>
      </c>
      <c r="J1290" t="inlineStr">
        <is>
          <t>3.15%</t>
        </is>
      </c>
      <c r="K1290" t="inlineStr">
        <is>
          <t>10.00</t>
        </is>
      </c>
      <c r="L1290" t="inlineStr">
        <is>
          <t>26.40</t>
        </is>
      </c>
      <c r="M1290" t="inlineStr">
        <is>
          <t>AUTO ANCILLARIES</t>
        </is>
      </c>
      <c r="N1290" t="inlineStr">
        <is>
          <t>No</t>
        </is>
      </c>
    </row>
    <row r="1291">
      <c r="A1291" t="inlineStr">
        <is>
          <t>FORBES &amp; CO</t>
        </is>
      </c>
      <c r="B1291" t="inlineStr">
        <is>
          <t>INE518A01013</t>
        </is>
      </c>
      <c r="C1291" t="inlineStr">
        <is>
          <t>2,217.53</t>
        </is>
      </c>
      <c r="D1291" t="inlineStr">
        <is>
          <t>* -</t>
        </is>
      </c>
      <c r="E1291" t="inlineStr">
        <is>
          <t>-</t>
        </is>
      </c>
      <c r="F1291" t="inlineStr">
        <is>
          <t>-</t>
        </is>
      </c>
      <c r="G1291" t="inlineStr">
        <is>
          <t>289.08</t>
        </is>
      </c>
      <c r="H1291" t="inlineStr">
        <is>
          <t>5.95</t>
        </is>
      </c>
      <c r="I1291" t="inlineStr">
        <is>
          <t>50.00%</t>
        </is>
      </c>
      <c r="J1291" t="inlineStr">
        <is>
          <t>0.29%</t>
        </is>
      </c>
      <c r="K1291" t="inlineStr">
        <is>
          <t>10.00</t>
        </is>
      </c>
      <c r="L1291" t="inlineStr">
        <is>
          <t>18.74</t>
        </is>
      </c>
      <c r="M1291" t="inlineStr">
        <is>
          <t>TEXTILES - SPINNING - COTTON BLENDED</t>
        </is>
      </c>
      <c r="N1291" t="inlineStr">
        <is>
          <t>No</t>
        </is>
      </c>
    </row>
    <row r="1292">
      <c r="A1292" t="inlineStr">
        <is>
          <t>FORCE MOTR</t>
        </is>
      </c>
      <c r="B1292" t="inlineStr">
        <is>
          <t>INE451A01017</t>
        </is>
      </c>
      <c r="C1292" t="inlineStr">
        <is>
          <t>1,403.01</t>
        </is>
      </c>
      <c r="D1292" t="inlineStr">
        <is>
          <t>* -</t>
        </is>
      </c>
      <c r="E1292" t="inlineStr">
        <is>
          <t>-</t>
        </is>
      </c>
      <c r="F1292" t="inlineStr">
        <is>
          <t>-</t>
        </is>
      </c>
      <c r="G1292" t="inlineStr">
        <is>
          <t>1468.49</t>
        </is>
      </c>
      <c r="H1292" t="inlineStr">
        <is>
          <t>0.73</t>
        </is>
      </c>
      <c r="I1292" t="inlineStr">
        <is>
          <t>100.00%</t>
        </is>
      </c>
      <c r="J1292" t="inlineStr">
        <is>
          <t>0.94%</t>
        </is>
      </c>
      <c r="K1292" t="inlineStr">
        <is>
          <t>10.00</t>
        </is>
      </c>
      <c r="L1292" t="inlineStr">
        <is>
          <t>16.17</t>
        </is>
      </c>
      <c r="M1292" t="inlineStr">
        <is>
          <t>AUTO - LCVS &amp; HCVS</t>
        </is>
      </c>
      <c r="N1292" t="inlineStr">
        <is>
          <t>No</t>
        </is>
      </c>
    </row>
    <row r="1293">
      <c r="A1293" t="inlineStr">
        <is>
          <t>GGPL</t>
        </is>
      </c>
      <c r="B1293" t="inlineStr">
        <is>
          <t>INE480S01026</t>
        </is>
      </c>
      <c r="N1293" t="inlineStr">
        <is>
          <t>Yes</t>
        </is>
      </c>
    </row>
    <row r="1294">
      <c r="A1294" t="inlineStr">
        <is>
          <t>GILLETTE (I)</t>
        </is>
      </c>
      <c r="B1294" t="inlineStr">
        <is>
          <t>INE322A01010</t>
        </is>
      </c>
      <c r="C1294" t="inlineStr">
        <is>
          <t>23,289.63</t>
        </is>
      </c>
      <c r="D1294" t="inlineStr">
        <is>
          <t>74.18</t>
        </is>
      </c>
      <c r="E1294" t="inlineStr">
        <is>
          <t>96.35</t>
        </is>
      </c>
      <c r="F1294" t="inlineStr">
        <is>
          <t>82.00</t>
        </is>
      </c>
      <c r="G1294" t="inlineStr">
        <is>
          <t>213.03</t>
        </is>
      </c>
      <c r="H1294" t="inlineStr">
        <is>
          <t>33.55</t>
        </is>
      </c>
      <c r="I1294" t="inlineStr">
        <is>
          <t>230.00%</t>
        </is>
      </c>
      <c r="J1294" t="inlineStr">
        <is>
          <t>0.32%</t>
        </is>
      </c>
      <c r="K1294" t="inlineStr">
        <is>
          <t>10.00</t>
        </is>
      </c>
      <c r="L1294" t="inlineStr">
        <is>
          <t>57.29</t>
        </is>
      </c>
      <c r="M1294" t="inlineStr">
        <is>
          <t>PERSONAL CARE</t>
        </is>
      </c>
      <c r="N1294" t="inlineStr">
        <is>
          <t>No</t>
        </is>
      </c>
    </row>
    <row r="1295">
      <c r="A1295" t="inlineStr">
        <is>
          <t>GOODYEAR (I)</t>
        </is>
      </c>
      <c r="B1295" t="inlineStr">
        <is>
          <t>INE533A01012</t>
        </is>
      </c>
      <c r="C1295" t="inlineStr">
        <is>
          <t>1,939.55</t>
        </is>
      </c>
      <c r="D1295" t="inlineStr">
        <is>
          <t>44.89</t>
        </is>
      </c>
      <c r="E1295" t="inlineStr">
        <is>
          <t>18.73</t>
        </is>
      </c>
      <c r="F1295" t="inlineStr">
        <is>
          <t>13.41</t>
        </is>
      </c>
      <c r="G1295" t="inlineStr">
        <is>
          <t>375.92</t>
        </is>
      </c>
      <c r="H1295" t="inlineStr">
        <is>
          <t>2.24</t>
        </is>
      </c>
      <c r="I1295" t="inlineStr">
        <is>
          <t>130.00%</t>
        </is>
      </c>
      <c r="J1295" t="inlineStr">
        <is>
          <t>1.55%</t>
        </is>
      </c>
      <c r="K1295" t="inlineStr">
        <is>
          <t>10.00</t>
        </is>
      </c>
      <c r="L1295" t="inlineStr">
        <is>
          <t>17.66</t>
        </is>
      </c>
      <c r="M1295" t="inlineStr">
        <is>
          <t>TYRES</t>
        </is>
      </c>
      <c r="N1295" t="inlineStr">
        <is>
          <t>No</t>
        </is>
      </c>
    </row>
    <row r="1296">
      <c r="A1296" t="inlineStr">
        <is>
          <t>GRAUER&amp; WEIL</t>
        </is>
      </c>
      <c r="B1296" t="inlineStr">
        <is>
          <t>INE266D01021</t>
        </is>
      </c>
      <c r="C1296" t="inlineStr">
        <is>
          <t>1,110.86</t>
        </is>
      </c>
      <c r="D1296" t="inlineStr">
        <is>
          <t>* -</t>
        </is>
      </c>
      <c r="E1296" t="inlineStr">
        <is>
          <t>-</t>
        </is>
      </c>
      <c r="F1296" t="inlineStr">
        <is>
          <t>-</t>
        </is>
      </c>
      <c r="G1296" t="inlineStr">
        <is>
          <t>17.70</t>
        </is>
      </c>
      <c r="H1296" t="inlineStr">
        <is>
          <t>2.77</t>
        </is>
      </c>
      <c r="I1296" t="inlineStr">
        <is>
          <t>60.00%</t>
        </is>
      </c>
      <c r="J1296" t="inlineStr">
        <is>
          <t>1.22%</t>
        </is>
      </c>
      <c r="K1296" t="inlineStr">
        <is>
          <t>1.00</t>
        </is>
      </c>
      <c r="L1296" t="inlineStr">
        <is>
          <t>42.21</t>
        </is>
      </c>
      <c r="M1296" t="inlineStr">
        <is>
          <t>CHEMICALS</t>
        </is>
      </c>
      <c r="N1296" t="inlineStr">
        <is>
          <t>No</t>
        </is>
      </c>
    </row>
    <row r="1297">
      <c r="A1297" t="inlineStr">
        <is>
          <t>HAWKINS COOK</t>
        </is>
      </c>
      <c r="B1297" t="inlineStr">
        <is>
          <t>INE979B01015</t>
        </is>
      </c>
      <c r="C1297" t="inlineStr">
        <is>
          <t>1,485.77</t>
        </is>
      </c>
      <c r="D1297" t="inlineStr">
        <is>
          <t>108.19</t>
        </is>
      </c>
      <c r="E1297" t="inlineStr">
        <is>
          <t>25.97</t>
        </is>
      </c>
      <c r="F1297" t="inlineStr">
        <is>
          <t>24.27</t>
        </is>
      </c>
      <c r="G1297" t="inlineStr">
        <is>
          <t>224.32</t>
        </is>
      </c>
      <c r="H1297" t="inlineStr">
        <is>
          <t>12.53</t>
        </is>
      </c>
      <c r="I1297" t="inlineStr">
        <is>
          <t>800.00%</t>
        </is>
      </c>
      <c r="J1297" t="inlineStr">
        <is>
          <t>2.85%</t>
        </is>
      </c>
      <c r="K1297" t="inlineStr">
        <is>
          <t>10.00</t>
        </is>
      </c>
      <c r="L1297" t="inlineStr">
        <is>
          <t>32.70</t>
        </is>
      </c>
      <c r="M1297" t="inlineStr">
        <is>
          <t>DOMESTIC APPLIANCES</t>
        </is>
      </c>
      <c r="N1297" t="inlineStr">
        <is>
          <t>No</t>
        </is>
      </c>
    </row>
    <row r="1298">
      <c r="A1298" t="inlineStr">
        <is>
          <t>HIND.COMPOSI</t>
        </is>
      </c>
      <c r="B1298" t="inlineStr">
        <is>
          <t>INE310C01029</t>
        </is>
      </c>
      <c r="C1298" t="inlineStr">
        <is>
          <t>271.97</t>
        </is>
      </c>
      <c r="D1298" t="inlineStr">
        <is>
          <t>* -</t>
        </is>
      </c>
      <c r="E1298" t="inlineStr">
        <is>
          <t>-</t>
        </is>
      </c>
      <c r="F1298" t="inlineStr">
        <is>
          <t>-</t>
        </is>
      </c>
      <c r="G1298" t="inlineStr">
        <is>
          <t>510.40</t>
        </is>
      </c>
      <c r="H1298" t="inlineStr">
        <is>
          <t>0.36</t>
        </is>
      </c>
      <c r="I1298" t="inlineStr">
        <is>
          <t>40.00%</t>
        </is>
      </c>
      <c r="J1298" t="inlineStr">
        <is>
          <t>1.09%</t>
        </is>
      </c>
      <c r="K1298" t="inlineStr">
        <is>
          <t>5.00</t>
        </is>
      </c>
      <c r="L1298" t="inlineStr">
        <is>
          <t>8.45</t>
        </is>
      </c>
      <c r="M1298" t="inlineStr">
        <is>
          <t>AUTO ANCILLARIES</t>
        </is>
      </c>
      <c r="N1298" t="inlineStr">
        <is>
          <t>No</t>
        </is>
      </c>
    </row>
    <row r="1299">
      <c r="A1299" t="inlineStr">
        <is>
          <t>HIND.ORG.CHM</t>
        </is>
      </c>
      <c r="B1299" t="inlineStr">
        <is>
          <t>INE048A01011</t>
        </is>
      </c>
      <c r="C1299" t="inlineStr">
        <is>
          <t>85.77</t>
        </is>
      </c>
      <c r="D1299" t="inlineStr">
        <is>
          <t>* -</t>
        </is>
      </c>
      <c r="E1299" t="inlineStr">
        <is>
          <t>-</t>
        </is>
      </c>
      <c r="F1299" t="inlineStr">
        <is>
          <t>-</t>
        </is>
      </c>
      <c r="G1299" t="inlineStr">
        <is>
          <t>10.56</t>
        </is>
      </c>
      <c r="H1299" t="inlineStr">
        <is>
          <t>1.21</t>
        </is>
      </c>
      <c r="I1299" t="inlineStr">
        <is>
          <t>0.00%</t>
        </is>
      </c>
      <c r="J1299" t="inlineStr">
        <is>
          <t>-%</t>
        </is>
      </c>
      <c r="K1299" t="inlineStr">
        <is>
          <t>10.00</t>
        </is>
      </c>
      <c r="L1299" t="inlineStr">
        <is>
          <t>28.31</t>
        </is>
      </c>
      <c r="M1299" t="inlineStr">
        <is>
          <t>CHEMICALS</t>
        </is>
      </c>
      <c r="N1299" t="inlineStr">
        <is>
          <t>No</t>
        </is>
      </c>
    </row>
    <row r="1300">
      <c r="A1300" t="inlineStr">
        <is>
          <t>HMT LTD.</t>
        </is>
      </c>
      <c r="B1300" t="inlineStr">
        <is>
          <t>INE262A01018</t>
        </is>
      </c>
      <c r="C1300" t="inlineStr">
        <is>
          <t>1,509.93</t>
        </is>
      </c>
      <c r="D1300" t="inlineStr">
        <is>
          <t>* -</t>
        </is>
      </c>
      <c r="E1300" t="inlineStr">
        <is>
          <t>-</t>
        </is>
      </c>
      <c r="F1300" t="inlineStr">
        <is>
          <t>-</t>
        </is>
      </c>
      <c r="G1300" t="inlineStr">
        <is>
          <t>-32.41</t>
        </is>
      </c>
      <c r="H1300" t="inlineStr">
        <is>
          <t>-</t>
        </is>
      </c>
      <c r="I1300" t="inlineStr">
        <is>
          <t>0.00%</t>
        </is>
      </c>
      <c r="J1300" t="inlineStr">
        <is>
          <t>-%</t>
        </is>
      </c>
      <c r="K1300" t="inlineStr">
        <is>
          <t>10.00</t>
        </is>
      </c>
      <c r="L1300" t="inlineStr">
        <is>
          <t>14.67</t>
        </is>
      </c>
      <c r="M1300" t="inlineStr">
        <is>
          <t>AUTO - TRACTORS</t>
        </is>
      </c>
      <c r="N1300" t="inlineStr">
        <is>
          <t>No</t>
        </is>
      </c>
    </row>
    <row r="1301">
      <c r="A1301" t="inlineStr">
        <is>
          <t>HONDA SIEL</t>
        </is>
      </c>
      <c r="B1301" t="inlineStr">
        <is>
          <t>INE634A01018</t>
        </is>
      </c>
      <c r="C1301" t="inlineStr">
        <is>
          <t>907.09</t>
        </is>
      </c>
      <c r="D1301" t="inlineStr">
        <is>
          <t>57.87</t>
        </is>
      </c>
      <c r="E1301" t="inlineStr">
        <is>
          <t>15.45</t>
        </is>
      </c>
      <c r="F1301" t="inlineStr">
        <is>
          <t>11.36</t>
        </is>
      </c>
      <c r="G1301" t="inlineStr">
        <is>
          <t>509.81</t>
        </is>
      </c>
      <c r="H1301" t="inlineStr">
        <is>
          <t>1.75</t>
        </is>
      </c>
      <c r="I1301" t="inlineStr">
        <is>
          <t>100.00%</t>
        </is>
      </c>
      <c r="J1301" t="inlineStr">
        <is>
          <t>1.12%</t>
        </is>
      </c>
      <c r="K1301" t="inlineStr">
        <is>
          <t>10.00</t>
        </is>
      </c>
      <c r="L1301" t="inlineStr">
        <is>
          <t>31.73</t>
        </is>
      </c>
      <c r="M1301" t="inlineStr">
        <is>
          <t>ELECTRIC EQUIPMENT</t>
        </is>
      </c>
      <c r="N1301" t="inlineStr">
        <is>
          <t>No</t>
        </is>
      </c>
    </row>
    <row r="1302">
      <c r="A1302" t="inlineStr">
        <is>
          <t>IFB AGRO</t>
        </is>
      </c>
      <c r="B1302" t="inlineStr">
        <is>
          <t>INE076C01018</t>
        </is>
      </c>
      <c r="N1302" t="inlineStr">
        <is>
          <t>Yes</t>
        </is>
      </c>
    </row>
    <row r="1303">
      <c r="A1303" t="inlineStr">
        <is>
          <t>INDOTECHTR</t>
        </is>
      </c>
      <c r="B1303" t="inlineStr">
        <is>
          <t>INE332H01014</t>
        </is>
      </c>
      <c r="C1303" t="inlineStr">
        <is>
          <t>89.05</t>
        </is>
      </c>
      <c r="D1303" t="inlineStr">
        <is>
          <t>-</t>
        </is>
      </c>
      <c r="E1303" t="inlineStr">
        <is>
          <t>-</t>
        </is>
      </c>
      <c r="F1303" t="inlineStr">
        <is>
          <t>-</t>
        </is>
      </c>
      <c r="G1303" t="inlineStr">
        <is>
          <t>117.86</t>
        </is>
      </c>
      <c r="H1303" t="inlineStr">
        <is>
          <t>0.71</t>
        </is>
      </c>
      <c r="I1303" t="inlineStr">
        <is>
          <t>0.00%</t>
        </is>
      </c>
      <c r="J1303" t="inlineStr">
        <is>
          <t>-%</t>
        </is>
      </c>
      <c r="K1303" t="inlineStr">
        <is>
          <t>10.00</t>
        </is>
      </c>
      <c r="L1303" t="inlineStr">
        <is>
          <t>13.84</t>
        </is>
      </c>
      <c r="M1303" t="inlineStr">
        <is>
          <t>POWER - TRANSMISSION &amp; EQUIPMENT</t>
        </is>
      </c>
      <c r="N1303" t="inlineStr">
        <is>
          <t>No</t>
        </is>
      </c>
    </row>
    <row r="1304">
      <c r="A1304" t="inlineStr">
        <is>
          <t>INEOSSTYRO</t>
        </is>
      </c>
      <c r="B1304" t="inlineStr">
        <is>
          <t>INE189B01011</t>
        </is>
      </c>
      <c r="C1304" t="inlineStr">
        <is>
          <t>685.84</t>
        </is>
      </c>
      <c r="D1304" t="inlineStr">
        <is>
          <t>-</t>
        </is>
      </c>
      <c r="E1304" t="inlineStr">
        <is>
          <t>-</t>
        </is>
      </c>
      <c r="F1304" t="inlineStr">
        <is>
          <t>100.00</t>
        </is>
      </c>
      <c r="G1304" t="inlineStr">
        <is>
          <t>354.41</t>
        </is>
      </c>
      <c r="H1304" t="inlineStr">
        <is>
          <t>1.10</t>
        </is>
      </c>
      <c r="I1304" t="inlineStr">
        <is>
          <t>20.00%</t>
        </is>
      </c>
      <c r="J1304" t="inlineStr">
        <is>
          <t>0.51%</t>
        </is>
      </c>
      <c r="K1304" t="inlineStr">
        <is>
          <t>10.00</t>
        </is>
      </c>
      <c r="L1304" t="inlineStr">
        <is>
          <t>20.11</t>
        </is>
      </c>
      <c r="M1304" t="inlineStr">
        <is>
          <t>PETROCHEMICALS</t>
        </is>
      </c>
      <c r="N1304" t="inlineStr">
        <is>
          <t>No</t>
        </is>
      </c>
    </row>
    <row r="1305">
      <c r="A1305" t="inlineStr">
        <is>
          <t>INT.CONVEYOR</t>
        </is>
      </c>
      <c r="B1305" t="inlineStr">
        <is>
          <t>INE575C01027</t>
        </is>
      </c>
      <c r="C1305" t="inlineStr">
        <is>
          <t>162.00</t>
        </is>
      </c>
      <c r="D1305" t="inlineStr">
        <is>
          <t>* -</t>
        </is>
      </c>
      <c r="E1305" t="inlineStr">
        <is>
          <t>-</t>
        </is>
      </c>
      <c r="F1305" t="inlineStr">
        <is>
          <t>-</t>
        </is>
      </c>
      <c r="G1305" t="inlineStr">
        <is>
          <t>21.73</t>
        </is>
      </c>
      <c r="H1305" t="inlineStr">
        <is>
          <t>1.10</t>
        </is>
      </c>
      <c r="I1305" t="inlineStr">
        <is>
          <t>5.00%</t>
        </is>
      </c>
      <c r="J1305" t="inlineStr">
        <is>
          <t>0.21%</t>
        </is>
      </c>
      <c r="K1305" t="inlineStr">
        <is>
          <t>1.00</t>
        </is>
      </c>
      <c r="L1305" t="inlineStr">
        <is>
          <t>32.75</t>
        </is>
      </c>
      <c r="M1305" t="inlineStr">
        <is>
          <t>MISCELLANEOUS</t>
        </is>
      </c>
      <c r="N1305" t="inlineStr">
        <is>
          <t>No</t>
        </is>
      </c>
    </row>
    <row r="1306">
      <c r="A1306" t="inlineStr">
        <is>
          <t>ISGEC</t>
        </is>
      </c>
      <c r="B1306" t="inlineStr">
        <is>
          <t>INE858B01011</t>
        </is>
      </c>
      <c r="C1306" t="inlineStr">
        <is>
          <t>2,533.09</t>
        </is>
      </c>
      <c r="D1306" t="inlineStr">
        <is>
          <t>* -</t>
        </is>
      </c>
      <c r="E1306" t="inlineStr">
        <is>
          <t>-</t>
        </is>
      </c>
      <c r="F1306" t="inlineStr">
        <is>
          <t>-</t>
        </is>
      </c>
      <c r="G1306" t="inlineStr">
        <is>
          <t>215.81</t>
        </is>
      </c>
      <c r="H1306" t="inlineStr">
        <is>
          <t>1.60</t>
        </is>
      </c>
      <c r="I1306" t="inlineStr">
        <is>
          <t>200.00%</t>
        </is>
      </c>
      <c r="J1306" t="inlineStr">
        <is>
          <t>0.58%</t>
        </is>
      </c>
      <c r="K1306" t="inlineStr">
        <is>
          <t>1.00</t>
        </is>
      </c>
      <c r="L1306" t="inlineStr">
        <is>
          <t>13.52</t>
        </is>
      </c>
      <c r="M1306" t="inlineStr">
        <is>
          <t>ENGINEERING - HEAVY</t>
        </is>
      </c>
      <c r="N1306" t="inlineStr">
        <is>
          <t>No</t>
        </is>
      </c>
    </row>
    <row r="1307">
      <c r="A1307" t="inlineStr">
        <is>
          <t>JIYAECO</t>
        </is>
      </c>
      <c r="B1307" t="inlineStr">
        <is>
          <t>INE023S01016</t>
        </is>
      </c>
      <c r="C1307" t="inlineStr">
        <is>
          <t>132.17</t>
        </is>
      </c>
      <c r="D1307" t="inlineStr">
        <is>
          <t>8.68</t>
        </is>
      </c>
      <c r="E1307" t="inlineStr">
        <is>
          <t>5.06</t>
        </is>
      </c>
      <c r="F1307" t="inlineStr">
        <is>
          <t>4.76</t>
        </is>
      </c>
      <c r="G1307" t="inlineStr">
        <is>
          <t>25.19</t>
        </is>
      </c>
      <c r="H1307" t="inlineStr">
        <is>
          <t>1.74</t>
        </is>
      </c>
      <c r="I1307" t="inlineStr">
        <is>
          <t>2.00%</t>
        </is>
      </c>
      <c r="J1307" t="inlineStr">
        <is>
          <t>0.46%</t>
        </is>
      </c>
      <c r="K1307" t="inlineStr">
        <is>
          <t>10.00</t>
        </is>
      </c>
      <c r="L1307" t="inlineStr">
        <is>
          <t>50.05</t>
        </is>
      </c>
      <c r="M1307" t="inlineStr">
        <is>
          <t>MISCELLANEOUS</t>
        </is>
      </c>
      <c r="N1307" t="inlineStr">
        <is>
          <t>No</t>
        </is>
      </c>
    </row>
    <row r="1308">
      <c r="A1308" t="inlineStr">
        <is>
          <t>JUMBO BAG</t>
        </is>
      </c>
      <c r="B1308" t="inlineStr">
        <is>
          <t>INE699D01015</t>
        </is>
      </c>
      <c r="C1308" t="inlineStr">
        <is>
          <t>7.83</t>
        </is>
      </c>
      <c r="D1308" t="inlineStr">
        <is>
          <t>1.06</t>
        </is>
      </c>
      <c r="E1308" t="inlineStr">
        <is>
          <t>8.82</t>
        </is>
      </c>
      <c r="F1308" t="inlineStr">
        <is>
          <t>2.93</t>
        </is>
      </c>
      <c r="G1308" t="inlineStr">
        <is>
          <t>34.54</t>
        </is>
      </c>
      <c r="H1308" t="inlineStr">
        <is>
          <t>0.27</t>
        </is>
      </c>
      <c r="I1308" t="inlineStr">
        <is>
          <t>0.00%</t>
        </is>
      </c>
      <c r="J1308" t="inlineStr">
        <is>
          <t>-%</t>
        </is>
      </c>
      <c r="K1308" t="inlineStr">
        <is>
          <t>10.00</t>
        </is>
      </c>
      <c r="L1308" t="inlineStr">
        <is>
          <t>12.39</t>
        </is>
      </c>
      <c r="M1308" t="inlineStr">
        <is>
          <t>PACKAGING</t>
        </is>
      </c>
      <c r="N1308" t="inlineStr">
        <is>
          <t>No</t>
        </is>
      </c>
    </row>
    <row r="1309">
      <c r="A1309" t="inlineStr">
        <is>
          <t>KALYANI INV</t>
        </is>
      </c>
      <c r="B1309" t="inlineStr">
        <is>
          <t>INE029L01018</t>
        </is>
      </c>
      <c r="C1309" t="inlineStr">
        <is>
          <t>729.62</t>
        </is>
      </c>
      <c r="D1309" t="inlineStr">
        <is>
          <t>* -</t>
        </is>
      </c>
      <c r="E1309" t="inlineStr">
        <is>
          <t>-</t>
        </is>
      </c>
      <c r="F1309" t="inlineStr">
        <is>
          <t>-</t>
        </is>
      </c>
      <c r="G1309" t="inlineStr">
        <is>
          <t>8652.41</t>
        </is>
      </c>
      <c r="H1309" t="inlineStr">
        <is>
          <t>0.19</t>
        </is>
      </c>
      <c r="I1309" t="inlineStr">
        <is>
          <t>0.00%</t>
        </is>
      </c>
      <c r="J1309" t="inlineStr">
        <is>
          <t>-%</t>
        </is>
      </c>
      <c r="K1309" t="inlineStr">
        <is>
          <t>10.00</t>
        </is>
      </c>
      <c r="L1309" t="inlineStr">
        <is>
          <t>30.08</t>
        </is>
      </c>
      <c r="M1309" t="inlineStr">
        <is>
          <t>FINANCE - INVESTMENTS</t>
        </is>
      </c>
      <c r="N1309" t="inlineStr">
        <is>
          <t>No</t>
        </is>
      </c>
    </row>
    <row r="1310">
      <c r="A1310" t="inlineStr">
        <is>
          <t>KAMAHOLDING</t>
        </is>
      </c>
      <c r="B1310" t="inlineStr">
        <is>
          <t>INE411F01010</t>
        </is>
      </c>
      <c r="C1310" t="inlineStr">
        <is>
          <t>3,032.73</t>
        </is>
      </c>
      <c r="D1310" t="inlineStr">
        <is>
          <t>* -</t>
        </is>
      </c>
      <c r="E1310" t="inlineStr">
        <is>
          <t>-</t>
        </is>
      </c>
      <c r="F1310" t="inlineStr">
        <is>
          <t>-</t>
        </is>
      </c>
      <c r="G1310" t="inlineStr">
        <is>
          <t>6444.01</t>
        </is>
      </c>
      <c r="H1310" t="inlineStr">
        <is>
          <t>0.73</t>
        </is>
      </c>
      <c r="I1310" t="inlineStr">
        <is>
          <t>150.00%</t>
        </is>
      </c>
      <c r="J1310" t="inlineStr">
        <is>
          <t>0.32%</t>
        </is>
      </c>
      <c r="K1310" t="inlineStr">
        <is>
          <t>10.00</t>
        </is>
      </c>
      <c r="L1310" t="inlineStr">
        <is>
          <t>30.08</t>
        </is>
      </c>
      <c r="M1310" t="inlineStr">
        <is>
          <t>PETROCHEMICALS</t>
        </is>
      </c>
      <c r="N1310" t="inlineStr">
        <is>
          <t>No</t>
        </is>
      </c>
    </row>
    <row r="1311">
      <c r="A1311" t="inlineStr">
        <is>
          <t>KENNAMETAL</t>
        </is>
      </c>
      <c r="B1311" t="inlineStr">
        <is>
          <t>INE717A01029</t>
        </is>
      </c>
      <c r="C1311" t="inlineStr">
        <is>
          <t>2,083.10</t>
        </is>
      </c>
      <c r="D1311" t="inlineStr">
        <is>
          <t>40.27</t>
        </is>
      </c>
      <c r="E1311" t="inlineStr">
        <is>
          <t>23.54</t>
        </is>
      </c>
      <c r="F1311" t="inlineStr">
        <is>
          <t>17.86</t>
        </is>
      </c>
      <c r="G1311" t="inlineStr">
        <is>
          <t>199.63</t>
        </is>
      </c>
      <c r="H1311" t="inlineStr">
        <is>
          <t>4.75</t>
        </is>
      </c>
      <c r="I1311" t="inlineStr">
        <is>
          <t>20.00%</t>
        </is>
      </c>
      <c r="J1311" t="inlineStr">
        <is>
          <t>0.21%</t>
        </is>
      </c>
      <c r="K1311" t="inlineStr">
        <is>
          <t>10.00</t>
        </is>
      </c>
      <c r="L1311" t="inlineStr">
        <is>
          <t>18.74</t>
        </is>
      </c>
      <c r="M1311" t="inlineStr">
        <is>
          <t>MACHINE TOOLS</t>
        </is>
      </c>
      <c r="N1311" t="inlineStr">
        <is>
          <t>No</t>
        </is>
      </c>
    </row>
    <row r="1312">
      <c r="A1312" t="inlineStr">
        <is>
          <t>KERNEX MICRO</t>
        </is>
      </c>
      <c r="B1312" t="inlineStr">
        <is>
          <t>INE202H01019</t>
        </is>
      </c>
      <c r="C1312" t="inlineStr">
        <is>
          <t>27.37</t>
        </is>
      </c>
      <c r="D1312" t="inlineStr">
        <is>
          <t>* -</t>
        </is>
      </c>
      <c r="E1312" t="inlineStr">
        <is>
          <t>-</t>
        </is>
      </c>
      <c r="F1312" t="inlineStr">
        <is>
          <t>-</t>
        </is>
      </c>
      <c r="G1312" t="inlineStr">
        <is>
          <t>44.53</t>
        </is>
      </c>
      <c r="H1312" t="inlineStr">
        <is>
          <t>0.49</t>
        </is>
      </c>
      <c r="I1312" t="inlineStr">
        <is>
          <t>0.00%</t>
        </is>
      </c>
      <c r="J1312" t="inlineStr">
        <is>
          <t>-%</t>
        </is>
      </c>
      <c r="K1312" t="inlineStr">
        <is>
          <t>10.00</t>
        </is>
      </c>
      <c r="L1312" t="inlineStr">
        <is>
          <t>22.94</t>
        </is>
      </c>
      <c r="M1312" t="inlineStr">
        <is>
          <t>COMPUTERS - SOFTWARE MEDIUM &amp; SMALL</t>
        </is>
      </c>
      <c r="N1312" t="inlineStr">
        <is>
          <t>No</t>
        </is>
      </c>
    </row>
    <row r="1313">
      <c r="A1313" t="inlineStr">
        <is>
          <t>KIRL.FERROUS</t>
        </is>
      </c>
      <c r="B1313" t="inlineStr">
        <is>
          <t>INE884B01025</t>
        </is>
      </c>
      <c r="C1313" t="inlineStr">
        <is>
          <t>854.85</t>
        </is>
      </c>
      <c r="D1313" t="inlineStr">
        <is>
          <t>7.70</t>
        </is>
      </c>
      <c r="E1313" t="inlineStr">
        <is>
          <t>8.06</t>
        </is>
      </c>
      <c r="F1313" t="inlineStr">
        <is>
          <t>5.34</t>
        </is>
      </c>
      <c r="G1313" t="inlineStr">
        <is>
          <t>47.59</t>
        </is>
      </c>
      <c r="H1313" t="inlineStr">
        <is>
          <t>1.30</t>
        </is>
      </c>
      <c r="I1313" t="inlineStr">
        <is>
          <t>40.00%</t>
        </is>
      </c>
      <c r="J1313" t="inlineStr">
        <is>
          <t>3.22%</t>
        </is>
      </c>
      <c r="K1313" t="inlineStr">
        <is>
          <t>5.00</t>
        </is>
      </c>
      <c r="L1313" t="inlineStr">
        <is>
          <t>7.72</t>
        </is>
      </c>
      <c r="M1313" t="inlineStr">
        <is>
          <t>STEEL - PIG IRON</t>
        </is>
      </c>
      <c r="N1313" t="inlineStr">
        <is>
          <t>No</t>
        </is>
      </c>
    </row>
    <row r="1314">
      <c r="A1314" t="inlineStr">
        <is>
          <t>KIRLOSAR PN</t>
        </is>
      </c>
      <c r="B1314" t="inlineStr">
        <is>
          <t>INE811A01020</t>
        </is>
      </c>
      <c r="N1314" t="inlineStr">
        <is>
          <t>Yes</t>
        </is>
      </c>
    </row>
    <row r="1315">
      <c r="A1315" t="inlineStr">
        <is>
          <t>KOVAI MEDI.</t>
        </is>
      </c>
      <c r="B1315" t="inlineStr">
        <is>
          <t>INE177F01017</t>
        </is>
      </c>
      <c r="C1315" t="inlineStr">
        <is>
          <t>787.90</t>
        </is>
      </c>
      <c r="D1315" t="inlineStr">
        <is>
          <t>* -</t>
        </is>
      </c>
      <c r="E1315" t="inlineStr">
        <is>
          <t>-</t>
        </is>
      </c>
      <c r="F1315" t="inlineStr">
        <is>
          <t>-</t>
        </is>
      </c>
      <c r="G1315" t="inlineStr">
        <is>
          <t>263.71</t>
        </is>
      </c>
      <c r="H1315" t="inlineStr">
        <is>
          <t>2.73</t>
        </is>
      </c>
      <c r="I1315" t="inlineStr">
        <is>
          <t>30.00%</t>
        </is>
      </c>
      <c r="J1315" t="inlineStr">
        <is>
          <t>0.42%</t>
        </is>
      </c>
      <c r="K1315" t="inlineStr">
        <is>
          <t>10.00</t>
        </is>
      </c>
      <c r="L1315" t="inlineStr">
        <is>
          <t>53.71</t>
        </is>
      </c>
      <c r="M1315" t="inlineStr">
        <is>
          <t>HOSPITALS &amp; MEDICAL SERVICES</t>
        </is>
      </c>
      <c r="N1315" t="inlineStr">
        <is>
          <t>No</t>
        </is>
      </c>
    </row>
    <row r="1316">
      <c r="A1316" t="inlineStr">
        <is>
          <t>KUSHAL</t>
        </is>
      </c>
      <c r="B1316" t="inlineStr">
        <is>
          <t>INE647N01021</t>
        </is>
      </c>
      <c r="C1316" t="inlineStr">
        <is>
          <t>248.52</t>
        </is>
      </c>
      <c r="D1316" t="inlineStr">
        <is>
          <t>-</t>
        </is>
      </c>
      <c r="E1316" t="inlineStr">
        <is>
          <t>-</t>
        </is>
      </c>
      <c r="F1316" t="inlineStr">
        <is>
          <t>125.50</t>
        </is>
      </c>
      <c r="G1316" t="inlineStr">
        <is>
          <t>64.16</t>
        </is>
      </c>
      <c r="H1316" t="inlineStr">
        <is>
          <t>0.16</t>
        </is>
      </c>
      <c r="I1316" t="inlineStr">
        <is>
          <t>0.00%</t>
        </is>
      </c>
      <c r="J1316" t="inlineStr">
        <is>
          <t>-%</t>
        </is>
      </c>
      <c r="K1316" t="inlineStr">
        <is>
          <t>2.00</t>
        </is>
      </c>
      <c r="L1316" t="inlineStr">
        <is>
          <t>6.33</t>
        </is>
      </c>
      <c r="M1316" t="inlineStr">
        <is>
          <t>DIVERSIFIED</t>
        </is>
      </c>
      <c r="N1316" t="inlineStr">
        <is>
          <t>No</t>
        </is>
      </c>
    </row>
    <row r="1317">
      <c r="A1317" t="inlineStr">
        <is>
          <t>LAXMIMACH</t>
        </is>
      </c>
      <c r="B1317" t="inlineStr">
        <is>
          <t>INE269B01029</t>
        </is>
      </c>
      <c r="C1317" t="inlineStr">
        <is>
          <t>4,053.72</t>
        </is>
      </c>
      <c r="D1317" t="inlineStr">
        <is>
          <t>* -</t>
        </is>
      </c>
      <c r="E1317" t="inlineStr">
        <is>
          <t>-</t>
        </is>
      </c>
      <c r="F1317" t="inlineStr">
        <is>
          <t>-</t>
        </is>
      </c>
      <c r="G1317" t="inlineStr">
        <is>
          <t>1600.96</t>
        </is>
      </c>
      <c r="H1317" t="inlineStr">
        <is>
          <t>2.37</t>
        </is>
      </c>
      <c r="I1317" t="inlineStr">
        <is>
          <t>350.00%</t>
        </is>
      </c>
      <c r="J1317" t="inlineStr">
        <is>
          <t>0.92%</t>
        </is>
      </c>
      <c r="K1317" t="inlineStr">
        <is>
          <t>10.00</t>
        </is>
      </c>
      <c r="L1317" t="inlineStr">
        <is>
          <t>13.52</t>
        </is>
      </c>
      <c r="M1317" t="inlineStr">
        <is>
          <t>TEXTILES - MACHINERY</t>
        </is>
      </c>
      <c r="N1317" t="inlineStr">
        <is>
          <t>No</t>
        </is>
      </c>
    </row>
    <row r="1318">
      <c r="A1318" t="inlineStr">
        <is>
          <t>MAH.SCOOTER</t>
        </is>
      </c>
      <c r="B1318" t="inlineStr">
        <is>
          <t>INE288A01013</t>
        </is>
      </c>
      <c r="C1318" t="inlineStr">
        <is>
          <t>4,251.94</t>
        </is>
      </c>
      <c r="D1318" t="inlineStr">
        <is>
          <t>63.40</t>
        </is>
      </c>
      <c r="E1318" t="inlineStr">
        <is>
          <t>58.68</t>
        </is>
      </c>
      <c r="F1318" t="inlineStr">
        <is>
          <t>57.45</t>
        </is>
      </c>
      <c r="G1318" t="inlineStr">
        <is>
          <t>9907.82</t>
        </is>
      </c>
      <c r="H1318" t="inlineStr">
        <is>
          <t>0.38</t>
        </is>
      </c>
      <c r="I1318" t="inlineStr">
        <is>
          <t>330.00%</t>
        </is>
      </c>
      <c r="J1318" t="inlineStr">
        <is>
          <t>0.89%</t>
        </is>
      </c>
      <c r="K1318" t="inlineStr">
        <is>
          <t>10.00</t>
        </is>
      </c>
      <c r="L1318" t="inlineStr">
        <is>
          <t>17.29</t>
        </is>
      </c>
      <c r="M1318" t="inlineStr">
        <is>
          <t>AUTO - 2 &amp; 3 WHEELERS</t>
        </is>
      </c>
      <c r="N1318" t="inlineStr">
        <is>
          <t>No</t>
        </is>
      </c>
    </row>
    <row r="1319">
      <c r="A1319" t="inlineStr">
        <is>
          <t>MRF LTD.</t>
        </is>
      </c>
      <c r="B1319" t="inlineStr">
        <is>
          <t>INE883A01011</t>
        </is>
      </c>
      <c r="C1319" t="inlineStr">
        <is>
          <t>24,299.71</t>
        </is>
      </c>
      <c r="D1319" t="inlineStr">
        <is>
          <t>* -</t>
        </is>
      </c>
      <c r="E1319" t="inlineStr">
        <is>
          <t>-</t>
        </is>
      </c>
      <c r="F1319" t="inlineStr">
        <is>
          <t>-</t>
        </is>
      </c>
      <c r="G1319" t="inlineStr">
        <is>
          <t>25553.18</t>
        </is>
      </c>
      <c r="H1319" t="inlineStr">
        <is>
          <t>2.24</t>
        </is>
      </c>
      <c r="I1319" t="inlineStr">
        <is>
          <t>600.00%</t>
        </is>
      </c>
      <c r="J1319" t="inlineStr">
        <is>
          <t>0.10%</t>
        </is>
      </c>
      <c r="K1319" t="inlineStr">
        <is>
          <t>10.00</t>
        </is>
      </c>
      <c r="L1319" t="inlineStr">
        <is>
          <t>17.66</t>
        </is>
      </c>
      <c r="M1319" t="inlineStr">
        <is>
          <t>TYRES</t>
        </is>
      </c>
      <c r="N1319" t="inlineStr">
        <is>
          <t>No</t>
        </is>
      </c>
    </row>
    <row r="1320">
      <c r="A1320" t="inlineStr">
        <is>
          <t>NAT.PEROXIDE</t>
        </is>
      </c>
      <c r="B1320" t="inlineStr">
        <is>
          <t>INE585A01020</t>
        </is>
      </c>
      <c r="C1320" t="inlineStr">
        <is>
          <t>786.25</t>
        </is>
      </c>
      <c r="D1320" t="inlineStr">
        <is>
          <t>* -</t>
        </is>
      </c>
      <c r="E1320" t="inlineStr">
        <is>
          <t>-</t>
        </is>
      </c>
      <c r="F1320" t="inlineStr">
        <is>
          <t>-</t>
        </is>
      </c>
      <c r="G1320" t="inlineStr">
        <is>
          <t>2042.43</t>
        </is>
      </c>
      <c r="H1320" t="inlineStr">
        <is>
          <t>0.67</t>
        </is>
      </c>
      <c r="I1320" t="inlineStr">
        <is>
          <t>650.00%</t>
        </is>
      </c>
      <c r="J1320" t="inlineStr">
        <is>
          <t>4.75%</t>
        </is>
      </c>
      <c r="K1320" t="inlineStr">
        <is>
          <t>10.00</t>
        </is>
      </c>
      <c r="L1320" t="inlineStr">
        <is>
          <t>12.55</t>
        </is>
      </c>
      <c r="M1320" t="inlineStr">
        <is>
          <t>CHEMICALS</t>
        </is>
      </c>
      <c r="N1320" t="inlineStr">
        <is>
          <t>No</t>
        </is>
      </c>
    </row>
    <row r="1321">
      <c r="A1321" t="inlineStr">
        <is>
          <t>NIPPOBATRY</t>
        </is>
      </c>
      <c r="B1321" t="inlineStr">
        <is>
          <t>INE567A01010</t>
        </is>
      </c>
      <c r="C1321" t="inlineStr">
        <is>
          <t>168.92</t>
        </is>
      </c>
      <c r="D1321" t="inlineStr">
        <is>
          <t>* -</t>
        </is>
      </c>
      <c r="E1321" t="inlineStr">
        <is>
          <t>-</t>
        </is>
      </c>
      <c r="F1321" t="inlineStr">
        <is>
          <t>-</t>
        </is>
      </c>
      <c r="G1321" t="inlineStr">
        <is>
          <t>652.10</t>
        </is>
      </c>
      <c r="H1321" t="inlineStr">
        <is>
          <t>0.69</t>
        </is>
      </c>
      <c r="I1321" t="inlineStr">
        <is>
          <t>200.00%</t>
        </is>
      </c>
      <c r="J1321" t="inlineStr">
        <is>
          <t>4.44%</t>
        </is>
      </c>
      <c r="K1321" t="inlineStr">
        <is>
          <t>10.00</t>
        </is>
      </c>
      <c r="L1321" t="inlineStr">
        <is>
          <t>10.17</t>
        </is>
      </c>
      <c r="M1321" t="inlineStr">
        <is>
          <t>DRY CELLS</t>
        </is>
      </c>
      <c r="N1321" t="inlineStr">
        <is>
          <t>No</t>
        </is>
      </c>
    </row>
    <row r="1322">
      <c r="A1322" t="inlineStr">
        <is>
          <t>NIRLON</t>
        </is>
      </c>
      <c r="B1322" t="inlineStr">
        <is>
          <t>INE910A01012</t>
        </is>
      </c>
      <c r="C1322" t="inlineStr">
        <is>
          <t>1,751.44</t>
        </is>
      </c>
      <c r="D1322" t="inlineStr">
        <is>
          <t>8.25</t>
        </is>
      </c>
      <c r="E1322" t="inlineStr">
        <is>
          <t>23.56</t>
        </is>
      </c>
      <c r="F1322" t="inlineStr">
        <is>
          <t>13.15</t>
        </is>
      </c>
      <c r="G1322" t="inlineStr">
        <is>
          <t>39.11</t>
        </is>
      </c>
      <c r="H1322" t="inlineStr">
        <is>
          <t>4.97</t>
        </is>
      </c>
      <c r="I1322" t="inlineStr">
        <is>
          <t>7.50%</t>
        </is>
      </c>
      <c r="J1322" t="inlineStr">
        <is>
          <t>0.39%</t>
        </is>
      </c>
      <c r="K1322" t="inlineStr">
        <is>
          <t>10.00</t>
        </is>
      </c>
      <c r="L1322" t="inlineStr">
        <is>
          <t>32.75</t>
        </is>
      </c>
      <c r="M1322" t="inlineStr">
        <is>
          <t>TEXTILES - MANMADE</t>
        </is>
      </c>
      <c r="N1322" t="inlineStr">
        <is>
          <t>No</t>
        </is>
      </c>
    </row>
    <row r="1323">
      <c r="A1323" t="inlineStr">
        <is>
          <t>NOVARTIS</t>
        </is>
      </c>
      <c r="B1323" t="inlineStr">
        <is>
          <t>INE234A01025</t>
        </is>
      </c>
      <c r="C1323" t="inlineStr">
        <is>
          <t>1,411.94</t>
        </is>
      </c>
      <c r="D1323" t="inlineStr">
        <is>
          <t>17.24</t>
        </is>
      </c>
      <c r="E1323" t="inlineStr">
        <is>
          <t>33.17</t>
        </is>
      </c>
      <c r="F1323" t="inlineStr">
        <is>
          <t>30.86</t>
        </is>
      </c>
      <c r="G1323" t="inlineStr">
        <is>
          <t>307.48</t>
        </is>
      </c>
      <c r="H1323" t="inlineStr">
        <is>
          <t>1.86</t>
        </is>
      </c>
      <c r="I1323" t="inlineStr">
        <is>
          <t>200.00%</t>
        </is>
      </c>
      <c r="J1323" t="inlineStr">
        <is>
          <t>1.75%</t>
        </is>
      </c>
      <c r="K1323" t="inlineStr">
        <is>
          <t>5.00</t>
        </is>
      </c>
      <c r="L1323" t="inlineStr">
        <is>
          <t>27.28</t>
        </is>
      </c>
      <c r="M1323" t="inlineStr">
        <is>
          <t>PHARMACEUTICALS</t>
        </is>
      </c>
      <c r="N1323" t="inlineStr">
        <is>
          <t>No</t>
        </is>
      </c>
    </row>
    <row r="1324">
      <c r="A1324" t="inlineStr">
        <is>
          <t>OBI LTD</t>
        </is>
      </c>
      <c r="B1324" t="inlineStr">
        <is>
          <t>INE732P01018</t>
        </is>
      </c>
      <c r="C1324" t="inlineStr">
        <is>
          <t>7.20</t>
        </is>
      </c>
      <c r="D1324" t="inlineStr">
        <is>
          <t>-</t>
        </is>
      </c>
      <c r="E1324" t="inlineStr">
        <is>
          <t>-</t>
        </is>
      </c>
      <c r="F1324" t="inlineStr">
        <is>
          <t>-</t>
        </is>
      </c>
      <c r="G1324" t="inlineStr">
        <is>
          <t>18.62</t>
        </is>
      </c>
      <c r="H1324" t="inlineStr">
        <is>
          <t>0.29</t>
        </is>
      </c>
      <c r="I1324" t="inlineStr">
        <is>
          <t>0.00%</t>
        </is>
      </c>
      <c r="J1324" t="inlineStr">
        <is>
          <t>-%</t>
        </is>
      </c>
      <c r="K1324" t="inlineStr">
        <is>
          <t>10.00</t>
        </is>
      </c>
      <c r="L1324" t="inlineStr">
        <is>
          <t>28.24</t>
        </is>
      </c>
      <c r="M1324" t="inlineStr">
        <is>
          <t>FOOD PROCESSING</t>
        </is>
      </c>
      <c r="N1324" t="inlineStr">
        <is>
          <t>No</t>
        </is>
      </c>
    </row>
    <row r="1325">
      <c r="A1325" t="inlineStr">
        <is>
          <t>PILANIINVS</t>
        </is>
      </c>
      <c r="B1325" t="inlineStr">
        <is>
          <t>INE417C01014</t>
        </is>
      </c>
      <c r="C1325" t="inlineStr">
        <is>
          <t>1,544.26</t>
        </is>
      </c>
      <c r="D1325" t="inlineStr">
        <is>
          <t>* -</t>
        </is>
      </c>
      <c r="E1325" t="inlineStr">
        <is>
          <t>-</t>
        </is>
      </c>
      <c r="F1325" t="inlineStr">
        <is>
          <t>-</t>
        </is>
      </c>
      <c r="G1325" t="inlineStr">
        <is>
          <t>6458.27</t>
        </is>
      </c>
      <c r="H1325" t="inlineStr">
        <is>
          <t>0.30</t>
        </is>
      </c>
      <c r="I1325" t="inlineStr">
        <is>
          <t>250.00%</t>
        </is>
      </c>
      <c r="J1325" t="inlineStr">
        <is>
          <t>1.28%</t>
        </is>
      </c>
      <c r="K1325" t="inlineStr">
        <is>
          <t>10.00</t>
        </is>
      </c>
      <c r="L1325" t="inlineStr">
        <is>
          <t>30.08</t>
        </is>
      </c>
      <c r="M1325" t="inlineStr">
        <is>
          <t>FINANCE - GENERAL</t>
        </is>
      </c>
      <c r="N1325" t="inlineStr">
        <is>
          <t>No</t>
        </is>
      </c>
    </row>
    <row r="1326">
      <c r="A1326" t="inlineStr">
        <is>
          <t>RANE HOLDIN</t>
        </is>
      </c>
      <c r="B1326" t="inlineStr">
        <is>
          <t>INE384A01010</t>
        </is>
      </c>
      <c r="C1326" t="inlineStr">
        <is>
          <t>1,250.59</t>
        </is>
      </c>
      <c r="D1326" t="inlineStr">
        <is>
          <t>58.29</t>
        </is>
      </c>
      <c r="E1326" t="inlineStr">
        <is>
          <t>15.03</t>
        </is>
      </c>
      <c r="F1326" t="inlineStr">
        <is>
          <t>5.97</t>
        </is>
      </c>
      <c r="G1326" t="inlineStr">
        <is>
          <t>784.35</t>
        </is>
      </c>
      <c r="H1326" t="inlineStr">
        <is>
          <t>1.12</t>
        </is>
      </c>
      <c r="I1326" t="inlineStr">
        <is>
          <t>190.00%</t>
        </is>
      </c>
      <c r="J1326" t="inlineStr">
        <is>
          <t>2.17%</t>
        </is>
      </c>
      <c r="K1326" t="inlineStr">
        <is>
          <t>10.00</t>
        </is>
      </c>
      <c r="L1326" t="inlineStr">
        <is>
          <t>30.08</t>
        </is>
      </c>
      <c r="M1326" t="inlineStr">
        <is>
          <t>AUTO ANCILLARIES</t>
        </is>
      </c>
      <c r="N1326" t="inlineStr">
        <is>
          <t>No</t>
        </is>
      </c>
    </row>
    <row r="1327">
      <c r="A1327" t="inlineStr">
        <is>
          <t>RCI IND</t>
        </is>
      </c>
      <c r="B1327" t="inlineStr">
        <is>
          <t>INE140B01014</t>
        </is>
      </c>
      <c r="C1327" t="inlineStr">
        <is>
          <t>54.95</t>
        </is>
      </c>
      <c r="D1327" t="inlineStr">
        <is>
          <t>23.39</t>
        </is>
      </c>
      <c r="E1327" t="inlineStr">
        <is>
          <t>1.50</t>
        </is>
      </c>
      <c r="F1327" t="inlineStr">
        <is>
          <t>1.13</t>
        </is>
      </c>
      <c r="G1327" t="inlineStr">
        <is>
          <t>172.84</t>
        </is>
      </c>
      <c r="H1327" t="inlineStr">
        <is>
          <t>0.20</t>
        </is>
      </c>
      <c r="I1327" t="inlineStr">
        <is>
          <t>5.00%</t>
        </is>
      </c>
      <c r="J1327" t="inlineStr">
        <is>
          <t>1.43%</t>
        </is>
      </c>
      <c r="K1327" t="inlineStr">
        <is>
          <t>10.00</t>
        </is>
      </c>
      <c r="L1327" t="inlineStr">
        <is>
          <t>16.62</t>
        </is>
      </c>
      <c r="M1327" t="inlineStr">
        <is>
          <t>METALS - NON FERROUS</t>
        </is>
      </c>
      <c r="N1327" t="inlineStr">
        <is>
          <t>No</t>
        </is>
      </c>
    </row>
    <row r="1328">
      <c r="A1328" t="inlineStr">
        <is>
          <t>REPRO INDIA</t>
        </is>
      </c>
      <c r="B1328" t="inlineStr">
        <is>
          <t>INE461B01014</t>
        </is>
      </c>
      <c r="C1328" t="inlineStr">
        <is>
          <t>608.07</t>
        </is>
      </c>
      <c r="D1328" t="inlineStr">
        <is>
          <t>20.84</t>
        </is>
      </c>
      <c r="E1328" t="inlineStr">
        <is>
          <t>24.14</t>
        </is>
      </c>
      <c r="F1328" t="inlineStr">
        <is>
          <t>15.19</t>
        </is>
      </c>
      <c r="G1328" t="inlineStr">
        <is>
          <t>197.23</t>
        </is>
      </c>
      <c r="H1328" t="inlineStr">
        <is>
          <t>2.55</t>
        </is>
      </c>
      <c r="I1328" t="inlineStr">
        <is>
          <t>0.00%</t>
        </is>
      </c>
      <c r="J1328" t="inlineStr">
        <is>
          <t>-%</t>
        </is>
      </c>
      <c r="K1328" t="inlineStr">
        <is>
          <t>10.00</t>
        </is>
      </c>
      <c r="L1328" t="inlineStr">
        <is>
          <t>11.88</t>
        </is>
      </c>
      <c r="M1328" t="inlineStr">
        <is>
          <t>PRINTING &amp; STATIONERY</t>
        </is>
      </c>
      <c r="N1328" t="inlineStr">
        <is>
          <t>No</t>
        </is>
      </c>
    </row>
    <row r="1329">
      <c r="A1329" t="inlineStr">
        <is>
          <t>RUDRA</t>
        </is>
      </c>
      <c r="B1329" t="inlineStr">
        <is>
          <t>INE027T01015</t>
        </is>
      </c>
      <c r="C1329" t="inlineStr">
        <is>
          <t>216.79</t>
        </is>
      </c>
      <c r="D1329" t="inlineStr">
        <is>
          <t>6.52</t>
        </is>
      </c>
      <c r="E1329" t="inlineStr">
        <is>
          <t>13.80</t>
        </is>
      </c>
      <c r="F1329" t="inlineStr">
        <is>
          <t>10.66</t>
        </is>
      </c>
      <c r="G1329" t="inlineStr">
        <is>
          <t>33.25</t>
        </is>
      </c>
      <c r="H1329" t="inlineStr">
        <is>
          <t>2.71</t>
        </is>
      </c>
      <c r="I1329" t="inlineStr">
        <is>
          <t>0.00%</t>
        </is>
      </c>
      <c r="J1329" t="inlineStr">
        <is>
          <t>-%</t>
        </is>
      </c>
      <c r="K1329" t="inlineStr">
        <is>
          <t>10.00</t>
        </is>
      </c>
      <c r="L1329" t="inlineStr">
        <is>
          <t>7.34</t>
        </is>
      </c>
      <c r="M1329" t="inlineStr">
        <is>
          <t>STEEL - MEDIUM &amp; SMALL</t>
        </is>
      </c>
      <c r="N1329" t="inlineStr">
        <is>
          <t>No</t>
        </is>
      </c>
    </row>
    <row r="1330">
      <c r="A1330" t="inlineStr">
        <is>
          <t>SAFARI IND.</t>
        </is>
      </c>
      <c r="B1330" t="inlineStr">
        <is>
          <t>INE429E01023</t>
        </is>
      </c>
      <c r="C1330" t="inlineStr">
        <is>
          <t>1,240.63</t>
        </is>
      </c>
      <c r="D1330" t="inlineStr">
        <is>
          <t>* -</t>
        </is>
      </c>
      <c r="E1330" t="inlineStr">
        <is>
          <t>-</t>
        </is>
      </c>
      <c r="F1330" t="inlineStr">
        <is>
          <t>-</t>
        </is>
      </c>
      <c r="G1330" t="inlineStr">
        <is>
          <t>89.84</t>
        </is>
      </c>
      <c r="H1330" t="inlineStr">
        <is>
          <t>6.19</t>
        </is>
      </c>
      <c r="I1330" t="inlineStr">
        <is>
          <t>25.00%</t>
        </is>
      </c>
      <c r="J1330" t="inlineStr">
        <is>
          <t>0.09%</t>
        </is>
      </c>
      <c r="K1330" t="inlineStr">
        <is>
          <t>2.00</t>
        </is>
      </c>
      <c r="L1330" t="inlineStr">
        <is>
          <t>21.32</t>
        </is>
      </c>
      <c r="M1330" t="inlineStr">
        <is>
          <t>PLASTICS</t>
        </is>
      </c>
      <c r="N1330" t="inlineStr">
        <is>
          <t>No</t>
        </is>
      </c>
    </row>
    <row r="1331">
      <c r="A1331" t="inlineStr">
        <is>
          <t>SALONA COTSP</t>
        </is>
      </c>
      <c r="B1331" t="inlineStr">
        <is>
          <t>INE498E01010</t>
        </is>
      </c>
      <c r="C1331" t="inlineStr">
        <is>
          <t>43.47</t>
        </is>
      </c>
      <c r="D1331" t="inlineStr">
        <is>
          <t>2.87</t>
        </is>
      </c>
      <c r="E1331" t="inlineStr">
        <is>
          <t>28.78</t>
        </is>
      </c>
      <c r="F1331" t="inlineStr">
        <is>
          <t>8.11</t>
        </is>
      </c>
      <c r="G1331" t="inlineStr">
        <is>
          <t>59.39</t>
        </is>
      </c>
      <c r="H1331" t="inlineStr">
        <is>
          <t>1.39</t>
        </is>
      </c>
      <c r="I1331" t="inlineStr">
        <is>
          <t>6.00%</t>
        </is>
      </c>
      <c r="J1331" t="inlineStr">
        <is>
          <t>0.73%</t>
        </is>
      </c>
      <c r="K1331" t="inlineStr">
        <is>
          <t>10.00</t>
        </is>
      </c>
      <c r="L1331" t="inlineStr">
        <is>
          <t>9.00</t>
        </is>
      </c>
      <c r="M1331" t="inlineStr">
        <is>
          <t>TEXTILES - SPINNING - COTTON BLENDED</t>
        </is>
      </c>
      <c r="N1331" t="inlineStr">
        <is>
          <t>No</t>
        </is>
      </c>
    </row>
    <row r="1332">
      <c r="A1332" t="inlineStr">
        <is>
          <t>SANDESH LTD.</t>
        </is>
      </c>
      <c r="B1332" t="inlineStr">
        <is>
          <t>INE583B01015</t>
        </is>
      </c>
      <c r="C1332" t="inlineStr">
        <is>
          <t>462.42</t>
        </is>
      </c>
      <c r="D1332" t="inlineStr">
        <is>
          <t>* -</t>
        </is>
      </c>
      <c r="E1332" t="inlineStr">
        <is>
          <t>-</t>
        </is>
      </c>
      <c r="F1332" t="inlineStr">
        <is>
          <t>-</t>
        </is>
      </c>
      <c r="G1332" t="inlineStr">
        <is>
          <t>964.93</t>
        </is>
      </c>
      <c r="H1332" t="inlineStr">
        <is>
          <t>0.63</t>
        </is>
      </c>
      <c r="I1332" t="inlineStr">
        <is>
          <t>0.00%</t>
        </is>
      </c>
      <c r="J1332" t="inlineStr">
        <is>
          <t>-%</t>
        </is>
      </c>
      <c r="K1332" t="inlineStr">
        <is>
          <t>10.00</t>
        </is>
      </c>
      <c r="L1332" t="inlineStr">
        <is>
          <t>11.88</t>
        </is>
      </c>
      <c r="M1332" t="inlineStr">
        <is>
          <t>PRINTING &amp; STATIONERY</t>
        </is>
      </c>
      <c r="N1332" t="inlineStr">
        <is>
          <t>No</t>
        </is>
      </c>
    </row>
    <row r="1333">
      <c r="A1333" t="inlineStr">
        <is>
          <t>SCHAEFFLER</t>
        </is>
      </c>
      <c r="B1333" t="inlineStr">
        <is>
          <t>INE513A01014</t>
        </is>
      </c>
      <c r="C1333" t="inlineStr">
        <is>
          <t>12,972.42</t>
        </is>
      </c>
      <c r="D1333" t="inlineStr">
        <is>
          <t>123.63</t>
        </is>
      </c>
      <c r="E1333" t="inlineStr">
        <is>
          <t>33.57</t>
        </is>
      </c>
      <c r="F1333" t="inlineStr">
        <is>
          <t>24.25</t>
        </is>
      </c>
      <c r="G1333" t="inlineStr">
        <is>
          <t>865.66</t>
        </is>
      </c>
      <c r="H1333" t="inlineStr">
        <is>
          <t>4.79</t>
        </is>
      </c>
      <c r="I1333" t="inlineStr">
        <is>
          <t>300.00%</t>
        </is>
      </c>
      <c r="J1333" t="inlineStr">
        <is>
          <t>0.72%</t>
        </is>
      </c>
      <c r="K1333" t="inlineStr">
        <is>
          <t>10.00</t>
        </is>
      </c>
      <c r="L1333" t="inlineStr">
        <is>
          <t>27.15</t>
        </is>
      </c>
      <c r="M1333" t="inlineStr">
        <is>
          <t>BEARINGS</t>
        </is>
      </c>
      <c r="N1333" t="inlineStr">
        <is>
          <t>No</t>
        </is>
      </c>
    </row>
    <row r="1334">
      <c r="A1334" t="inlineStr">
        <is>
          <t>SEYAIND</t>
        </is>
      </c>
      <c r="B1334" t="inlineStr">
        <is>
          <t>INE573R01012</t>
        </is>
      </c>
      <c r="C1334" t="inlineStr">
        <is>
          <t>1,027.30</t>
        </is>
      </c>
      <c r="D1334" t="inlineStr">
        <is>
          <t>38.89</t>
        </is>
      </c>
      <c r="E1334" t="inlineStr">
        <is>
          <t>10.74</t>
        </is>
      </c>
      <c r="F1334" t="inlineStr">
        <is>
          <t>9.20</t>
        </is>
      </c>
      <c r="G1334" t="inlineStr">
        <is>
          <t>377.64</t>
        </is>
      </c>
      <c r="H1334" t="inlineStr">
        <is>
          <t>1.11</t>
        </is>
      </c>
      <c r="I1334" t="inlineStr">
        <is>
          <t>15.00%</t>
        </is>
      </c>
      <c r="J1334" t="inlineStr">
        <is>
          <t>0.36%</t>
        </is>
      </c>
      <c r="K1334" t="inlineStr">
        <is>
          <t>10.00</t>
        </is>
      </c>
      <c r="L1334" t="inlineStr">
        <is>
          <t>28.31</t>
        </is>
      </c>
      <c r="M1334" t="inlineStr">
        <is>
          <t>CHEMICALS</t>
        </is>
      </c>
      <c r="N1334" t="inlineStr">
        <is>
          <t>No</t>
        </is>
      </c>
    </row>
    <row r="1335">
      <c r="A1335" t="inlineStr">
        <is>
          <t>SHIRPUR GOLD</t>
        </is>
      </c>
      <c r="B1335" t="inlineStr">
        <is>
          <t>INE196B01016</t>
        </is>
      </c>
      <c r="C1335" t="inlineStr">
        <is>
          <t>43.41</t>
        </is>
      </c>
      <c r="D1335" t="inlineStr">
        <is>
          <t>6.14</t>
        </is>
      </c>
      <c r="E1335" t="inlineStr">
        <is>
          <t>2.43</t>
        </is>
      </c>
      <c r="F1335" t="inlineStr">
        <is>
          <t>1.75</t>
        </is>
      </c>
      <c r="G1335" t="inlineStr">
        <is>
          <t>123.69</t>
        </is>
      </c>
      <c r="H1335" t="inlineStr">
        <is>
          <t>0.12</t>
        </is>
      </c>
      <c r="I1335" t="inlineStr">
        <is>
          <t>0.00%</t>
        </is>
      </c>
      <c r="J1335" t="inlineStr">
        <is>
          <t>-%</t>
        </is>
      </c>
      <c r="K1335" t="inlineStr">
        <is>
          <t>10.00</t>
        </is>
      </c>
      <c r="L1335" t="inlineStr">
        <is>
          <t>10.62</t>
        </is>
      </c>
      <c r="M1335" t="inlineStr">
        <is>
          <t>MINING &amp; MINERALS</t>
        </is>
      </c>
      <c r="N1335" t="inlineStr">
        <is>
          <t>No</t>
        </is>
      </c>
    </row>
    <row r="1336">
      <c r="A1336" t="inlineStr">
        <is>
          <t>SMSLIFE</t>
        </is>
      </c>
      <c r="B1336" t="inlineStr">
        <is>
          <t>INE320X01016</t>
        </is>
      </c>
      <c r="C1336" t="inlineStr">
        <is>
          <t>116.37</t>
        </is>
      </c>
      <c r="D1336" t="inlineStr">
        <is>
          <t>* -</t>
        </is>
      </c>
      <c r="E1336" t="inlineStr">
        <is>
          <t>-</t>
        </is>
      </c>
      <c r="F1336" t="inlineStr">
        <is>
          <t>-</t>
        </is>
      </c>
      <c r="G1336" t="inlineStr">
        <is>
          <t>351.70</t>
        </is>
      </c>
      <c r="H1336" t="inlineStr">
        <is>
          <t>1.09</t>
        </is>
      </c>
      <c r="I1336" t="inlineStr">
        <is>
          <t>15.00%</t>
        </is>
      </c>
      <c r="J1336" t="inlineStr">
        <is>
          <t>0.39%</t>
        </is>
      </c>
      <c r="K1336" t="inlineStr">
        <is>
          <t>10.00</t>
        </is>
      </c>
      <c r="L1336" t="inlineStr">
        <is>
          <t>27.28</t>
        </is>
      </c>
      <c r="M1336" t="inlineStr">
        <is>
          <t>MISCELLANEOUS</t>
        </is>
      </c>
      <c r="N1336" t="inlineStr">
        <is>
          <t>No</t>
        </is>
      </c>
    </row>
    <row r="1337">
      <c r="A1337" t="inlineStr">
        <is>
          <t>SPICEJET LTD</t>
        </is>
      </c>
      <c r="B1337" t="inlineStr">
        <is>
          <t>INE285B01017</t>
        </is>
      </c>
      <c r="C1337" t="inlineStr">
        <is>
          <t>8,354.08</t>
        </is>
      </c>
      <c r="D1337" t="inlineStr">
        <is>
          <t>* -</t>
        </is>
      </c>
      <c r="E1337" t="inlineStr">
        <is>
          <t>-</t>
        </is>
      </c>
      <c r="F1337" t="inlineStr">
        <is>
          <t>10.27</t>
        </is>
      </c>
      <c r="G1337" t="inlineStr">
        <is>
          <t>-5.84</t>
        </is>
      </c>
      <c r="H1337" t="inlineStr">
        <is>
          <t>-</t>
        </is>
      </c>
      <c r="I1337" t="inlineStr">
        <is>
          <t>0.00%</t>
        </is>
      </c>
      <c r="J1337" t="inlineStr">
        <is>
          <t>-%</t>
        </is>
      </c>
      <c r="K1337" t="inlineStr">
        <is>
          <t>10.00</t>
        </is>
      </c>
      <c r="L1337" t="inlineStr">
        <is>
          <t>341.58</t>
        </is>
      </c>
      <c r="M1337" t="inlineStr">
        <is>
          <t>TRANSPORT &amp; LOGISTICS</t>
        </is>
      </c>
      <c r="N1337" t="inlineStr">
        <is>
          <t>No</t>
        </is>
      </c>
    </row>
    <row r="1338">
      <c r="A1338" t="inlineStr">
        <is>
          <t>STD.INDUST.</t>
        </is>
      </c>
      <c r="B1338" t="inlineStr">
        <is>
          <t>INE173A01025</t>
        </is>
      </c>
      <c r="C1338" t="inlineStr">
        <is>
          <t>86.97</t>
        </is>
      </c>
      <c r="D1338" t="inlineStr">
        <is>
          <t>* -</t>
        </is>
      </c>
      <c r="E1338" t="inlineStr">
        <is>
          <t>-</t>
        </is>
      </c>
      <c r="F1338" t="inlineStr">
        <is>
          <t>-</t>
        </is>
      </c>
      <c r="G1338" t="inlineStr">
        <is>
          <t>-0.79</t>
        </is>
      </c>
      <c r="H1338" t="inlineStr">
        <is>
          <t>-</t>
        </is>
      </c>
      <c r="I1338" t="inlineStr">
        <is>
          <t>0.00%</t>
        </is>
      </c>
      <c r="J1338" t="inlineStr">
        <is>
          <t>-%</t>
        </is>
      </c>
      <c r="K1338" t="inlineStr">
        <is>
          <t>5.00</t>
        </is>
      </c>
      <c r="L1338" t="inlineStr">
        <is>
          <t>9.36</t>
        </is>
      </c>
      <c r="M1338" t="inlineStr">
        <is>
          <t>CHEMICALS</t>
        </is>
      </c>
      <c r="N1338" t="inlineStr">
        <is>
          <t>No</t>
        </is>
      </c>
    </row>
    <row r="1339">
      <c r="A1339" t="inlineStr">
        <is>
          <t>SUNDAR.CLAY</t>
        </is>
      </c>
      <c r="B1339" t="inlineStr">
        <is>
          <t>INE105A01035</t>
        </is>
      </c>
      <c r="N1339" t="inlineStr">
        <is>
          <t>Yes</t>
        </is>
      </c>
    </row>
    <row r="1340">
      <c r="A1340" t="inlineStr">
        <is>
          <t>SWARAJ ENGIN</t>
        </is>
      </c>
      <c r="B1340" t="inlineStr">
        <is>
          <t>INE277A01016</t>
        </is>
      </c>
      <c r="C1340" t="inlineStr">
        <is>
          <t>1,310.53</t>
        </is>
      </c>
      <c r="D1340" t="inlineStr">
        <is>
          <t>62.89</t>
        </is>
      </c>
      <c r="E1340" t="inlineStr">
        <is>
          <t>17.18</t>
        </is>
      </c>
      <c r="F1340" t="inlineStr">
        <is>
          <t>13.68</t>
        </is>
      </c>
      <c r="G1340" t="inlineStr">
        <is>
          <t>196.21</t>
        </is>
      </c>
      <c r="H1340" t="inlineStr">
        <is>
          <t>5.51</t>
        </is>
      </c>
      <c r="I1340" t="inlineStr">
        <is>
          <t>500.00%</t>
        </is>
      </c>
      <c r="J1340" t="inlineStr">
        <is>
          <t>4.63%</t>
        </is>
      </c>
      <c r="K1340" t="inlineStr">
        <is>
          <t>10.00</t>
        </is>
      </c>
      <c r="L1340" t="inlineStr">
        <is>
          <t>18.90</t>
        </is>
      </c>
      <c r="M1340" t="inlineStr">
        <is>
          <t>ENGINES</t>
        </is>
      </c>
      <c r="N1340" t="inlineStr">
        <is>
          <t>No</t>
        </is>
      </c>
    </row>
    <row r="1341">
      <c r="A1341" t="inlineStr">
        <is>
          <t>TASTY BITE</t>
        </is>
      </c>
      <c r="B1341" t="inlineStr">
        <is>
          <t>INE488B01017</t>
        </is>
      </c>
      <c r="C1341" t="inlineStr">
        <is>
          <t>2,205.48</t>
        </is>
      </c>
      <c r="D1341" t="inlineStr">
        <is>
          <t>97.66</t>
        </is>
      </c>
      <c r="E1341" t="inlineStr">
        <is>
          <t>88.01</t>
        </is>
      </c>
      <c r="F1341" t="inlineStr">
        <is>
          <t>58.49</t>
        </is>
      </c>
      <c r="G1341" t="inlineStr">
        <is>
          <t>514.41</t>
        </is>
      </c>
      <c r="H1341" t="inlineStr">
        <is>
          <t>16.71</t>
        </is>
      </c>
      <c r="I1341" t="inlineStr">
        <is>
          <t>20.00%</t>
        </is>
      </c>
      <c r="J1341" t="inlineStr">
        <is>
          <t>0.02%</t>
        </is>
      </c>
      <c r="K1341" t="inlineStr">
        <is>
          <t>10.00</t>
        </is>
      </c>
      <c r="L1341" t="inlineStr">
        <is>
          <t>50.05</t>
        </is>
      </c>
      <c r="M1341" t="inlineStr">
        <is>
          <t>FOOD PROCESSING</t>
        </is>
      </c>
      <c r="N1341" t="inlineStr">
        <is>
          <t>No</t>
        </is>
      </c>
    </row>
    <row r="1342">
      <c r="A1342" t="inlineStr">
        <is>
          <t>THANGAMAYIL</t>
        </is>
      </c>
      <c r="B1342" t="inlineStr">
        <is>
          <t>INE085J01014</t>
        </is>
      </c>
      <c r="C1342" t="inlineStr">
        <is>
          <t>407.13</t>
        </is>
      </c>
      <c r="D1342" t="inlineStr">
        <is>
          <t>23.86</t>
        </is>
      </c>
      <c r="E1342" t="inlineStr">
        <is>
          <t>12.44</t>
        </is>
      </c>
      <c r="F1342" t="inlineStr">
        <is>
          <t>10.10</t>
        </is>
      </c>
      <c r="G1342" t="inlineStr">
        <is>
          <t>140.81</t>
        </is>
      </c>
      <c r="H1342" t="inlineStr">
        <is>
          <t>2.11</t>
        </is>
      </c>
      <c r="I1342" t="inlineStr">
        <is>
          <t>50.00%</t>
        </is>
      </c>
      <c r="J1342" t="inlineStr">
        <is>
          <t>1.68%</t>
        </is>
      </c>
      <c r="K1342" t="inlineStr">
        <is>
          <t>10.00</t>
        </is>
      </c>
      <c r="L1342" t="inlineStr">
        <is>
          <t>59.79</t>
        </is>
      </c>
      <c r="M1342" t="inlineStr">
        <is>
          <t>DIAMOND CUTTING &amp; JEWELLERY &amp; PRECIOUS METALS</t>
        </is>
      </c>
      <c r="N1342" t="inlineStr">
        <is>
          <t>No</t>
        </is>
      </c>
    </row>
    <row r="1343">
      <c r="A1343" t="inlineStr">
        <is>
          <t>TIDE WATE(PS</t>
        </is>
      </c>
      <c r="B1343" t="inlineStr">
        <is>
          <t>INE484C01022</t>
        </is>
      </c>
      <c r="C1343" t="inlineStr">
        <is>
          <t>1,637.44</t>
        </is>
      </c>
      <c r="D1343" t="inlineStr">
        <is>
          <t>* -</t>
        </is>
      </c>
      <c r="E1343" t="inlineStr">
        <is>
          <t>-</t>
        </is>
      </c>
      <c r="F1343" t="inlineStr">
        <is>
          <t>-</t>
        </is>
      </c>
      <c r="G1343" t="inlineStr">
        <is>
          <t>2144.61</t>
        </is>
      </c>
      <c r="H1343" t="inlineStr">
        <is>
          <t>2.19</t>
        </is>
      </c>
      <c r="I1343" t="inlineStr">
        <is>
          <t>3500.00%</t>
        </is>
      </c>
      <c r="J1343" t="inlineStr">
        <is>
          <t>3.72%</t>
        </is>
      </c>
      <c r="K1343" t="inlineStr">
        <is>
          <t>5.00</t>
        </is>
      </c>
      <c r="L1343" t="inlineStr">
        <is>
          <t>18.60</t>
        </is>
      </c>
      <c r="M1343" t="inlineStr">
        <is>
          <t>LUBRICANTS</t>
        </is>
      </c>
      <c r="N1343" t="inlineStr">
        <is>
          <t>No</t>
        </is>
      </c>
    </row>
    <row r="1344">
      <c r="A1344" t="inlineStr">
        <is>
          <t>TTK PRESTIGE</t>
        </is>
      </c>
      <c r="B1344" t="inlineStr">
        <is>
          <t>INE690A01010</t>
        </is>
      </c>
      <c r="C1344" t="inlineStr">
        <is>
          <t>8,244.83</t>
        </is>
      </c>
      <c r="D1344" t="inlineStr">
        <is>
          <t>* -</t>
        </is>
      </c>
      <c r="E1344" t="inlineStr">
        <is>
          <t>-</t>
        </is>
      </c>
      <c r="F1344" t="inlineStr">
        <is>
          <t>28.44</t>
        </is>
      </c>
      <c r="G1344" t="inlineStr">
        <is>
          <t>735.62</t>
        </is>
      </c>
      <c r="H1344" t="inlineStr">
        <is>
          <t>8.09</t>
        </is>
      </c>
      <c r="I1344" t="inlineStr">
        <is>
          <t>300.00%</t>
        </is>
      </c>
      <c r="J1344" t="inlineStr">
        <is>
          <t>0.50%</t>
        </is>
      </c>
      <c r="K1344" t="inlineStr">
        <is>
          <t>10.00</t>
        </is>
      </c>
      <c r="L1344" t="inlineStr">
        <is>
          <t>32.70</t>
        </is>
      </c>
      <c r="M1344" t="inlineStr">
        <is>
          <t>DOMESTIC APPLIANCES</t>
        </is>
      </c>
      <c r="N1344" t="inlineStr">
        <is>
          <t>No</t>
        </is>
      </c>
    </row>
    <row r="1345">
      <c r="A1345" t="inlineStr">
        <is>
          <t>TVS SRICHAKR</t>
        </is>
      </c>
      <c r="B1345" t="inlineStr">
        <is>
          <t>INE421C01016</t>
        </is>
      </c>
      <c r="C1345" t="inlineStr">
        <is>
          <t>1,248.44</t>
        </is>
      </c>
      <c r="D1345" t="inlineStr">
        <is>
          <t>* -</t>
        </is>
      </c>
      <c r="E1345" t="inlineStr">
        <is>
          <t>-</t>
        </is>
      </c>
      <c r="F1345" t="inlineStr">
        <is>
          <t>-</t>
        </is>
      </c>
      <c r="G1345" t="inlineStr">
        <is>
          <t>951.09</t>
        </is>
      </c>
      <c r="H1345" t="inlineStr">
        <is>
          <t>1.71</t>
        </is>
      </c>
      <c r="I1345" t="inlineStr">
        <is>
          <t>400.00%</t>
        </is>
      </c>
      <c r="J1345" t="inlineStr">
        <is>
          <t>2.45%</t>
        </is>
      </c>
      <c r="K1345" t="inlineStr">
        <is>
          <t>10.00</t>
        </is>
      </c>
      <c r="L1345" t="inlineStr">
        <is>
          <t>17.66</t>
        </is>
      </c>
      <c r="M1345" t="inlineStr">
        <is>
          <t>TYRES</t>
        </is>
      </c>
      <c r="N1345" t="inlineStr">
        <is>
          <t>No</t>
        </is>
      </c>
    </row>
    <row r="1346">
      <c r="A1346" t="inlineStr">
        <is>
          <t>UGROCAP</t>
        </is>
      </c>
      <c r="B1346" t="inlineStr">
        <is>
          <t>INE583D01011</t>
        </is>
      </c>
      <c r="C1346" t="inlineStr">
        <is>
          <t>918.11</t>
        </is>
      </c>
      <c r="D1346" t="inlineStr">
        <is>
          <t>-</t>
        </is>
      </c>
      <c r="E1346" t="inlineStr">
        <is>
          <t>-</t>
        </is>
      </c>
      <c r="F1346" t="inlineStr">
        <is>
          <t>-</t>
        </is>
      </c>
      <c r="G1346" t="inlineStr">
        <is>
          <t>124.09</t>
        </is>
      </c>
      <c r="H1346" t="inlineStr">
        <is>
          <t>1.45</t>
        </is>
      </c>
      <c r="I1346" t="inlineStr">
        <is>
          <t>35.00%</t>
        </is>
      </c>
      <c r="J1346" t="inlineStr">
        <is>
          <t>1.94%</t>
        </is>
      </c>
      <c r="K1346" t="inlineStr">
        <is>
          <t>10.00</t>
        </is>
      </c>
      <c r="L1346" t="inlineStr">
        <is>
          <t>30.08</t>
        </is>
      </c>
      <c r="M1346" t="inlineStr">
        <is>
          <t>FINANCE - GENERAL</t>
        </is>
      </c>
      <c r="N1346" t="inlineStr">
        <is>
          <t>No</t>
        </is>
      </c>
    </row>
    <row r="1347">
      <c r="A1347" t="inlineStr">
        <is>
          <t>ULTRACAB</t>
        </is>
      </c>
      <c r="B1347" t="inlineStr">
        <is>
          <t>INE010R01015</t>
        </is>
      </c>
      <c r="C1347" t="inlineStr">
        <is>
          <t>65.14</t>
        </is>
      </c>
      <c r="D1347" t="inlineStr">
        <is>
          <t>0.93</t>
        </is>
      </c>
      <c r="E1347" t="inlineStr">
        <is>
          <t>55.05</t>
        </is>
      </c>
      <c r="F1347" t="inlineStr">
        <is>
          <t>32.82</t>
        </is>
      </c>
      <c r="G1347" t="inlineStr">
        <is>
          <t>15.68</t>
        </is>
      </c>
      <c r="H1347" t="inlineStr">
        <is>
          <t>3.27</t>
        </is>
      </c>
      <c r="I1347" t="inlineStr">
        <is>
          <t>0.00%</t>
        </is>
      </c>
      <c r="J1347" t="inlineStr">
        <is>
          <t>-%</t>
        </is>
      </c>
      <c r="K1347" t="inlineStr">
        <is>
          <t>10.00</t>
        </is>
      </c>
      <c r="L1347" t="inlineStr">
        <is>
          <t>15.59</t>
        </is>
      </c>
      <c r="M1347" t="inlineStr">
        <is>
          <t>CABLES - POWER &amp; OTHERS</t>
        </is>
      </c>
      <c r="N1347" t="inlineStr">
        <is>
          <t>No</t>
        </is>
      </c>
    </row>
    <row r="1348">
      <c r="A1348" t="inlineStr">
        <is>
          <t>VARD HOLDNG</t>
        </is>
      </c>
      <c r="B1348" t="inlineStr">
        <is>
          <t>INE701A01023</t>
        </is>
      </c>
      <c r="C1348" t="inlineStr">
        <is>
          <t>446.82</t>
        </is>
      </c>
      <c r="D1348" t="inlineStr">
        <is>
          <t>* -</t>
        </is>
      </c>
      <c r="E1348" t="inlineStr">
        <is>
          <t>-</t>
        </is>
      </c>
      <c r="F1348" t="inlineStr">
        <is>
          <t>-</t>
        </is>
      </c>
      <c r="G1348" t="inlineStr">
        <is>
          <t>6258.65</t>
        </is>
      </c>
      <c r="H1348" t="inlineStr">
        <is>
          <t>0.22</t>
        </is>
      </c>
      <c r="I1348" t="inlineStr">
        <is>
          <t>50.00%</t>
        </is>
      </c>
      <c r="J1348" t="inlineStr">
        <is>
          <t>0.36%</t>
        </is>
      </c>
      <c r="K1348" t="inlineStr">
        <is>
          <t>10.00</t>
        </is>
      </c>
      <c r="L1348" t="inlineStr">
        <is>
          <t>30.08</t>
        </is>
      </c>
      <c r="M1348" t="inlineStr">
        <is>
          <t>FINANCE - INVESTMENTS</t>
        </is>
      </c>
      <c r="N1348" t="inlineStr">
        <is>
          <t>No</t>
        </is>
      </c>
    </row>
    <row r="1349">
      <c r="A1349" t="inlineStr">
        <is>
          <t>VISHAL</t>
        </is>
      </c>
      <c r="B1349" t="inlineStr">
        <is>
          <t>INE755Q01025</t>
        </is>
      </c>
      <c r="N1349" t="inlineStr">
        <is>
          <t>Yes</t>
        </is>
      </c>
    </row>
    <row r="1350">
      <c r="A1350" t="inlineStr">
        <is>
          <t>VST INDUS.</t>
        </is>
      </c>
      <c r="B1350" t="inlineStr">
        <is>
          <t>INE710A01016</t>
        </is>
      </c>
      <c r="C1350" t="inlineStr">
        <is>
          <t>5,305.23</t>
        </is>
      </c>
      <c r="D1350" t="inlineStr">
        <is>
          <t>156.25</t>
        </is>
      </c>
      <c r="E1350" t="inlineStr">
        <is>
          <t>21.99</t>
        </is>
      </c>
      <c r="F1350" t="inlineStr">
        <is>
          <t>18.77</t>
        </is>
      </c>
      <c r="G1350" t="inlineStr">
        <is>
          <t>430.02</t>
        </is>
      </c>
      <c r="H1350" t="inlineStr">
        <is>
          <t>7.99</t>
        </is>
      </c>
      <c r="I1350" t="inlineStr">
        <is>
          <t>950.00%</t>
        </is>
      </c>
      <c r="J1350" t="inlineStr">
        <is>
          <t>2.77%</t>
        </is>
      </c>
      <c r="K1350" t="inlineStr">
        <is>
          <t>10.00</t>
        </is>
      </c>
      <c r="L1350" t="inlineStr">
        <is>
          <t>24.33</t>
        </is>
      </c>
      <c r="M1350" t="inlineStr">
        <is>
          <t>CIGARETTES</t>
        </is>
      </c>
      <c r="N1350" t="inlineStr">
        <is>
          <t>No</t>
        </is>
      </c>
    </row>
    <row r="1351">
      <c r="A1351" t="inlineStr">
        <is>
          <t>VST TILLERS</t>
        </is>
      </c>
      <c r="B1351" t="inlineStr">
        <is>
          <t>INE764D01017</t>
        </is>
      </c>
      <c r="C1351" t="inlineStr">
        <is>
          <t>825.68</t>
        </is>
      </c>
      <c r="D1351" t="inlineStr">
        <is>
          <t>50.04</t>
        </is>
      </c>
      <c r="E1351" t="inlineStr">
        <is>
          <t>19.10</t>
        </is>
      </c>
      <c r="F1351" t="inlineStr">
        <is>
          <t>13.99</t>
        </is>
      </c>
      <c r="G1351" t="inlineStr">
        <is>
          <t>682.79</t>
        </is>
      </c>
      <c r="H1351" t="inlineStr">
        <is>
          <t>1.40</t>
        </is>
      </c>
      <c r="I1351" t="inlineStr">
        <is>
          <t>150.00%</t>
        </is>
      </c>
      <c r="J1351" t="inlineStr">
        <is>
          <t>1.57%</t>
        </is>
      </c>
      <c r="K1351" t="inlineStr">
        <is>
          <t>10.00</t>
        </is>
      </c>
      <c r="L1351" t="inlineStr">
        <is>
          <t>14.67</t>
        </is>
      </c>
      <c r="M1351" t="inlineStr">
        <is>
          <t>AUTO - TRACTORS</t>
        </is>
      </c>
      <c r="N1351" t="inlineStr">
        <is>
          <t>No</t>
        </is>
      </c>
    </row>
    <row r="1352">
      <c r="A1352" t="inlineStr">
        <is>
          <t>WABCO</t>
        </is>
      </c>
      <c r="B1352" t="inlineStr">
        <is>
          <t>INE342J01019</t>
        </is>
      </c>
      <c r="C1352" t="inlineStr">
        <is>
          <t>11,508.30</t>
        </is>
      </c>
      <c r="D1352" t="inlineStr">
        <is>
          <t>138.22</t>
        </is>
      </c>
      <c r="E1352" t="inlineStr">
        <is>
          <t>43.90</t>
        </is>
      </c>
      <c r="F1352" t="inlineStr">
        <is>
          <t>34.50</t>
        </is>
      </c>
      <c r="G1352" t="inlineStr">
        <is>
          <t>938.43</t>
        </is>
      </c>
      <c r="H1352" t="inlineStr">
        <is>
          <t>6.47</t>
        </is>
      </c>
      <c r="I1352" t="inlineStr">
        <is>
          <t>180.00%</t>
        </is>
      </c>
      <c r="J1352" t="inlineStr">
        <is>
          <t>0.15%</t>
        </is>
      </c>
      <c r="K1352" t="inlineStr">
        <is>
          <t>5.00</t>
        </is>
      </c>
      <c r="L1352" t="inlineStr">
        <is>
          <t>36.00</t>
        </is>
      </c>
      <c r="M1352" t="inlineStr">
        <is>
          <t>AUTO ANCILLARIES</t>
        </is>
      </c>
      <c r="N1352" t="inlineStr">
        <is>
          <t>No</t>
        </is>
      </c>
    </row>
    <row r="1353">
      <c r="A1353" t="inlineStr">
        <is>
          <t>WANBURY LTD</t>
        </is>
      </c>
      <c r="B1353" t="inlineStr">
        <is>
          <t>INE107F01022</t>
        </is>
      </c>
      <c r="C1353" t="inlineStr">
        <is>
          <t>31.43</t>
        </is>
      </c>
      <c r="D1353" t="inlineStr">
        <is>
          <t>* -</t>
        </is>
      </c>
      <c r="E1353" t="inlineStr">
        <is>
          <t>-</t>
        </is>
      </c>
      <c r="F1353" t="inlineStr">
        <is>
          <t>-</t>
        </is>
      </c>
      <c r="G1353" t="inlineStr">
        <is>
          <t>-77.86</t>
        </is>
      </c>
      <c r="H1353" t="inlineStr">
        <is>
          <t>-</t>
        </is>
      </c>
      <c r="I1353" t="inlineStr">
        <is>
          <t>0.00%</t>
        </is>
      </c>
      <c r="J1353" t="inlineStr">
        <is>
          <t>-%</t>
        </is>
      </c>
      <c r="K1353" t="inlineStr">
        <is>
          <t>10.00</t>
        </is>
      </c>
      <c r="L1353" t="inlineStr">
        <is>
          <t>27.28</t>
        </is>
      </c>
      <c r="M1353" t="inlineStr">
        <is>
          <t>PHARMACEUTICALS</t>
        </is>
      </c>
      <c r="N1353" t="inlineStr">
        <is>
          <t>No</t>
        </is>
      </c>
    </row>
    <row r="1354">
      <c r="A1354" t="inlineStr">
        <is>
          <t>WENDT(INDIA)</t>
        </is>
      </c>
      <c r="B1354" t="inlineStr">
        <is>
          <t>INE274C01019</t>
        </is>
      </c>
      <c r="C1354" t="inlineStr">
        <is>
          <t>426.83</t>
        </is>
      </c>
      <c r="D1354" t="inlineStr">
        <is>
          <t>68.20</t>
        </is>
      </c>
      <c r="E1354" t="inlineStr">
        <is>
          <t>31.29</t>
        </is>
      </c>
      <c r="F1354" t="inlineStr">
        <is>
          <t>17.84</t>
        </is>
      </c>
      <c r="G1354" t="inlineStr">
        <is>
          <t>651.30</t>
        </is>
      </c>
      <c r="H1354" t="inlineStr">
        <is>
          <t>3.28</t>
        </is>
      </c>
      <c r="I1354" t="inlineStr">
        <is>
          <t>300.00%</t>
        </is>
      </c>
      <c r="J1354" t="inlineStr">
        <is>
          <t>1.41%</t>
        </is>
      </c>
      <c r="K1354" t="inlineStr">
        <is>
          <t>10.00</t>
        </is>
      </c>
      <c r="L1354" t="inlineStr">
        <is>
          <t>32.89</t>
        </is>
      </c>
      <c r="M1354" t="inlineStr">
        <is>
          <t>ABRASIVES</t>
        </is>
      </c>
      <c r="N1354" t="inlineStr">
        <is>
          <t>No</t>
        </is>
      </c>
    </row>
    <row r="1355">
      <c r="A1355" t="inlineStr">
        <is>
          <t>WESTLIFE DEV</t>
        </is>
      </c>
      <c r="B1355" t="inlineStr">
        <is>
          <t>INE274F01020</t>
        </is>
      </c>
      <c r="C1355" t="inlineStr">
        <is>
          <t>4,354.91</t>
        </is>
      </c>
      <c r="D1355" t="inlineStr">
        <is>
          <t>1.77</t>
        </is>
      </c>
      <c r="E1355" t="inlineStr">
        <is>
          <t>158.08</t>
        </is>
      </c>
      <c r="F1355" t="inlineStr">
        <is>
          <t>40.61</t>
        </is>
      </c>
      <c r="G1355" t="inlineStr">
        <is>
          <t>37.46</t>
        </is>
      </c>
      <c r="H1355" t="inlineStr">
        <is>
          <t>7.47</t>
        </is>
      </c>
      <c r="I1355" t="inlineStr">
        <is>
          <t>0.00%</t>
        </is>
      </c>
      <c r="J1355" t="inlineStr">
        <is>
          <t>-%</t>
        </is>
      </c>
      <c r="K1355" t="inlineStr">
        <is>
          <t>2.00</t>
        </is>
      </c>
      <c r="L1355" t="inlineStr">
        <is>
          <t>42.46</t>
        </is>
      </c>
      <c r="M1355" t="inlineStr">
        <is>
          <t>HOTELS</t>
        </is>
      </c>
      <c r="N1355" t="inlineStr">
        <is>
          <t>No</t>
        </is>
      </c>
    </row>
    <row r="1356">
      <c r="A1356" t="inlineStr">
        <is>
          <t>WHEELS INDIA</t>
        </is>
      </c>
      <c r="B1356" t="inlineStr">
        <is>
          <t>INE715A01015</t>
        </is>
      </c>
      <c r="C1356" t="inlineStr">
        <is>
          <t>1,424.62</t>
        </is>
      </c>
      <c r="D1356" t="inlineStr">
        <is>
          <t>* -</t>
        </is>
      </c>
      <c r="E1356" t="inlineStr">
        <is>
          <t>-</t>
        </is>
      </c>
      <c r="F1356" t="inlineStr">
        <is>
          <t>-</t>
        </is>
      </c>
      <c r="G1356" t="inlineStr">
        <is>
          <t>275.59</t>
        </is>
      </c>
      <c r="H1356" t="inlineStr">
        <is>
          <t>2.15</t>
        </is>
      </c>
      <c r="I1356" t="inlineStr">
        <is>
          <t>80.00%</t>
        </is>
      </c>
      <c r="J1356" t="inlineStr">
        <is>
          <t>1.35%</t>
        </is>
      </c>
      <c r="K1356" t="inlineStr">
        <is>
          <t>10.00</t>
        </is>
      </c>
      <c r="L1356" t="inlineStr">
        <is>
          <t>19.27</t>
        </is>
      </c>
      <c r="M1356" t="inlineStr">
        <is>
          <t>AUTO ANCILLARIES</t>
        </is>
      </c>
      <c r="N1356" t="inlineStr">
        <is>
          <t>No</t>
        </is>
      </c>
    </row>
    <row r="1357">
      <c r="A1357" t="inlineStr">
        <is>
          <t>WILLIAM.MAGO</t>
        </is>
      </c>
      <c r="B1357" t="inlineStr">
        <is>
          <t>INE210A01017</t>
        </is>
      </c>
      <c r="C1357" t="inlineStr">
        <is>
          <t>18.35</t>
        </is>
      </c>
      <c r="D1357" t="inlineStr">
        <is>
          <t>* -</t>
        </is>
      </c>
      <c r="E1357" t="inlineStr">
        <is>
          <t>-</t>
        </is>
      </c>
      <c r="F1357" t="inlineStr">
        <is>
          <t>-</t>
        </is>
      </c>
      <c r="G1357" t="inlineStr">
        <is>
          <t>81.00</t>
        </is>
      </c>
      <c r="H1357" t="inlineStr">
        <is>
          <t>0.21</t>
        </is>
      </c>
      <c r="I1357" t="inlineStr">
        <is>
          <t>0.00%</t>
        </is>
      </c>
      <c r="J1357" t="inlineStr">
        <is>
          <t>-%</t>
        </is>
      </c>
      <c r="K1357" t="inlineStr">
        <is>
          <t>10.00</t>
        </is>
      </c>
      <c r="L1357" t="inlineStr">
        <is>
          <t>30.08</t>
        </is>
      </c>
      <c r="M1357" t="inlineStr">
        <is>
          <t>FINANCE - INVESTMENTS</t>
        </is>
      </c>
      <c r="N1357" t="inlineStr">
        <is>
          <t>No</t>
        </is>
      </c>
    </row>
    <row r="1358">
      <c r="A1358" t="inlineStr">
        <is>
          <t>WIM PLAST LT</t>
        </is>
      </c>
      <c r="B1358" t="inlineStr">
        <is>
          <t>INE015B01018</t>
        </is>
      </c>
      <c r="C1358" t="inlineStr">
        <is>
          <t>524.55</t>
        </is>
      </c>
      <c r="D1358" t="inlineStr">
        <is>
          <t>* -</t>
        </is>
      </c>
      <c r="E1358" t="inlineStr">
        <is>
          <t>-</t>
        </is>
      </c>
      <c r="F1358" t="inlineStr">
        <is>
          <t>8.55</t>
        </is>
      </c>
      <c r="G1358" t="inlineStr">
        <is>
          <t>271.48</t>
        </is>
      </c>
      <c r="H1358" t="inlineStr">
        <is>
          <t>1.61</t>
        </is>
      </c>
      <c r="I1358" t="inlineStr">
        <is>
          <t>70.00%</t>
        </is>
      </c>
      <c r="J1358" t="inlineStr">
        <is>
          <t>1.60%</t>
        </is>
      </c>
      <c r="K1358" t="inlineStr">
        <is>
          <t>10.00</t>
        </is>
      </c>
      <c r="L1358" t="inlineStr">
        <is>
          <t>26.15</t>
        </is>
      </c>
      <c r="M1358" t="inlineStr">
        <is>
          <t>PLASTICS</t>
        </is>
      </c>
      <c r="N1358" t="inlineStr">
        <is>
          <t>No</t>
        </is>
      </c>
    </row>
    <row r="1359">
      <c r="A1359" t="inlineStr">
        <is>
          <t>YUKEN INDIA</t>
        </is>
      </c>
      <c r="B1359" t="inlineStr">
        <is>
          <t>INE384C01016</t>
        </is>
      </c>
      <c r="C1359" t="inlineStr">
        <is>
          <t>568.80</t>
        </is>
      </c>
      <c r="D1359" t="inlineStr">
        <is>
          <t>* -</t>
        </is>
      </c>
      <c r="E1359" t="inlineStr">
        <is>
          <t>-</t>
        </is>
      </c>
      <c r="F1359" t="inlineStr">
        <is>
          <t>-</t>
        </is>
      </c>
      <c r="G1359" t="inlineStr">
        <is>
          <t>144.81</t>
        </is>
      </c>
      <c r="H1359" t="inlineStr">
        <is>
          <t>3.27</t>
        </is>
      </c>
      <c r="I1359" t="inlineStr">
        <is>
          <t>20.00%</t>
        </is>
      </c>
      <c r="J1359" t="inlineStr">
        <is>
          <t>0.42%</t>
        </is>
      </c>
      <c r="K1359" t="inlineStr">
        <is>
          <t>10.00</t>
        </is>
      </c>
      <c r="L1359" t="inlineStr">
        <is>
          <t>9.11</t>
        </is>
      </c>
      <c r="M1359" t="inlineStr">
        <is>
          <t>PUMPS</t>
        </is>
      </c>
      <c r="N1359" t="inlineStr">
        <is>
          <t>No</t>
        </is>
      </c>
    </row>
    <row r="1360">
      <c r="A1360" t="inlineStr">
        <is>
          <t>ZODIAC JRD</t>
        </is>
      </c>
      <c r="B1360" t="inlineStr">
        <is>
          <t>INE077B01018</t>
        </is>
      </c>
      <c r="C1360" t="inlineStr">
        <is>
          <t>15.07</t>
        </is>
      </c>
      <c r="D1360" t="inlineStr">
        <is>
          <t>2.41</t>
        </is>
      </c>
      <c r="E1360" t="inlineStr">
        <is>
          <t>12.07</t>
        </is>
      </c>
      <c r="F1360" t="inlineStr">
        <is>
          <t>11.64</t>
        </is>
      </c>
      <c r="G1360" t="inlineStr">
        <is>
          <t>128.15</t>
        </is>
      </c>
      <c r="H1360" t="inlineStr">
        <is>
          <t>0.23</t>
        </is>
      </c>
      <c r="I1360" t="inlineStr">
        <is>
          <t>0.00%</t>
        </is>
      </c>
      <c r="J1360" t="inlineStr">
        <is>
          <t>-%</t>
        </is>
      </c>
      <c r="K1360" t="inlineStr">
        <is>
          <t>10.00</t>
        </is>
      </c>
      <c r="L1360" t="inlineStr">
        <is>
          <t>59.79</t>
        </is>
      </c>
      <c r="M1360" t="inlineStr">
        <is>
          <t>DIAMOND CUTTING &amp; JEWELLERY &amp; PRECIOUS METALS</t>
        </is>
      </c>
      <c r="N1360" t="inlineStr">
        <is>
          <t>No</t>
        </is>
      </c>
    </row>
  </sheetData>
  <autoFilter ref="A1:O1264"/>
  <conditionalFormatting sqref="B2:B638">
    <cfRule dxfId="2" priority="7" type="duplicateValues"/>
  </conditionalFormatting>
  <conditionalFormatting sqref="A2:A1034">
    <cfRule dxfId="2" priority="9" type="duplicateValues"/>
    <cfRule dxfId="2" priority="10" type="duplicateValues"/>
    <cfRule dxfId="2" priority="11" type="duplicateValues"/>
  </conditionalFormatting>
  <conditionalFormatting sqref="B2:B1264">
    <cfRule dxfId="0" priority="15" type="duplicateValues"/>
    <cfRule dxfId="0" priority="1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883"/>
  <sheetViews>
    <sheetView workbookViewId="0">
      <selection activeCell="E2" sqref="E2:E1811"/>
    </sheetView>
  </sheetViews>
  <sheetFormatPr baseColWidth="8" defaultRowHeight="15" outlineLevelCol="0"/>
  <cols>
    <col bestFit="1" customWidth="1" max="1" min="1" style="9" width="14.5703125"/>
    <col bestFit="1" customWidth="1" max="2" min="2" style="9" width="75.5703125"/>
    <col bestFit="1" customWidth="1" max="3" min="3" style="9" width="12.140625"/>
    <col bestFit="1" customWidth="1" max="4" min="4" style="9" width="9.7109375"/>
    <col bestFit="1" customWidth="1" max="5" min="5" style="9" width="49.42578125"/>
  </cols>
  <sheetData>
    <row r="1">
      <c r="A1" s="1" t="inlineStr">
        <is>
          <t>Script Name</t>
        </is>
      </c>
      <c r="B1" s="1" t="inlineStr">
        <is>
          <t>Mutal Funds</t>
        </is>
      </c>
      <c r="C1" s="1" t="inlineStr">
        <is>
          <t>No of Shares</t>
        </is>
      </c>
      <c r="D1" s="1" t="inlineStr">
        <is>
          <t>Quarter</t>
        </is>
      </c>
      <c r="E1" t="inlineStr">
        <is>
          <t>Sector</t>
        </is>
      </c>
    </row>
    <row r="2">
      <c r="A2" t="inlineStr">
        <is>
          <t>AARTIDRUGS</t>
        </is>
      </c>
      <c r="B2" t="inlineStr">
        <is>
          <t>DSP Small Cap Fund - Regular Plan (G)</t>
        </is>
      </c>
      <c r="C2" s="8" t="n">
        <v>724230</v>
      </c>
      <c r="D2" s="10" t="n">
        <v>43672</v>
      </c>
      <c r="E2">
        <f>VLOOKUP(A2:A1811,DF,13,TRUE)</f>
        <v/>
      </c>
    </row>
    <row r="3">
      <c r="A3" t="inlineStr">
        <is>
          <t>AARTIDRUGS</t>
        </is>
      </c>
      <c r="B3" t="inlineStr">
        <is>
          <t>DSP Small Cap Fund - Regular Plan (G)</t>
        </is>
      </c>
      <c r="C3" s="8" t="n">
        <v>724230</v>
      </c>
      <c r="D3" s="10" t="n">
        <v>43672</v>
      </c>
      <c r="E3">
        <f>VLOOKUP(A3:A1812,DF,13,TRUE)</f>
        <v/>
      </c>
    </row>
    <row r="4">
      <c r="A4" t="inlineStr">
        <is>
          <t>AARTIDRUGS</t>
        </is>
      </c>
      <c r="B4" t="inlineStr">
        <is>
          <t>DSP Small Cap Fund - Direct Plan (G)</t>
        </is>
      </c>
      <c r="C4" s="8" t="n">
        <v>136292</v>
      </c>
      <c r="D4" s="10" t="n">
        <v>43672</v>
      </c>
      <c r="E4">
        <f>VLOOKUP(A4:A1813,DF,13,TRUE)</f>
        <v/>
      </c>
    </row>
    <row r="5">
      <c r="A5" t="inlineStr">
        <is>
          <t>AARTIDRUGS</t>
        </is>
      </c>
      <c r="B5" t="inlineStr">
        <is>
          <t>DSP Small Cap Fund - Direct Plan (G)</t>
        </is>
      </c>
      <c r="C5" s="8" t="n">
        <v>136292</v>
      </c>
      <c r="D5" s="10" t="n">
        <v>43672</v>
      </c>
      <c r="E5">
        <f>VLOOKUP(A5:A1814,DF,13,TRUE)</f>
        <v/>
      </c>
    </row>
    <row r="6">
      <c r="A6" t="inlineStr">
        <is>
          <t>AAVAS</t>
        </is>
      </c>
      <c r="B6" t="inlineStr">
        <is>
          <t>SBI Equity Hybrid Fund (G)</t>
        </is>
      </c>
      <c r="C6" s="8" t="n">
        <v>3384485</v>
      </c>
      <c r="D6" s="10" t="n">
        <v>43672</v>
      </c>
      <c r="E6">
        <f>VLOOKUP(A6:A1815,DF,13,TRUE)</f>
        <v/>
      </c>
    </row>
    <row r="7">
      <c r="A7" t="inlineStr">
        <is>
          <t>AAVAS</t>
        </is>
      </c>
      <c r="B7" t="inlineStr">
        <is>
          <t>SBI Equity Hybrid Fund (G)</t>
        </is>
      </c>
      <c r="C7" s="8" t="n">
        <v>3384485</v>
      </c>
      <c r="D7" s="10" t="n">
        <v>43672</v>
      </c>
      <c r="E7">
        <f>VLOOKUP(A7:A1816,DF,13,TRUE)</f>
        <v/>
      </c>
    </row>
    <row r="8">
      <c r="A8" t="inlineStr">
        <is>
          <t>AAVAS</t>
        </is>
      </c>
      <c r="B8" t="inlineStr">
        <is>
          <t>SBI Magnum Multicap Fund - Regular Plan (G)</t>
        </is>
      </c>
      <c r="C8" s="8" t="n">
        <v>576147</v>
      </c>
      <c r="D8" s="10" t="n">
        <v>43672</v>
      </c>
      <c r="E8">
        <f>VLOOKUP(A8:A1817,DF,13,TRUE)</f>
        <v/>
      </c>
    </row>
    <row r="9">
      <c r="A9" t="inlineStr">
        <is>
          <t>AAVAS</t>
        </is>
      </c>
      <c r="B9" t="inlineStr">
        <is>
          <t>SBI Magnum Multicap Fund - Regular Plan (G)</t>
        </is>
      </c>
      <c r="C9" s="8" t="n">
        <v>576147</v>
      </c>
      <c r="D9" s="10" t="n">
        <v>43672</v>
      </c>
      <c r="E9">
        <f>VLOOKUP(A9:A1818,DF,13,TRUE)</f>
        <v/>
      </c>
    </row>
    <row r="10">
      <c r="A10" t="inlineStr">
        <is>
          <t>ABB</t>
        </is>
      </c>
      <c r="B10" t="inlineStr">
        <is>
          <t>SBI Magnum Global Fund (G)</t>
        </is>
      </c>
      <c r="C10" s="8" t="n">
        <v>1259928</v>
      </c>
      <c r="D10" s="10" t="n">
        <v>43672</v>
      </c>
      <c r="E10">
        <f>VLOOKUP(A10:A1819,DF,13,TRUE)</f>
        <v/>
      </c>
    </row>
    <row r="11">
      <c r="A11" t="inlineStr">
        <is>
          <t>ABB</t>
        </is>
      </c>
      <c r="B11" t="inlineStr">
        <is>
          <t>SBI Magnum Global Fund (G)</t>
        </is>
      </c>
      <c r="C11" s="8" t="n">
        <v>1259928</v>
      </c>
      <c r="D11" s="10" t="n">
        <v>43672</v>
      </c>
      <c r="E11">
        <f>VLOOKUP(A11:A1820,DF,13,TRUE)</f>
        <v/>
      </c>
    </row>
    <row r="12">
      <c r="A12" t="inlineStr">
        <is>
          <t>ABB</t>
        </is>
      </c>
      <c r="B12" t="inlineStr">
        <is>
          <t>HDFC Top 100 Fund (G)</t>
        </is>
      </c>
      <c r="C12" s="8" t="n">
        <v>641610</v>
      </c>
      <c r="D12" s="10" t="n">
        <v>43672</v>
      </c>
      <c r="E12">
        <f>VLOOKUP(A12:A1821,DF,13,TRUE)</f>
        <v/>
      </c>
    </row>
    <row r="13">
      <c r="A13" t="inlineStr">
        <is>
          <t>ABB</t>
        </is>
      </c>
      <c r="B13" t="inlineStr">
        <is>
          <t>HDFC Top 100 Fund (G)</t>
        </is>
      </c>
      <c r="C13" s="8" t="n">
        <v>641610</v>
      </c>
      <c r="D13" s="10" t="n">
        <v>43672</v>
      </c>
      <c r="E13">
        <f>VLOOKUP(A13:A1822,DF,13,TRUE)</f>
        <v/>
      </c>
    </row>
    <row r="14">
      <c r="A14" t="inlineStr">
        <is>
          <t>ABCAPITAL</t>
        </is>
      </c>
      <c r="B14" t="inlineStr">
        <is>
          <t>Franklin India Equity Fund (G)</t>
        </is>
      </c>
      <c r="C14" s="8" t="n">
        <v>5227157</v>
      </c>
      <c r="D14" s="10" t="n">
        <v>43672</v>
      </c>
      <c r="E14">
        <f>VLOOKUP(A14:A1823,DF,13,TRUE)</f>
        <v/>
      </c>
    </row>
    <row r="15">
      <c r="A15" t="inlineStr">
        <is>
          <t>ABCAPITAL</t>
        </is>
      </c>
      <c r="B15" t="inlineStr">
        <is>
          <t>Franklin India Equity Fund (G)</t>
        </is>
      </c>
      <c r="C15" s="8" t="n">
        <v>5227157</v>
      </c>
      <c r="D15" s="10" t="n">
        <v>43672</v>
      </c>
      <c r="E15">
        <f>VLOOKUP(A15:A1824,DF,13,TRUE)</f>
        <v/>
      </c>
    </row>
    <row r="16">
      <c r="A16" t="inlineStr">
        <is>
          <t>ABCAPITAL</t>
        </is>
      </c>
      <c r="B16" t="inlineStr">
        <is>
          <t>Aditya Birla Sun Life Frontline Equity Fund (G)</t>
        </is>
      </c>
      <c r="C16" s="8" t="n">
        <v>2518061</v>
      </c>
      <c r="D16" s="10" t="n">
        <v>43672</v>
      </c>
      <c r="E16">
        <f>VLOOKUP(A16:A1825,DF,13,TRUE)</f>
        <v/>
      </c>
    </row>
    <row r="17">
      <c r="A17" t="inlineStr">
        <is>
          <t>ABCAPITAL</t>
        </is>
      </c>
      <c r="B17" t="inlineStr">
        <is>
          <t>Aditya Birla Sun Life Frontline Equity Fund (G)</t>
        </is>
      </c>
      <c r="C17" s="8" t="n">
        <v>2518061</v>
      </c>
      <c r="D17" s="10" t="n">
        <v>43672</v>
      </c>
      <c r="E17">
        <f>VLOOKUP(A17:A1826,DF,13,TRUE)</f>
        <v/>
      </c>
    </row>
    <row r="18">
      <c r="A18" t="inlineStr">
        <is>
          <t>ABFRL</t>
        </is>
      </c>
      <c r="B18" t="inlineStr">
        <is>
          <t>Franklin India Equity Fund (G)</t>
        </is>
      </c>
      <c r="C18" s="8" t="n">
        <v>7988055</v>
      </c>
      <c r="D18" s="10" t="n">
        <v>43672</v>
      </c>
      <c r="E18">
        <f>VLOOKUP(A18:A1827,DF,13,TRUE)</f>
        <v/>
      </c>
    </row>
    <row r="19">
      <c r="A19" t="inlineStr">
        <is>
          <t>ABFRL</t>
        </is>
      </c>
      <c r="B19" t="inlineStr">
        <is>
          <t>Mirae Asset Emerging Bluechip Fund (G)</t>
        </is>
      </c>
      <c r="C19" s="8" t="n">
        <v>5552916</v>
      </c>
      <c r="D19" s="10" t="n">
        <v>43672</v>
      </c>
      <c r="E19">
        <f>VLOOKUP(A19:A1828,DF,13,TRUE)</f>
        <v/>
      </c>
    </row>
    <row r="20">
      <c r="A20" t="inlineStr">
        <is>
          <t>ABFRL</t>
        </is>
      </c>
      <c r="B20" t="inlineStr">
        <is>
          <t>UTI Value Opportunities Fund (G)</t>
        </is>
      </c>
      <c r="C20" s="8" t="n">
        <v>3667773</v>
      </c>
      <c r="D20" s="10" t="n">
        <v>43672</v>
      </c>
      <c r="E20">
        <f>VLOOKUP(A20:A1829,DF,13,TRUE)</f>
        <v/>
      </c>
    </row>
    <row r="21">
      <c r="A21" t="inlineStr">
        <is>
          <t>ABFRL</t>
        </is>
      </c>
      <c r="B21" t="inlineStr">
        <is>
          <t>UTI Mastershare Unit Scheme (G)</t>
        </is>
      </c>
      <c r="C21" s="8" t="n">
        <v>3606724</v>
      </c>
      <c r="D21" s="10" t="n">
        <v>43672</v>
      </c>
      <c r="E21">
        <f>VLOOKUP(A21:A1830,DF,13,TRUE)</f>
        <v/>
      </c>
    </row>
    <row r="22">
      <c r="A22" t="inlineStr">
        <is>
          <t>ADANIENT</t>
        </is>
      </c>
      <c r="B22" t="inlineStr">
        <is>
          <t>Aditya Birla Sun Life Equity Savings Fund - Regular Plan (G)</t>
        </is>
      </c>
      <c r="C22" s="8" t="n">
        <v>1896165</v>
      </c>
      <c r="D22" s="10" t="n">
        <v>43672</v>
      </c>
      <c r="E22">
        <f>VLOOKUP(A22:A1831,DF,13,TRUE)</f>
        <v/>
      </c>
    </row>
    <row r="23">
      <c r="A23" t="inlineStr">
        <is>
          <t>ADANIENT</t>
        </is>
      </c>
      <c r="B23" t="inlineStr">
        <is>
          <t>Aditya Birla Sun Life Equity Savings Fund - Regular Plan (G)</t>
        </is>
      </c>
      <c r="C23" s="8" t="n">
        <v>1896165</v>
      </c>
      <c r="D23" s="10" t="n">
        <v>43672</v>
      </c>
      <c r="E23">
        <f>VLOOKUP(A23:A1832,DF,13,TRUE)</f>
        <v/>
      </c>
    </row>
    <row r="24">
      <c r="A24" t="inlineStr">
        <is>
          <t>ADANIENT</t>
        </is>
      </c>
      <c r="B24" t="inlineStr">
        <is>
          <t>Aditya Birla Sun Life Balanced Advantage Fund - Regular Plan - Growth Option</t>
        </is>
      </c>
      <c r="C24" s="8" t="n">
        <v>1567999</v>
      </c>
      <c r="D24" s="10" t="n">
        <v>43672</v>
      </c>
      <c r="E24">
        <f>VLOOKUP(A24:A1833,DF,13,TRUE)</f>
        <v/>
      </c>
    </row>
    <row r="25">
      <c r="A25" t="inlineStr">
        <is>
          <t>ADANIENT</t>
        </is>
      </c>
      <c r="B25" t="inlineStr">
        <is>
          <t>Aditya Birla Sun Life Balanced Advantage Fund - Regular Plan - Growth Option</t>
        </is>
      </c>
      <c r="C25" s="8" t="n">
        <v>1567999</v>
      </c>
      <c r="D25" s="10" t="n">
        <v>43672</v>
      </c>
      <c r="E25">
        <f>VLOOKUP(A25:A1834,DF,13,TRUE)</f>
        <v/>
      </c>
    </row>
    <row r="26">
      <c r="A26" t="inlineStr">
        <is>
          <t>ADANIPORTS</t>
        </is>
      </c>
      <c r="B26" t="inlineStr">
        <is>
          <t>SBI Equity Hybrid Fund (G)</t>
        </is>
      </c>
      <c r="C26" s="8" t="n">
        <v>5772876</v>
      </c>
      <c r="D26" s="10" t="n">
        <v>43672</v>
      </c>
      <c r="E26">
        <f>VLOOKUP(A26:A1835,DF,13,TRUE)</f>
        <v/>
      </c>
    </row>
    <row r="27">
      <c r="A27" t="inlineStr">
        <is>
          <t>ADANIPORTS</t>
        </is>
      </c>
      <c r="B27" t="inlineStr">
        <is>
          <t>SBI Equity Hybrid Fund (G)</t>
        </is>
      </c>
      <c r="C27" s="8" t="n">
        <v>5772876</v>
      </c>
      <c r="D27" s="10" t="n">
        <v>43672</v>
      </c>
      <c r="E27">
        <f>VLOOKUP(A27:A1836,DF,13,TRUE)</f>
        <v/>
      </c>
    </row>
    <row r="28">
      <c r="A28" t="inlineStr">
        <is>
          <t>ADANIPORTS</t>
        </is>
      </c>
      <c r="B28" t="inlineStr">
        <is>
          <t>Aditya Birla Sun Life Pure Value Fund (G)</t>
        </is>
      </c>
      <c r="C28" s="8" t="n">
        <v>2711262</v>
      </c>
      <c r="D28" s="10" t="n">
        <v>43672</v>
      </c>
      <c r="E28">
        <f>VLOOKUP(A28:A1837,DF,13,TRUE)</f>
        <v/>
      </c>
    </row>
    <row r="29">
      <c r="A29" t="inlineStr">
        <is>
          <t>ADANIPORTS</t>
        </is>
      </c>
      <c r="B29" t="inlineStr">
        <is>
          <t>Aditya Birla Sun Life Pure Value Fund (G)</t>
        </is>
      </c>
      <c r="C29" s="8" t="n">
        <v>2711262</v>
      </c>
      <c r="D29" s="10" t="n">
        <v>43672</v>
      </c>
      <c r="E29">
        <f>VLOOKUP(A29:A1838,DF,13,TRUE)</f>
        <v/>
      </c>
    </row>
    <row r="30">
      <c r="A30" t="inlineStr">
        <is>
          <t>ADANIPOWER</t>
        </is>
      </c>
      <c r="B30" t="inlineStr">
        <is>
          <t>Aditya Birla Sun Life Equity Savings Fund - Regular Plan (G)</t>
        </is>
      </c>
      <c r="C30" s="8" t="n">
        <v>8782383</v>
      </c>
      <c r="D30" s="10" t="n">
        <v>43672</v>
      </c>
      <c r="E30">
        <f>VLOOKUP(A30:A1839,DF,13,TRUE)</f>
        <v/>
      </c>
    </row>
    <row r="31">
      <c r="A31" t="inlineStr">
        <is>
          <t>ADANIPOWER</t>
        </is>
      </c>
      <c r="B31" t="inlineStr">
        <is>
          <t>Aditya Birla Sun Life Equity Savings Fund - Regular Plan (G)</t>
        </is>
      </c>
      <c r="C31" s="8" t="n">
        <v>8782383</v>
      </c>
      <c r="D31" s="10" t="n">
        <v>43672</v>
      </c>
      <c r="E31">
        <f>VLOOKUP(A31:A1840,DF,13,TRUE)</f>
        <v/>
      </c>
    </row>
    <row r="32">
      <c r="A32" t="inlineStr">
        <is>
          <t>ADANIPOWER</t>
        </is>
      </c>
      <c r="B32" t="inlineStr">
        <is>
          <t>Aditya Birla Sun Life Arbitrage Fund - Direct Plan (G)</t>
        </is>
      </c>
      <c r="C32" s="8" t="n">
        <v>5646672</v>
      </c>
      <c r="D32" s="10" t="n">
        <v>43672</v>
      </c>
      <c r="E32">
        <f>VLOOKUP(A32:A1841,DF,13,TRUE)</f>
        <v/>
      </c>
    </row>
    <row r="33">
      <c r="A33" t="inlineStr">
        <is>
          <t>ADANIPOWER</t>
        </is>
      </c>
      <c r="B33" t="inlineStr">
        <is>
          <t>Aditya Birla Sun Life Arbitrage Fund - Direct Plan (G)</t>
        </is>
      </c>
      <c r="C33" s="8" t="n">
        <v>5646672</v>
      </c>
      <c r="D33" s="10" t="n">
        <v>43672</v>
      </c>
      <c r="E33">
        <f>VLOOKUP(A33:A1842,DF,13,TRUE)</f>
        <v/>
      </c>
    </row>
    <row r="34">
      <c r="A34" t="inlineStr">
        <is>
          <t>ADORWELD</t>
        </is>
      </c>
      <c r="B34" t="inlineStr">
        <is>
          <t>Tata Infrastructure Fund - Regular Plan (G)</t>
        </is>
      </c>
      <c r="C34" s="8" t="n">
        <v>169751</v>
      </c>
      <c r="D34" s="10" t="n">
        <v>43672</v>
      </c>
      <c r="E34">
        <f>VLOOKUP(A34:A1843,DF,13,TRUE)</f>
        <v/>
      </c>
    </row>
    <row r="35">
      <c r="A35" t="inlineStr">
        <is>
          <t>ADORWELD</t>
        </is>
      </c>
      <c r="B35" t="inlineStr">
        <is>
          <t>Tata Infrastructure Fund - Regular Plan (G)</t>
        </is>
      </c>
      <c r="C35" s="8" t="n">
        <v>169751</v>
      </c>
      <c r="D35" s="10" t="n">
        <v>43672</v>
      </c>
      <c r="E35">
        <f>VLOOKUP(A35:A1844,DF,13,TRUE)</f>
        <v/>
      </c>
    </row>
    <row r="36">
      <c r="A36" t="inlineStr">
        <is>
          <t>ADORWELD</t>
        </is>
      </c>
      <c r="B36" t="inlineStr">
        <is>
          <t>Tata Infrastructure Fund - Direct Plan (G)</t>
        </is>
      </c>
      <c r="C36" s="8" t="n">
        <v>5464</v>
      </c>
      <c r="D36" s="10" t="n">
        <v>43672</v>
      </c>
      <c r="E36">
        <f>VLOOKUP(A36:A1845,DF,13,TRUE)</f>
        <v/>
      </c>
    </row>
    <row r="37">
      <c r="A37" t="inlineStr">
        <is>
          <t>ADORWELD</t>
        </is>
      </c>
      <c r="B37" t="inlineStr">
        <is>
          <t>Tata Infrastructure Fund - Direct Plan (G)</t>
        </is>
      </c>
      <c r="C37" s="8" t="n">
        <v>5464</v>
      </c>
      <c r="D37" s="10" t="n">
        <v>43672</v>
      </c>
      <c r="E37">
        <f>VLOOKUP(A37:A1846,DF,13,TRUE)</f>
        <v/>
      </c>
    </row>
    <row r="38">
      <c r="A38" t="inlineStr">
        <is>
          <t>AHLUCONT</t>
        </is>
      </c>
      <c r="B38" t="inlineStr">
        <is>
          <t>Franklin India Smaller Companies Fund (G)</t>
        </is>
      </c>
      <c r="C38" s="8" t="n">
        <v>2535422</v>
      </c>
      <c r="D38" s="10" t="n">
        <v>43672</v>
      </c>
      <c r="E38">
        <f>VLOOKUP(A38:A1847,DF,13,TRUE)</f>
        <v/>
      </c>
    </row>
    <row r="39">
      <c r="A39" t="inlineStr">
        <is>
          <t>AHLUCONT</t>
        </is>
      </c>
      <c r="B39" t="inlineStr">
        <is>
          <t>Franklin India Smaller Companies Fund (G)</t>
        </is>
      </c>
      <c r="C39" s="8" t="n">
        <v>2535422</v>
      </c>
      <c r="D39" s="10" t="n">
        <v>43672</v>
      </c>
      <c r="E39">
        <f>VLOOKUP(A39:A1848,DF,13,TRUE)</f>
        <v/>
      </c>
    </row>
    <row r="40">
      <c r="A40" t="inlineStr">
        <is>
          <t>AHLUCONT</t>
        </is>
      </c>
      <c r="B40" t="inlineStr">
        <is>
          <t>DSP Equity &amp; Bond Fund - Regular Plan (G)</t>
        </is>
      </c>
      <c r="C40" s="8" t="n">
        <v>1738416</v>
      </c>
      <c r="D40" s="10" t="n">
        <v>43672</v>
      </c>
      <c r="E40">
        <f>VLOOKUP(A40:A1849,DF,13,TRUE)</f>
        <v/>
      </c>
    </row>
    <row r="41">
      <c r="A41" t="inlineStr">
        <is>
          <t>AHLUCONT</t>
        </is>
      </c>
      <c r="B41" t="inlineStr">
        <is>
          <t>DSP Equity &amp; Bond Fund - Regular Plan (G)</t>
        </is>
      </c>
      <c r="C41" s="8" t="n">
        <v>1738416</v>
      </c>
      <c r="D41" s="10" t="n">
        <v>43672</v>
      </c>
      <c r="E41">
        <f>VLOOKUP(A41:A1850,DF,13,TRUE)</f>
        <v/>
      </c>
    </row>
    <row r="42">
      <c r="A42" t="inlineStr">
        <is>
          <t>AIAENG</t>
        </is>
      </c>
      <c r="B42" t="inlineStr">
        <is>
          <t>HDFC Mid-Cap Opportunities Fund (G)</t>
        </is>
      </c>
      <c r="C42" s="8" t="n">
        <v>2043153</v>
      </c>
      <c r="D42" s="10" t="n">
        <v>43672</v>
      </c>
      <c r="E42">
        <f>VLOOKUP(A42:A1851,DF,13,TRUE)</f>
        <v/>
      </c>
    </row>
    <row r="43">
      <c r="A43" t="inlineStr">
        <is>
          <t>AIAENG</t>
        </is>
      </c>
      <c r="B43" t="inlineStr">
        <is>
          <t>HDFC Mid-Cap Opportunities Fund (G)</t>
        </is>
      </c>
      <c r="C43" s="8" t="n">
        <v>2043153</v>
      </c>
      <c r="D43" s="10" t="n">
        <v>43672</v>
      </c>
      <c r="E43">
        <f>VLOOKUP(A43:A1852,DF,13,TRUE)</f>
        <v/>
      </c>
    </row>
    <row r="44">
      <c r="A44" t="inlineStr">
        <is>
          <t>AIAENG</t>
        </is>
      </c>
      <c r="B44" t="inlineStr">
        <is>
          <t>SBI Equity Hybrid Fund (G)</t>
        </is>
      </c>
      <c r="C44" s="8" t="n">
        <v>1697536</v>
      </c>
      <c r="D44" s="10" t="n">
        <v>43672</v>
      </c>
      <c r="E44">
        <f>VLOOKUP(A44:A1853,DF,13,TRUE)</f>
        <v/>
      </c>
    </row>
    <row r="45">
      <c r="A45" t="inlineStr">
        <is>
          <t>AIAENG</t>
        </is>
      </c>
      <c r="B45" t="inlineStr">
        <is>
          <t>SBI Equity Hybrid Fund (G)</t>
        </is>
      </c>
      <c r="C45" s="8" t="n">
        <v>1697536</v>
      </c>
      <c r="D45" s="10" t="n">
        <v>43672</v>
      </c>
      <c r="E45">
        <f>VLOOKUP(A45:A1854,DF,13,TRUE)</f>
        <v/>
      </c>
    </row>
    <row r="46">
      <c r="A46" t="inlineStr">
        <is>
          <t>AJANTPHARM</t>
        </is>
      </c>
      <c r="B46" t="inlineStr">
        <is>
          <t>Motilal Oswal Multicap 35 Fund - Regular Plan (G)</t>
        </is>
      </c>
      <c r="C46" s="8" t="n">
        <v>1674000</v>
      </c>
      <c r="D46" s="10" t="n">
        <v>43672</v>
      </c>
      <c r="E46">
        <f>VLOOKUP(A46:A1855,DF,13,TRUE)</f>
        <v/>
      </c>
    </row>
    <row r="47">
      <c r="A47" t="inlineStr">
        <is>
          <t>AJANTPHARM</t>
        </is>
      </c>
      <c r="B47" t="inlineStr">
        <is>
          <t>Motilal Oswal Multicap 35 Fund - Regular Plan (G)</t>
        </is>
      </c>
      <c r="C47" s="8" t="n">
        <v>1674000</v>
      </c>
      <c r="D47" s="10" t="n">
        <v>43672</v>
      </c>
      <c r="E47">
        <f>VLOOKUP(A47:A1856,DF,13,TRUE)</f>
        <v/>
      </c>
    </row>
    <row r="48">
      <c r="A48" t="inlineStr">
        <is>
          <t>AJANTPHARM</t>
        </is>
      </c>
      <c r="B48" t="inlineStr">
        <is>
          <t>Motilal Oswal Multicap 35 Fund - Direct Plan (G)</t>
        </is>
      </c>
      <c r="C48" s="8" t="n">
        <v>1054278</v>
      </c>
      <c r="D48" s="10" t="n">
        <v>43672</v>
      </c>
      <c r="E48">
        <f>VLOOKUP(A48:A1857,DF,13,TRUE)</f>
        <v/>
      </c>
    </row>
    <row r="49">
      <c r="A49" t="inlineStr">
        <is>
          <t>AJANTPHARM</t>
        </is>
      </c>
      <c r="B49" t="inlineStr">
        <is>
          <t>Motilal Oswal Multicap 35 Fund - Direct Plan (G)</t>
        </is>
      </c>
      <c r="C49" s="8" t="n">
        <v>1054278</v>
      </c>
      <c r="D49" s="10" t="n">
        <v>43672</v>
      </c>
      <c r="E49">
        <f>VLOOKUP(A49:A1858,DF,13,TRUE)</f>
        <v/>
      </c>
    </row>
    <row r="50">
      <c r="A50" t="inlineStr">
        <is>
          <t>AKZOINDIA</t>
        </is>
      </c>
      <c r="B50" t="inlineStr">
        <is>
          <t>Aditya Birla Sun Life Frontline Equity Fund (G)</t>
        </is>
      </c>
      <c r="C50" s="8" t="n">
        <v>432511</v>
      </c>
      <c r="D50" s="10" t="n">
        <v>43672</v>
      </c>
      <c r="E50">
        <f>VLOOKUP(A50:A1859,DF,13,TRUE)</f>
        <v/>
      </c>
    </row>
    <row r="51">
      <c r="A51" t="inlineStr">
        <is>
          <t>AKZOINDIA</t>
        </is>
      </c>
      <c r="B51" t="inlineStr">
        <is>
          <t>Aditya Birla Sun Life Frontline Equity Fund (G)</t>
        </is>
      </c>
      <c r="C51" s="8" t="n">
        <v>432511</v>
      </c>
      <c r="D51" s="10" t="n">
        <v>43672</v>
      </c>
      <c r="E51">
        <f>VLOOKUP(A51:A1860,DF,13,TRUE)</f>
        <v/>
      </c>
    </row>
    <row r="52">
      <c r="A52" t="inlineStr">
        <is>
          <t>AKZOINDIA</t>
        </is>
      </c>
      <c r="B52" t="inlineStr">
        <is>
          <t>L&amp;T Emerging Businesses Fund - Regular Plan (G)</t>
        </is>
      </c>
      <c r="C52" s="8" t="n">
        <v>278938</v>
      </c>
      <c r="D52" s="10" t="n">
        <v>43672</v>
      </c>
      <c r="E52">
        <f>VLOOKUP(A52:A1861,DF,13,TRUE)</f>
        <v/>
      </c>
    </row>
    <row r="53">
      <c r="A53" t="inlineStr">
        <is>
          <t>AKZOINDIA</t>
        </is>
      </c>
      <c r="B53" t="inlineStr">
        <is>
          <t>L&amp;T Emerging Businesses Fund - Regular Plan (G)</t>
        </is>
      </c>
      <c r="C53" s="8" t="n">
        <v>278938</v>
      </c>
      <c r="D53" s="10" t="n">
        <v>43672</v>
      </c>
      <c r="E53">
        <f>VLOOKUP(A53:A1862,DF,13,TRUE)</f>
        <v/>
      </c>
    </row>
    <row r="54">
      <c r="A54" t="inlineStr">
        <is>
          <t>ALBK</t>
        </is>
      </c>
      <c r="B54" t="inlineStr">
        <is>
          <t>HDFC Hybrid Equity Fund (G)</t>
        </is>
      </c>
      <c r="C54" s="8" t="n">
        <v>14575094</v>
      </c>
      <c r="D54" s="10" t="n">
        <v>43672</v>
      </c>
      <c r="E54">
        <f>VLOOKUP(A54:A1863,DF,13,TRUE)</f>
        <v/>
      </c>
    </row>
    <row r="55">
      <c r="A55" t="inlineStr">
        <is>
          <t>ALBK</t>
        </is>
      </c>
      <c r="B55" t="inlineStr">
        <is>
          <t>HDFC Hybrid Equity Fund (G)</t>
        </is>
      </c>
      <c r="C55" s="8" t="n">
        <v>14575094</v>
      </c>
      <c r="D55" s="10" t="n">
        <v>43672</v>
      </c>
      <c r="E55">
        <f>VLOOKUP(A55:A1864,DF,13,TRUE)</f>
        <v/>
      </c>
    </row>
    <row r="56">
      <c r="A56" t="inlineStr">
        <is>
          <t>ALBK</t>
        </is>
      </c>
      <c r="B56" t="inlineStr">
        <is>
          <t>HDFC Small Cap Fund (G)</t>
        </is>
      </c>
      <c r="C56" s="8" t="n">
        <v>6738255</v>
      </c>
      <c r="D56" s="10" t="n">
        <v>43672</v>
      </c>
      <c r="E56">
        <f>VLOOKUP(A56:A1865,DF,13,TRUE)</f>
        <v/>
      </c>
    </row>
    <row r="57">
      <c r="A57" t="inlineStr">
        <is>
          <t>ALBK</t>
        </is>
      </c>
      <c r="B57" t="inlineStr">
        <is>
          <t>HDFC Small Cap Fund (G)</t>
        </is>
      </c>
      <c r="C57" s="8" t="n">
        <v>6738255</v>
      </c>
      <c r="D57" s="10" t="n">
        <v>43672</v>
      </c>
      <c r="E57">
        <f>VLOOKUP(A57:A1866,DF,13,TRUE)</f>
        <v/>
      </c>
    </row>
    <row r="58">
      <c r="A58" t="inlineStr">
        <is>
          <t>ALEMBICLTD</t>
        </is>
      </c>
      <c r="B58" t="inlineStr">
        <is>
          <t>SBI Small Cap Fund (G)</t>
        </is>
      </c>
      <c r="C58" s="8" t="n">
        <v>6732771</v>
      </c>
      <c r="D58" s="10" t="n">
        <v>43672</v>
      </c>
      <c r="E58">
        <f>VLOOKUP(A58:A1867,DF,13,TRUE)</f>
        <v/>
      </c>
    </row>
    <row r="59">
      <c r="A59" t="inlineStr">
        <is>
          <t>ALEMBICLTD</t>
        </is>
      </c>
      <c r="B59" t="inlineStr">
        <is>
          <t>SBI Small Cap Fund (G)</t>
        </is>
      </c>
      <c r="C59" s="8" t="n">
        <v>6732771</v>
      </c>
      <c r="D59" s="10" t="n">
        <v>43672</v>
      </c>
      <c r="E59">
        <f>VLOOKUP(A59:A1868,DF,13,TRUE)</f>
        <v/>
      </c>
    </row>
    <row r="60">
      <c r="A60" t="inlineStr">
        <is>
          <t>ALEMBICLTD</t>
        </is>
      </c>
      <c r="B60" t="inlineStr">
        <is>
          <t>SBI Healthcare Opportunities Fund (G)</t>
        </is>
      </c>
      <c r="C60" s="8" t="n">
        <v>3345289</v>
      </c>
      <c r="D60" s="10" t="n">
        <v>43672</v>
      </c>
      <c r="E60">
        <f>VLOOKUP(A60:A1869,DF,13,TRUE)</f>
        <v/>
      </c>
    </row>
    <row r="61">
      <c r="A61" t="inlineStr">
        <is>
          <t>ALEMBICLTD</t>
        </is>
      </c>
      <c r="B61" t="inlineStr">
        <is>
          <t>SBI Healthcare Opportunities Fund (G)</t>
        </is>
      </c>
      <c r="C61" s="8" t="n">
        <v>3345289</v>
      </c>
      <c r="D61" s="10" t="n">
        <v>43672</v>
      </c>
      <c r="E61">
        <f>VLOOKUP(A61:A1870,DF,13,TRUE)</f>
        <v/>
      </c>
    </row>
    <row r="62">
      <c r="A62" t="inlineStr">
        <is>
          <t>ALKEM</t>
        </is>
      </c>
      <c r="B62" t="inlineStr">
        <is>
          <t>DSP Equity Opportunities Fund - Regular Plan (G)</t>
        </is>
      </c>
      <c r="C62" s="8" t="n">
        <v>595607</v>
      </c>
      <c r="D62" s="10" t="n">
        <v>43672</v>
      </c>
      <c r="E62">
        <f>VLOOKUP(A62:A1871,DF,13,TRUE)</f>
        <v/>
      </c>
    </row>
    <row r="63">
      <c r="A63" t="inlineStr">
        <is>
          <t>ALKEM</t>
        </is>
      </c>
      <c r="B63" t="inlineStr">
        <is>
          <t>DSP Equity Opportunities Fund - Regular Plan (G)</t>
        </is>
      </c>
      <c r="C63" s="8" t="n">
        <v>595607</v>
      </c>
      <c r="D63" s="10" t="n">
        <v>43672</v>
      </c>
      <c r="E63">
        <f>VLOOKUP(A63:A1872,DF,13,TRUE)</f>
        <v/>
      </c>
    </row>
    <row r="64">
      <c r="A64" t="inlineStr">
        <is>
          <t>ALKEM</t>
        </is>
      </c>
      <c r="B64" t="inlineStr">
        <is>
          <t>DSP Mid Cap Fund - Regular Plan (G)</t>
        </is>
      </c>
      <c r="C64" s="8" t="n">
        <v>550365</v>
      </c>
      <c r="D64" s="10" t="n">
        <v>43672</v>
      </c>
      <c r="E64">
        <f>VLOOKUP(A64:A1873,DF,13,TRUE)</f>
        <v/>
      </c>
    </row>
    <row r="65">
      <c r="A65" t="inlineStr">
        <is>
          <t>ALKEM</t>
        </is>
      </c>
      <c r="B65" t="inlineStr">
        <is>
          <t>DSP Mid Cap Fund - Regular Plan (G)</t>
        </is>
      </c>
      <c r="C65" s="8" t="n">
        <v>550365</v>
      </c>
      <c r="D65" s="10" t="n">
        <v>43672</v>
      </c>
      <c r="E65">
        <f>VLOOKUP(A65:A1874,DF,13,TRUE)</f>
        <v/>
      </c>
    </row>
    <row r="66">
      <c r="A66" t="inlineStr">
        <is>
          <t>ALLCARGO</t>
        </is>
      </c>
      <c r="B66" t="inlineStr">
        <is>
          <t>SBI Equity Hybrid Fund (G)</t>
        </is>
      </c>
      <c r="C66" s="8" t="n">
        <v>8466524</v>
      </c>
      <c r="D66" s="10" t="n">
        <v>43672</v>
      </c>
      <c r="E66">
        <f>VLOOKUP(A66:A1875,DF,13,TRUE)</f>
        <v/>
      </c>
    </row>
    <row r="67">
      <c r="A67" t="inlineStr">
        <is>
          <t>ALLCARGO</t>
        </is>
      </c>
      <c r="B67" t="inlineStr">
        <is>
          <t>SBI Equity Hybrid Fund (G)</t>
        </is>
      </c>
      <c r="C67" s="8" t="n">
        <v>8466524</v>
      </c>
      <c r="D67" s="10" t="n">
        <v>43672</v>
      </c>
      <c r="E67">
        <f>VLOOKUP(A67:A1876,DF,13,TRUE)</f>
        <v/>
      </c>
    </row>
    <row r="68">
      <c r="A68" t="inlineStr">
        <is>
          <t>ALLCARGO</t>
        </is>
      </c>
      <c r="B68" t="inlineStr">
        <is>
          <t>DSP India T.I.G.E.R. Fund - Regular Plan (G)</t>
        </is>
      </c>
      <c r="C68" s="8" t="n">
        <v>460579</v>
      </c>
      <c r="D68" s="10" t="n">
        <v>43672</v>
      </c>
      <c r="E68">
        <f>VLOOKUP(A68:A1877,DF,13,TRUE)</f>
        <v/>
      </c>
    </row>
    <row r="69">
      <c r="A69" t="inlineStr">
        <is>
          <t>ALLCARGO</t>
        </is>
      </c>
      <c r="B69" t="inlineStr">
        <is>
          <t>DSP India T.I.G.E.R. Fund - Regular Plan (G)</t>
        </is>
      </c>
      <c r="C69" s="8" t="n">
        <v>460579</v>
      </c>
      <c r="D69" s="10" t="n">
        <v>43672</v>
      </c>
      <c r="E69">
        <f>VLOOKUP(A69:A1878,DF,13,TRUE)</f>
        <v/>
      </c>
    </row>
    <row r="70">
      <c r="A70" t="inlineStr">
        <is>
          <t>AMARAJABAT</t>
        </is>
      </c>
      <c r="B70" t="inlineStr">
        <is>
          <t>ICICI Prudential Value Discovery Fund (G)</t>
        </is>
      </c>
      <c r="C70" s="8" t="n">
        <v>4291974</v>
      </c>
      <c r="D70" s="10" t="n">
        <v>43672</v>
      </c>
      <c r="E70">
        <f>VLOOKUP(A70:A1879,DF,13,TRUE)</f>
        <v/>
      </c>
    </row>
    <row r="71">
      <c r="A71" t="inlineStr">
        <is>
          <t>AMARAJABAT</t>
        </is>
      </c>
      <c r="B71" t="inlineStr">
        <is>
          <t>ICICI Prudential Value Discovery Fund (G)</t>
        </is>
      </c>
      <c r="C71" s="8" t="n">
        <v>4291974</v>
      </c>
      <c r="D71" s="10" t="n">
        <v>43672</v>
      </c>
      <c r="E71">
        <f>VLOOKUP(A71:A1880,DF,13,TRUE)</f>
        <v/>
      </c>
    </row>
    <row r="72">
      <c r="A72" t="inlineStr">
        <is>
          <t>AMARAJABAT</t>
        </is>
      </c>
      <c r="B72" t="inlineStr">
        <is>
          <t>UTI Equity Fund (G)</t>
        </is>
      </c>
      <c r="C72" s="8" t="n">
        <v>1544600</v>
      </c>
      <c r="D72" s="10" t="n">
        <v>43672</v>
      </c>
      <c r="E72">
        <f>VLOOKUP(A72:A1881,DF,13,TRUE)</f>
        <v/>
      </c>
    </row>
    <row r="73">
      <c r="A73" t="inlineStr">
        <is>
          <t>AMARAJABAT</t>
        </is>
      </c>
      <c r="B73" t="inlineStr">
        <is>
          <t>UTI Equity Fund (G)</t>
        </is>
      </c>
      <c r="C73" s="8" t="n">
        <v>1544600</v>
      </c>
      <c r="D73" s="10" t="n">
        <v>43672</v>
      </c>
      <c r="E73">
        <f>VLOOKUP(A73:A1882,DF,13,TRUE)</f>
        <v/>
      </c>
    </row>
    <row r="74">
      <c r="A74" t="inlineStr">
        <is>
          <t>AMBER</t>
        </is>
      </c>
      <c r="B74" t="inlineStr">
        <is>
          <t>DSP Small Cap Fund - Regular Plan (G)</t>
        </is>
      </c>
      <c r="C74" s="8" t="n">
        <v>396541</v>
      </c>
      <c r="D74" s="10" t="n">
        <v>43672</v>
      </c>
      <c r="E74">
        <f>VLOOKUP(A74:A1883,DF,13,TRUE)</f>
        <v/>
      </c>
    </row>
    <row r="75">
      <c r="A75" t="inlineStr">
        <is>
          <t>AMBER</t>
        </is>
      </c>
      <c r="B75" t="inlineStr">
        <is>
          <t>DSP Small Cap Fund - Regular Plan (G)</t>
        </is>
      </c>
      <c r="C75" s="8" t="n">
        <v>396541</v>
      </c>
      <c r="D75" s="10" t="n">
        <v>43672</v>
      </c>
      <c r="E75">
        <f>VLOOKUP(A75:A1884,DF,13,TRUE)</f>
        <v/>
      </c>
    </row>
    <row r="76">
      <c r="A76" t="inlineStr">
        <is>
          <t>AMBER</t>
        </is>
      </c>
      <c r="B76" t="inlineStr">
        <is>
          <t>ICICI Prudential Long Term Equity Fund (Tax Saving) (G)</t>
        </is>
      </c>
      <c r="C76" s="8" t="n">
        <v>391347</v>
      </c>
      <c r="D76" s="10" t="n">
        <v>43672</v>
      </c>
      <c r="E76">
        <f>VLOOKUP(A76:A1885,DF,13,TRUE)</f>
        <v/>
      </c>
    </row>
    <row r="77">
      <c r="A77" t="inlineStr">
        <is>
          <t>AMBER</t>
        </is>
      </c>
      <c r="B77" t="inlineStr">
        <is>
          <t>ICICI Prudential Long Term Equity Fund (Tax Saving) (G)</t>
        </is>
      </c>
      <c r="C77" s="8" t="n">
        <v>391347</v>
      </c>
      <c r="D77" s="10" t="n">
        <v>43672</v>
      </c>
      <c r="E77">
        <f>VLOOKUP(A77:A1886,DF,13,TRUE)</f>
        <v/>
      </c>
    </row>
    <row r="78">
      <c r="A78" t="inlineStr">
        <is>
          <t>AMRUTANJAN</t>
        </is>
      </c>
      <c r="B78" t="inlineStr">
        <is>
          <t>DSP Small Cap Fund - Regular Plan (G)</t>
        </is>
      </c>
      <c r="C78" s="8" t="n">
        <v>717904</v>
      </c>
      <c r="D78" s="10" t="n">
        <v>43672</v>
      </c>
      <c r="E78">
        <f>VLOOKUP(A78:A1887,DF,13,TRUE)</f>
        <v/>
      </c>
    </row>
    <row r="79">
      <c r="A79" t="inlineStr">
        <is>
          <t>AMRUTANJAN</t>
        </is>
      </c>
      <c r="B79" t="inlineStr">
        <is>
          <t>DSP Small Cap Fund - Regular Plan (G)</t>
        </is>
      </c>
      <c r="C79" s="8" t="n">
        <v>717904</v>
      </c>
      <c r="D79" s="10" t="n">
        <v>43672</v>
      </c>
      <c r="E79">
        <f>VLOOKUP(A79:A1888,DF,13,TRUE)</f>
        <v/>
      </c>
    </row>
    <row r="80">
      <c r="A80" t="inlineStr">
        <is>
          <t>AMRUTANJAN</t>
        </is>
      </c>
      <c r="B80" t="inlineStr">
        <is>
          <t>DSP Small Cap Fund - Direct Plan (G)</t>
        </is>
      </c>
      <c r="C80" s="8" t="n">
        <v>135101</v>
      </c>
      <c r="D80" s="10" t="n">
        <v>43672</v>
      </c>
      <c r="E80">
        <f>VLOOKUP(A80:A1889,DF,13,TRUE)</f>
        <v/>
      </c>
    </row>
    <row r="81">
      <c r="A81" t="inlineStr">
        <is>
          <t>AMRUTANJAN</t>
        </is>
      </c>
      <c r="B81" t="inlineStr">
        <is>
          <t>DSP Small Cap Fund - Direct Plan (G)</t>
        </is>
      </c>
      <c r="C81" s="8" t="n">
        <v>135101</v>
      </c>
      <c r="D81" s="10" t="n">
        <v>43672</v>
      </c>
      <c r="E81">
        <f>VLOOKUP(A81:A1890,DF,13,TRUE)</f>
        <v/>
      </c>
    </row>
    <row r="82">
      <c r="A82" t="inlineStr">
        <is>
          <t>ANDHRSUGAR</t>
        </is>
      </c>
      <c r="B82" t="inlineStr">
        <is>
          <t>BNP Paribas Multi Cap Fund (G)</t>
        </is>
      </c>
      <c r="C82" s="8" t="n">
        <v>224223</v>
      </c>
      <c r="D82" s="10" t="n">
        <v>43672</v>
      </c>
      <c r="E82">
        <f>VLOOKUP(A82:A1891,DF,13,TRUE)</f>
        <v/>
      </c>
    </row>
    <row r="83">
      <c r="A83" t="inlineStr">
        <is>
          <t>ANDHRSUGAR</t>
        </is>
      </c>
      <c r="B83" t="inlineStr">
        <is>
          <t>BNP Paribas Multi Cap Fund (G)</t>
        </is>
      </c>
      <c r="C83" s="8" t="n">
        <v>224223</v>
      </c>
      <c r="D83" s="10" t="n">
        <v>43672</v>
      </c>
      <c r="E83">
        <f>VLOOKUP(A83:A1892,DF,13,TRUE)</f>
        <v/>
      </c>
    </row>
    <row r="84">
      <c r="A84" t="inlineStr">
        <is>
          <t>ANDHRSUGAR</t>
        </is>
      </c>
      <c r="B84" t="inlineStr">
        <is>
          <t>BNP Paribas Mid Cap Fund (G)</t>
        </is>
      </c>
      <c r="C84" s="8" t="n">
        <v>80667</v>
      </c>
      <c r="D84" s="10" t="n">
        <v>43672</v>
      </c>
      <c r="E84">
        <f>VLOOKUP(A84:A1893,DF,13,TRUE)</f>
        <v/>
      </c>
    </row>
    <row r="85">
      <c r="A85" t="inlineStr">
        <is>
          <t>ANDHRSUGAR</t>
        </is>
      </c>
      <c r="B85" t="inlineStr">
        <is>
          <t>BNP Paribas Mid Cap Fund (G)</t>
        </is>
      </c>
      <c r="C85" s="8" t="n">
        <v>80667</v>
      </c>
      <c r="D85" s="10" t="n">
        <v>43672</v>
      </c>
      <c r="E85">
        <f>VLOOKUP(A85:A1894,DF,13,TRUE)</f>
        <v/>
      </c>
    </row>
    <row r="86">
      <c r="A86" t="inlineStr">
        <is>
          <t>APEX</t>
        </is>
      </c>
      <c r="B86" t="inlineStr">
        <is>
          <t>HSBC Small Cap Equity Fund - Regular Plan (G)</t>
        </is>
      </c>
      <c r="C86" s="8" t="n">
        <v>197484</v>
      </c>
      <c r="D86" s="10" t="n">
        <v>43672</v>
      </c>
      <c r="E86">
        <f>VLOOKUP(A86:A1895,DF,13,TRUE)</f>
        <v/>
      </c>
    </row>
    <row r="87">
      <c r="A87" t="inlineStr">
        <is>
          <t>APEX</t>
        </is>
      </c>
      <c r="B87" t="inlineStr">
        <is>
          <t>HSBC Small Cap Equity Fund - Regular Plan (G)</t>
        </is>
      </c>
      <c r="C87" s="8" t="n">
        <v>197484</v>
      </c>
      <c r="D87" s="10" t="n">
        <v>43672</v>
      </c>
      <c r="E87">
        <f>VLOOKUP(A87:A1896,DF,13,TRUE)</f>
        <v/>
      </c>
    </row>
    <row r="88">
      <c r="A88" t="inlineStr">
        <is>
          <t>APEX</t>
        </is>
      </c>
      <c r="B88" t="inlineStr">
        <is>
          <t>HSBC Small Cap Equity Fund - Direct Plan (G)</t>
        </is>
      </c>
      <c r="C88" s="8" t="n">
        <v>34180</v>
      </c>
      <c r="D88" s="10" t="n">
        <v>43672</v>
      </c>
      <c r="E88">
        <f>VLOOKUP(A88:A1897,DF,13,TRUE)</f>
        <v/>
      </c>
    </row>
    <row r="89">
      <c r="A89" t="inlineStr">
        <is>
          <t>APEX</t>
        </is>
      </c>
      <c r="B89" t="inlineStr">
        <is>
          <t>HSBC Small Cap Equity Fund - Direct Plan (G)</t>
        </is>
      </c>
      <c r="C89" s="8" t="n">
        <v>34180</v>
      </c>
      <c r="D89" s="10" t="n">
        <v>43672</v>
      </c>
      <c r="E89">
        <f>VLOOKUP(A89:A1898,DF,13,TRUE)</f>
        <v/>
      </c>
    </row>
    <row r="90">
      <c r="A90" t="inlineStr">
        <is>
          <t>APLAPOLLO</t>
        </is>
      </c>
      <c r="B90" t="inlineStr">
        <is>
          <t>DSP Small Cap Fund - Regular Plan (G)</t>
        </is>
      </c>
      <c r="C90" s="8" t="n">
        <v>848540</v>
      </c>
      <c r="D90" s="10" t="n">
        <v>43672</v>
      </c>
      <c r="E90">
        <f>VLOOKUP(A90:A1899,DF,13,TRUE)</f>
        <v/>
      </c>
    </row>
    <row r="91">
      <c r="A91" t="inlineStr">
        <is>
          <t>APLAPOLLO</t>
        </is>
      </c>
      <c r="B91" t="inlineStr">
        <is>
          <t>DSP Small Cap Fund - Regular Plan (G)</t>
        </is>
      </c>
      <c r="C91" s="8" t="n">
        <v>848540</v>
      </c>
      <c r="D91" s="10" t="n">
        <v>43672</v>
      </c>
      <c r="E91">
        <f>VLOOKUP(A91:A1900,DF,13,TRUE)</f>
        <v/>
      </c>
    </row>
    <row r="92">
      <c r="A92" t="inlineStr">
        <is>
          <t>APLAPOLLO</t>
        </is>
      </c>
      <c r="B92" t="inlineStr">
        <is>
          <t>Kotak Emerging Equity Scheme - Regular Plan (G)</t>
        </is>
      </c>
      <c r="C92" s="8" t="n">
        <v>420932</v>
      </c>
      <c r="D92" s="10" t="n">
        <v>43672</v>
      </c>
      <c r="E92">
        <f>VLOOKUP(A92:A1901,DF,13,TRUE)</f>
        <v/>
      </c>
    </row>
    <row r="93">
      <c r="A93" t="inlineStr">
        <is>
          <t>APLAPOLLO</t>
        </is>
      </c>
      <c r="B93" t="inlineStr">
        <is>
          <t>Kotak Emerging Equity Scheme - Regular Plan (G)</t>
        </is>
      </c>
      <c r="C93" s="8" t="n">
        <v>420932</v>
      </c>
      <c r="D93" s="10" t="n">
        <v>43672</v>
      </c>
      <c r="E93">
        <f>VLOOKUP(A93:A1902,DF,13,TRUE)</f>
        <v/>
      </c>
    </row>
    <row r="94">
      <c r="A94" t="inlineStr">
        <is>
          <t>APLLTD</t>
        </is>
      </c>
      <c r="B94" t="inlineStr">
        <is>
          <t>ICICI Prudential Long Term Equity Fund (Tax Saving) (G)</t>
        </is>
      </c>
      <c r="C94" s="8" t="n">
        <v>1518089</v>
      </c>
      <c r="D94" s="10" t="n">
        <v>43672</v>
      </c>
      <c r="E94">
        <f>VLOOKUP(A94:A1903,DF,13,TRUE)</f>
        <v/>
      </c>
    </row>
    <row r="95">
      <c r="A95" t="inlineStr">
        <is>
          <t>APLLTD</t>
        </is>
      </c>
      <c r="B95" t="inlineStr">
        <is>
          <t>ICICI Prudential Long Term Equity Fund (Tax Saving) (G)</t>
        </is>
      </c>
      <c r="C95" s="8" t="n">
        <v>1518089</v>
      </c>
      <c r="D95" s="10" t="n">
        <v>43672</v>
      </c>
      <c r="E95">
        <f>VLOOKUP(A95:A1904,DF,13,TRUE)</f>
        <v/>
      </c>
    </row>
    <row r="96">
      <c r="A96" t="inlineStr">
        <is>
          <t>APLLTD</t>
        </is>
      </c>
      <c r="B96" t="inlineStr">
        <is>
          <t>DSP Mid Cap Fund - Regular Plan (G)</t>
        </is>
      </c>
      <c r="C96" s="8" t="n">
        <v>1265942</v>
      </c>
      <c r="D96" s="10" t="n">
        <v>43672</v>
      </c>
      <c r="E96">
        <f>VLOOKUP(A96:A1905,DF,13,TRUE)</f>
        <v/>
      </c>
    </row>
    <row r="97">
      <c r="A97" t="inlineStr">
        <is>
          <t>APLLTD</t>
        </is>
      </c>
      <c r="B97" t="inlineStr">
        <is>
          <t>DSP Mid Cap Fund - Regular Plan (G)</t>
        </is>
      </c>
      <c r="C97" s="8" t="n">
        <v>1265942</v>
      </c>
      <c r="D97" s="10" t="n">
        <v>43672</v>
      </c>
      <c r="E97">
        <f>VLOOKUP(A97:A1906,DF,13,TRUE)</f>
        <v/>
      </c>
    </row>
    <row r="98">
      <c r="A98" t="inlineStr">
        <is>
          <t>APOLLOHOSP</t>
        </is>
      </c>
      <c r="B98" t="inlineStr">
        <is>
          <t>Franklin India Prima Fund (G)</t>
        </is>
      </c>
      <c r="C98" s="8" t="n">
        <v>723842</v>
      </c>
      <c r="D98" s="10" t="n">
        <v>43672</v>
      </c>
      <c r="E98">
        <f>VLOOKUP(A98:A1907,DF,13,TRUE)</f>
        <v/>
      </c>
    </row>
    <row r="99">
      <c r="A99" t="inlineStr">
        <is>
          <t>APOLLOHOSP</t>
        </is>
      </c>
      <c r="B99" t="inlineStr">
        <is>
          <t>Franklin India Prima Fund (G)</t>
        </is>
      </c>
      <c r="C99" s="8" t="n">
        <v>723842</v>
      </c>
      <c r="D99" s="10" t="n">
        <v>43672</v>
      </c>
      <c r="E99">
        <f>VLOOKUP(A99:A1908,DF,13,TRUE)</f>
        <v/>
      </c>
    </row>
    <row r="100">
      <c r="A100" t="inlineStr">
        <is>
          <t>APOLLOHOSP</t>
        </is>
      </c>
      <c r="B100" t="inlineStr">
        <is>
          <t>Aditya Birla Sun Life Equity Hybrid '95 Fund (G)</t>
        </is>
      </c>
      <c r="C100" s="8" t="n">
        <v>630358</v>
      </c>
      <c r="D100" s="10" t="n">
        <v>43672</v>
      </c>
      <c r="E100">
        <f>VLOOKUP(A100:A1909,DF,13,TRUE)</f>
        <v/>
      </c>
    </row>
    <row r="101">
      <c r="A101" t="inlineStr">
        <is>
          <t>APOLLOHOSP</t>
        </is>
      </c>
      <c r="B101" t="inlineStr">
        <is>
          <t>Aditya Birla Sun Life Equity Hybrid '95 Fund (G)</t>
        </is>
      </c>
      <c r="C101" s="8" t="n">
        <v>630358</v>
      </c>
      <c r="D101" s="10" t="n">
        <v>43672</v>
      </c>
      <c r="E101">
        <f>VLOOKUP(A101:A1910,DF,13,TRUE)</f>
        <v/>
      </c>
    </row>
    <row r="102">
      <c r="A102" t="inlineStr">
        <is>
          <t>ARIHANTSUP</t>
        </is>
      </c>
      <c r="B102" t="inlineStr">
        <is>
          <t>L&amp;T Large and Midcap Fund - Regular Plan (G)</t>
        </is>
      </c>
      <c r="C102" s="8" t="n">
        <v>689807</v>
      </c>
      <c r="D102" s="10" t="n">
        <v>43672</v>
      </c>
      <c r="E102">
        <f>VLOOKUP(A102:A1911,DF,13,TRUE)</f>
        <v/>
      </c>
    </row>
    <row r="103">
      <c r="A103" t="inlineStr">
        <is>
          <t>ARIHANTSUP</t>
        </is>
      </c>
      <c r="B103" t="inlineStr">
        <is>
          <t>L&amp;T Infrastructure Fund (G)</t>
        </is>
      </c>
      <c r="C103" s="8" t="n">
        <v>562873</v>
      </c>
      <c r="D103" s="10" t="n">
        <v>43672</v>
      </c>
      <c r="E103">
        <f>VLOOKUP(A103:A1912,DF,13,TRUE)</f>
        <v/>
      </c>
    </row>
    <row r="104">
      <c r="A104" t="inlineStr">
        <is>
          <t>ARIHANTSUP</t>
        </is>
      </c>
      <c r="B104" t="inlineStr">
        <is>
          <t>L&amp;T Emerging Businesses Fund - Regular Plan (G)</t>
        </is>
      </c>
      <c r="C104" s="8" t="n">
        <v>500070</v>
      </c>
      <c r="D104" s="10" t="n">
        <v>43672</v>
      </c>
      <c r="E104">
        <f>VLOOKUP(A104:A1913,DF,13,TRUE)</f>
        <v/>
      </c>
    </row>
    <row r="105">
      <c r="A105" t="inlineStr">
        <is>
          <t>ARIHANTSUP</t>
        </is>
      </c>
      <c r="B105" t="inlineStr">
        <is>
          <t>L&amp;T Emerging Businesses Fund - Direct Plan (G)</t>
        </is>
      </c>
      <c r="C105" s="8" t="n">
        <v>163883</v>
      </c>
      <c r="D105" s="10" t="n">
        <v>43672</v>
      </c>
      <c r="E105">
        <f>VLOOKUP(A105:A1914,DF,13,TRUE)</f>
        <v/>
      </c>
    </row>
    <row r="106">
      <c r="A106" t="inlineStr">
        <is>
          <t>ASHOKA</t>
        </is>
      </c>
      <c r="B106" t="inlineStr">
        <is>
          <t>HDFC Balanced Advantage Fund (G)</t>
        </is>
      </c>
      <c r="C106" s="8" t="n">
        <v>10591266</v>
      </c>
      <c r="D106" s="10" t="n">
        <v>43672</v>
      </c>
      <c r="E106">
        <f>VLOOKUP(A106:A1915,DF,13,TRUE)</f>
        <v/>
      </c>
    </row>
    <row r="107">
      <c r="A107" t="inlineStr">
        <is>
          <t>ASHOKA</t>
        </is>
      </c>
      <c r="B107" t="inlineStr">
        <is>
          <t>HDFC Balanced Advantage Fund (G)</t>
        </is>
      </c>
      <c r="C107" s="8" t="n">
        <v>10591266</v>
      </c>
      <c r="D107" s="10" t="n">
        <v>43672</v>
      </c>
      <c r="E107">
        <f>VLOOKUP(A107:A1916,DF,13,TRUE)</f>
        <v/>
      </c>
    </row>
    <row r="108">
      <c r="A108" t="inlineStr">
        <is>
          <t>ASHOKA</t>
        </is>
      </c>
      <c r="B108" t="inlineStr">
        <is>
          <t>Franklin India Smaller Companies Fund (G)</t>
        </is>
      </c>
      <c r="C108" s="8" t="n">
        <v>4930099</v>
      </c>
      <c r="D108" s="10" t="n">
        <v>43672</v>
      </c>
      <c r="E108">
        <f>VLOOKUP(A108:A1917,DF,13,TRUE)</f>
        <v/>
      </c>
    </row>
    <row r="109">
      <c r="A109" t="inlineStr">
        <is>
          <t>ASHOKA</t>
        </is>
      </c>
      <c r="B109" t="inlineStr">
        <is>
          <t>Franklin India Smaller Companies Fund (G)</t>
        </is>
      </c>
      <c r="C109" s="8" t="n">
        <v>4930099</v>
      </c>
      <c r="D109" s="10" t="n">
        <v>43672</v>
      </c>
      <c r="E109">
        <f>VLOOKUP(A109:A1918,DF,13,TRUE)</f>
        <v/>
      </c>
    </row>
    <row r="110">
      <c r="A110" t="inlineStr">
        <is>
          <t>ASHOKLEY</t>
        </is>
      </c>
      <c r="B110" t="inlineStr">
        <is>
          <t>Tata Equity P/E Fund - Regular Plan (G)</t>
        </is>
      </c>
      <c r="C110" s="8" t="n">
        <v>11183030</v>
      </c>
      <c r="D110" s="10" t="n">
        <v>43672</v>
      </c>
      <c r="E110">
        <f>VLOOKUP(A110:A1919,DF,13,TRUE)</f>
        <v/>
      </c>
    </row>
    <row r="111">
      <c r="A111" t="inlineStr">
        <is>
          <t>ASHOKLEY</t>
        </is>
      </c>
      <c r="B111" t="inlineStr">
        <is>
          <t>Tata Equity P/E Fund - Regular Plan (G)</t>
        </is>
      </c>
      <c r="C111" s="8" t="n">
        <v>11183030</v>
      </c>
      <c r="D111" s="10" t="n">
        <v>43672</v>
      </c>
      <c r="E111">
        <f>VLOOKUP(A111:A1920,DF,13,TRUE)</f>
        <v/>
      </c>
    </row>
    <row r="112">
      <c r="A112" t="inlineStr">
        <is>
          <t>ASHOKLEY</t>
        </is>
      </c>
      <c r="B112" t="inlineStr">
        <is>
          <t>ICICI Prudential Balanced Advantage Fund (G)</t>
        </is>
      </c>
      <c r="C112" s="8" t="n">
        <v>10811838</v>
      </c>
      <c r="D112" s="10" t="n">
        <v>43672</v>
      </c>
      <c r="E112">
        <f>VLOOKUP(A112:A1921,DF,13,TRUE)</f>
        <v/>
      </c>
    </row>
    <row r="113">
      <c r="A113" t="inlineStr">
        <is>
          <t>ASHOKLEY</t>
        </is>
      </c>
      <c r="B113" t="inlineStr">
        <is>
          <t>ICICI Prudential Balanced Advantage Fund (G)</t>
        </is>
      </c>
      <c r="C113" s="8" t="n">
        <v>10811838</v>
      </c>
      <c r="D113" s="10" t="n">
        <v>43672</v>
      </c>
      <c r="E113">
        <f>VLOOKUP(A113:A1922,DF,13,TRUE)</f>
        <v/>
      </c>
    </row>
    <row r="114">
      <c r="A114" t="inlineStr">
        <is>
          <t>ASTERDM</t>
        </is>
      </c>
      <c r="B114" t="inlineStr">
        <is>
          <t>HDFC Small Cap Fund (G)</t>
        </is>
      </c>
      <c r="C114" s="8" t="n">
        <v>5434279</v>
      </c>
      <c r="D114" s="10" t="n">
        <v>43672</v>
      </c>
      <c r="E114">
        <f>VLOOKUP(A114:A1923,DF,13,TRUE)</f>
        <v/>
      </c>
    </row>
    <row r="115">
      <c r="A115" t="inlineStr">
        <is>
          <t>ASTERDM</t>
        </is>
      </c>
      <c r="B115" t="inlineStr">
        <is>
          <t>HDFC Small Cap Fund (G)</t>
        </is>
      </c>
      <c r="C115" s="8" t="n">
        <v>5434279</v>
      </c>
      <c r="D115" s="10" t="n">
        <v>43672</v>
      </c>
      <c r="E115">
        <f>VLOOKUP(A115:A1924,DF,13,TRUE)</f>
        <v/>
      </c>
    </row>
    <row r="116">
      <c r="A116" t="inlineStr">
        <is>
          <t>ASTERDM</t>
        </is>
      </c>
      <c r="B116" t="inlineStr">
        <is>
          <t>SBI Magnum Tax Gain Scheme (G)</t>
        </is>
      </c>
      <c r="C116" s="8" t="n">
        <v>3312246</v>
      </c>
      <c r="D116" s="10" t="n">
        <v>43672</v>
      </c>
      <c r="E116">
        <f>VLOOKUP(A116:A1925,DF,13,TRUE)</f>
        <v/>
      </c>
    </row>
    <row r="117">
      <c r="A117" t="inlineStr">
        <is>
          <t>ASTERDM</t>
        </is>
      </c>
      <c r="B117" t="inlineStr">
        <is>
          <t>SBI Magnum Tax Gain Scheme (G)</t>
        </is>
      </c>
      <c r="C117" s="8" t="n">
        <v>3312246</v>
      </c>
      <c r="D117" s="10" t="n">
        <v>43672</v>
      </c>
      <c r="E117">
        <f>VLOOKUP(A117:A1926,DF,13,TRUE)</f>
        <v/>
      </c>
    </row>
    <row r="118">
      <c r="A118" t="inlineStr">
        <is>
          <t>ASTRAL</t>
        </is>
      </c>
      <c r="B118" t="inlineStr">
        <is>
          <t>Axis Long Term Equity Fund - Regular Plan (G)</t>
        </is>
      </c>
      <c r="C118" s="8" t="n">
        <v>2292735</v>
      </c>
      <c r="D118" s="10" t="n">
        <v>43672</v>
      </c>
      <c r="E118">
        <f>VLOOKUP(A118:A1927,DF,13,TRUE)</f>
        <v/>
      </c>
    </row>
    <row r="119">
      <c r="A119" t="inlineStr">
        <is>
          <t>ASTRAL</t>
        </is>
      </c>
      <c r="B119" t="inlineStr">
        <is>
          <t>Axis Long Term Equity Fund - Regular Plan (G)</t>
        </is>
      </c>
      <c r="C119" s="8" t="n">
        <v>2292735</v>
      </c>
      <c r="D119" s="10" t="n">
        <v>43672</v>
      </c>
      <c r="E119">
        <f>VLOOKUP(A119:A1928,DF,13,TRUE)</f>
        <v/>
      </c>
    </row>
    <row r="120">
      <c r="A120" t="inlineStr">
        <is>
          <t>ASTRAL</t>
        </is>
      </c>
      <c r="B120" t="inlineStr">
        <is>
          <t>UTI Equity Fund (G)</t>
        </is>
      </c>
      <c r="C120" s="8" t="n">
        <v>1744901</v>
      </c>
      <c r="D120" s="10" t="n">
        <v>43672</v>
      </c>
      <c r="E120">
        <f>VLOOKUP(A120:A1929,DF,13,TRUE)</f>
        <v/>
      </c>
    </row>
    <row r="121">
      <c r="A121" t="inlineStr">
        <is>
          <t>ASTRAL</t>
        </is>
      </c>
      <c r="B121" t="inlineStr">
        <is>
          <t>UTI Equity Fund (G)</t>
        </is>
      </c>
      <c r="C121" s="8" t="n">
        <v>1744901</v>
      </c>
      <c r="D121" s="10" t="n">
        <v>43672</v>
      </c>
      <c r="E121">
        <f>VLOOKUP(A121:A1930,DF,13,TRUE)</f>
        <v/>
      </c>
    </row>
    <row r="122">
      <c r="A122" t="inlineStr">
        <is>
          <t>ASTRAZEN</t>
        </is>
      </c>
      <c r="B122" t="inlineStr">
        <is>
          <t>ICICI Prudential Long Term Equity Fund (Tax Saving) (G)</t>
        </is>
      </c>
      <c r="C122" s="8" t="n">
        <v>492723</v>
      </c>
      <c r="D122" s="10" t="n">
        <v>43672</v>
      </c>
      <c r="E122">
        <f>VLOOKUP(A122:A1931,DF,13,TRUE)</f>
        <v/>
      </c>
    </row>
    <row r="123">
      <c r="A123" t="inlineStr">
        <is>
          <t>ASTRAZEN</t>
        </is>
      </c>
      <c r="B123" t="inlineStr">
        <is>
          <t>ICICI Prudential Long Term Equity Fund (Tax Saving) (G)</t>
        </is>
      </c>
      <c r="C123" s="8" t="n">
        <v>492723</v>
      </c>
      <c r="D123" s="10" t="n">
        <v>43672</v>
      </c>
      <c r="E123">
        <f>VLOOKUP(A123:A1932,DF,13,TRUE)</f>
        <v/>
      </c>
    </row>
    <row r="124">
      <c r="A124" t="inlineStr">
        <is>
          <t>ASTRAZEN</t>
        </is>
      </c>
      <c r="B124" t="inlineStr">
        <is>
          <t>ICICI Prudential Pharma Healthcare and Diagnostics (P.H.D) Fund - Regular Plan (G)</t>
        </is>
      </c>
      <c r="C124" s="8" t="n">
        <v>76560</v>
      </c>
      <c r="D124" s="10" t="n">
        <v>43672</v>
      </c>
      <c r="E124">
        <f>VLOOKUP(A124:A1933,DF,13,TRUE)</f>
        <v/>
      </c>
    </row>
    <row r="125">
      <c r="A125" t="inlineStr">
        <is>
          <t>ASTRAZEN</t>
        </is>
      </c>
      <c r="B125" t="inlineStr">
        <is>
          <t>ICICI Prudential Pharma Healthcare and Diagnostics (P.H.D) Fund - Regular Plan (G)</t>
        </is>
      </c>
      <c r="C125" s="8" t="n">
        <v>76560</v>
      </c>
      <c r="D125" s="10" t="n">
        <v>43672</v>
      </c>
      <c r="E125">
        <f>VLOOKUP(A125:A1934,DF,13,TRUE)</f>
        <v/>
      </c>
    </row>
    <row r="126">
      <c r="A126" t="inlineStr">
        <is>
          <t>ATUL</t>
        </is>
      </c>
      <c r="B126" t="inlineStr">
        <is>
          <t>HDFC Mid-Cap Opportunities Fund (G)</t>
        </is>
      </c>
      <c r="C126" s="8" t="n">
        <v>724023</v>
      </c>
      <c r="D126" s="10" t="n">
        <v>43672</v>
      </c>
      <c r="E126">
        <f>VLOOKUP(A126:A1935,DF,13,TRUE)</f>
        <v/>
      </c>
    </row>
    <row r="127">
      <c r="A127" t="inlineStr">
        <is>
          <t>ATUL</t>
        </is>
      </c>
      <c r="B127" t="inlineStr">
        <is>
          <t>HDFC Mid-Cap Opportunities Fund (G)</t>
        </is>
      </c>
      <c r="C127" s="8" t="n">
        <v>724023</v>
      </c>
      <c r="D127" s="10" t="n">
        <v>43672</v>
      </c>
      <c r="E127">
        <f>VLOOKUP(A127:A1936,DF,13,TRUE)</f>
        <v/>
      </c>
    </row>
    <row r="128">
      <c r="A128" t="inlineStr">
        <is>
          <t>ATUL</t>
        </is>
      </c>
      <c r="B128" t="inlineStr">
        <is>
          <t>HDFC Hybrid Equity Fund (G)</t>
        </is>
      </c>
      <c r="C128" s="8" t="n">
        <v>491432</v>
      </c>
      <c r="D128" s="10" t="n">
        <v>43672</v>
      </c>
      <c r="E128">
        <f>VLOOKUP(A128:A1937,DF,13,TRUE)</f>
        <v/>
      </c>
    </row>
    <row r="129">
      <c r="A129" t="inlineStr">
        <is>
          <t>ATUL</t>
        </is>
      </c>
      <c r="B129" t="inlineStr">
        <is>
          <t>HDFC Hybrid Equity Fund (G)</t>
        </is>
      </c>
      <c r="C129" s="8" t="n">
        <v>491432</v>
      </c>
      <c r="D129" s="10" t="n">
        <v>43672</v>
      </c>
      <c r="E129">
        <f>VLOOKUP(A129:A1938,DF,13,TRUE)</f>
        <v/>
      </c>
    </row>
    <row r="130">
      <c r="A130" t="inlineStr">
        <is>
          <t>ATULAUTO</t>
        </is>
      </c>
      <c r="B130" t="inlineStr">
        <is>
          <t>HDFC Small Cap Fund (G)</t>
        </is>
      </c>
      <c r="C130" s="8" t="n">
        <v>798502</v>
      </c>
      <c r="D130" s="10" t="n">
        <v>43672</v>
      </c>
      <c r="E130">
        <f>VLOOKUP(A130:A1939,DF,13,TRUE)</f>
        <v/>
      </c>
    </row>
    <row r="131">
      <c r="A131" t="inlineStr">
        <is>
          <t>ATULAUTO</t>
        </is>
      </c>
      <c r="B131" t="inlineStr">
        <is>
          <t>HDFC Small Cap Fund (G)</t>
        </is>
      </c>
      <c r="C131" s="8" t="n">
        <v>798502</v>
      </c>
      <c r="D131" s="10" t="n">
        <v>43672</v>
      </c>
      <c r="E131">
        <f>VLOOKUP(A131:A1940,DF,13,TRUE)</f>
        <v/>
      </c>
    </row>
    <row r="132">
      <c r="A132" t="inlineStr">
        <is>
          <t>ATULAUTO</t>
        </is>
      </c>
      <c r="B132" t="inlineStr">
        <is>
          <t>Aditya Birla Sun Life Small Cap Fund (G)</t>
        </is>
      </c>
      <c r="C132" s="8" t="n">
        <v>678852</v>
      </c>
      <c r="D132" s="10" t="n">
        <v>43672</v>
      </c>
      <c r="E132">
        <f>VLOOKUP(A132:A1941,DF,13,TRUE)</f>
        <v/>
      </c>
    </row>
    <row r="133">
      <c r="A133" t="inlineStr">
        <is>
          <t>ATULAUTO</t>
        </is>
      </c>
      <c r="B133" t="inlineStr">
        <is>
          <t>Aditya Birla Sun Life Small Cap Fund (G)</t>
        </is>
      </c>
      <c r="C133" s="8" t="n">
        <v>678852</v>
      </c>
      <c r="D133" s="10" t="n">
        <v>43672</v>
      </c>
      <c r="E133">
        <f>VLOOKUP(A133:A1942,DF,13,TRUE)</f>
        <v/>
      </c>
    </row>
    <row r="134">
      <c r="A134" t="inlineStr">
        <is>
          <t>AUBANK</t>
        </is>
      </c>
      <c r="B134" t="inlineStr">
        <is>
          <t>Kotak Standard Multicap Fund - Regular Plan (G)</t>
        </is>
      </c>
      <c r="C134" s="8" t="n">
        <v>4293578</v>
      </c>
      <c r="D134" s="10" t="n">
        <v>43672</v>
      </c>
      <c r="E134">
        <f>VLOOKUP(A134:A1943,DF,13,TRUE)</f>
        <v/>
      </c>
    </row>
    <row r="135">
      <c r="A135" t="inlineStr">
        <is>
          <t>AUBANK</t>
        </is>
      </c>
      <c r="B135" t="inlineStr">
        <is>
          <t>Kotak Standard Multicap Fund - Regular Plan (G)</t>
        </is>
      </c>
      <c r="C135" s="8" t="n">
        <v>4293578</v>
      </c>
      <c r="D135" s="10" t="n">
        <v>43672</v>
      </c>
      <c r="E135">
        <f>VLOOKUP(A135:A1944,DF,13,TRUE)</f>
        <v/>
      </c>
    </row>
    <row r="136">
      <c r="A136" t="inlineStr">
        <is>
          <t>AUBANK</t>
        </is>
      </c>
      <c r="B136" t="inlineStr">
        <is>
          <t>SBI Equity Hybrid Fund (G)</t>
        </is>
      </c>
      <c r="C136" s="8" t="n">
        <v>4123054</v>
      </c>
      <c r="D136" s="10" t="n">
        <v>43672</v>
      </c>
      <c r="E136">
        <f>VLOOKUP(A136:A1945,DF,13,TRUE)</f>
        <v/>
      </c>
    </row>
    <row r="137">
      <c r="A137" t="inlineStr">
        <is>
          <t>AUBANK</t>
        </is>
      </c>
      <c r="B137" t="inlineStr">
        <is>
          <t>SBI Equity Hybrid Fund (G)</t>
        </is>
      </c>
      <c r="C137" s="8" t="n">
        <v>4123054</v>
      </c>
      <c r="D137" s="10" t="n">
        <v>43672</v>
      </c>
      <c r="E137">
        <f>VLOOKUP(A137:A1946,DF,13,TRUE)</f>
        <v/>
      </c>
    </row>
    <row r="138">
      <c r="A138" t="inlineStr">
        <is>
          <t>AUROPHARMA</t>
        </is>
      </c>
      <c r="B138" t="inlineStr">
        <is>
          <t>HDFC Balanced Advantage Fund (G)</t>
        </is>
      </c>
      <c r="C138" s="8" t="n">
        <v>7600971</v>
      </c>
      <c r="D138" s="10" t="n">
        <v>43672</v>
      </c>
      <c r="E138">
        <f>VLOOKUP(A138:A1947,DF,13,TRUE)</f>
        <v/>
      </c>
    </row>
    <row r="139">
      <c r="A139" t="inlineStr">
        <is>
          <t>AUROPHARMA</t>
        </is>
      </c>
      <c r="B139" t="inlineStr">
        <is>
          <t>HDFC Balanced Advantage Fund (G)</t>
        </is>
      </c>
      <c r="C139" s="8" t="n">
        <v>7600971</v>
      </c>
      <c r="D139" s="10" t="n">
        <v>43672</v>
      </c>
      <c r="E139">
        <f>VLOOKUP(A139:A1948,DF,13,TRUE)</f>
        <v/>
      </c>
    </row>
    <row r="140">
      <c r="A140" t="inlineStr">
        <is>
          <t>AUROPHARMA</t>
        </is>
      </c>
      <c r="B140" t="inlineStr">
        <is>
          <t>HDFC Hybrid Equity Fund (G)</t>
        </is>
      </c>
      <c r="C140" s="8" t="n">
        <v>6158411</v>
      </c>
      <c r="D140" s="10" t="n">
        <v>43672</v>
      </c>
      <c r="E140">
        <f>VLOOKUP(A140:A1949,DF,13,TRUE)</f>
        <v/>
      </c>
    </row>
    <row r="141">
      <c r="A141" t="inlineStr">
        <is>
          <t>AUROPHARMA</t>
        </is>
      </c>
      <c r="B141" t="inlineStr">
        <is>
          <t>HDFC Hybrid Equity Fund (G)</t>
        </is>
      </c>
      <c r="C141" s="8" t="n">
        <v>6158411</v>
      </c>
      <c r="D141" s="10" t="n">
        <v>43672</v>
      </c>
      <c r="E141">
        <f>VLOOKUP(A141:A1950,DF,13,TRUE)</f>
        <v/>
      </c>
    </row>
    <row r="142">
      <c r="A142" t="inlineStr">
        <is>
          <t>AVANTIFEED</t>
        </is>
      </c>
      <c r="B142" t="inlineStr">
        <is>
          <t>Aditya Birla Sun Life Equity Advantage Fund (G)</t>
        </is>
      </c>
      <c r="C142" s="8" t="n">
        <v>504406</v>
      </c>
      <c r="D142" s="10" t="n">
        <v>43672</v>
      </c>
      <c r="E142">
        <f>VLOOKUP(A142:A1951,DF,13,TRUE)</f>
        <v/>
      </c>
    </row>
    <row r="143">
      <c r="A143" t="inlineStr">
        <is>
          <t>AVANTIFEED</t>
        </is>
      </c>
      <c r="B143" t="inlineStr">
        <is>
          <t>Aditya Birla Sun Life Equity Advantage Fund (G)</t>
        </is>
      </c>
      <c r="C143" s="8" t="n">
        <v>504406</v>
      </c>
      <c r="D143" s="10" t="n">
        <v>43672</v>
      </c>
      <c r="E143">
        <f>VLOOKUP(A143:A1952,DF,13,TRUE)</f>
        <v/>
      </c>
    </row>
    <row r="144">
      <c r="A144" t="inlineStr">
        <is>
          <t>AVANTIFEED</t>
        </is>
      </c>
      <c r="B144" t="inlineStr">
        <is>
          <t>Aditya Birla Sun Life Dividend Yield Fund (G)</t>
        </is>
      </c>
      <c r="C144" s="8" t="n">
        <v>349138</v>
      </c>
      <c r="D144" s="10" t="n">
        <v>43672</v>
      </c>
      <c r="E144">
        <f>VLOOKUP(A144:A1953,DF,13,TRUE)</f>
        <v/>
      </c>
    </row>
    <row r="145">
      <c r="A145" t="inlineStr">
        <is>
          <t>AVANTIFEED</t>
        </is>
      </c>
      <c r="B145" t="inlineStr">
        <is>
          <t>Aditya Birla Sun Life Dividend Yield Fund (G)</t>
        </is>
      </c>
      <c r="C145" s="8" t="n">
        <v>349138</v>
      </c>
      <c r="D145" s="10" t="n">
        <v>43672</v>
      </c>
      <c r="E145">
        <f>VLOOKUP(A145:A1954,DF,13,TRUE)</f>
        <v/>
      </c>
    </row>
    <row r="146">
      <c r="A146" t="inlineStr">
        <is>
          <t>AXISBANK</t>
        </is>
      </c>
      <c r="B146" t="inlineStr">
        <is>
          <t>Kotak Standard Multicap Fund - Regular Plan (G)</t>
        </is>
      </c>
      <c r="C146" s="8" t="n">
        <v>13042280</v>
      </c>
      <c r="D146" s="10" t="n">
        <v>43672</v>
      </c>
      <c r="E146">
        <f>VLOOKUP(A146:A1955,DF,13,TRUE)</f>
        <v/>
      </c>
    </row>
    <row r="147">
      <c r="A147" t="inlineStr">
        <is>
          <t>AXISBANK</t>
        </is>
      </c>
      <c r="B147" t="inlineStr">
        <is>
          <t>ICICI Prudential Balanced Advantage Fund (G)</t>
        </is>
      </c>
      <c r="C147" s="8" t="n">
        <v>9343977</v>
      </c>
      <c r="D147" s="10" t="n">
        <v>43672</v>
      </c>
      <c r="E147">
        <f>VLOOKUP(A147:A1956,DF,13,TRUE)</f>
        <v/>
      </c>
    </row>
    <row r="148">
      <c r="A148" t="inlineStr">
        <is>
          <t>AXISBANK</t>
        </is>
      </c>
      <c r="B148" t="inlineStr">
        <is>
          <t>HDFC Balanced Advantage Fund (G)</t>
        </is>
      </c>
      <c r="C148" s="8" t="n">
        <v>9306414</v>
      </c>
      <c r="D148" s="10" t="n">
        <v>43672</v>
      </c>
      <c r="E148">
        <f>VLOOKUP(A148:A1957,DF,13,TRUE)</f>
        <v/>
      </c>
    </row>
    <row r="149">
      <c r="A149" t="inlineStr">
        <is>
          <t>AXISBANK</t>
        </is>
      </c>
      <c r="B149" t="inlineStr">
        <is>
          <t>SBI - ETF Sensex</t>
        </is>
      </c>
      <c r="C149" s="8" t="n">
        <v>7889208</v>
      </c>
      <c r="D149" s="10" t="n">
        <v>43672</v>
      </c>
      <c r="E149">
        <f>VLOOKUP(A149:A1958,DF,13,TRUE)</f>
        <v/>
      </c>
    </row>
    <row r="150">
      <c r="A150" t="inlineStr">
        <is>
          <t>BAJAJELEC</t>
        </is>
      </c>
      <c r="B150" t="inlineStr">
        <is>
          <t>HDFC Small Cap Fund (G)</t>
        </is>
      </c>
      <c r="C150" s="8" t="n">
        <v>1371194</v>
      </c>
      <c r="D150" s="10" t="n">
        <v>43672</v>
      </c>
      <c r="E150">
        <f>VLOOKUP(A150:A1959,DF,13,TRUE)</f>
        <v/>
      </c>
    </row>
    <row r="151">
      <c r="A151" t="inlineStr">
        <is>
          <t>BAJAJELEC</t>
        </is>
      </c>
      <c r="B151" t="inlineStr">
        <is>
          <t>HDFC Small Cap Fund (G)</t>
        </is>
      </c>
      <c r="C151" s="8" t="n">
        <v>1371194</v>
      </c>
      <c r="D151" s="10" t="n">
        <v>43672</v>
      </c>
      <c r="E151">
        <f>VLOOKUP(A151:A1960,DF,13,TRUE)</f>
        <v/>
      </c>
    </row>
    <row r="152">
      <c r="A152" t="inlineStr">
        <is>
          <t>BAJAJELEC</t>
        </is>
      </c>
      <c r="B152" t="inlineStr">
        <is>
          <t>Aditya Birla Sun Life Equity Advantage Fund (G)</t>
        </is>
      </c>
      <c r="C152" s="8" t="n">
        <v>935578</v>
      </c>
      <c r="D152" s="10" t="n">
        <v>43672</v>
      </c>
      <c r="E152">
        <f>VLOOKUP(A152:A1961,DF,13,TRUE)</f>
        <v/>
      </c>
    </row>
    <row r="153">
      <c r="A153" t="inlineStr">
        <is>
          <t>BAJAJELEC</t>
        </is>
      </c>
      <c r="B153" t="inlineStr">
        <is>
          <t>Aditya Birla Sun Life Equity Advantage Fund (G)</t>
        </is>
      </c>
      <c r="C153" s="8" t="n">
        <v>935578</v>
      </c>
      <c r="D153" s="10" t="n">
        <v>43672</v>
      </c>
      <c r="E153">
        <f>VLOOKUP(A153:A1962,DF,13,TRUE)</f>
        <v/>
      </c>
    </row>
    <row r="154">
      <c r="A154" t="inlineStr">
        <is>
          <t>BAJAJFINSV</t>
        </is>
      </c>
      <c r="B154" t="inlineStr">
        <is>
          <t>Axis Focused 25 Fund - Regular Plan (G)</t>
        </is>
      </c>
      <c r="C154" s="8" t="n">
        <v>562523</v>
      </c>
      <c r="D154" s="10" t="n">
        <v>43672</v>
      </c>
      <c r="E154">
        <f>VLOOKUP(A154:A1963,DF,13,TRUE)</f>
        <v/>
      </c>
    </row>
    <row r="155">
      <c r="A155" t="inlineStr">
        <is>
          <t>BAJAJFINSV</t>
        </is>
      </c>
      <c r="B155" t="inlineStr">
        <is>
          <t>Axis Focused 25 Fund - Regular Plan (G)</t>
        </is>
      </c>
      <c r="C155" s="8" t="n">
        <v>562523</v>
      </c>
      <c r="D155" s="10" t="n">
        <v>43672</v>
      </c>
      <c r="E155">
        <f>VLOOKUP(A155:A1964,DF,13,TRUE)</f>
        <v/>
      </c>
    </row>
    <row r="156">
      <c r="A156" t="inlineStr">
        <is>
          <t>BAJAJFINSV</t>
        </is>
      </c>
      <c r="B156" t="inlineStr">
        <is>
          <t>ICICI Prudential Balanced Advantage Fund (G)</t>
        </is>
      </c>
      <c r="C156" s="8" t="n">
        <v>432751</v>
      </c>
      <c r="D156" s="10" t="n">
        <v>43672</v>
      </c>
      <c r="E156">
        <f>VLOOKUP(A156:A1965,DF,13,TRUE)</f>
        <v/>
      </c>
    </row>
    <row r="157">
      <c r="A157" t="inlineStr">
        <is>
          <t>BAJAJFINSV</t>
        </is>
      </c>
      <c r="B157" t="inlineStr">
        <is>
          <t>ICICI Prudential Balanced Advantage Fund (G)</t>
        </is>
      </c>
      <c r="C157" s="8" t="n">
        <v>432751</v>
      </c>
      <c r="D157" s="10" t="n">
        <v>43672</v>
      </c>
      <c r="E157">
        <f>VLOOKUP(A157:A1966,DF,13,TRUE)</f>
        <v/>
      </c>
    </row>
    <row r="158">
      <c r="A158" t="inlineStr">
        <is>
          <t>BAJAJHLDNG</t>
        </is>
      </c>
      <c r="B158" t="inlineStr">
        <is>
          <t>SBI Equity Hybrid Fund (G)</t>
        </is>
      </c>
      <c r="C158" s="8" t="n">
        <v>658107</v>
      </c>
      <c r="D158" s="10" t="n">
        <v>43672</v>
      </c>
      <c r="E158">
        <f>VLOOKUP(A158:A1967,DF,13,TRUE)</f>
        <v/>
      </c>
    </row>
    <row r="159">
      <c r="A159" t="inlineStr">
        <is>
          <t>BAJAJHLDNG</t>
        </is>
      </c>
      <c r="B159" t="inlineStr">
        <is>
          <t>SBI Equity Hybrid Fund (G)</t>
        </is>
      </c>
      <c r="C159" s="8" t="n">
        <v>658107</v>
      </c>
      <c r="D159" s="10" t="n">
        <v>43672</v>
      </c>
      <c r="E159">
        <f>VLOOKUP(A159:A1968,DF,13,TRUE)</f>
        <v/>
      </c>
    </row>
    <row r="160">
      <c r="A160" t="inlineStr">
        <is>
          <t>BAJAJHLDNG</t>
        </is>
      </c>
      <c r="B160" t="inlineStr">
        <is>
          <t>SBI Equity Hybrid Fund - Direct Plan (G)</t>
        </is>
      </c>
      <c r="C160" s="8" t="n">
        <v>31537</v>
      </c>
      <c r="D160" s="10" t="n">
        <v>43672</v>
      </c>
      <c r="E160">
        <f>VLOOKUP(A160:A1969,DF,13,TRUE)</f>
        <v/>
      </c>
    </row>
    <row r="161">
      <c r="A161" t="inlineStr">
        <is>
          <t>BAJAJHLDNG</t>
        </is>
      </c>
      <c r="B161" t="inlineStr">
        <is>
          <t>SBI Equity Hybrid Fund - Direct Plan (G)</t>
        </is>
      </c>
      <c r="C161" s="8" t="n">
        <v>31537</v>
      </c>
      <c r="D161" s="10" t="n">
        <v>43672</v>
      </c>
      <c r="E161">
        <f>VLOOKUP(A161:A1970,DF,13,TRUE)</f>
        <v/>
      </c>
    </row>
    <row r="162">
      <c r="A162" t="inlineStr">
        <is>
          <t>BALAMINES</t>
        </is>
      </c>
      <c r="B162" t="inlineStr">
        <is>
          <t>HSBC Multi Cap Equity Fund - Regular Plan (G)</t>
        </is>
      </c>
      <c r="C162" s="8" t="n">
        <v>74580</v>
      </c>
      <c r="D162" s="10" t="n">
        <v>43672</v>
      </c>
      <c r="E162">
        <f>VLOOKUP(A162:A1971,DF,13,TRUE)</f>
        <v/>
      </c>
    </row>
    <row r="163">
      <c r="A163" t="inlineStr">
        <is>
          <t>BALAMINES</t>
        </is>
      </c>
      <c r="B163" t="inlineStr">
        <is>
          <t>HSBC Multi Cap Equity Fund - Regular Plan (G)</t>
        </is>
      </c>
      <c r="C163" s="8" t="n">
        <v>74580</v>
      </c>
      <c r="D163" s="10" t="n">
        <v>43672</v>
      </c>
      <c r="E163">
        <f>VLOOKUP(A163:A1972,DF,13,TRUE)</f>
        <v/>
      </c>
    </row>
    <row r="164">
      <c r="A164" t="inlineStr">
        <is>
          <t>BALAMINES</t>
        </is>
      </c>
      <c r="B164" t="inlineStr">
        <is>
          <t>HSBC Multi Cap Equity Fund - Direct Plan (G)</t>
        </is>
      </c>
      <c r="C164" s="8" t="n">
        <v>2476</v>
      </c>
      <c r="D164" s="10" t="n">
        <v>43672</v>
      </c>
      <c r="E164">
        <f>VLOOKUP(A164:A1973,DF,13,TRUE)</f>
        <v/>
      </c>
    </row>
    <row r="165">
      <c r="A165" t="inlineStr">
        <is>
          <t>BALAMINES</t>
        </is>
      </c>
      <c r="B165" t="inlineStr">
        <is>
          <t>HSBC Multi Cap Equity Fund - Direct Plan (G)</t>
        </is>
      </c>
      <c r="C165" s="8" t="n">
        <v>2476</v>
      </c>
      <c r="D165" s="10" t="n">
        <v>43672</v>
      </c>
      <c r="E165">
        <f>VLOOKUP(A165:A1974,DF,13,TRUE)</f>
        <v/>
      </c>
    </row>
    <row r="166">
      <c r="A166" t="inlineStr">
        <is>
          <t>BALKRISIND</t>
        </is>
      </c>
      <c r="B166" t="inlineStr">
        <is>
          <t>HDFC Mid-Cap Opportunities Fund (G)</t>
        </is>
      </c>
      <c r="C166" s="8" t="n">
        <v>7070730</v>
      </c>
      <c r="D166" s="10" t="n">
        <v>43672</v>
      </c>
      <c r="E166">
        <f>VLOOKUP(A166:A1975,DF,13,TRUE)</f>
        <v/>
      </c>
    </row>
    <row r="167">
      <c r="A167" t="inlineStr">
        <is>
          <t>BALKRISIND</t>
        </is>
      </c>
      <c r="B167" t="inlineStr">
        <is>
          <t>HDFC Mid-Cap Opportunities Fund (G)</t>
        </is>
      </c>
      <c r="C167" s="8" t="n">
        <v>7070730</v>
      </c>
      <c r="D167" s="10" t="n">
        <v>43672</v>
      </c>
      <c r="E167">
        <f>VLOOKUP(A167:A1976,DF,13,TRUE)</f>
        <v/>
      </c>
    </row>
    <row r="168">
      <c r="A168" t="inlineStr">
        <is>
          <t>BALKRISIND</t>
        </is>
      </c>
      <c r="B168" t="inlineStr">
        <is>
          <t>HDFC Hybrid Equity Fund (G)</t>
        </is>
      </c>
      <c r="C168" s="8" t="n">
        <v>2218439</v>
      </c>
      <c r="D168" s="10" t="n">
        <v>43672</v>
      </c>
      <c r="E168">
        <f>VLOOKUP(A168:A1977,DF,13,TRUE)</f>
        <v/>
      </c>
    </row>
    <row r="169">
      <c r="A169" t="inlineStr">
        <is>
          <t>BALKRISIND</t>
        </is>
      </c>
      <c r="B169" t="inlineStr">
        <is>
          <t>HDFC Hybrid Equity Fund (G)</t>
        </is>
      </c>
      <c r="C169" s="8" t="n">
        <v>2218439</v>
      </c>
      <c r="D169" s="10" t="n">
        <v>43672</v>
      </c>
      <c r="E169">
        <f>VLOOKUP(A169:A1978,DF,13,TRUE)</f>
        <v/>
      </c>
    </row>
    <row r="170">
      <c r="A170" t="inlineStr">
        <is>
          <t>BALRAMCHIN</t>
        </is>
      </c>
      <c r="B170" t="inlineStr">
        <is>
          <t>Canara Robeco Equity Tax Saver Fund - Regular Plan (G)</t>
        </is>
      </c>
      <c r="C170" s="8" t="n">
        <v>1004498</v>
      </c>
      <c r="D170" s="10" t="n">
        <v>43672</v>
      </c>
      <c r="E170">
        <f>VLOOKUP(A170:A1979,DF,13,TRUE)</f>
        <v/>
      </c>
    </row>
    <row r="171">
      <c r="A171" t="inlineStr">
        <is>
          <t>BALRAMCHIN</t>
        </is>
      </c>
      <c r="B171" t="inlineStr">
        <is>
          <t>Canara Robeco Equity Tax Saver Fund - Regular Plan (G)</t>
        </is>
      </c>
      <c r="C171" s="8" t="n">
        <v>1004498</v>
      </c>
      <c r="D171" s="10" t="n">
        <v>43672</v>
      </c>
      <c r="E171">
        <f>VLOOKUP(A171:A1980,DF,13,TRUE)</f>
        <v/>
      </c>
    </row>
    <row r="172">
      <c r="A172" t="inlineStr">
        <is>
          <t>BALRAMCHIN</t>
        </is>
      </c>
      <c r="B172" t="inlineStr">
        <is>
          <t>Canara Robeco Consumer Trends Fund - Regular Plan (G)</t>
        </is>
      </c>
      <c r="C172" s="8" t="n">
        <v>551417</v>
      </c>
      <c r="D172" s="10" t="n">
        <v>43672</v>
      </c>
      <c r="E172">
        <f>VLOOKUP(A172:A1981,DF,13,TRUE)</f>
        <v/>
      </c>
    </row>
    <row r="173">
      <c r="A173" t="inlineStr">
        <is>
          <t>BALRAMCHIN</t>
        </is>
      </c>
      <c r="B173" t="inlineStr">
        <is>
          <t>Canara Robeco Consumer Trends Fund - Regular Plan (G)</t>
        </is>
      </c>
      <c r="C173" s="8" t="n">
        <v>551417</v>
      </c>
      <c r="D173" s="10" t="n">
        <v>43672</v>
      </c>
      <c r="E173">
        <f>VLOOKUP(A173:A1982,DF,13,TRUE)</f>
        <v/>
      </c>
    </row>
    <row r="174">
      <c r="A174" t="inlineStr">
        <is>
          <t>BANCOINDIA</t>
        </is>
      </c>
      <c r="B174" t="inlineStr">
        <is>
          <t>Franklin India Smaller Companies Fund (G)</t>
        </is>
      </c>
      <c r="C174" s="8" t="n">
        <v>1499400</v>
      </c>
      <c r="D174" s="10" t="n">
        <v>43672</v>
      </c>
      <c r="E174">
        <f>VLOOKUP(A174:A1983,DF,13,TRUE)</f>
        <v/>
      </c>
    </row>
    <row r="175">
      <c r="A175" t="inlineStr">
        <is>
          <t>BANCOINDIA</t>
        </is>
      </c>
      <c r="B175" t="inlineStr">
        <is>
          <t>Franklin India Smaller Companies Fund (G)</t>
        </is>
      </c>
      <c r="C175" s="8" t="n">
        <v>1499400</v>
      </c>
      <c r="D175" s="10" t="n">
        <v>43672</v>
      </c>
      <c r="E175">
        <f>VLOOKUP(A175:A1984,DF,13,TRUE)</f>
        <v/>
      </c>
    </row>
    <row r="176">
      <c r="A176" t="inlineStr">
        <is>
          <t>BANCOINDIA</t>
        </is>
      </c>
      <c r="B176" t="inlineStr">
        <is>
          <t>HDFC Small Cap Fund (G)</t>
        </is>
      </c>
      <c r="C176" s="8" t="n">
        <v>507733</v>
      </c>
      <c r="D176" s="10" t="n">
        <v>43672</v>
      </c>
      <c r="E176">
        <f>VLOOKUP(A176:A1985,DF,13,TRUE)</f>
        <v/>
      </c>
    </row>
    <row r="177">
      <c r="A177" t="inlineStr">
        <is>
          <t>BANCOINDIA</t>
        </is>
      </c>
      <c r="B177" t="inlineStr">
        <is>
          <t>HDFC Small Cap Fund (G)</t>
        </is>
      </c>
      <c r="C177" s="8" t="n">
        <v>507733</v>
      </c>
      <c r="D177" s="10" t="n">
        <v>43672</v>
      </c>
      <c r="E177">
        <f>VLOOKUP(A177:A1986,DF,13,TRUE)</f>
        <v/>
      </c>
    </row>
    <row r="178">
      <c r="A178" t="inlineStr">
        <is>
          <t>BANDHANBNK</t>
        </is>
      </c>
      <c r="B178" t="inlineStr">
        <is>
          <t>Axis Long Term Equity Fund - Regular Plan (G)</t>
        </is>
      </c>
      <c r="C178" s="8" t="n">
        <v>5601295</v>
      </c>
      <c r="D178" s="10" t="n">
        <v>43672</v>
      </c>
      <c r="E178">
        <f>VLOOKUP(A178:A1987,DF,13,TRUE)</f>
        <v/>
      </c>
    </row>
    <row r="179">
      <c r="A179" t="inlineStr">
        <is>
          <t>BANDHANBNK</t>
        </is>
      </c>
      <c r="B179" t="inlineStr">
        <is>
          <t>Axis Long Term Equity Fund - Regular Plan (G)</t>
        </is>
      </c>
      <c r="C179" s="8" t="n">
        <v>5601295</v>
      </c>
      <c r="D179" s="10" t="n">
        <v>43672</v>
      </c>
      <c r="E179">
        <f>VLOOKUP(A179:A1988,DF,13,TRUE)</f>
        <v/>
      </c>
    </row>
    <row r="180">
      <c r="A180" t="inlineStr">
        <is>
          <t>BANDHANBNK</t>
        </is>
      </c>
      <c r="B180" t="inlineStr">
        <is>
          <t>Aditya Birla Sun Life Equity Advantage Fund (G)</t>
        </is>
      </c>
      <c r="C180" s="8" t="n">
        <v>1941558</v>
      </c>
      <c r="D180" s="10" t="n">
        <v>43672</v>
      </c>
      <c r="E180">
        <f>VLOOKUP(A180:A1989,DF,13,TRUE)</f>
        <v/>
      </c>
    </row>
    <row r="181">
      <c r="A181" t="inlineStr">
        <is>
          <t>BANDHANBNK</t>
        </is>
      </c>
      <c r="B181" t="inlineStr">
        <is>
          <t>Aditya Birla Sun Life Equity Advantage Fund (G)</t>
        </is>
      </c>
      <c r="C181" s="8" t="n">
        <v>1941558</v>
      </c>
      <c r="D181" s="10" t="n">
        <v>43672</v>
      </c>
      <c r="E181">
        <f>VLOOKUP(A181:A1990,DF,13,TRUE)</f>
        <v/>
      </c>
    </row>
    <row r="182">
      <c r="A182" t="inlineStr">
        <is>
          <t>BANKBARODA</t>
        </is>
      </c>
      <c r="B182" t="inlineStr">
        <is>
          <t>HDFC Balanced Advantage Fund (G)</t>
        </is>
      </c>
      <c r="C182" s="8" t="n">
        <v>34866825</v>
      </c>
      <c r="D182" s="10" t="n">
        <v>43672</v>
      </c>
      <c r="E182">
        <f>VLOOKUP(A182:A1991,DF,13,TRUE)</f>
        <v/>
      </c>
    </row>
    <row r="183">
      <c r="A183" t="inlineStr">
        <is>
          <t>BANKBARODA</t>
        </is>
      </c>
      <c r="B183" t="inlineStr">
        <is>
          <t>HDFC Balanced Advantage Fund (G)</t>
        </is>
      </c>
      <c r="C183" s="8" t="n">
        <v>34866825</v>
      </c>
      <c r="D183" s="10" t="n">
        <v>43672</v>
      </c>
      <c r="E183">
        <f>VLOOKUP(A183:A1992,DF,13,TRUE)</f>
        <v/>
      </c>
    </row>
    <row r="184">
      <c r="A184" t="inlineStr">
        <is>
          <t>BANKBARODA</t>
        </is>
      </c>
      <c r="B184" t="inlineStr">
        <is>
          <t>HDFC Equity Fund (G)</t>
        </is>
      </c>
      <c r="C184" s="8" t="n">
        <v>29758440</v>
      </c>
      <c r="D184" s="10" t="n">
        <v>43672</v>
      </c>
      <c r="E184">
        <f>VLOOKUP(A184:A1993,DF,13,TRUE)</f>
        <v/>
      </c>
    </row>
    <row r="185">
      <c r="A185" t="inlineStr">
        <is>
          <t>BANKBARODA</t>
        </is>
      </c>
      <c r="B185" t="inlineStr">
        <is>
          <t>HDFC Equity Fund (G)</t>
        </is>
      </c>
      <c r="C185" s="8" t="n">
        <v>29758440</v>
      </c>
      <c r="D185" s="10" t="n">
        <v>43672</v>
      </c>
      <c r="E185">
        <f>VLOOKUP(A185:A1994,DF,13,TRUE)</f>
        <v/>
      </c>
    </row>
    <row r="186">
      <c r="A186" t="inlineStr">
        <is>
          <t>BANKINDIA</t>
        </is>
      </c>
      <c r="B186" t="inlineStr">
        <is>
          <t>HDFC Top 100 Fund (G)</t>
        </is>
      </c>
      <c r="C186" s="8" t="n">
        <v>10143350</v>
      </c>
      <c r="D186" s="10" t="n">
        <v>43672</v>
      </c>
      <c r="E186">
        <f>VLOOKUP(A186:A1995,DF,13,TRUE)</f>
        <v/>
      </c>
    </row>
    <row r="187">
      <c r="A187" t="inlineStr">
        <is>
          <t>BANKINDIA</t>
        </is>
      </c>
      <c r="B187" t="inlineStr">
        <is>
          <t>HDFC Top 100 Fund (G)</t>
        </is>
      </c>
      <c r="C187" s="8" t="n">
        <v>10143350</v>
      </c>
      <c r="D187" s="10" t="n">
        <v>43672</v>
      </c>
      <c r="E187">
        <f>VLOOKUP(A187:A1996,DF,13,TRUE)</f>
        <v/>
      </c>
    </row>
    <row r="188">
      <c r="A188" t="inlineStr">
        <is>
          <t>BANKINDIA</t>
        </is>
      </c>
      <c r="B188" t="inlineStr">
        <is>
          <t>HDFC Top 100 Fund - Direct Plan (G)</t>
        </is>
      </c>
      <c r="C188" s="8" t="n">
        <v>1889097</v>
      </c>
      <c r="D188" s="10" t="n">
        <v>43672</v>
      </c>
      <c r="E188">
        <f>VLOOKUP(A188:A1997,DF,13,TRUE)</f>
        <v/>
      </c>
    </row>
    <row r="189">
      <c r="A189" t="inlineStr">
        <is>
          <t>BANKINDIA</t>
        </is>
      </c>
      <c r="B189" t="inlineStr">
        <is>
          <t>HDFC Top 100 Fund - Direct Plan (G)</t>
        </is>
      </c>
      <c r="C189" s="8" t="n">
        <v>1889097</v>
      </c>
      <c r="D189" s="10" t="n">
        <v>43672</v>
      </c>
      <c r="E189">
        <f>VLOOKUP(A189:A1998,DF,13,TRUE)</f>
        <v/>
      </c>
    </row>
    <row r="190">
      <c r="A190" t="inlineStr">
        <is>
          <t>BASF</t>
        </is>
      </c>
      <c r="B190" t="inlineStr">
        <is>
          <t>Franklin India Focused Equity Fund (G)</t>
        </is>
      </c>
      <c r="C190" s="8" t="n">
        <v>390820</v>
      </c>
      <c r="D190" s="10" t="n">
        <v>43672</v>
      </c>
      <c r="E190">
        <f>VLOOKUP(A190:A1999,DF,13,TRUE)</f>
        <v/>
      </c>
    </row>
    <row r="191">
      <c r="A191" t="inlineStr">
        <is>
          <t>BASF</t>
        </is>
      </c>
      <c r="B191" t="inlineStr">
        <is>
          <t>Franklin India Focused Equity Fund (G)</t>
        </is>
      </c>
      <c r="C191" s="8" t="n">
        <v>390820</v>
      </c>
      <c r="D191" s="10" t="n">
        <v>43672</v>
      </c>
      <c r="E191">
        <f>VLOOKUP(A191:A2000,DF,13,TRUE)</f>
        <v/>
      </c>
    </row>
    <row r="192">
      <c r="A192" t="inlineStr">
        <is>
          <t>BASF</t>
        </is>
      </c>
      <c r="B192" t="inlineStr">
        <is>
          <t>Tata Hybrid Equity Fund - Regular Plan (G)</t>
        </is>
      </c>
      <c r="C192" s="8" t="n">
        <v>390592</v>
      </c>
      <c r="D192" s="10" t="n">
        <v>43672</v>
      </c>
      <c r="E192">
        <f>VLOOKUP(A192:A2001,DF,13,TRUE)</f>
        <v/>
      </c>
    </row>
    <row r="193">
      <c r="A193" t="inlineStr">
        <is>
          <t>BASF</t>
        </is>
      </c>
      <c r="B193" t="inlineStr">
        <is>
          <t>Tata Hybrid Equity Fund - Regular Plan (G)</t>
        </is>
      </c>
      <c r="C193" s="8" t="n">
        <v>390592</v>
      </c>
      <c r="D193" s="10" t="n">
        <v>43672</v>
      </c>
      <c r="E193">
        <f>VLOOKUP(A193:A2002,DF,13,TRUE)</f>
        <v/>
      </c>
    </row>
    <row r="194">
      <c r="A194" t="inlineStr">
        <is>
          <t>BATAINDIA</t>
        </is>
      </c>
      <c r="B194" t="inlineStr">
        <is>
          <t>Kotak Standard Multicap Fund - Regular Plan (G)</t>
        </is>
      </c>
      <c r="C194" s="8" t="n">
        <v>1319606</v>
      </c>
      <c r="D194" s="10" t="n">
        <v>43672</v>
      </c>
      <c r="E194">
        <f>VLOOKUP(A194:A2003,DF,13,TRUE)</f>
        <v/>
      </c>
    </row>
    <row r="195">
      <c r="A195" t="inlineStr">
        <is>
          <t>BATAINDIA</t>
        </is>
      </c>
      <c r="B195" t="inlineStr">
        <is>
          <t>Kotak Standard Multicap Fund - Regular Plan (G)</t>
        </is>
      </c>
      <c r="C195" s="8" t="n">
        <v>1319606</v>
      </c>
      <c r="D195" s="10" t="n">
        <v>43672</v>
      </c>
      <c r="E195">
        <f>VLOOKUP(A195:A2004,DF,13,TRUE)</f>
        <v/>
      </c>
    </row>
    <row r="196">
      <c r="A196" t="inlineStr">
        <is>
          <t>BATAINDIA</t>
        </is>
      </c>
      <c r="B196" t="inlineStr">
        <is>
          <t>DSP Mid Cap Fund - Regular Plan (G)</t>
        </is>
      </c>
      <c r="C196" s="8" t="n">
        <v>941618</v>
      </c>
      <c r="D196" s="10" t="n">
        <v>43672</v>
      </c>
      <c r="E196">
        <f>VLOOKUP(A196:A2005,DF,13,TRUE)</f>
        <v/>
      </c>
    </row>
    <row r="197">
      <c r="A197" t="inlineStr">
        <is>
          <t>BATAINDIA</t>
        </is>
      </c>
      <c r="B197" t="inlineStr">
        <is>
          <t>DSP Mid Cap Fund - Regular Plan (G)</t>
        </is>
      </c>
      <c r="C197" s="8" t="n">
        <v>941618</v>
      </c>
      <c r="D197" s="10" t="n">
        <v>43672</v>
      </c>
      <c r="E197">
        <f>VLOOKUP(A197:A2006,DF,13,TRUE)</f>
        <v/>
      </c>
    </row>
    <row r="198">
      <c r="A198" t="inlineStr">
        <is>
          <t>BBL</t>
        </is>
      </c>
      <c r="B198" t="inlineStr">
        <is>
          <t>Aditya Birla Sun Life Pure Value Fund (G)</t>
        </is>
      </c>
      <c r="C198" s="8" t="n">
        <v>142556</v>
      </c>
      <c r="D198" s="10" t="n">
        <v>43672</v>
      </c>
      <c r="E198">
        <f>VLOOKUP(A198:A2007,DF,13,TRUE)</f>
        <v/>
      </c>
    </row>
    <row r="199">
      <c r="A199" t="inlineStr">
        <is>
          <t>BBL</t>
        </is>
      </c>
      <c r="B199" t="inlineStr">
        <is>
          <t>Aditya Birla Sun Life Pure Value Fund (G)</t>
        </is>
      </c>
      <c r="C199" s="8" t="n">
        <v>142556</v>
      </c>
      <c r="D199" s="10" t="n">
        <v>43672</v>
      </c>
      <c r="E199">
        <f>VLOOKUP(A199:A2008,DF,13,TRUE)</f>
        <v/>
      </c>
    </row>
    <row r="200">
      <c r="A200" t="inlineStr">
        <is>
          <t>BBL</t>
        </is>
      </c>
      <c r="B200" t="inlineStr">
        <is>
          <t>Aditya Birla Sun Life Pure Value Fund - Direct Plan (G)</t>
        </is>
      </c>
      <c r="C200" s="8" t="n">
        <v>26460</v>
      </c>
      <c r="D200" s="10" t="n">
        <v>43672</v>
      </c>
      <c r="E200">
        <f>VLOOKUP(A200:A2009,DF,13,TRUE)</f>
        <v/>
      </c>
    </row>
    <row r="201">
      <c r="A201" t="inlineStr">
        <is>
          <t>BBL</t>
        </is>
      </c>
      <c r="B201" t="inlineStr">
        <is>
          <t>Aditya Birla Sun Life Pure Value Fund - Direct Plan (G)</t>
        </is>
      </c>
      <c r="C201" s="8" t="n">
        <v>26460</v>
      </c>
      <c r="D201" s="10" t="n">
        <v>43672</v>
      </c>
      <c r="E201">
        <f>VLOOKUP(A201:A2010,DF,13,TRUE)</f>
        <v/>
      </c>
    </row>
    <row r="202">
      <c r="A202" t="inlineStr">
        <is>
          <t>BDL</t>
        </is>
      </c>
      <c r="B202" t="inlineStr">
        <is>
          <t>HDFC Equity Fund (G)</t>
        </is>
      </c>
      <c r="C202" s="8" t="n">
        <v>2719366</v>
      </c>
      <c r="D202" s="10" t="n">
        <v>43672</v>
      </c>
      <c r="E202">
        <f>VLOOKUP(A202:A2011,DF,13,TRUE)</f>
        <v/>
      </c>
    </row>
    <row r="203">
      <c r="A203" t="inlineStr">
        <is>
          <t>BDL</t>
        </is>
      </c>
      <c r="B203" t="inlineStr">
        <is>
          <t>HDFC Equity Fund (G)</t>
        </is>
      </c>
      <c r="C203" s="8" t="n">
        <v>2719366</v>
      </c>
      <c r="D203" s="10" t="n">
        <v>43672</v>
      </c>
      <c r="E203">
        <f>VLOOKUP(A203:A2012,DF,13,TRUE)</f>
        <v/>
      </c>
    </row>
    <row r="204">
      <c r="A204" t="inlineStr">
        <is>
          <t>BDL</t>
        </is>
      </c>
      <c r="B204" t="inlineStr">
        <is>
          <t>HDFC Equity Fund - Direct Plan (G)</t>
        </is>
      </c>
      <c r="C204" s="8" t="n">
        <v>1275389</v>
      </c>
      <c r="D204" s="10" t="n">
        <v>43672</v>
      </c>
      <c r="E204">
        <f>VLOOKUP(A204:A2013,DF,13,TRUE)</f>
        <v/>
      </c>
    </row>
    <row r="205">
      <c r="A205" t="inlineStr">
        <is>
          <t>BDL</t>
        </is>
      </c>
      <c r="B205" t="inlineStr">
        <is>
          <t>HDFC Equity Fund - Direct Plan (G)</t>
        </is>
      </c>
      <c r="C205" s="8" t="n">
        <v>1275389</v>
      </c>
      <c r="D205" s="10" t="n">
        <v>43672</v>
      </c>
      <c r="E205">
        <f>VLOOKUP(A205:A2014,DF,13,TRUE)</f>
        <v/>
      </c>
    </row>
    <row r="206">
      <c r="A206" t="inlineStr">
        <is>
          <t>BEML</t>
        </is>
      </c>
      <c r="B206" t="inlineStr">
        <is>
          <t>HDFC Equity Fund (G)</t>
        </is>
      </c>
      <c r="C206" s="8" t="n">
        <v>1182025</v>
      </c>
      <c r="D206" s="10" t="n">
        <v>43672</v>
      </c>
      <c r="E206">
        <f>VLOOKUP(A206:A2015,DF,13,TRUE)</f>
        <v/>
      </c>
    </row>
    <row r="207">
      <c r="A207" t="inlineStr">
        <is>
          <t>BEML</t>
        </is>
      </c>
      <c r="B207" t="inlineStr">
        <is>
          <t>HDFC Equity Fund (G)</t>
        </is>
      </c>
      <c r="C207" s="8" t="n">
        <v>1182025</v>
      </c>
      <c r="D207" s="10" t="n">
        <v>43672</v>
      </c>
      <c r="E207">
        <f>VLOOKUP(A207:A2016,DF,13,TRUE)</f>
        <v/>
      </c>
    </row>
    <row r="208">
      <c r="A208" t="inlineStr">
        <is>
          <t>BEML</t>
        </is>
      </c>
      <c r="B208" t="inlineStr">
        <is>
          <t>L&amp;T Emerging Businesses Fund - Regular Plan (G)</t>
        </is>
      </c>
      <c r="C208" s="8" t="n">
        <v>1143005</v>
      </c>
      <c r="D208" s="10" t="n">
        <v>43672</v>
      </c>
      <c r="E208">
        <f>VLOOKUP(A208:A2017,DF,13,TRUE)</f>
        <v/>
      </c>
    </row>
    <row r="209">
      <c r="A209" t="inlineStr">
        <is>
          <t>BEML</t>
        </is>
      </c>
      <c r="B209" t="inlineStr">
        <is>
          <t>L&amp;T Emerging Businesses Fund - Regular Plan (G)</t>
        </is>
      </c>
      <c r="C209" s="8" t="n">
        <v>1143005</v>
      </c>
      <c r="D209" s="10" t="n">
        <v>43672</v>
      </c>
      <c r="E209">
        <f>VLOOKUP(A209:A2018,DF,13,TRUE)</f>
        <v/>
      </c>
    </row>
    <row r="210">
      <c r="A210" t="inlineStr">
        <is>
          <t>BERGEPAINT</t>
        </is>
      </c>
      <c r="B210" t="inlineStr">
        <is>
          <t>UTI Equity Fund (G)</t>
        </is>
      </c>
      <c r="C210" s="8" t="n">
        <v>3653832</v>
      </c>
      <c r="D210" s="10" t="n">
        <v>43672</v>
      </c>
      <c r="E210">
        <f>VLOOKUP(A210:A2019,DF,13,TRUE)</f>
        <v/>
      </c>
    </row>
    <row r="211">
      <c r="A211" t="inlineStr">
        <is>
          <t>BERGEPAINT</t>
        </is>
      </c>
      <c r="B211" t="inlineStr">
        <is>
          <t>UTI Equity Fund (G)</t>
        </is>
      </c>
      <c r="C211" s="8" t="n">
        <v>3653832</v>
      </c>
      <c r="D211" s="10" t="n">
        <v>43672</v>
      </c>
      <c r="E211">
        <f>VLOOKUP(A211:A2020,DF,13,TRUE)</f>
        <v/>
      </c>
    </row>
    <row r="212">
      <c r="A212" t="inlineStr">
        <is>
          <t>BERGEPAINT</t>
        </is>
      </c>
      <c r="B212" t="inlineStr">
        <is>
          <t>Franklin India Smaller Companies Fund (G)</t>
        </is>
      </c>
      <c r="C212" s="8" t="n">
        <v>2618304</v>
      </c>
      <c r="D212" s="10" t="n">
        <v>43672</v>
      </c>
      <c r="E212">
        <f>VLOOKUP(A212:A2021,DF,13,TRUE)</f>
        <v/>
      </c>
    </row>
    <row r="213">
      <c r="A213" t="inlineStr">
        <is>
          <t>BERGEPAINT</t>
        </is>
      </c>
      <c r="B213" t="inlineStr">
        <is>
          <t>Franklin India Smaller Companies Fund (G)</t>
        </is>
      </c>
      <c r="C213" s="8" t="n">
        <v>2618304</v>
      </c>
      <c r="D213" s="10" t="n">
        <v>43672</v>
      </c>
      <c r="E213">
        <f>VLOOKUP(A213:A2022,DF,13,TRUE)</f>
        <v/>
      </c>
    </row>
    <row r="214">
      <c r="A214" t="inlineStr">
        <is>
          <t>BHARATFIN</t>
        </is>
      </c>
      <c r="B214" t="inlineStr">
        <is>
          <t>Kotak Standard Multicap Fund - Regular Plan (G)</t>
        </is>
      </c>
      <c r="C214" s="8" t="n">
        <v>3874759</v>
      </c>
      <c r="D214" s="10" t="n">
        <v>43672</v>
      </c>
      <c r="E214">
        <f>VLOOKUP(A214:A2023,DF,13,TRUE)</f>
        <v/>
      </c>
    </row>
    <row r="215">
      <c r="A215" t="inlineStr">
        <is>
          <t>BHARATFIN</t>
        </is>
      </c>
      <c r="B215" t="inlineStr">
        <is>
          <t>DSP Equity Opportunities Fund - Regular Plan (G)</t>
        </is>
      </c>
      <c r="C215" s="8" t="n">
        <v>1947698</v>
      </c>
      <c r="D215" s="10" t="n">
        <v>43672</v>
      </c>
      <c r="E215">
        <f>VLOOKUP(A215:A2024,DF,13,TRUE)</f>
        <v/>
      </c>
    </row>
    <row r="216">
      <c r="A216" t="inlineStr">
        <is>
          <t>BHARATFIN</t>
        </is>
      </c>
      <c r="B216" t="inlineStr">
        <is>
          <t>Mirae Asset Emerging Bluechip Fund (G)</t>
        </is>
      </c>
      <c r="C216" s="8" t="n">
        <v>1935237</v>
      </c>
      <c r="D216" s="10" t="n">
        <v>43672</v>
      </c>
      <c r="E216">
        <f>VLOOKUP(A216:A2025,DF,13,TRUE)</f>
        <v/>
      </c>
    </row>
    <row r="217">
      <c r="A217" t="inlineStr">
        <is>
          <t>BHARATFIN</t>
        </is>
      </c>
      <c r="B217" t="inlineStr">
        <is>
          <t>DSP Tax Saver Fund - Regular (G)</t>
        </is>
      </c>
      <c r="C217" s="8" t="n">
        <v>1744719</v>
      </c>
      <c r="D217" s="10" t="n">
        <v>43672</v>
      </c>
      <c r="E217">
        <f>VLOOKUP(A217:A2026,DF,13,TRUE)</f>
        <v/>
      </c>
    </row>
    <row r="218">
      <c r="A218" t="inlineStr">
        <is>
          <t>BHEL</t>
        </is>
      </c>
      <c r="B218" t="inlineStr">
        <is>
          <t>HDFC Equity Fund (G)</t>
        </is>
      </c>
      <c r="C218" s="8" t="n">
        <v>19155917</v>
      </c>
      <c r="D218" s="10" t="n">
        <v>43672</v>
      </c>
      <c r="E218">
        <f>VLOOKUP(A218:A2027,DF,13,TRUE)</f>
        <v/>
      </c>
    </row>
    <row r="219">
      <c r="A219" t="inlineStr">
        <is>
          <t>BHEL</t>
        </is>
      </c>
      <c r="B219" t="inlineStr">
        <is>
          <t>HDFC Equity Fund (G)</t>
        </is>
      </c>
      <c r="C219" s="8" t="n">
        <v>19155917</v>
      </c>
      <c r="D219" s="10" t="n">
        <v>43672</v>
      </c>
      <c r="E219">
        <f>VLOOKUP(A219:A2028,DF,13,TRUE)</f>
        <v/>
      </c>
    </row>
    <row r="220">
      <c r="A220" t="inlineStr">
        <is>
          <t>BHEL</t>
        </is>
      </c>
      <c r="B220" t="inlineStr">
        <is>
          <t>SBI Focused Equity Fund (G)</t>
        </is>
      </c>
      <c r="C220" s="8" t="n">
        <v>15488036</v>
      </c>
      <c r="D220" s="10" t="n">
        <v>43672</v>
      </c>
      <c r="E220">
        <f>VLOOKUP(A220:A2029,DF,13,TRUE)</f>
        <v/>
      </c>
    </row>
    <row r="221">
      <c r="A221" t="inlineStr">
        <is>
          <t>BHEL</t>
        </is>
      </c>
      <c r="B221" t="inlineStr">
        <is>
          <t>SBI Focused Equity Fund (G)</t>
        </is>
      </c>
      <c r="C221" s="8" t="n">
        <v>15488036</v>
      </c>
      <c r="D221" s="10" t="n">
        <v>43672</v>
      </c>
      <c r="E221">
        <f>VLOOKUP(A221:A2030,DF,13,TRUE)</f>
        <v/>
      </c>
    </row>
    <row r="222">
      <c r="A222" t="inlineStr">
        <is>
          <t>BIOCON</t>
        </is>
      </c>
      <c r="B222" t="inlineStr">
        <is>
          <t>Aditya Birla Sun Life Tax Relief '96 (G)</t>
        </is>
      </c>
      <c r="C222" s="8" t="n">
        <v>5043460</v>
      </c>
      <c r="D222" s="10" t="n">
        <v>43672</v>
      </c>
      <c r="E222">
        <f>VLOOKUP(A222:A2031,DF,13,TRUE)</f>
        <v/>
      </c>
    </row>
    <row r="223">
      <c r="A223" t="inlineStr">
        <is>
          <t>BIOCON</t>
        </is>
      </c>
      <c r="B223" t="inlineStr">
        <is>
          <t>Aditya Birla Sun Life Tax Relief '96 (G)</t>
        </is>
      </c>
      <c r="C223" s="8" t="n">
        <v>5043460</v>
      </c>
      <c r="D223" s="10" t="n">
        <v>43672</v>
      </c>
      <c r="E223">
        <f>VLOOKUP(A223:A2032,DF,13,TRUE)</f>
        <v/>
      </c>
    </row>
    <row r="224">
      <c r="A224" t="inlineStr">
        <is>
          <t>BIOCON</t>
        </is>
      </c>
      <c r="B224" t="inlineStr">
        <is>
          <t>ICICI Prudential Bluechip Fund (G)</t>
        </is>
      </c>
      <c r="C224" s="8" t="n">
        <v>3290028</v>
      </c>
      <c r="D224" s="10" t="n">
        <v>43672</v>
      </c>
      <c r="E224">
        <f>VLOOKUP(A224:A2033,DF,13,TRUE)</f>
        <v/>
      </c>
    </row>
    <row r="225">
      <c r="A225" t="inlineStr">
        <is>
          <t>BIOCON</t>
        </is>
      </c>
      <c r="B225" t="inlineStr">
        <is>
          <t>ICICI Prudential Bluechip Fund (G)</t>
        </is>
      </c>
      <c r="C225" s="8" t="n">
        <v>3290028</v>
      </c>
      <c r="D225" s="10" t="n">
        <v>43672</v>
      </c>
      <c r="E225">
        <f>VLOOKUP(A225:A2034,DF,13,TRUE)</f>
        <v/>
      </c>
    </row>
    <row r="226">
      <c r="A226" t="inlineStr">
        <is>
          <t>BIRLACORPN</t>
        </is>
      </c>
      <c r="B226" t="inlineStr">
        <is>
          <t>L&amp;T India Value Fund (G)</t>
        </is>
      </c>
      <c r="C226" s="8" t="n">
        <v>693789</v>
      </c>
      <c r="D226" s="10" t="n">
        <v>43672</v>
      </c>
      <c r="E226">
        <f>VLOOKUP(A226:A2035,DF,13,TRUE)</f>
        <v/>
      </c>
    </row>
    <row r="227">
      <c r="A227" t="inlineStr">
        <is>
          <t>BIRLACORPN</t>
        </is>
      </c>
      <c r="B227" t="inlineStr">
        <is>
          <t>L&amp;T India Value Fund (G)</t>
        </is>
      </c>
      <c r="C227" s="8" t="n">
        <v>693789</v>
      </c>
      <c r="D227" s="10" t="n">
        <v>43672</v>
      </c>
      <c r="E227">
        <f>VLOOKUP(A227:A2036,DF,13,TRUE)</f>
        <v/>
      </c>
    </row>
    <row r="228">
      <c r="A228" t="inlineStr">
        <is>
          <t>BIRLACORPN</t>
        </is>
      </c>
      <c r="B228" t="inlineStr">
        <is>
          <t>Aditya Birla Sun Life Equity Advantage Fund (G)</t>
        </is>
      </c>
      <c r="C228" s="8" t="n">
        <v>430260</v>
      </c>
      <c r="D228" s="10" t="n">
        <v>43672</v>
      </c>
      <c r="E228">
        <f>VLOOKUP(A228:A2037,DF,13,TRUE)</f>
        <v/>
      </c>
    </row>
    <row r="229">
      <c r="A229" t="inlineStr">
        <is>
          <t>BIRLACORPN</t>
        </is>
      </c>
      <c r="B229" t="inlineStr">
        <is>
          <t>Aditya Birla Sun Life Equity Advantage Fund (G)</t>
        </is>
      </c>
      <c r="C229" s="8" t="n">
        <v>430260</v>
      </c>
      <c r="D229" s="10" t="n">
        <v>43672</v>
      </c>
      <c r="E229">
        <f>VLOOKUP(A229:A2038,DF,13,TRUE)</f>
        <v/>
      </c>
    </row>
    <row r="230">
      <c r="A230" t="inlineStr">
        <is>
          <t>BLKASHYAP</t>
        </is>
      </c>
      <c r="B230" t="inlineStr">
        <is>
          <t>HDFC Infrastructure Fund (G)</t>
        </is>
      </c>
      <c r="C230" s="8" t="n">
        <v>3574643</v>
      </c>
      <c r="D230" s="10" t="n">
        <v>43672</v>
      </c>
      <c r="E230">
        <f>VLOOKUP(A230:A2039,DF,13,TRUE)</f>
        <v/>
      </c>
    </row>
    <row r="231">
      <c r="A231" t="inlineStr">
        <is>
          <t>BLKASHYAP</t>
        </is>
      </c>
      <c r="B231" t="inlineStr">
        <is>
          <t>HDFC Infrastructure Fund (G)</t>
        </is>
      </c>
      <c r="C231" s="8" t="n">
        <v>3574643</v>
      </c>
      <c r="D231" s="10" t="n">
        <v>43672</v>
      </c>
      <c r="E231">
        <f>VLOOKUP(A231:A2040,DF,13,TRUE)</f>
        <v/>
      </c>
    </row>
    <row r="232">
      <c r="A232" t="inlineStr">
        <is>
          <t>BLKASHYAP</t>
        </is>
      </c>
      <c r="B232" t="inlineStr">
        <is>
          <t>HDFC Infrastructure Fund - Direct Plan (G)</t>
        </is>
      </c>
      <c r="C232" s="8" t="n">
        <v>667642</v>
      </c>
      <c r="D232" s="10" t="n">
        <v>43672</v>
      </c>
      <c r="E232">
        <f>VLOOKUP(A232:A2041,DF,13,TRUE)</f>
        <v/>
      </c>
    </row>
    <row r="233">
      <c r="A233" t="inlineStr">
        <is>
          <t>BLKASHYAP</t>
        </is>
      </c>
      <c r="B233" t="inlineStr">
        <is>
          <t>HDFC Infrastructure Fund - Direct Plan (G)</t>
        </is>
      </c>
      <c r="C233" s="8" t="n">
        <v>667642</v>
      </c>
      <c r="D233" s="10" t="n">
        <v>43672</v>
      </c>
      <c r="E233">
        <f>VLOOKUP(A233:A2042,DF,13,TRUE)</f>
        <v/>
      </c>
    </row>
    <row r="234">
      <c r="A234" t="inlineStr">
        <is>
          <t>BLUESTARCO</t>
        </is>
      </c>
      <c r="B234" t="inlineStr">
        <is>
          <t>HDFC Mid-Cap Opportunities Fund (G)</t>
        </is>
      </c>
      <c r="C234" s="8" t="n">
        <v>2755734</v>
      </c>
      <c r="D234" s="10" t="n">
        <v>43672</v>
      </c>
      <c r="E234">
        <f>VLOOKUP(A234:A2043,DF,13,TRUE)</f>
        <v/>
      </c>
    </row>
    <row r="235">
      <c r="A235" t="inlineStr">
        <is>
          <t>BLUESTARCO</t>
        </is>
      </c>
      <c r="B235" t="inlineStr">
        <is>
          <t>HDFC Mid-Cap Opportunities Fund (G)</t>
        </is>
      </c>
      <c r="C235" s="8" t="n">
        <v>2755734</v>
      </c>
      <c r="D235" s="10" t="n">
        <v>43672</v>
      </c>
      <c r="E235">
        <f>VLOOKUP(A235:A2044,DF,13,TRUE)</f>
        <v/>
      </c>
    </row>
    <row r="236">
      <c r="A236" t="inlineStr">
        <is>
          <t>BLUESTARCO</t>
        </is>
      </c>
      <c r="B236" t="inlineStr">
        <is>
          <t>ICICI Prudential Long Term Equity Fund (Tax Saving) (G)</t>
        </is>
      </c>
      <c r="C236" s="8" t="n">
        <v>1463758</v>
      </c>
      <c r="D236" s="10" t="n">
        <v>43672</v>
      </c>
      <c r="E236">
        <f>VLOOKUP(A236:A2045,DF,13,TRUE)</f>
        <v/>
      </c>
    </row>
    <row r="237">
      <c r="A237" t="inlineStr">
        <is>
          <t>BLUESTARCO</t>
        </is>
      </c>
      <c r="B237" t="inlineStr">
        <is>
          <t>ICICI Prudential Long Term Equity Fund (Tax Saving) (G)</t>
        </is>
      </c>
      <c r="C237" s="8" t="n">
        <v>1463758</v>
      </c>
      <c r="D237" s="10" t="n">
        <v>43672</v>
      </c>
      <c r="E237">
        <f>VLOOKUP(A237:A2046,DF,13,TRUE)</f>
        <v/>
      </c>
    </row>
    <row r="238">
      <c r="A238" t="inlineStr">
        <is>
          <t>BODALCHEM</t>
        </is>
      </c>
      <c r="B238" t="inlineStr">
        <is>
          <t>ICICI Prudential Long Term Equity Fund (Tax Saving) (G)</t>
        </is>
      </c>
      <c r="C238" s="8" t="n">
        <v>1851772</v>
      </c>
      <c r="D238" s="10" t="n">
        <v>43672</v>
      </c>
      <c r="E238">
        <f>VLOOKUP(A238:A2047,DF,13,TRUE)</f>
        <v/>
      </c>
    </row>
    <row r="239">
      <c r="A239" t="inlineStr">
        <is>
          <t>BODALCHEM</t>
        </is>
      </c>
      <c r="B239" t="inlineStr">
        <is>
          <t>ICICI Prudential Long Term Equity Fund (Tax Saving) (G)</t>
        </is>
      </c>
      <c r="C239" s="8" t="n">
        <v>1851772</v>
      </c>
      <c r="D239" s="10" t="n">
        <v>43672</v>
      </c>
      <c r="E239">
        <f>VLOOKUP(A239:A2048,DF,13,TRUE)</f>
        <v/>
      </c>
    </row>
    <row r="240">
      <c r="A240" t="inlineStr">
        <is>
          <t>BODALCHEM</t>
        </is>
      </c>
      <c r="B240" t="inlineStr">
        <is>
          <t>ICICI Prudential Midcap Fund (G)</t>
        </is>
      </c>
      <c r="C240" s="8" t="n">
        <v>1515089</v>
      </c>
      <c r="D240" s="10" t="n">
        <v>43672</v>
      </c>
      <c r="E240">
        <f>VLOOKUP(A240:A2049,DF,13,TRUE)</f>
        <v/>
      </c>
    </row>
    <row r="241">
      <c r="A241" t="inlineStr">
        <is>
          <t>BODALCHEM</t>
        </is>
      </c>
      <c r="B241" t="inlineStr">
        <is>
          <t>ICICI Prudential Midcap Fund (G)</t>
        </is>
      </c>
      <c r="C241" s="8" t="n">
        <v>1515089</v>
      </c>
      <c r="D241" s="10" t="n">
        <v>43672</v>
      </c>
      <c r="E241">
        <f>VLOOKUP(A241:A2050,DF,13,TRUE)</f>
        <v/>
      </c>
    </row>
    <row r="242">
      <c r="A242" t="inlineStr">
        <is>
          <t>BOSCHLTD</t>
        </is>
      </c>
      <c r="B242" t="inlineStr">
        <is>
          <t>Aditya Birla Sun Life Tax Relief '96 (G)</t>
        </is>
      </c>
      <c r="C242" s="8" t="n">
        <v>66842</v>
      </c>
      <c r="D242" s="10" t="n">
        <v>43672</v>
      </c>
      <c r="E242">
        <f>VLOOKUP(A242:A2051,DF,13,TRUE)</f>
        <v/>
      </c>
    </row>
    <row r="243">
      <c r="A243" t="inlineStr">
        <is>
          <t>BOSCHLTD</t>
        </is>
      </c>
      <c r="B243" t="inlineStr">
        <is>
          <t>Aditya Birla Sun Life Tax Relief '96 (G)</t>
        </is>
      </c>
      <c r="C243" s="8" t="n">
        <v>66842</v>
      </c>
      <c r="D243" s="10" t="n">
        <v>43672</v>
      </c>
      <c r="E243">
        <f>VLOOKUP(A243:A2052,DF,13,TRUE)</f>
        <v/>
      </c>
    </row>
    <row r="244">
      <c r="A244" t="inlineStr">
        <is>
          <t>BOSCHLTD</t>
        </is>
      </c>
      <c r="B244" t="inlineStr">
        <is>
          <t>Aditya Birla Sun Life MNC Fund (G)</t>
        </is>
      </c>
      <c r="C244" s="8" t="n">
        <v>61987</v>
      </c>
      <c r="D244" s="10" t="n">
        <v>43672</v>
      </c>
      <c r="E244">
        <f>VLOOKUP(A244:A2053,DF,13,TRUE)</f>
        <v/>
      </c>
    </row>
    <row r="245">
      <c r="A245" t="inlineStr">
        <is>
          <t>BOSCHLTD</t>
        </is>
      </c>
      <c r="B245" t="inlineStr">
        <is>
          <t>Aditya Birla Sun Life MNC Fund (G)</t>
        </is>
      </c>
      <c r="C245" s="8" t="n">
        <v>61987</v>
      </c>
      <c r="D245" s="10" t="n">
        <v>43672</v>
      </c>
      <c r="E245">
        <f>VLOOKUP(A245:A2054,DF,13,TRUE)</f>
        <v/>
      </c>
    </row>
    <row r="246">
      <c r="A246" t="inlineStr">
        <is>
          <t>BPCL</t>
        </is>
      </c>
      <c r="B246" t="inlineStr">
        <is>
          <t>HDFC Balanced Advantage Fund (G)</t>
        </is>
      </c>
      <c r="C246" s="8" t="n">
        <v>16837778</v>
      </c>
      <c r="D246" s="10" t="n">
        <v>43672</v>
      </c>
      <c r="E246">
        <f>VLOOKUP(A246:A2055,DF,13,TRUE)</f>
        <v/>
      </c>
    </row>
    <row r="247">
      <c r="A247" t="inlineStr">
        <is>
          <t>BPCL</t>
        </is>
      </c>
      <c r="B247" t="inlineStr">
        <is>
          <t>HDFC Balanced Advantage Fund (G)</t>
        </is>
      </c>
      <c r="C247" s="8" t="n">
        <v>16837778</v>
      </c>
      <c r="D247" s="10" t="n">
        <v>43672</v>
      </c>
      <c r="E247">
        <f>VLOOKUP(A247:A2056,DF,13,TRUE)</f>
        <v/>
      </c>
    </row>
    <row r="248">
      <c r="A248" t="inlineStr">
        <is>
          <t>BPCL</t>
        </is>
      </c>
      <c r="B248" t="inlineStr">
        <is>
          <t>SBI Equity Hybrid Fund (G)</t>
        </is>
      </c>
      <c r="C248" s="8" t="n">
        <v>12283451</v>
      </c>
      <c r="D248" s="10" t="n">
        <v>43672</v>
      </c>
      <c r="E248">
        <f>VLOOKUP(A248:A2057,DF,13,TRUE)</f>
        <v/>
      </c>
    </row>
    <row r="249">
      <c r="A249" t="inlineStr">
        <is>
          <t>BPCL</t>
        </is>
      </c>
      <c r="B249" t="inlineStr">
        <is>
          <t>SBI Equity Hybrid Fund (G)</t>
        </is>
      </c>
      <c r="C249" s="8" t="n">
        <v>12283451</v>
      </c>
      <c r="D249" s="10" t="n">
        <v>43672</v>
      </c>
      <c r="E249">
        <f>VLOOKUP(A249:A2058,DF,13,TRUE)</f>
        <v/>
      </c>
    </row>
    <row r="250">
      <c r="A250" t="inlineStr">
        <is>
          <t>CADILAHC</t>
        </is>
      </c>
      <c r="B250" t="inlineStr">
        <is>
          <t>Kotak Standard Multicap Fund - Regular Plan (G)</t>
        </is>
      </c>
      <c r="C250" s="8" t="n">
        <v>8053539</v>
      </c>
      <c r="D250" s="10" t="n">
        <v>43672</v>
      </c>
      <c r="E250">
        <f>VLOOKUP(A250:A2059,DF,13,TRUE)</f>
        <v/>
      </c>
    </row>
    <row r="251">
      <c r="A251" t="inlineStr">
        <is>
          <t>CADILAHC</t>
        </is>
      </c>
      <c r="B251" t="inlineStr">
        <is>
          <t>Kotak Standard Multicap Fund - Regular Plan (G)</t>
        </is>
      </c>
      <c r="C251" s="8" t="n">
        <v>8053539</v>
      </c>
      <c r="D251" s="10" t="n">
        <v>43672</v>
      </c>
      <c r="E251">
        <f>VLOOKUP(A251:A2060,DF,13,TRUE)</f>
        <v/>
      </c>
    </row>
    <row r="252">
      <c r="A252" t="inlineStr">
        <is>
          <t>CADILAHC</t>
        </is>
      </c>
      <c r="B252" t="inlineStr">
        <is>
          <t>Franklin India Equity Fund (G)</t>
        </is>
      </c>
      <c r="C252" s="8" t="n">
        <v>5581385</v>
      </c>
      <c r="D252" s="10" t="n">
        <v>43672</v>
      </c>
      <c r="E252">
        <f>VLOOKUP(A252:A2061,DF,13,TRUE)</f>
        <v/>
      </c>
    </row>
    <row r="253">
      <c r="A253" t="inlineStr">
        <is>
          <t>CADILAHC</t>
        </is>
      </c>
      <c r="B253" t="inlineStr">
        <is>
          <t>Franklin India Equity Fund (G)</t>
        </is>
      </c>
      <c r="C253" s="8" t="n">
        <v>5581385</v>
      </c>
      <c r="D253" s="10" t="n">
        <v>43672</v>
      </c>
      <c r="E253">
        <f>VLOOKUP(A253:A2062,DF,13,TRUE)</f>
        <v/>
      </c>
    </row>
    <row r="254">
      <c r="A254" t="inlineStr">
        <is>
          <t>CANBK</t>
        </is>
      </c>
      <c r="B254" t="inlineStr">
        <is>
          <t>HDFC Balanced Advantage Fund (G)</t>
        </is>
      </c>
      <c r="C254" s="8" t="n">
        <v>8864155</v>
      </c>
      <c r="D254" s="10" t="n">
        <v>43672</v>
      </c>
      <c r="E254">
        <f>VLOOKUP(A254:A2063,DF,13,TRUE)</f>
        <v/>
      </c>
    </row>
    <row r="255">
      <c r="A255" t="inlineStr">
        <is>
          <t>CANBK</t>
        </is>
      </c>
      <c r="B255" t="inlineStr">
        <is>
          <t>HDFC Balanced Advantage Fund (G)</t>
        </is>
      </c>
      <c r="C255" s="8" t="n">
        <v>8864155</v>
      </c>
      <c r="D255" s="10" t="n">
        <v>43672</v>
      </c>
      <c r="E255">
        <f>VLOOKUP(A255:A2064,DF,13,TRUE)</f>
        <v/>
      </c>
    </row>
    <row r="256">
      <c r="A256" t="inlineStr">
        <is>
          <t>CANBK</t>
        </is>
      </c>
      <c r="B256" t="inlineStr">
        <is>
          <t>HDFC Equity Fund (G)</t>
        </is>
      </c>
      <c r="C256" s="8" t="n">
        <v>6118215</v>
      </c>
      <c r="D256" s="10" t="n">
        <v>43672</v>
      </c>
      <c r="E256">
        <f>VLOOKUP(A256:A2065,DF,13,TRUE)</f>
        <v/>
      </c>
    </row>
    <row r="257">
      <c r="A257" t="inlineStr">
        <is>
          <t>CANBK</t>
        </is>
      </c>
      <c r="B257" t="inlineStr">
        <is>
          <t>HDFC Equity Fund (G)</t>
        </is>
      </c>
      <c r="C257" s="8" t="n">
        <v>6118215</v>
      </c>
      <c r="D257" s="10" t="n">
        <v>43672</v>
      </c>
      <c r="E257">
        <f>VLOOKUP(A257:A2066,DF,13,TRUE)</f>
        <v/>
      </c>
    </row>
    <row r="258">
      <c r="A258" t="inlineStr">
        <is>
          <t>CANFINHOME</t>
        </is>
      </c>
      <c r="B258" t="inlineStr">
        <is>
          <t>SBI Large &amp; Midcap Fund (G)</t>
        </is>
      </c>
      <c r="C258" s="8" t="n">
        <v>612644</v>
      </c>
      <c r="D258" s="10" t="n">
        <v>43672</v>
      </c>
      <c r="E258">
        <f>VLOOKUP(A258:A2067,DF,13,TRUE)</f>
        <v/>
      </c>
    </row>
    <row r="259">
      <c r="A259" t="inlineStr">
        <is>
          <t>CANFINHOME</t>
        </is>
      </c>
      <c r="B259" t="inlineStr">
        <is>
          <t>SBI Large &amp; Midcap Fund (G)</t>
        </is>
      </c>
      <c r="C259" s="8" t="n">
        <v>612644</v>
      </c>
      <c r="D259" s="10" t="n">
        <v>43672</v>
      </c>
      <c r="E259">
        <f>VLOOKUP(A259:A2068,DF,13,TRUE)</f>
        <v/>
      </c>
    </row>
    <row r="260">
      <c r="A260" t="inlineStr">
        <is>
          <t>CANFINHOME</t>
        </is>
      </c>
      <c r="B260" t="inlineStr">
        <is>
          <t>Axis Small Cap Fund - Regular Plan (G)</t>
        </is>
      </c>
      <c r="C260" s="8" t="n">
        <v>264943</v>
      </c>
      <c r="D260" s="10" t="n">
        <v>43672</v>
      </c>
      <c r="E260">
        <f>VLOOKUP(A260:A2069,DF,13,TRUE)</f>
        <v/>
      </c>
    </row>
    <row r="261">
      <c r="A261" t="inlineStr">
        <is>
          <t>CANFINHOME</t>
        </is>
      </c>
      <c r="B261" t="inlineStr">
        <is>
          <t>Axis Small Cap Fund - Regular Plan (G)</t>
        </is>
      </c>
      <c r="C261" s="8" t="n">
        <v>264943</v>
      </c>
      <c r="D261" s="10" t="n">
        <v>43672</v>
      </c>
      <c r="E261">
        <f>VLOOKUP(A261:A2070,DF,13,TRUE)</f>
        <v/>
      </c>
    </row>
    <row r="262">
      <c r="A262" t="inlineStr">
        <is>
          <t>CARBORUNIV</t>
        </is>
      </c>
      <c r="B262" t="inlineStr">
        <is>
          <t>HDFC Mid-Cap Opportunities Fund (G)</t>
        </is>
      </c>
      <c r="C262" s="8" t="n">
        <v>8603761</v>
      </c>
      <c r="D262" s="10" t="n">
        <v>43672</v>
      </c>
      <c r="E262">
        <f>VLOOKUP(A262:A2071,DF,13,TRUE)</f>
        <v/>
      </c>
    </row>
    <row r="263">
      <c r="A263" t="inlineStr">
        <is>
          <t>CARBORUNIV</t>
        </is>
      </c>
      <c r="B263" t="inlineStr">
        <is>
          <t>HDFC Mid-Cap Opportunities Fund (G)</t>
        </is>
      </c>
      <c r="C263" s="8" t="n">
        <v>8603761</v>
      </c>
      <c r="D263" s="10" t="n">
        <v>43672</v>
      </c>
      <c r="E263">
        <f>VLOOKUP(A263:A2072,DF,13,TRUE)</f>
        <v/>
      </c>
    </row>
    <row r="264">
      <c r="A264" t="inlineStr">
        <is>
          <t>CARBORUNIV</t>
        </is>
      </c>
      <c r="B264" t="inlineStr">
        <is>
          <t>SBI Magnum Midcap Fund (G)</t>
        </is>
      </c>
      <c r="C264" s="8" t="n">
        <v>3469683</v>
      </c>
      <c r="D264" s="10" t="n">
        <v>43672</v>
      </c>
      <c r="E264">
        <f>VLOOKUP(A264:A2073,DF,13,TRUE)</f>
        <v/>
      </c>
    </row>
    <row r="265">
      <c r="A265" t="inlineStr">
        <is>
          <t>CARBORUNIV</t>
        </is>
      </c>
      <c r="B265" t="inlineStr">
        <is>
          <t>SBI Magnum Midcap Fund (G)</t>
        </is>
      </c>
      <c r="C265" s="8" t="n">
        <v>3469683</v>
      </c>
      <c r="D265" s="10" t="n">
        <v>43672</v>
      </c>
      <c r="E265">
        <f>VLOOKUP(A265:A2074,DF,13,TRUE)</f>
        <v/>
      </c>
    </row>
    <row r="266">
      <c r="A266" t="inlineStr">
        <is>
          <t>CAREERP</t>
        </is>
      </c>
      <c r="B266" t="inlineStr">
        <is>
          <t>DSP Small Cap Fund - Regular Plan (G)</t>
        </is>
      </c>
      <c r="C266" s="8" t="n">
        <v>125633</v>
      </c>
      <c r="D266" s="10" t="n">
        <v>43672</v>
      </c>
      <c r="E266">
        <f>VLOOKUP(A266:A2075,DF,13,TRUE)</f>
        <v/>
      </c>
    </row>
    <row r="267">
      <c r="A267" t="inlineStr">
        <is>
          <t>CAREERP</t>
        </is>
      </c>
      <c r="B267" t="inlineStr">
        <is>
          <t>DSP Small Cap Fund - Regular Plan (G)</t>
        </is>
      </c>
      <c r="C267" s="8" t="n">
        <v>125633</v>
      </c>
      <c r="D267" s="10" t="n">
        <v>43672</v>
      </c>
      <c r="E267">
        <f>VLOOKUP(A267:A2076,DF,13,TRUE)</f>
        <v/>
      </c>
    </row>
    <row r="268">
      <c r="A268" t="inlineStr">
        <is>
          <t>CAREERP</t>
        </is>
      </c>
      <c r="B268" t="inlineStr">
        <is>
          <t>DSP Small Cap Fund - Direct Plan (G)</t>
        </is>
      </c>
      <c r="C268" s="8" t="n">
        <v>23643</v>
      </c>
      <c r="D268" s="10" t="n">
        <v>43672</v>
      </c>
      <c r="E268">
        <f>VLOOKUP(A268:A2077,DF,13,TRUE)</f>
        <v/>
      </c>
    </row>
    <row r="269">
      <c r="A269" t="inlineStr">
        <is>
          <t>CAREERP</t>
        </is>
      </c>
      <c r="B269" t="inlineStr">
        <is>
          <t>DSP Small Cap Fund - Direct Plan (G)</t>
        </is>
      </c>
      <c r="C269" s="8" t="n">
        <v>23643</v>
      </c>
      <c r="D269" s="10" t="n">
        <v>43672</v>
      </c>
      <c r="E269">
        <f>VLOOKUP(A269:A2078,DF,13,TRUE)</f>
        <v/>
      </c>
    </row>
    <row r="270">
      <c r="A270" t="inlineStr">
        <is>
          <t>CARERATING</t>
        </is>
      </c>
      <c r="B270" t="inlineStr">
        <is>
          <t>Franklin India Smaller Companies Fund (G)</t>
        </is>
      </c>
      <c r="C270" s="8" t="n">
        <v>826555</v>
      </c>
      <c r="D270" s="10" t="n">
        <v>43672</v>
      </c>
      <c r="E270">
        <f>VLOOKUP(A270:A2079,DF,13,TRUE)</f>
        <v/>
      </c>
    </row>
    <row r="271">
      <c r="A271" t="inlineStr">
        <is>
          <t>CARERATING</t>
        </is>
      </c>
      <c r="B271" t="inlineStr">
        <is>
          <t>Franklin India Smaller Companies Fund (G)</t>
        </is>
      </c>
      <c r="C271" s="8" t="n">
        <v>826555</v>
      </c>
      <c r="D271" s="10" t="n">
        <v>43672</v>
      </c>
      <c r="E271">
        <f>VLOOKUP(A271:A2080,DF,13,TRUE)</f>
        <v/>
      </c>
    </row>
    <row r="272">
      <c r="A272" t="inlineStr">
        <is>
          <t>CARERATING</t>
        </is>
      </c>
      <c r="B272" t="inlineStr">
        <is>
          <t>L&amp;T Emerging Businesses Fund - Regular Plan (G)</t>
        </is>
      </c>
      <c r="C272" s="8" t="n">
        <v>666945</v>
      </c>
      <c r="D272" s="10" t="n">
        <v>43672</v>
      </c>
      <c r="E272">
        <f>VLOOKUP(A272:A2081,DF,13,TRUE)</f>
        <v/>
      </c>
    </row>
    <row r="273">
      <c r="A273" t="inlineStr">
        <is>
          <t>CARERATING</t>
        </is>
      </c>
      <c r="B273" t="inlineStr">
        <is>
          <t>L&amp;T Emerging Businesses Fund - Regular Plan (G)</t>
        </is>
      </c>
      <c r="C273" s="8" t="n">
        <v>666945</v>
      </c>
      <c r="D273" s="10" t="n">
        <v>43672</v>
      </c>
      <c r="E273">
        <f>VLOOKUP(A273:A2082,DF,13,TRUE)</f>
        <v/>
      </c>
    </row>
    <row r="274">
      <c r="A274" t="inlineStr">
        <is>
          <t>CASTROLIND</t>
        </is>
      </c>
      <c r="B274" t="inlineStr">
        <is>
          <t>Aditya Birla Sun Life Equity Fund (G)</t>
        </is>
      </c>
      <c r="C274" s="8" t="n">
        <v>8520374</v>
      </c>
      <c r="D274" s="10" t="n">
        <v>43672</v>
      </c>
      <c r="E274">
        <f>VLOOKUP(A274:A2083,DF,13,TRUE)</f>
        <v/>
      </c>
    </row>
    <row r="275">
      <c r="A275" t="inlineStr">
        <is>
          <t>CASTROLIND</t>
        </is>
      </c>
      <c r="B275" t="inlineStr">
        <is>
          <t>Aditya Birla Sun Life Equity Fund (G)</t>
        </is>
      </c>
      <c r="C275" s="8" t="n">
        <v>8520374</v>
      </c>
      <c r="D275" s="10" t="n">
        <v>43672</v>
      </c>
      <c r="E275">
        <f>VLOOKUP(A275:A2084,DF,13,TRUE)</f>
        <v/>
      </c>
    </row>
    <row r="276">
      <c r="A276" t="inlineStr">
        <is>
          <t>CASTROLIND</t>
        </is>
      </c>
      <c r="B276" t="inlineStr">
        <is>
          <t>UTI Mid Cap Fund (G)</t>
        </is>
      </c>
      <c r="C276" s="8" t="n">
        <v>3361832</v>
      </c>
      <c r="D276" s="10" t="n">
        <v>43672</v>
      </c>
      <c r="E276">
        <f>VLOOKUP(A276:A2085,DF,13,TRUE)</f>
        <v/>
      </c>
    </row>
    <row r="277">
      <c r="A277" t="inlineStr">
        <is>
          <t>CASTROLIND</t>
        </is>
      </c>
      <c r="B277" t="inlineStr">
        <is>
          <t>UTI Mid Cap Fund (G)</t>
        </is>
      </c>
      <c r="C277" s="8" t="n">
        <v>3361832</v>
      </c>
      <c r="D277" s="10" t="n">
        <v>43672</v>
      </c>
      <c r="E277">
        <f>VLOOKUP(A277:A2086,DF,13,TRUE)</f>
        <v/>
      </c>
    </row>
    <row r="278">
      <c r="A278" t="inlineStr">
        <is>
          <t>MANGLMCEM</t>
        </is>
      </c>
      <c r="B278" t="inlineStr">
        <is>
          <t>SBI Magnum Midcap Fund (G)</t>
        </is>
      </c>
      <c r="C278" s="8" t="n">
        <v>663052</v>
      </c>
      <c r="D278" s="10" t="n">
        <v>43672</v>
      </c>
      <c r="E278">
        <f>VLOOKUP(A278:A2087,DF,13,TRUE)</f>
        <v/>
      </c>
    </row>
    <row r="279">
      <c r="A279" t="inlineStr">
        <is>
          <t>MANGLMCEM</t>
        </is>
      </c>
      <c r="B279" t="inlineStr">
        <is>
          <t>SBI Magnum Midcap Fund (G)</t>
        </is>
      </c>
      <c r="C279" s="8" t="n">
        <v>663052</v>
      </c>
      <c r="D279" s="10" t="n">
        <v>43672</v>
      </c>
      <c r="E279">
        <f>VLOOKUP(A279:A2088,DF,13,TRUE)</f>
        <v/>
      </c>
    </row>
    <row r="280">
      <c r="A280" t="inlineStr">
        <is>
          <t>MANGLMCEM</t>
        </is>
      </c>
      <c r="B280" t="inlineStr">
        <is>
          <t>SBI Magnum Midcap Fund - Direct Plan (G)</t>
        </is>
      </c>
      <c r="C280" s="8" t="n">
        <v>116451</v>
      </c>
      <c r="D280" s="10" t="n">
        <v>43672</v>
      </c>
      <c r="E280">
        <f>VLOOKUP(A280:A2089,DF,13,TRUE)</f>
        <v/>
      </c>
    </row>
    <row r="281">
      <c r="A281" t="inlineStr">
        <is>
          <t>MANGLMCEM</t>
        </is>
      </c>
      <c r="B281" t="inlineStr">
        <is>
          <t>SBI Magnum Midcap Fund - Direct Plan (G)</t>
        </is>
      </c>
      <c r="C281" s="8" t="n">
        <v>116451</v>
      </c>
      <c r="D281" s="10" t="n">
        <v>43672</v>
      </c>
      <c r="E281">
        <f>VLOOKUP(A281:A2090,DF,13,TRUE)</f>
        <v/>
      </c>
    </row>
    <row r="282">
      <c r="A282" t="inlineStr">
        <is>
          <t>ASAHIINDIA</t>
        </is>
      </c>
      <c r="B282" t="inlineStr">
        <is>
          <t>UTI CCF - Savings Plan - Regular Plan</t>
        </is>
      </c>
      <c r="C282" s="8" t="n">
        <v>385965</v>
      </c>
      <c r="D282" s="10" t="n">
        <v>43672</v>
      </c>
      <c r="E282">
        <f>VLOOKUP(A282:A2091,DF,13,TRUE)</f>
        <v/>
      </c>
    </row>
    <row r="283">
      <c r="A283" t="inlineStr">
        <is>
          <t>ASAHIINDIA</t>
        </is>
      </c>
      <c r="B283" t="inlineStr">
        <is>
          <t>UTI CCF - Savings Plan - Regular Plan</t>
        </is>
      </c>
      <c r="C283" s="8" t="n">
        <v>385965</v>
      </c>
      <c r="D283" s="10" t="n">
        <v>43672</v>
      </c>
      <c r="E283">
        <f>VLOOKUP(A283:A2092,DF,13,TRUE)</f>
        <v/>
      </c>
    </row>
    <row r="284">
      <c r="A284" t="inlineStr">
        <is>
          <t>ASAHIINDIA</t>
        </is>
      </c>
      <c r="B284" t="inlineStr">
        <is>
          <t>UTI Transportation and Logistics Fund (G)</t>
        </is>
      </c>
      <c r="C284" s="8" t="n">
        <v>112639</v>
      </c>
      <c r="D284" s="10" t="n">
        <v>43672</v>
      </c>
      <c r="E284">
        <f>VLOOKUP(A284:A2093,DF,13,TRUE)</f>
        <v/>
      </c>
    </row>
    <row r="285">
      <c r="A285" t="inlineStr">
        <is>
          <t>ASAHIINDIA</t>
        </is>
      </c>
      <c r="B285" t="inlineStr">
        <is>
          <t>UTI Transportation and Logistics Fund (G)</t>
        </is>
      </c>
      <c r="C285" s="8" t="n">
        <v>112639</v>
      </c>
      <c r="D285" s="10" t="n">
        <v>43672</v>
      </c>
      <c r="E285">
        <f>VLOOKUP(A285:A2094,DF,13,TRUE)</f>
        <v/>
      </c>
    </row>
    <row r="286">
      <c r="A286" t="inlineStr">
        <is>
          <t>CENTURYTEX</t>
        </is>
      </c>
      <c r="B286" t="inlineStr">
        <is>
          <t>Aditya Birla Sun Life Equity Fund (G)</t>
        </is>
      </c>
      <c r="C286" s="8" t="n">
        <v>2496044</v>
      </c>
      <c r="D286" s="10" t="n">
        <v>43672</v>
      </c>
      <c r="E286">
        <f>VLOOKUP(A286:A2095,DF,13,TRUE)</f>
        <v/>
      </c>
    </row>
    <row r="287">
      <c r="A287" t="inlineStr">
        <is>
          <t>CENTURYTEX</t>
        </is>
      </c>
      <c r="B287" t="inlineStr">
        <is>
          <t>Aditya Birla Sun Life Equity Fund (G)</t>
        </is>
      </c>
      <c r="C287" s="8" t="n">
        <v>2496044</v>
      </c>
      <c r="D287" s="10" t="n">
        <v>43672</v>
      </c>
      <c r="E287">
        <f>VLOOKUP(A287:A2096,DF,13,TRUE)</f>
        <v/>
      </c>
    </row>
    <row r="288">
      <c r="A288" t="inlineStr">
        <is>
          <t>CENTURYTEX</t>
        </is>
      </c>
      <c r="B288" t="inlineStr">
        <is>
          <t>Kotak Standard Multicap Fund - Regular Plan (G)</t>
        </is>
      </c>
      <c r="C288" s="8" t="n">
        <v>1194970</v>
      </c>
      <c r="D288" s="10" t="n">
        <v>43672</v>
      </c>
      <c r="E288">
        <f>VLOOKUP(A288:A2097,DF,13,TRUE)</f>
        <v/>
      </c>
    </row>
    <row r="289">
      <c r="A289" t="inlineStr">
        <is>
          <t>CENTURYTEX</t>
        </is>
      </c>
      <c r="B289" t="inlineStr">
        <is>
          <t>Kotak Standard Multicap Fund - Regular Plan (G)</t>
        </is>
      </c>
      <c r="C289" s="8" t="n">
        <v>1194970</v>
      </c>
      <c r="D289" s="10" t="n">
        <v>43672</v>
      </c>
      <c r="E289">
        <f>VLOOKUP(A289:A2098,DF,13,TRUE)</f>
        <v/>
      </c>
    </row>
    <row r="290">
      <c r="A290" t="inlineStr">
        <is>
          <t>CGPOWER</t>
        </is>
      </c>
      <c r="B290" t="inlineStr">
        <is>
          <t>HDFC Equity Fund (G)</t>
        </is>
      </c>
      <c r="C290" s="8" t="n">
        <v>22113303</v>
      </c>
      <c r="D290" s="10" t="n">
        <v>43672</v>
      </c>
      <c r="E290">
        <f>VLOOKUP(A290:A2099,DF,13,TRUE)</f>
        <v/>
      </c>
    </row>
    <row r="291">
      <c r="A291" t="inlineStr">
        <is>
          <t>CGPOWER</t>
        </is>
      </c>
      <c r="B291" t="inlineStr">
        <is>
          <t>HDFC Equity Fund (G)</t>
        </is>
      </c>
      <c r="C291" s="8" t="n">
        <v>22113303</v>
      </c>
      <c r="D291" s="10" t="n">
        <v>43672</v>
      </c>
      <c r="E291">
        <f>VLOOKUP(A291:A2100,DF,13,TRUE)</f>
        <v/>
      </c>
    </row>
    <row r="292">
      <c r="A292" t="inlineStr">
        <is>
          <t>CGPOWER</t>
        </is>
      </c>
      <c r="B292" t="inlineStr">
        <is>
          <t>Franklin India Equity Fund (G)</t>
        </is>
      </c>
      <c r="C292" s="8" t="n">
        <v>15856095</v>
      </c>
      <c r="D292" s="10" t="n">
        <v>43672</v>
      </c>
      <c r="E292">
        <f>VLOOKUP(A292:A2101,DF,13,TRUE)</f>
        <v/>
      </c>
    </row>
    <row r="293">
      <c r="A293" t="inlineStr">
        <is>
          <t>CGPOWER</t>
        </is>
      </c>
      <c r="B293" t="inlineStr">
        <is>
          <t>Franklin India Equity Fund (G)</t>
        </is>
      </c>
      <c r="C293" s="8" t="n">
        <v>15856095</v>
      </c>
      <c r="D293" s="10" t="n">
        <v>43672</v>
      </c>
      <c r="E293">
        <f>VLOOKUP(A293:A2102,DF,13,TRUE)</f>
        <v/>
      </c>
    </row>
    <row r="294">
      <c r="A294" t="inlineStr">
        <is>
          <t>CHAMBLFERT</t>
        </is>
      </c>
      <c r="B294" t="inlineStr">
        <is>
          <t>HDFC Balanced Advantage Fund (G)</t>
        </is>
      </c>
      <c r="C294" s="8" t="n">
        <v>17451262</v>
      </c>
      <c r="D294" s="10" t="n">
        <v>43672</v>
      </c>
      <c r="E294">
        <f>VLOOKUP(A294:A2103,DF,13,TRUE)</f>
        <v/>
      </c>
    </row>
    <row r="295">
      <c r="A295" t="inlineStr">
        <is>
          <t>CHAMBLFERT</t>
        </is>
      </c>
      <c r="B295" t="inlineStr">
        <is>
          <t>HDFC Balanced Advantage Fund (G)</t>
        </is>
      </c>
      <c r="C295" s="8" t="n">
        <v>17451262</v>
      </c>
      <c r="D295" s="10" t="n">
        <v>43672</v>
      </c>
      <c r="E295">
        <f>VLOOKUP(A295:A2104,DF,13,TRUE)</f>
        <v/>
      </c>
    </row>
    <row r="296">
      <c r="A296" t="inlineStr">
        <is>
          <t>CHAMBLFERT</t>
        </is>
      </c>
      <c r="B296" t="inlineStr">
        <is>
          <t>HDFC Small Cap Fund (G)</t>
        </is>
      </c>
      <c r="C296" s="8" t="n">
        <v>8942326</v>
      </c>
      <c r="D296" s="10" t="n">
        <v>43672</v>
      </c>
      <c r="E296">
        <f>VLOOKUP(A296:A2105,DF,13,TRUE)</f>
        <v/>
      </c>
    </row>
    <row r="297">
      <c r="A297" t="inlineStr">
        <is>
          <t>CHAMBLFERT</t>
        </is>
      </c>
      <c r="B297" t="inlineStr">
        <is>
          <t>HDFC Small Cap Fund (G)</t>
        </is>
      </c>
      <c r="C297" s="8" t="n">
        <v>8942326</v>
      </c>
      <c r="D297" s="10" t="n">
        <v>43672</v>
      </c>
      <c r="E297">
        <f>VLOOKUP(A297:A2106,DF,13,TRUE)</f>
        <v/>
      </c>
    </row>
    <row r="298">
      <c r="A298" t="inlineStr">
        <is>
          <t>CHENNPETRO</t>
        </is>
      </c>
      <c r="B298" t="inlineStr">
        <is>
          <t>Aditya Birla Sun Life Equity Hybrid '95 Fund (G)</t>
        </is>
      </c>
      <c r="C298" s="8" t="n">
        <v>2687596</v>
      </c>
      <c r="D298" s="10" t="n">
        <v>43672</v>
      </c>
      <c r="E298">
        <f>VLOOKUP(A298:A2107,DF,13,TRUE)</f>
        <v/>
      </c>
    </row>
    <row r="299">
      <c r="A299" t="inlineStr">
        <is>
          <t>CHENNPETRO</t>
        </is>
      </c>
      <c r="B299" t="inlineStr">
        <is>
          <t>Aditya Birla Sun Life Equity Hybrid '95 Fund (G)</t>
        </is>
      </c>
      <c r="C299" s="8" t="n">
        <v>2687596</v>
      </c>
      <c r="D299" s="10" t="n">
        <v>43672</v>
      </c>
      <c r="E299">
        <f>VLOOKUP(A299:A2108,DF,13,TRUE)</f>
        <v/>
      </c>
    </row>
    <row r="300">
      <c r="A300" t="inlineStr">
        <is>
          <t>CHENNPETRO</t>
        </is>
      </c>
      <c r="B300" t="inlineStr">
        <is>
          <t>SBI Magnum Multicap Fund - Regular Plan (G)</t>
        </is>
      </c>
      <c r="C300" s="8" t="n">
        <v>2049899</v>
      </c>
      <c r="D300" s="10" t="n">
        <v>43672</v>
      </c>
      <c r="E300">
        <f>VLOOKUP(A300:A2109,DF,13,TRUE)</f>
        <v/>
      </c>
    </row>
    <row r="301">
      <c r="A301" t="inlineStr">
        <is>
          <t>CHENNPETRO</t>
        </is>
      </c>
      <c r="B301" t="inlineStr">
        <is>
          <t>SBI Magnum Multicap Fund - Regular Plan (G)</t>
        </is>
      </c>
      <c r="C301" s="8" t="n">
        <v>2049899</v>
      </c>
      <c r="D301" s="10" t="n">
        <v>43672</v>
      </c>
      <c r="E301">
        <f>VLOOKUP(A301:A2110,DF,13,TRUE)</f>
        <v/>
      </c>
    </row>
    <row r="302">
      <c r="A302" t="inlineStr">
        <is>
          <t>CHOLAFIN</t>
        </is>
      </c>
      <c r="B302" t="inlineStr">
        <is>
          <t>HDFC Mid-Cap Opportunities Fund (G)</t>
        </is>
      </c>
      <c r="C302" s="8" t="n">
        <v>27594906</v>
      </c>
      <c r="D302" s="10" t="n">
        <v>43672</v>
      </c>
      <c r="E302">
        <f>VLOOKUP(A302:A2111,DF,13,TRUE)</f>
        <v/>
      </c>
    </row>
    <row r="303">
      <c r="A303" t="inlineStr">
        <is>
          <t>CHOLAFIN</t>
        </is>
      </c>
      <c r="B303" t="inlineStr">
        <is>
          <t>HDFC Mid-Cap Opportunities Fund (G)</t>
        </is>
      </c>
      <c r="C303" s="8" t="n">
        <v>27594906</v>
      </c>
      <c r="D303" s="10" t="n">
        <v>43672</v>
      </c>
      <c r="E303">
        <f>VLOOKUP(A303:A2112,DF,13,TRUE)</f>
        <v/>
      </c>
    </row>
    <row r="304">
      <c r="A304" t="inlineStr">
        <is>
          <t>CHOLAFIN</t>
        </is>
      </c>
      <c r="B304" t="inlineStr">
        <is>
          <t>SBI Blue Chip Fund (G)</t>
        </is>
      </c>
      <c r="C304" s="8" t="n">
        <v>10958725</v>
      </c>
      <c r="D304" s="10" t="n">
        <v>43672</v>
      </c>
      <c r="E304">
        <f>VLOOKUP(A304:A2113,DF,13,TRUE)</f>
        <v/>
      </c>
    </row>
    <row r="305">
      <c r="A305" t="inlineStr">
        <is>
          <t>CHOLAFIN</t>
        </is>
      </c>
      <c r="B305" t="inlineStr">
        <is>
          <t>SBI Blue Chip Fund (G)</t>
        </is>
      </c>
      <c r="C305" s="8" t="n">
        <v>10958725</v>
      </c>
      <c r="D305" s="10" t="n">
        <v>43672</v>
      </c>
      <c r="E305">
        <f>VLOOKUP(A305:A2114,DF,13,TRUE)</f>
        <v/>
      </c>
    </row>
    <row r="306">
      <c r="A306" t="inlineStr">
        <is>
          <t>CIPLA</t>
        </is>
      </c>
      <c r="B306" t="inlineStr">
        <is>
          <t>ICICI Prudential Equity &amp; Debt Fund (G)</t>
        </is>
      </c>
      <c r="C306" s="8" t="n">
        <v>7444918</v>
      </c>
      <c r="D306" s="10" t="n">
        <v>43672</v>
      </c>
      <c r="E306">
        <f>VLOOKUP(A306:A2115,DF,13,TRUE)</f>
        <v/>
      </c>
    </row>
    <row r="307">
      <c r="A307" t="inlineStr">
        <is>
          <t>CIPLA</t>
        </is>
      </c>
      <c r="B307" t="inlineStr">
        <is>
          <t>ICICI Prudential Equity &amp; Debt Fund (G)</t>
        </is>
      </c>
      <c r="C307" s="8" t="n">
        <v>7444918</v>
      </c>
      <c r="D307" s="10" t="n">
        <v>43672</v>
      </c>
      <c r="E307">
        <f>VLOOKUP(A307:A2116,DF,13,TRUE)</f>
        <v/>
      </c>
    </row>
    <row r="308">
      <c r="A308" t="inlineStr">
        <is>
          <t>CIPLA</t>
        </is>
      </c>
      <c r="B308" t="inlineStr">
        <is>
          <t>HDFC Balanced Advantage Fund (G)</t>
        </is>
      </c>
      <c r="C308" s="8" t="n">
        <v>6280381</v>
      </c>
      <c r="D308" s="10" t="n">
        <v>43672</v>
      </c>
      <c r="E308">
        <f>VLOOKUP(A308:A2117,DF,13,TRUE)</f>
        <v/>
      </c>
    </row>
    <row r="309">
      <c r="A309" t="inlineStr">
        <is>
          <t>CIPLA</t>
        </is>
      </c>
      <c r="B309" t="inlineStr">
        <is>
          <t>HDFC Balanced Advantage Fund (G)</t>
        </is>
      </c>
      <c r="C309" s="8" t="n">
        <v>6280381</v>
      </c>
      <c r="D309" s="10" t="n">
        <v>43672</v>
      </c>
      <c r="E309">
        <f>VLOOKUP(A309:A2118,DF,13,TRUE)</f>
        <v/>
      </c>
    </row>
    <row r="310">
      <c r="A310" t="inlineStr">
        <is>
          <t>CLNINDIA</t>
        </is>
      </c>
      <c r="B310" t="inlineStr">
        <is>
          <t>SBI Magnum Midcap Fund (G)</t>
        </is>
      </c>
      <c r="C310" s="8" t="n">
        <v>257396</v>
      </c>
      <c r="D310" s="10" t="n">
        <v>43672</v>
      </c>
      <c r="E310">
        <f>VLOOKUP(A310:A2119,DF,13,TRUE)</f>
        <v/>
      </c>
    </row>
    <row r="311">
      <c r="A311" t="inlineStr">
        <is>
          <t>CLNINDIA</t>
        </is>
      </c>
      <c r="B311" t="inlineStr">
        <is>
          <t>SBI Magnum Midcap Fund (G)</t>
        </is>
      </c>
      <c r="C311" s="8" t="n">
        <v>257396</v>
      </c>
      <c r="D311" s="10" t="n">
        <v>43672</v>
      </c>
      <c r="E311">
        <f>VLOOKUP(A311:A2120,DF,13,TRUE)</f>
        <v/>
      </c>
    </row>
    <row r="312">
      <c r="A312" t="inlineStr">
        <is>
          <t>CLNINDIA</t>
        </is>
      </c>
      <c r="B312" t="inlineStr">
        <is>
          <t>Aditya Birla Sun Life Manufacturing Equity Fund - Regular Plan (G)</t>
        </is>
      </c>
      <c r="C312" s="8" t="n">
        <v>61927</v>
      </c>
      <c r="D312" s="10" t="n">
        <v>43672</v>
      </c>
      <c r="E312">
        <f>VLOOKUP(A312:A2121,DF,13,TRUE)</f>
        <v/>
      </c>
    </row>
    <row r="313">
      <c r="A313" t="inlineStr">
        <is>
          <t>CLNINDIA</t>
        </is>
      </c>
      <c r="B313" t="inlineStr">
        <is>
          <t>Aditya Birla Sun Life Manufacturing Equity Fund - Regular Plan (G)</t>
        </is>
      </c>
      <c r="C313" s="8" t="n">
        <v>61927</v>
      </c>
      <c r="D313" s="10" t="n">
        <v>43672</v>
      </c>
      <c r="E313">
        <f>VLOOKUP(A313:A2122,DF,13,TRUE)</f>
        <v/>
      </c>
    </row>
    <row r="314">
      <c r="A314" t="inlineStr">
        <is>
          <t>COALINDIA</t>
        </is>
      </c>
      <c r="B314" t="inlineStr">
        <is>
          <t>HDFC Balanced Advantage Fund (G)</t>
        </is>
      </c>
      <c r="C314" s="8" t="n">
        <v>38076051</v>
      </c>
      <c r="D314" s="10" t="n">
        <v>43672</v>
      </c>
      <c r="E314">
        <f>VLOOKUP(A314:A2123,DF,13,TRUE)</f>
        <v/>
      </c>
    </row>
    <row r="315">
      <c r="A315" t="inlineStr">
        <is>
          <t>COALINDIA</t>
        </is>
      </c>
      <c r="B315" t="inlineStr">
        <is>
          <t>HDFC Balanced Advantage Fund (G)</t>
        </is>
      </c>
      <c r="C315" s="8" t="n">
        <v>38076051</v>
      </c>
      <c r="D315" s="10" t="n">
        <v>43672</v>
      </c>
      <c r="E315">
        <f>VLOOKUP(A315:A2124,DF,13,TRUE)</f>
        <v/>
      </c>
    </row>
    <row r="316">
      <c r="A316" t="inlineStr">
        <is>
          <t>COALINDIA</t>
        </is>
      </c>
      <c r="B316" t="inlineStr">
        <is>
          <t>HDFC Equity Fund (G)</t>
        </is>
      </c>
      <c r="C316" s="8" t="n">
        <v>15956587</v>
      </c>
      <c r="D316" s="10" t="n">
        <v>43672</v>
      </c>
      <c r="E316">
        <f>VLOOKUP(A316:A2125,DF,13,TRUE)</f>
        <v/>
      </c>
    </row>
    <row r="317">
      <c r="A317" t="inlineStr">
        <is>
          <t>COALINDIA</t>
        </is>
      </c>
      <c r="B317" t="inlineStr">
        <is>
          <t>HDFC Equity Fund (G)</t>
        </is>
      </c>
      <c r="C317" s="8" t="n">
        <v>15956587</v>
      </c>
      <c r="D317" s="10" t="n">
        <v>43672</v>
      </c>
      <c r="E317">
        <f>VLOOKUP(A317:A2126,DF,13,TRUE)</f>
        <v/>
      </c>
    </row>
    <row r="318">
      <c r="A318" t="inlineStr">
        <is>
          <t>COCHINSHIP</t>
        </is>
      </c>
      <c r="B318" t="inlineStr">
        <is>
          <t>HDFC Balanced Advantage Fund (G)</t>
        </is>
      </c>
      <c r="C318" s="8" t="n">
        <v>1715787</v>
      </c>
      <c r="D318" s="10" t="n">
        <v>43672</v>
      </c>
      <c r="E318">
        <f>VLOOKUP(A318:A2127,DF,13,TRUE)</f>
        <v/>
      </c>
    </row>
    <row r="319">
      <c r="A319" t="inlineStr">
        <is>
          <t>COCHINSHIP</t>
        </is>
      </c>
      <c r="B319" t="inlineStr">
        <is>
          <t>HDFC Balanced Advantage Fund (G)</t>
        </is>
      </c>
      <c r="C319" s="8" t="n">
        <v>1715787</v>
      </c>
      <c r="D319" s="10" t="n">
        <v>43672</v>
      </c>
      <c r="E319">
        <f>VLOOKUP(A319:A2128,DF,13,TRUE)</f>
        <v/>
      </c>
    </row>
    <row r="320">
      <c r="A320" t="inlineStr">
        <is>
          <t>COCHINSHIP</t>
        </is>
      </c>
      <c r="B320" t="inlineStr">
        <is>
          <t>Aditya Birla Sun Life Small Cap Fund (G)</t>
        </is>
      </c>
      <c r="C320" s="8" t="n">
        <v>723383</v>
      </c>
      <c r="D320" s="10" t="n">
        <v>43672</v>
      </c>
      <c r="E320">
        <f>VLOOKUP(A320:A2129,DF,13,TRUE)</f>
        <v/>
      </c>
    </row>
    <row r="321">
      <c r="A321" t="inlineStr">
        <is>
          <t>COCHINSHIP</t>
        </is>
      </c>
      <c r="B321" t="inlineStr">
        <is>
          <t>Aditya Birla Sun Life Small Cap Fund (G)</t>
        </is>
      </c>
      <c r="C321" s="8" t="n">
        <v>723383</v>
      </c>
      <c r="D321" s="10" t="n">
        <v>43672</v>
      </c>
      <c r="E321">
        <f>VLOOKUP(A321:A2130,DF,13,TRUE)</f>
        <v/>
      </c>
    </row>
    <row r="322">
      <c r="A322" t="inlineStr">
        <is>
          <t>COLPAL</t>
        </is>
      </c>
      <c r="B322" t="inlineStr">
        <is>
          <t>SBI Magnum Global Fund (G)</t>
        </is>
      </c>
      <c r="C322" s="8" t="n">
        <v>2000623</v>
      </c>
      <c r="D322" s="10" t="n">
        <v>43672</v>
      </c>
      <c r="E322">
        <f>VLOOKUP(A322:A2131,DF,13,TRUE)</f>
        <v/>
      </c>
    </row>
    <row r="323">
      <c r="A323" t="inlineStr">
        <is>
          <t>COLPAL</t>
        </is>
      </c>
      <c r="B323" t="inlineStr">
        <is>
          <t>SBI Magnum Global Fund (G)</t>
        </is>
      </c>
      <c r="C323" s="8" t="n">
        <v>2000623</v>
      </c>
      <c r="D323" s="10" t="n">
        <v>43672</v>
      </c>
      <c r="E323">
        <f>VLOOKUP(A323:A2132,DF,13,TRUE)</f>
        <v/>
      </c>
    </row>
    <row r="324">
      <c r="A324" t="inlineStr">
        <is>
          <t>COLPAL</t>
        </is>
      </c>
      <c r="B324" t="inlineStr">
        <is>
          <t>L&amp;T India Hybrid Equity Fund (G)</t>
        </is>
      </c>
      <c r="C324" s="8" t="n">
        <v>1196584</v>
      </c>
      <c r="D324" s="10" t="n">
        <v>43672</v>
      </c>
      <c r="E324">
        <f>VLOOKUP(A324:A2133,DF,13,TRUE)</f>
        <v/>
      </c>
    </row>
    <row r="325">
      <c r="A325" t="inlineStr">
        <is>
          <t>COLPAL</t>
        </is>
      </c>
      <c r="B325" t="inlineStr">
        <is>
          <t>L&amp;T India Hybrid Equity Fund (G)</t>
        </is>
      </c>
      <c r="C325" s="8" t="n">
        <v>1196584</v>
      </c>
      <c r="D325" s="10" t="n">
        <v>43672</v>
      </c>
      <c r="E325">
        <f>VLOOKUP(A325:A2134,DF,13,TRUE)</f>
        <v/>
      </c>
    </row>
    <row r="326">
      <c r="A326" t="inlineStr">
        <is>
          <t>CONTROLPR</t>
        </is>
      </c>
      <c r="B326" t="inlineStr">
        <is>
          <t>SBI Small Cap Fund (G)</t>
        </is>
      </c>
      <c r="C326" s="8" t="n">
        <v>689638</v>
      </c>
      <c r="D326" s="10" t="n">
        <v>43672</v>
      </c>
      <c r="E326">
        <f>VLOOKUP(A326:A2135,DF,13,TRUE)</f>
        <v/>
      </c>
    </row>
    <row r="327">
      <c r="A327" t="inlineStr">
        <is>
          <t>CONTROLPR</t>
        </is>
      </c>
      <c r="B327" t="inlineStr">
        <is>
          <t>SBI Small Cap Fund (G)</t>
        </is>
      </c>
      <c r="C327" s="8" t="n">
        <v>689638</v>
      </c>
      <c r="D327" s="10" t="n">
        <v>43672</v>
      </c>
      <c r="E327">
        <f>VLOOKUP(A327:A2136,DF,13,TRUE)</f>
        <v/>
      </c>
    </row>
    <row r="328">
      <c r="A328" t="inlineStr">
        <is>
          <t>CONTROLPR</t>
        </is>
      </c>
      <c r="B328" t="inlineStr">
        <is>
          <t>SBI Small Cap Fund - Direct Plan (G)</t>
        </is>
      </c>
      <c r="C328" s="8" t="n">
        <v>220322</v>
      </c>
      <c r="D328" s="10" t="n">
        <v>43672</v>
      </c>
      <c r="E328">
        <f>VLOOKUP(A328:A2137,DF,13,TRUE)</f>
        <v/>
      </c>
    </row>
    <row r="329">
      <c r="A329" t="inlineStr">
        <is>
          <t>CONTROLPR</t>
        </is>
      </c>
      <c r="B329" t="inlineStr">
        <is>
          <t>SBI Small Cap Fund - Direct Plan (G)</t>
        </is>
      </c>
      <c r="C329" s="8" t="n">
        <v>220322</v>
      </c>
      <c r="D329" s="10" t="n">
        <v>43672</v>
      </c>
      <c r="E329">
        <f>VLOOKUP(A329:A2138,DF,13,TRUE)</f>
        <v/>
      </c>
    </row>
    <row r="330">
      <c r="A330" t="inlineStr">
        <is>
          <t>CORPBANK</t>
        </is>
      </c>
      <c r="B330" t="inlineStr">
        <is>
          <t>HDFC Balanced Advantage Fund (G)</t>
        </is>
      </c>
      <c r="C330" s="8" t="n">
        <v>16607152</v>
      </c>
      <c r="D330" s="10" t="n">
        <v>43672</v>
      </c>
      <c r="E330">
        <f>VLOOKUP(A330:A2139,DF,13,TRUE)</f>
        <v/>
      </c>
    </row>
    <row r="331">
      <c r="A331" t="inlineStr">
        <is>
          <t>CORPBANK</t>
        </is>
      </c>
      <c r="B331" t="inlineStr">
        <is>
          <t>HDFC Balanced Advantage Fund (G)</t>
        </is>
      </c>
      <c r="C331" s="8" t="n">
        <v>16607152</v>
      </c>
      <c r="D331" s="10" t="n">
        <v>43672</v>
      </c>
      <c r="E331">
        <f>VLOOKUP(A331:A2140,DF,13,TRUE)</f>
        <v/>
      </c>
    </row>
    <row r="332">
      <c r="A332" t="inlineStr">
        <is>
          <t>CORPBANK</t>
        </is>
      </c>
      <c r="B332" t="inlineStr">
        <is>
          <t>HDFC Hybrid Debt Fund (G)</t>
        </is>
      </c>
      <c r="C332" s="8" t="n">
        <v>1574402</v>
      </c>
      <c r="D332" s="10" t="n">
        <v>43672</v>
      </c>
      <c r="E332">
        <f>VLOOKUP(A332:A2141,DF,13,TRUE)</f>
        <v/>
      </c>
    </row>
    <row r="333">
      <c r="A333" t="inlineStr">
        <is>
          <t>CORPBANK</t>
        </is>
      </c>
      <c r="B333" t="inlineStr">
        <is>
          <t>HDFC Hybrid Debt Fund (G)</t>
        </is>
      </c>
      <c r="C333" s="8" t="n">
        <v>1574402</v>
      </c>
      <c r="D333" s="10" t="n">
        <v>43672</v>
      </c>
      <c r="E333">
        <f>VLOOKUP(A333:A2142,DF,13,TRUE)</f>
        <v/>
      </c>
    </row>
    <row r="334">
      <c r="A334" t="inlineStr">
        <is>
          <t>CREDITACC</t>
        </is>
      </c>
      <c r="B334" t="inlineStr">
        <is>
          <t>ICICI Prudential Banking &amp; Financial Services Fund - Retail Plan (G)</t>
        </is>
      </c>
      <c r="C334" s="8" t="n">
        <v>912183</v>
      </c>
      <c r="D334" s="10" t="n">
        <v>43672</v>
      </c>
      <c r="E334">
        <f>VLOOKUP(A334:A2143,DF,13,TRUE)</f>
        <v/>
      </c>
    </row>
    <row r="335">
      <c r="A335" t="inlineStr">
        <is>
          <t>CREDITACC</t>
        </is>
      </c>
      <c r="B335" t="inlineStr">
        <is>
          <t>ICICI Prudential Banking &amp; Financial Services Fund - Retail Plan (G)</t>
        </is>
      </c>
      <c r="C335" s="8" t="n">
        <v>912183</v>
      </c>
      <c r="D335" s="10" t="n">
        <v>43672</v>
      </c>
      <c r="E335">
        <f>VLOOKUP(A335:A2144,DF,13,TRUE)</f>
        <v/>
      </c>
    </row>
    <row r="336">
      <c r="A336" t="inlineStr">
        <is>
          <t>CREDITACC</t>
        </is>
      </c>
      <c r="B336" t="inlineStr">
        <is>
          <t>Canara Robeco Emerging Equities (G)</t>
        </is>
      </c>
      <c r="C336" s="8" t="n">
        <v>797180</v>
      </c>
      <c r="D336" s="10" t="n">
        <v>43672</v>
      </c>
      <c r="E336">
        <f>VLOOKUP(A336:A2145,DF,13,TRUE)</f>
        <v/>
      </c>
    </row>
    <row r="337">
      <c r="A337" t="inlineStr">
        <is>
          <t>CREDITACC</t>
        </is>
      </c>
      <c r="B337" t="inlineStr">
        <is>
          <t>Canara Robeco Emerging Equities (G)</t>
        </is>
      </c>
      <c r="C337" s="8" t="n">
        <v>797180</v>
      </c>
      <c r="D337" s="10" t="n">
        <v>43672</v>
      </c>
      <c r="E337">
        <f>VLOOKUP(A337:A2146,DF,13,TRUE)</f>
        <v/>
      </c>
    </row>
    <row r="338">
      <c r="A338" t="inlineStr">
        <is>
          <t>CRISIL</t>
        </is>
      </c>
      <c r="B338" t="inlineStr">
        <is>
          <t>Aditya Birla Sun Life MNC Fund (G)</t>
        </is>
      </c>
      <c r="C338" s="8" t="n">
        <v>235816</v>
      </c>
      <c r="D338" s="10" t="n">
        <v>43672</v>
      </c>
      <c r="E338">
        <f>VLOOKUP(A338:A2147,DF,13,TRUE)</f>
        <v/>
      </c>
    </row>
    <row r="339">
      <c r="A339" t="inlineStr">
        <is>
          <t>CRISIL</t>
        </is>
      </c>
      <c r="B339" t="inlineStr">
        <is>
          <t>Aditya Birla Sun Life MNC Fund (G)</t>
        </is>
      </c>
      <c r="C339" s="8" t="n">
        <v>235816</v>
      </c>
      <c r="D339" s="10" t="n">
        <v>43672</v>
      </c>
      <c r="E339">
        <f>VLOOKUP(A339:A2148,DF,13,TRUE)</f>
        <v/>
      </c>
    </row>
    <row r="340">
      <c r="A340" t="inlineStr">
        <is>
          <t>CRISIL</t>
        </is>
      </c>
      <c r="B340" t="inlineStr">
        <is>
          <t>UTI MNC Fund (G)</t>
        </is>
      </c>
      <c r="C340" s="8" t="n">
        <v>103792</v>
      </c>
      <c r="D340" s="10" t="n">
        <v>43672</v>
      </c>
      <c r="E340">
        <f>VLOOKUP(A340:A2149,DF,13,TRUE)</f>
        <v/>
      </c>
    </row>
    <row r="341">
      <c r="A341" t="inlineStr">
        <is>
          <t>CRISIL</t>
        </is>
      </c>
      <c r="B341" t="inlineStr">
        <is>
          <t>UTI MNC Fund (G)</t>
        </is>
      </c>
      <c r="C341" s="8" t="n">
        <v>103792</v>
      </c>
      <c r="D341" s="10" t="n">
        <v>43672</v>
      </c>
      <c r="E341">
        <f>VLOOKUP(A341:A2150,DF,13,TRUE)</f>
        <v/>
      </c>
    </row>
    <row r="342">
      <c r="A342" t="inlineStr">
        <is>
          <t>CROMPTON</t>
        </is>
      </c>
      <c r="B342" t="inlineStr">
        <is>
          <t>HDFC Mid-Cap Opportunities Fund (G)</t>
        </is>
      </c>
      <c r="C342" s="8" t="n">
        <v>15959778</v>
      </c>
      <c r="D342" s="10" t="n">
        <v>43672</v>
      </c>
      <c r="E342">
        <f>VLOOKUP(A342:A2151,DF,13,TRUE)</f>
        <v/>
      </c>
    </row>
    <row r="343">
      <c r="A343" t="inlineStr">
        <is>
          <t>CROMPTON</t>
        </is>
      </c>
      <c r="B343" t="inlineStr">
        <is>
          <t>HDFC Mid-Cap Opportunities Fund (G)</t>
        </is>
      </c>
      <c r="C343" s="8" t="n">
        <v>15959778</v>
      </c>
      <c r="D343" s="10" t="n">
        <v>43672</v>
      </c>
      <c r="E343">
        <f>VLOOKUP(A343:A2152,DF,13,TRUE)</f>
        <v/>
      </c>
    </row>
    <row r="344">
      <c r="A344" t="inlineStr">
        <is>
          <t>CROMPTON</t>
        </is>
      </c>
      <c r="B344" t="inlineStr">
        <is>
          <t>Aditya Birla Sun Life Frontline Equity Fund (G)</t>
        </is>
      </c>
      <c r="C344" s="8" t="n">
        <v>9258100</v>
      </c>
      <c r="D344" s="10" t="n">
        <v>43672</v>
      </c>
      <c r="E344">
        <f>VLOOKUP(A344:A2153,DF,13,TRUE)</f>
        <v/>
      </c>
    </row>
    <row r="345">
      <c r="A345" t="inlineStr">
        <is>
          <t>CROMPTON</t>
        </is>
      </c>
      <c r="B345" t="inlineStr">
        <is>
          <t>Aditya Birla Sun Life Frontline Equity Fund (G)</t>
        </is>
      </c>
      <c r="C345" s="8" t="n">
        <v>9258100</v>
      </c>
      <c r="D345" s="10" t="n">
        <v>43672</v>
      </c>
      <c r="E345">
        <f>VLOOKUP(A345:A2154,DF,13,TRUE)</f>
        <v/>
      </c>
    </row>
    <row r="346">
      <c r="A346" t="inlineStr">
        <is>
          <t>CUB</t>
        </is>
      </c>
      <c r="B346" t="inlineStr">
        <is>
          <t>HDFC Mid-Cap Opportunities Fund (G)</t>
        </is>
      </c>
      <c r="C346" s="8" t="n">
        <v>27571955</v>
      </c>
      <c r="D346" s="10" t="n">
        <v>43672</v>
      </c>
      <c r="E346">
        <f>VLOOKUP(A346:A2155,DF,13,TRUE)</f>
        <v/>
      </c>
    </row>
    <row r="347">
      <c r="A347" t="inlineStr">
        <is>
          <t>CUB</t>
        </is>
      </c>
      <c r="B347" t="inlineStr">
        <is>
          <t>HDFC Mid-Cap Opportunities Fund (G)</t>
        </is>
      </c>
      <c r="C347" s="8" t="n">
        <v>27571955</v>
      </c>
      <c r="D347" s="10" t="n">
        <v>43672</v>
      </c>
      <c r="E347">
        <f>VLOOKUP(A347:A2156,DF,13,TRUE)</f>
        <v/>
      </c>
    </row>
    <row r="348">
      <c r="A348" t="inlineStr">
        <is>
          <t>CUB</t>
        </is>
      </c>
      <c r="B348" t="inlineStr">
        <is>
          <t>DSP Mid Cap Fund - Regular Plan (G)</t>
        </is>
      </c>
      <c r="C348" s="8" t="n">
        <v>8304171</v>
      </c>
      <c r="D348" s="10" t="n">
        <v>43672</v>
      </c>
      <c r="E348">
        <f>VLOOKUP(A348:A2157,DF,13,TRUE)</f>
        <v/>
      </c>
    </row>
    <row r="349">
      <c r="A349" t="inlineStr">
        <is>
          <t>CUB</t>
        </is>
      </c>
      <c r="B349" t="inlineStr">
        <is>
          <t>DSP Mid Cap Fund - Regular Plan (G)</t>
        </is>
      </c>
      <c r="C349" s="8" t="n">
        <v>8304171</v>
      </c>
      <c r="D349" s="10" t="n">
        <v>43672</v>
      </c>
      <c r="E349">
        <f>VLOOKUP(A349:A2158,DF,13,TRUE)</f>
        <v/>
      </c>
    </row>
    <row r="350">
      <c r="A350" t="inlineStr">
        <is>
          <t>CUMMINSIND</t>
        </is>
      </c>
      <c r="B350" t="inlineStr">
        <is>
          <t>Axis Long Term Equity Fund - Regular Plan (G)</t>
        </is>
      </c>
      <c r="C350" s="8" t="n">
        <v>5537568</v>
      </c>
      <c r="D350" s="10" t="n">
        <v>43672</v>
      </c>
      <c r="E350">
        <f>VLOOKUP(A350:A2159,DF,13,TRUE)</f>
        <v/>
      </c>
    </row>
    <row r="351">
      <c r="A351" t="inlineStr">
        <is>
          <t>CUMMINSIND</t>
        </is>
      </c>
      <c r="B351" t="inlineStr">
        <is>
          <t>Axis Long Term Equity Fund - Regular Plan (G)</t>
        </is>
      </c>
      <c r="C351" s="8" t="n">
        <v>5537568</v>
      </c>
      <c r="D351" s="10" t="n">
        <v>43672</v>
      </c>
      <c r="E351">
        <f>VLOOKUP(A351:A2160,DF,13,TRUE)</f>
        <v/>
      </c>
    </row>
    <row r="352">
      <c r="A352" t="inlineStr">
        <is>
          <t>CUMMINSIND</t>
        </is>
      </c>
      <c r="B352" t="inlineStr">
        <is>
          <t>SBI Blue Chip Fund (G)</t>
        </is>
      </c>
      <c r="C352" s="8" t="n">
        <v>3229958</v>
      </c>
      <c r="D352" s="10" t="n">
        <v>43672</v>
      </c>
      <c r="E352">
        <f>VLOOKUP(A352:A2161,DF,13,TRUE)</f>
        <v/>
      </c>
    </row>
    <row r="353">
      <c r="A353" t="inlineStr">
        <is>
          <t>CUMMINSIND</t>
        </is>
      </c>
      <c r="B353" t="inlineStr">
        <is>
          <t>SBI Blue Chip Fund (G)</t>
        </is>
      </c>
      <c r="C353" s="8" t="n">
        <v>3229958</v>
      </c>
      <c r="D353" s="10" t="n">
        <v>43672</v>
      </c>
      <c r="E353">
        <f>VLOOKUP(A353:A2162,DF,13,TRUE)</f>
        <v/>
      </c>
    </row>
    <row r="354">
      <c r="A354" t="inlineStr">
        <is>
          <t>CYIENT</t>
        </is>
      </c>
      <c r="B354" t="inlineStr">
        <is>
          <t>Franklin India Smaller Companies Fund (G)</t>
        </is>
      </c>
      <c r="C354" s="8" t="n">
        <v>2466745</v>
      </c>
      <c r="D354" s="10" t="n">
        <v>43672</v>
      </c>
      <c r="E354">
        <f>VLOOKUP(A354:A2163,DF,13,TRUE)</f>
        <v/>
      </c>
    </row>
    <row r="355">
      <c r="A355" t="inlineStr">
        <is>
          <t>CYIENT</t>
        </is>
      </c>
      <c r="B355" t="inlineStr">
        <is>
          <t>Franklin India Smaller Companies Fund (G)</t>
        </is>
      </c>
      <c r="C355" s="8" t="n">
        <v>2466745</v>
      </c>
      <c r="D355" s="10" t="n">
        <v>43672</v>
      </c>
      <c r="E355">
        <f>VLOOKUP(A355:A2164,DF,13,TRUE)</f>
        <v/>
      </c>
    </row>
    <row r="356">
      <c r="A356" t="inlineStr">
        <is>
          <t>CYIENT</t>
        </is>
      </c>
      <c r="B356" t="inlineStr">
        <is>
          <t>Aditya Birla Sun Life Equity Hybrid '95 Fund (G)</t>
        </is>
      </c>
      <c r="C356" s="8" t="n">
        <v>1295122</v>
      </c>
      <c r="D356" s="10" t="n">
        <v>43672</v>
      </c>
      <c r="E356">
        <f>VLOOKUP(A356:A2165,DF,13,TRUE)</f>
        <v/>
      </c>
    </row>
    <row r="357">
      <c r="A357" t="inlineStr">
        <is>
          <t>CYIENT</t>
        </is>
      </c>
      <c r="B357" t="inlineStr">
        <is>
          <t>Aditya Birla Sun Life Equity Hybrid '95 Fund (G)</t>
        </is>
      </c>
      <c r="C357" s="8" t="n">
        <v>1295122</v>
      </c>
      <c r="D357" s="10" t="n">
        <v>43672</v>
      </c>
      <c r="E357">
        <f>VLOOKUP(A357:A2166,DF,13,TRUE)</f>
        <v/>
      </c>
    </row>
    <row r="358">
      <c r="A358" t="inlineStr">
        <is>
          <t>DAAWAT</t>
        </is>
      </c>
      <c r="B358" t="inlineStr">
        <is>
          <t>DSP Small Cap Fund - Regular Plan (G)</t>
        </is>
      </c>
      <c r="C358" s="8" t="n">
        <v>11281755</v>
      </c>
      <c r="D358" s="10" t="n">
        <v>43672</v>
      </c>
      <c r="E358">
        <f>VLOOKUP(A358:A2167,DF,13,TRUE)</f>
        <v/>
      </c>
    </row>
    <row r="359">
      <c r="A359" t="inlineStr">
        <is>
          <t>DAAWAT</t>
        </is>
      </c>
      <c r="B359" t="inlineStr">
        <is>
          <t>DSP Small Cap Fund - Regular Plan (G)</t>
        </is>
      </c>
      <c r="C359" s="8" t="n">
        <v>11281755</v>
      </c>
      <c r="D359" s="10" t="n">
        <v>43672</v>
      </c>
      <c r="E359">
        <f>VLOOKUP(A359:A2168,DF,13,TRUE)</f>
        <v/>
      </c>
    </row>
    <row r="360">
      <c r="A360" t="inlineStr">
        <is>
          <t>DAAWAT</t>
        </is>
      </c>
      <c r="B360" t="inlineStr">
        <is>
          <t>SBI Magnum Tax Gain Scheme (G)</t>
        </is>
      </c>
      <c r="C360" s="8" t="n">
        <v>3979572</v>
      </c>
      <c r="D360" s="10" t="n">
        <v>43672</v>
      </c>
      <c r="E360">
        <f>VLOOKUP(A360:A2169,DF,13,TRUE)</f>
        <v/>
      </c>
    </row>
    <row r="361">
      <c r="A361" t="inlineStr">
        <is>
          <t>DAAWAT</t>
        </is>
      </c>
      <c r="B361" t="inlineStr">
        <is>
          <t>SBI Magnum Tax Gain Scheme (G)</t>
        </is>
      </c>
      <c r="C361" s="8" t="n">
        <v>3979572</v>
      </c>
      <c r="D361" s="10" t="n">
        <v>43672</v>
      </c>
      <c r="E361">
        <f>VLOOKUP(A361:A2170,DF,13,TRUE)</f>
        <v/>
      </c>
    </row>
    <row r="362">
      <c r="A362" t="inlineStr">
        <is>
          <t>DABUR</t>
        </is>
      </c>
      <c r="B362" t="inlineStr">
        <is>
          <t>Franklin India Equity Fund (G)</t>
        </is>
      </c>
      <c r="C362" s="8" t="n">
        <v>4476051</v>
      </c>
      <c r="D362" s="10" t="n">
        <v>43672</v>
      </c>
      <c r="E362">
        <f>VLOOKUP(A362:A2171,DF,13,TRUE)</f>
        <v/>
      </c>
    </row>
    <row r="363">
      <c r="A363" t="inlineStr">
        <is>
          <t>DABUR</t>
        </is>
      </c>
      <c r="B363" t="inlineStr">
        <is>
          <t>Franklin India Equity Fund (G)</t>
        </is>
      </c>
      <c r="C363" s="8" t="n">
        <v>4476051</v>
      </c>
      <c r="D363" s="10" t="n">
        <v>43672</v>
      </c>
      <c r="E363">
        <f>VLOOKUP(A363:A2172,DF,13,TRUE)</f>
        <v/>
      </c>
    </row>
    <row r="364">
      <c r="A364" t="inlineStr">
        <is>
          <t>DABUR</t>
        </is>
      </c>
      <c r="B364" t="inlineStr">
        <is>
          <t>Aditya Birla Sun Life Frontline Equity Fund (G)</t>
        </is>
      </c>
      <c r="C364" s="8" t="n">
        <v>4457331</v>
      </c>
      <c r="D364" s="10" t="n">
        <v>43672</v>
      </c>
      <c r="E364">
        <f>VLOOKUP(A364:A2173,DF,13,TRUE)</f>
        <v/>
      </c>
    </row>
    <row r="365">
      <c r="A365" t="inlineStr">
        <is>
          <t>DABUR</t>
        </is>
      </c>
      <c r="B365" t="inlineStr">
        <is>
          <t>Aditya Birla Sun Life Frontline Equity Fund (G)</t>
        </is>
      </c>
      <c r="C365" s="8" t="n">
        <v>4457331</v>
      </c>
      <c r="D365" s="10" t="n">
        <v>43672</v>
      </c>
      <c r="E365">
        <f>VLOOKUP(A365:A2174,DF,13,TRUE)</f>
        <v/>
      </c>
    </row>
    <row r="366">
      <c r="A366" t="inlineStr">
        <is>
          <t>DBCORP</t>
        </is>
      </c>
      <c r="B366" t="inlineStr">
        <is>
          <t>HDFC Small Cap Fund (G)</t>
        </is>
      </c>
      <c r="C366" s="8" t="n">
        <v>1744945</v>
      </c>
      <c r="D366" s="10" t="n">
        <v>43672</v>
      </c>
      <c r="E366">
        <f>VLOOKUP(A366:A2175,DF,13,TRUE)</f>
        <v/>
      </c>
    </row>
    <row r="367">
      <c r="A367" t="inlineStr">
        <is>
          <t>DBCORP</t>
        </is>
      </c>
      <c r="B367" t="inlineStr">
        <is>
          <t>HDFC Small Cap Fund (G)</t>
        </is>
      </c>
      <c r="C367" s="8" t="n">
        <v>1744945</v>
      </c>
      <c r="D367" s="10" t="n">
        <v>43672</v>
      </c>
      <c r="E367">
        <f>VLOOKUP(A367:A2176,DF,13,TRUE)</f>
        <v/>
      </c>
    </row>
    <row r="368">
      <c r="A368" t="inlineStr">
        <is>
          <t>DBCORP</t>
        </is>
      </c>
      <c r="B368" t="inlineStr">
        <is>
          <t>ICICI Prudential Multi-Asset Fund (G)</t>
        </is>
      </c>
      <c r="C368" s="8" t="n">
        <v>1655105</v>
      </c>
      <c r="D368" s="10" t="n">
        <v>43672</v>
      </c>
      <c r="E368">
        <f>VLOOKUP(A368:A2177,DF,13,TRUE)</f>
        <v/>
      </c>
    </row>
    <row r="369">
      <c r="A369" t="inlineStr">
        <is>
          <t>DBCORP</t>
        </is>
      </c>
      <c r="B369" t="inlineStr">
        <is>
          <t>ICICI Prudential Multi-Asset Fund (G)</t>
        </is>
      </c>
      <c r="C369" s="8" t="n">
        <v>1655105</v>
      </c>
      <c r="D369" s="10" t="n">
        <v>43672</v>
      </c>
      <c r="E369">
        <f>VLOOKUP(A369:A2178,DF,13,TRUE)</f>
        <v/>
      </c>
    </row>
    <row r="370">
      <c r="A370" t="inlineStr">
        <is>
          <t>DCBBANK</t>
        </is>
      </c>
      <c r="B370" t="inlineStr">
        <is>
          <t>DSP Small Cap Fund - Regular Plan (G)</t>
        </is>
      </c>
      <c r="C370" s="8" t="n">
        <v>7605749</v>
      </c>
      <c r="D370" s="10" t="n">
        <v>43672</v>
      </c>
      <c r="E370">
        <f>VLOOKUP(A370:A2179,DF,13,TRUE)</f>
        <v/>
      </c>
    </row>
    <row r="371">
      <c r="A371" t="inlineStr">
        <is>
          <t>DCBBANK</t>
        </is>
      </c>
      <c r="B371" t="inlineStr">
        <is>
          <t>DSP Small Cap Fund - Regular Plan (G)</t>
        </is>
      </c>
      <c r="C371" s="8" t="n">
        <v>7605749</v>
      </c>
      <c r="D371" s="10" t="n">
        <v>43672</v>
      </c>
      <c r="E371">
        <f>VLOOKUP(A371:A2180,DF,13,TRUE)</f>
        <v/>
      </c>
    </row>
    <row r="372">
      <c r="A372" t="inlineStr">
        <is>
          <t>DCBBANK</t>
        </is>
      </c>
      <c r="B372" t="inlineStr">
        <is>
          <t>HDFC Small Cap Fund (G)</t>
        </is>
      </c>
      <c r="C372" s="8" t="n">
        <v>6995077</v>
      </c>
      <c r="D372" s="10" t="n">
        <v>43672</v>
      </c>
      <c r="E372">
        <f>VLOOKUP(A372:A2181,DF,13,TRUE)</f>
        <v/>
      </c>
    </row>
    <row r="373">
      <c r="A373" t="inlineStr">
        <is>
          <t>DCBBANK</t>
        </is>
      </c>
      <c r="B373" t="inlineStr">
        <is>
          <t>HDFC Small Cap Fund (G)</t>
        </is>
      </c>
      <c r="C373" s="8" t="n">
        <v>6995077</v>
      </c>
      <c r="D373" s="10" t="n">
        <v>43672</v>
      </c>
      <c r="E373">
        <f>VLOOKUP(A373:A2182,DF,13,TRUE)</f>
        <v/>
      </c>
    </row>
    <row r="374">
      <c r="A374" t="inlineStr">
        <is>
          <t>DELTACORP</t>
        </is>
      </c>
      <c r="B374" t="inlineStr">
        <is>
          <t>Aditya Birla Sun Life Small Cap Fund (G)</t>
        </is>
      </c>
      <c r="C374" s="8" t="n">
        <v>800480</v>
      </c>
      <c r="D374" s="10" t="n">
        <v>43672</v>
      </c>
      <c r="E374">
        <f>VLOOKUP(A374:A2183,DF,13,TRUE)</f>
        <v/>
      </c>
    </row>
    <row r="375">
      <c r="A375" t="inlineStr">
        <is>
          <t>DELTACORP</t>
        </is>
      </c>
      <c r="B375" t="inlineStr">
        <is>
          <t>Aditya Birla Sun Life Small Cap Fund (G)</t>
        </is>
      </c>
      <c r="C375" s="8" t="n">
        <v>800480</v>
      </c>
      <c r="D375" s="10" t="n">
        <v>43672</v>
      </c>
      <c r="E375">
        <f>VLOOKUP(A375:A2184,DF,13,TRUE)</f>
        <v/>
      </c>
    </row>
    <row r="376">
      <c r="A376" t="inlineStr">
        <is>
          <t>DELTACORP</t>
        </is>
      </c>
      <c r="B376" t="inlineStr">
        <is>
          <t>Aditya Birla Sun Life Small Cap Fund - Direct Plan (G)</t>
        </is>
      </c>
      <c r="C376" s="8" t="n">
        <v>208526</v>
      </c>
      <c r="D376" s="10" t="n">
        <v>43672</v>
      </c>
      <c r="E376">
        <f>VLOOKUP(A376:A2185,DF,13,TRUE)</f>
        <v/>
      </c>
    </row>
    <row r="377">
      <c r="A377" t="inlineStr">
        <is>
          <t>DELTACORP</t>
        </is>
      </c>
      <c r="B377" t="inlineStr">
        <is>
          <t>Aditya Birla Sun Life Small Cap Fund - Direct Plan (G)</t>
        </is>
      </c>
      <c r="C377" s="8" t="n">
        <v>208526</v>
      </c>
      <c r="D377" s="10" t="n">
        <v>43672</v>
      </c>
      <c r="E377">
        <f>VLOOKUP(A377:A2186,DF,13,TRUE)</f>
        <v/>
      </c>
    </row>
    <row r="378">
      <c r="A378" t="inlineStr">
        <is>
          <t>DHFL</t>
        </is>
      </c>
      <c r="B378" t="inlineStr">
        <is>
          <t>Motilal Oswal Midcap 100 ETF</t>
        </is>
      </c>
      <c r="C378" s="8" t="n">
        <v>6935</v>
      </c>
      <c r="D378" s="10" t="n">
        <v>43672</v>
      </c>
      <c r="E378">
        <f>VLOOKUP(A378:A2187,DF,13,TRUE)</f>
        <v/>
      </c>
    </row>
    <row r="379">
      <c r="A379" t="inlineStr">
        <is>
          <t>DHFL</t>
        </is>
      </c>
      <c r="B379" t="inlineStr">
        <is>
          <t>Motilal Oswal Midcap 100 ETF</t>
        </is>
      </c>
      <c r="C379" s="8" t="n">
        <v>6935</v>
      </c>
      <c r="D379" s="10" t="n">
        <v>43672</v>
      </c>
      <c r="E379">
        <f>VLOOKUP(A379:A2188,DF,13,TRUE)</f>
        <v/>
      </c>
    </row>
    <row r="380">
      <c r="A380" t="inlineStr">
        <is>
          <t>DIAMONDYD</t>
        </is>
      </c>
      <c r="B380" t="inlineStr">
        <is>
          <t>SBI Large &amp; Midcap Fund (G)</t>
        </is>
      </c>
      <c r="C380" s="8" t="n">
        <v>347369</v>
      </c>
      <c r="D380" s="10" t="n">
        <v>43672</v>
      </c>
      <c r="E380">
        <f>VLOOKUP(A380:A2189,DF,13,TRUE)</f>
        <v/>
      </c>
    </row>
    <row r="381">
      <c r="A381" t="inlineStr">
        <is>
          <t>DIAMONDYD</t>
        </is>
      </c>
      <c r="B381" t="inlineStr">
        <is>
          <t>Kotak Small Cap Fund - Regular Plan (G)</t>
        </is>
      </c>
      <c r="C381" s="8" t="n">
        <v>302318</v>
      </c>
      <c r="D381" s="10" t="n">
        <v>43672</v>
      </c>
      <c r="E381">
        <f>VLOOKUP(A381:A2190,DF,13,TRUE)</f>
        <v/>
      </c>
    </row>
    <row r="382">
      <c r="A382" t="inlineStr">
        <is>
          <t>DIAMONDYD</t>
        </is>
      </c>
      <c r="B382" t="inlineStr">
        <is>
          <t>SBI Contra Fund (G)</t>
        </is>
      </c>
      <c r="C382" s="8" t="n">
        <v>285620</v>
      </c>
      <c r="D382" s="10" t="n">
        <v>43672</v>
      </c>
      <c r="E382">
        <f>VLOOKUP(A382:A2191,DF,13,TRUE)</f>
        <v/>
      </c>
    </row>
    <row r="383">
      <c r="A383" t="inlineStr">
        <is>
          <t>DIAMONDYD</t>
        </is>
      </c>
      <c r="B383" t="inlineStr">
        <is>
          <t>SBI Consumption Opportunities Fund (G)</t>
        </is>
      </c>
      <c r="C383" s="8" t="n">
        <v>155014</v>
      </c>
      <c r="D383" s="10" t="n">
        <v>43672</v>
      </c>
      <c r="E383">
        <f>VLOOKUP(A383:A2192,DF,13,TRUE)</f>
        <v/>
      </c>
    </row>
    <row r="384">
      <c r="A384" t="inlineStr">
        <is>
          <t>DISHTV</t>
        </is>
      </c>
      <c r="B384" t="inlineStr">
        <is>
          <t>Aditya Birla Sun Life Equity Fund (G)</t>
        </is>
      </c>
      <c r="C384" s="8" t="n">
        <v>20068955</v>
      </c>
      <c r="D384" s="10" t="n">
        <v>43672</v>
      </c>
      <c r="E384">
        <f>VLOOKUP(A384:A2193,DF,13,TRUE)</f>
        <v/>
      </c>
    </row>
    <row r="385">
      <c r="A385" t="inlineStr">
        <is>
          <t>DISHTV</t>
        </is>
      </c>
      <c r="B385" t="inlineStr">
        <is>
          <t>Aditya Birla Sun Life Equity Fund (G)</t>
        </is>
      </c>
      <c r="C385" s="8" t="n">
        <v>20068955</v>
      </c>
      <c r="D385" s="10" t="n">
        <v>43672</v>
      </c>
      <c r="E385">
        <f>VLOOKUP(A385:A2194,DF,13,TRUE)</f>
        <v/>
      </c>
    </row>
    <row r="386">
      <c r="A386" t="inlineStr">
        <is>
          <t>DISHTV</t>
        </is>
      </c>
      <c r="B386" t="inlineStr">
        <is>
          <t>Aditya Birla Sun Life Equity Fund - Direct Plan (G)</t>
        </is>
      </c>
      <c r="C386" s="8" t="n">
        <v>4965242</v>
      </c>
      <c r="D386" s="10" t="n">
        <v>43672</v>
      </c>
      <c r="E386">
        <f>VLOOKUP(A386:A2195,DF,13,TRUE)</f>
        <v/>
      </c>
    </row>
    <row r="387">
      <c r="A387" t="inlineStr">
        <is>
          <t>DISHTV</t>
        </is>
      </c>
      <c r="B387" t="inlineStr">
        <is>
          <t>Aditya Birla Sun Life Equity Fund - Direct Plan (G)</t>
        </is>
      </c>
      <c r="C387" s="8" t="n">
        <v>4965242</v>
      </c>
      <c r="D387" s="10" t="n">
        <v>43672</v>
      </c>
      <c r="E387">
        <f>VLOOKUP(A387:A2196,DF,13,TRUE)</f>
        <v/>
      </c>
    </row>
    <row r="388">
      <c r="A388" t="inlineStr">
        <is>
          <t>DIVISLAB</t>
        </is>
      </c>
      <c r="B388" t="inlineStr">
        <is>
          <t>SBI Equity Hybrid Fund (G)</t>
        </is>
      </c>
      <c r="C388" s="8" t="n">
        <v>4448544</v>
      </c>
      <c r="D388" s="10" t="n">
        <v>43672</v>
      </c>
      <c r="E388">
        <f>VLOOKUP(A388:A2197,DF,13,TRUE)</f>
        <v/>
      </c>
    </row>
    <row r="389">
      <c r="A389" t="inlineStr">
        <is>
          <t>DIVISLAB</t>
        </is>
      </c>
      <c r="B389" t="inlineStr">
        <is>
          <t>SBI Equity Hybrid Fund (G)</t>
        </is>
      </c>
      <c r="C389" s="8" t="n">
        <v>4448544</v>
      </c>
      <c r="D389" s="10" t="n">
        <v>43672</v>
      </c>
      <c r="E389">
        <f>VLOOKUP(A389:A2198,DF,13,TRUE)</f>
        <v/>
      </c>
    </row>
    <row r="390">
      <c r="A390" t="inlineStr">
        <is>
          <t>DIVISLAB</t>
        </is>
      </c>
      <c r="B390" t="inlineStr">
        <is>
          <t>SBI Blue Chip Fund (G)</t>
        </is>
      </c>
      <c r="C390" s="8" t="n">
        <v>2115784</v>
      </c>
      <c r="D390" s="10" t="n">
        <v>43672</v>
      </c>
      <c r="E390">
        <f>VLOOKUP(A390:A2199,DF,13,TRUE)</f>
        <v/>
      </c>
    </row>
    <row r="391">
      <c r="A391" t="inlineStr">
        <is>
          <t>DIVISLAB</t>
        </is>
      </c>
      <c r="B391" t="inlineStr">
        <is>
          <t>SBI Blue Chip Fund (G)</t>
        </is>
      </c>
      <c r="C391" s="8" t="n">
        <v>2115784</v>
      </c>
      <c r="D391" s="10" t="n">
        <v>43672</v>
      </c>
      <c r="E391">
        <f>VLOOKUP(A391:A2200,DF,13,TRUE)</f>
        <v/>
      </c>
    </row>
    <row r="392">
      <c r="A392" t="inlineStr">
        <is>
          <t>DIXON</t>
        </is>
      </c>
      <c r="B392" t="inlineStr">
        <is>
          <t>SBI Magnum Midcap Fund (G)</t>
        </is>
      </c>
      <c r="C392" s="8" t="n">
        <v>256808</v>
      </c>
      <c r="D392" s="10" t="n">
        <v>43672</v>
      </c>
      <c r="E392">
        <f>VLOOKUP(A392:A2201,DF,13,TRUE)</f>
        <v/>
      </c>
    </row>
    <row r="393">
      <c r="A393" t="inlineStr">
        <is>
          <t>DIXON</t>
        </is>
      </c>
      <c r="B393" t="inlineStr">
        <is>
          <t>SBI Magnum Midcap Fund (G)</t>
        </is>
      </c>
      <c r="C393" s="8" t="n">
        <v>256808</v>
      </c>
      <c r="D393" s="10" t="n">
        <v>43672</v>
      </c>
      <c r="E393">
        <f>VLOOKUP(A393:A2202,DF,13,TRUE)</f>
        <v/>
      </c>
    </row>
    <row r="394">
      <c r="A394" t="inlineStr">
        <is>
          <t>DIXON</t>
        </is>
      </c>
      <c r="B394" t="inlineStr">
        <is>
          <t>SBI Focused Equity Fund (G)</t>
        </is>
      </c>
      <c r="C394" s="8" t="n">
        <v>214818</v>
      </c>
      <c r="D394" s="10" t="n">
        <v>43672</v>
      </c>
      <c r="E394">
        <f>VLOOKUP(A394:A2203,DF,13,TRUE)</f>
        <v/>
      </c>
    </row>
    <row r="395">
      <c r="A395" t="inlineStr">
        <is>
          <t>DIXON</t>
        </is>
      </c>
      <c r="B395" t="inlineStr">
        <is>
          <t>SBI Focused Equity Fund (G)</t>
        </is>
      </c>
      <c r="C395" s="8" t="n">
        <v>214818</v>
      </c>
      <c r="D395" s="10" t="n">
        <v>43672</v>
      </c>
      <c r="E395">
        <f>VLOOKUP(A395:A2204,DF,13,TRUE)</f>
        <v/>
      </c>
    </row>
    <row r="396">
      <c r="A396" t="inlineStr">
        <is>
          <t>DLF</t>
        </is>
      </c>
      <c r="B396" t="inlineStr">
        <is>
          <t>Aditya Birla Sun Life Frontline Equity Fund (G)</t>
        </is>
      </c>
      <c r="C396" s="8" t="n">
        <v>5959652</v>
      </c>
      <c r="D396" s="10" t="n">
        <v>43672</v>
      </c>
      <c r="E396">
        <f>VLOOKUP(A396:A2205,DF,13,TRUE)</f>
        <v/>
      </c>
    </row>
    <row r="397">
      <c r="A397" t="inlineStr">
        <is>
          <t>DLF</t>
        </is>
      </c>
      <c r="B397" t="inlineStr">
        <is>
          <t>Aditya Birla Sun Life Frontline Equity Fund (G)</t>
        </is>
      </c>
      <c r="C397" s="8" t="n">
        <v>5959652</v>
      </c>
      <c r="D397" s="10" t="n">
        <v>43672</v>
      </c>
      <c r="E397">
        <f>VLOOKUP(A397:A2206,DF,13,TRUE)</f>
        <v/>
      </c>
    </row>
    <row r="398">
      <c r="A398" t="inlineStr">
        <is>
          <t>DLF</t>
        </is>
      </c>
      <c r="B398" t="inlineStr">
        <is>
          <t>Tata Hybrid Equity Fund - Regular Plan (G)</t>
        </is>
      </c>
      <c r="C398" s="8" t="n">
        <v>2278237</v>
      </c>
      <c r="D398" s="10" t="n">
        <v>43672</v>
      </c>
      <c r="E398">
        <f>VLOOKUP(A398:A2207,DF,13,TRUE)</f>
        <v/>
      </c>
    </row>
    <row r="399">
      <c r="A399" t="inlineStr">
        <is>
          <t>DLF</t>
        </is>
      </c>
      <c r="B399" t="inlineStr">
        <is>
          <t>Tata Hybrid Equity Fund - Regular Plan (G)</t>
        </is>
      </c>
      <c r="C399" s="8" t="n">
        <v>2278237</v>
      </c>
      <c r="D399" s="10" t="n">
        <v>43672</v>
      </c>
      <c r="E399">
        <f>VLOOKUP(A399:A2208,DF,13,TRUE)</f>
        <v/>
      </c>
    </row>
    <row r="400">
      <c r="A400" t="inlineStr">
        <is>
          <t>DMART</t>
        </is>
      </c>
      <c r="B400" t="inlineStr">
        <is>
          <t>Axis Long Term Equity Fund - Regular Plan (G)</t>
        </is>
      </c>
      <c r="C400" s="8" t="n">
        <v>6114250</v>
      </c>
      <c r="D400" s="10" t="n">
        <v>43672</v>
      </c>
      <c r="E400">
        <f>VLOOKUP(A400:A2209,DF,13,TRUE)</f>
        <v/>
      </c>
    </row>
    <row r="401">
      <c r="A401" t="inlineStr">
        <is>
          <t>DMART</t>
        </is>
      </c>
      <c r="B401" t="inlineStr">
        <is>
          <t>Axis Long Term Equity Fund - Regular Plan (G)</t>
        </is>
      </c>
      <c r="C401" s="8" t="n">
        <v>6114250</v>
      </c>
      <c r="D401" s="10" t="n">
        <v>43672</v>
      </c>
      <c r="E401">
        <f>VLOOKUP(A401:A2210,DF,13,TRUE)</f>
        <v/>
      </c>
    </row>
    <row r="402">
      <c r="A402" t="inlineStr">
        <is>
          <t>DMART</t>
        </is>
      </c>
      <c r="B402" t="inlineStr">
        <is>
          <t>Axis Focused 25 Fund - Regular Plan (G)</t>
        </is>
      </c>
      <c r="C402" s="8" t="n">
        <v>2357143</v>
      </c>
      <c r="D402" s="10" t="n">
        <v>43672</v>
      </c>
      <c r="E402">
        <f>VLOOKUP(A402:A2211,DF,13,TRUE)</f>
        <v/>
      </c>
    </row>
    <row r="403">
      <c r="A403" t="inlineStr">
        <is>
          <t>DMART</t>
        </is>
      </c>
      <c r="B403" t="inlineStr">
        <is>
          <t>Axis Focused 25 Fund - Regular Plan (G)</t>
        </is>
      </c>
      <c r="C403" s="8" t="n">
        <v>2357143</v>
      </c>
      <c r="D403" s="10" t="n">
        <v>43672</v>
      </c>
      <c r="E403">
        <f>VLOOKUP(A403:A2212,DF,13,TRUE)</f>
        <v/>
      </c>
    </row>
    <row r="404">
      <c r="A404" t="inlineStr">
        <is>
          <t>DOLLAR</t>
        </is>
      </c>
      <c r="B404" t="inlineStr">
        <is>
          <t>L&amp;T India Hybrid Equity Fund (G)</t>
        </is>
      </c>
      <c r="C404" s="8" t="n">
        <v>844261</v>
      </c>
      <c r="D404" s="10" t="n">
        <v>43672</v>
      </c>
      <c r="E404">
        <f>VLOOKUP(A404:A2213,DF,13,TRUE)</f>
        <v/>
      </c>
    </row>
    <row r="405">
      <c r="A405" t="inlineStr">
        <is>
          <t>DOLLAR</t>
        </is>
      </c>
      <c r="B405" t="inlineStr">
        <is>
          <t>L&amp;T India Hybrid Equity Fund (G)</t>
        </is>
      </c>
      <c r="C405" s="8" t="n">
        <v>844261</v>
      </c>
      <c r="D405" s="10" t="n">
        <v>43672</v>
      </c>
      <c r="E405">
        <f>VLOOKUP(A405:A2214,DF,13,TRUE)</f>
        <v/>
      </c>
    </row>
    <row r="406">
      <c r="A406" t="inlineStr">
        <is>
          <t>DOLLAR</t>
        </is>
      </c>
      <c r="B406" t="inlineStr">
        <is>
          <t>L&amp;T Emerging Businesses Fund - Regular Plan (G)</t>
        </is>
      </c>
      <c r="C406" s="8" t="n">
        <v>618619</v>
      </c>
      <c r="D406" s="10" t="n">
        <v>43672</v>
      </c>
      <c r="E406">
        <f>VLOOKUP(A406:A2215,DF,13,TRUE)</f>
        <v/>
      </c>
    </row>
    <row r="407">
      <c r="A407" t="inlineStr">
        <is>
          <t>DOLLAR</t>
        </is>
      </c>
      <c r="B407" t="inlineStr">
        <is>
          <t>L&amp;T Emerging Businesses Fund - Regular Plan (G)</t>
        </is>
      </c>
      <c r="C407" s="8" t="n">
        <v>618619</v>
      </c>
      <c r="D407" s="10" t="n">
        <v>43672</v>
      </c>
      <c r="E407">
        <f>VLOOKUP(A407:A2216,DF,13,TRUE)</f>
        <v/>
      </c>
    </row>
    <row r="408">
      <c r="A408" t="inlineStr">
        <is>
          <t>DRREDDY</t>
        </is>
      </c>
      <c r="B408" t="inlineStr">
        <is>
          <t>Aditya Birla Sun Life Equity Fund (G)</t>
        </is>
      </c>
      <c r="C408" s="8" t="n">
        <v>1165742</v>
      </c>
      <c r="D408" s="10" t="n">
        <v>43672</v>
      </c>
      <c r="E408">
        <f>VLOOKUP(A408:A2217,DF,13,TRUE)</f>
        <v/>
      </c>
    </row>
    <row r="409">
      <c r="A409" t="inlineStr">
        <is>
          <t>DRREDDY</t>
        </is>
      </c>
      <c r="B409" t="inlineStr">
        <is>
          <t>Aditya Birla Sun Life Equity Fund (G)</t>
        </is>
      </c>
      <c r="C409" s="8" t="n">
        <v>1165742</v>
      </c>
      <c r="D409" s="10" t="n">
        <v>43672</v>
      </c>
      <c r="E409">
        <f>VLOOKUP(A409:A2218,DF,13,TRUE)</f>
        <v/>
      </c>
    </row>
    <row r="410">
      <c r="A410" t="inlineStr">
        <is>
          <t>DRREDDY</t>
        </is>
      </c>
      <c r="B410" t="inlineStr">
        <is>
          <t>Aditya Birla Sun Life Frontline Equity Fund (G)</t>
        </is>
      </c>
      <c r="C410" s="8" t="n">
        <v>544536</v>
      </c>
      <c r="D410" s="10" t="n">
        <v>43672</v>
      </c>
      <c r="E410">
        <f>VLOOKUP(A410:A2219,DF,13,TRUE)</f>
        <v/>
      </c>
    </row>
    <row r="411">
      <c r="A411" t="inlineStr">
        <is>
          <t>DRREDDY</t>
        </is>
      </c>
      <c r="B411" t="inlineStr">
        <is>
          <t>Aditya Birla Sun Life Frontline Equity Fund (G)</t>
        </is>
      </c>
      <c r="C411" s="8" t="n">
        <v>544536</v>
      </c>
      <c r="D411" s="10" t="n">
        <v>43672</v>
      </c>
      <c r="E411">
        <f>VLOOKUP(A411:A2220,DF,13,TRUE)</f>
        <v/>
      </c>
    </row>
    <row r="412">
      <c r="A412" t="inlineStr">
        <is>
          <t>ECLERX</t>
        </is>
      </c>
      <c r="B412" t="inlineStr">
        <is>
          <t>SBI Equity Hybrid Fund (G)</t>
        </is>
      </c>
      <c r="C412" s="8" t="n">
        <v>1580969</v>
      </c>
      <c r="D412" s="10" t="n">
        <v>43672</v>
      </c>
      <c r="E412">
        <f>VLOOKUP(A412:A2221,DF,13,TRUE)</f>
        <v/>
      </c>
    </row>
    <row r="413">
      <c r="A413" t="inlineStr">
        <is>
          <t>ECLERX</t>
        </is>
      </c>
      <c r="B413" t="inlineStr">
        <is>
          <t>SBI Equity Hybrid Fund (G)</t>
        </is>
      </c>
      <c r="C413" s="8" t="n">
        <v>1580969</v>
      </c>
      <c r="D413" s="10" t="n">
        <v>43672</v>
      </c>
      <c r="E413">
        <f>VLOOKUP(A413:A2222,DF,13,TRUE)</f>
        <v/>
      </c>
    </row>
    <row r="414">
      <c r="A414" t="inlineStr">
        <is>
          <t>ECLERX</t>
        </is>
      </c>
      <c r="B414" t="inlineStr">
        <is>
          <t>UTI Equity Fund (G)</t>
        </is>
      </c>
      <c r="C414" s="8" t="n">
        <v>1101894</v>
      </c>
      <c r="D414" s="10" t="n">
        <v>43672</v>
      </c>
      <c r="E414">
        <f>VLOOKUP(A414:A2223,DF,13,TRUE)</f>
        <v/>
      </c>
    </row>
    <row r="415">
      <c r="A415" t="inlineStr">
        <is>
          <t>ECLERX</t>
        </is>
      </c>
      <c r="B415" t="inlineStr">
        <is>
          <t>UTI Equity Fund (G)</t>
        </is>
      </c>
      <c r="C415" s="8" t="n">
        <v>1101894</v>
      </c>
      <c r="D415" s="10" t="n">
        <v>43672</v>
      </c>
      <c r="E415">
        <f>VLOOKUP(A415:A2224,DF,13,TRUE)</f>
        <v/>
      </c>
    </row>
    <row r="416">
      <c r="A416" t="inlineStr">
        <is>
          <t>EDELWEISS</t>
        </is>
      </c>
      <c r="B416" t="inlineStr">
        <is>
          <t>HDFC Mid-Cap Opportunities Fund (G)</t>
        </is>
      </c>
      <c r="C416" s="8" t="n">
        <v>14612306</v>
      </c>
      <c r="D416" s="10" t="n">
        <v>43672</v>
      </c>
      <c r="E416">
        <f>VLOOKUP(A416:A2225,DF,13,TRUE)</f>
        <v/>
      </c>
    </row>
    <row r="417">
      <c r="A417" t="inlineStr">
        <is>
          <t>EDELWEISS</t>
        </is>
      </c>
      <c r="B417" t="inlineStr">
        <is>
          <t>HDFC Mid-Cap Opportunities Fund (G)</t>
        </is>
      </c>
      <c r="C417" s="8" t="n">
        <v>14612306</v>
      </c>
      <c r="D417" s="10" t="n">
        <v>43672</v>
      </c>
      <c r="E417">
        <f>VLOOKUP(A417:A2226,DF,13,TRUE)</f>
        <v/>
      </c>
    </row>
    <row r="418">
      <c r="A418" t="inlineStr">
        <is>
          <t>EDELWEISS</t>
        </is>
      </c>
      <c r="B418" t="inlineStr">
        <is>
          <t>HDFC Hybrid Equity Fund (G)</t>
        </is>
      </c>
      <c r="C418" s="8" t="n">
        <v>5595571</v>
      </c>
      <c r="D418" s="10" t="n">
        <v>43672</v>
      </c>
      <c r="E418">
        <f>VLOOKUP(A418:A2227,DF,13,TRUE)</f>
        <v/>
      </c>
    </row>
    <row r="419">
      <c r="A419" t="inlineStr">
        <is>
          <t>EDELWEISS</t>
        </is>
      </c>
      <c r="B419" t="inlineStr">
        <is>
          <t>HDFC Hybrid Equity Fund (G)</t>
        </is>
      </c>
      <c r="C419" s="8" t="n">
        <v>5595571</v>
      </c>
      <c r="D419" s="10" t="n">
        <v>43672</v>
      </c>
      <c r="E419">
        <f>VLOOKUP(A419:A2228,DF,13,TRUE)</f>
        <v/>
      </c>
    </row>
    <row r="420">
      <c r="A420" t="inlineStr">
        <is>
          <t>EIDPARRY</t>
        </is>
      </c>
      <c r="B420" t="inlineStr">
        <is>
          <t>UTI Mid Cap Fund (G)</t>
        </is>
      </c>
      <c r="C420" s="8" t="n">
        <v>1197433</v>
      </c>
      <c r="D420" s="10" t="n">
        <v>43672</v>
      </c>
      <c r="E420">
        <f>VLOOKUP(A420:A2229,DF,13,TRUE)</f>
        <v/>
      </c>
    </row>
    <row r="421">
      <c r="A421" t="inlineStr">
        <is>
          <t>EIDPARRY</t>
        </is>
      </c>
      <c r="B421" t="inlineStr">
        <is>
          <t>UTI Mid Cap Fund (G)</t>
        </is>
      </c>
      <c r="C421" s="8" t="n">
        <v>1197433</v>
      </c>
      <c r="D421" s="10" t="n">
        <v>43672</v>
      </c>
      <c r="E421">
        <f>VLOOKUP(A421:A2230,DF,13,TRUE)</f>
        <v/>
      </c>
    </row>
    <row r="422">
      <c r="A422" t="inlineStr">
        <is>
          <t>EIDPARRY</t>
        </is>
      </c>
      <c r="B422" t="inlineStr">
        <is>
          <t>UTI Mid Cap Fund - Direct Plan (G)</t>
        </is>
      </c>
      <c r="C422" s="8" t="n">
        <v>119802</v>
      </c>
      <c r="D422" s="10" t="n">
        <v>43672</v>
      </c>
      <c r="E422">
        <f>VLOOKUP(A422:A2231,DF,13,TRUE)</f>
        <v/>
      </c>
    </row>
    <row r="423">
      <c r="A423" t="inlineStr">
        <is>
          <t>EIDPARRY</t>
        </is>
      </c>
      <c r="B423" t="inlineStr">
        <is>
          <t>UTI Mid Cap Fund - Direct Plan (G)</t>
        </is>
      </c>
      <c r="C423" s="8" t="n">
        <v>119802</v>
      </c>
      <c r="D423" s="10" t="n">
        <v>43672</v>
      </c>
      <c r="E423">
        <f>VLOOKUP(A423:A2232,DF,13,TRUE)</f>
        <v/>
      </c>
    </row>
    <row r="424">
      <c r="A424" t="inlineStr">
        <is>
          <t>EIHOTEL</t>
        </is>
      </c>
      <c r="B424" t="inlineStr">
        <is>
          <t>HDFC Small Cap Fund (G)</t>
        </is>
      </c>
      <c r="C424" s="8" t="n">
        <v>4033250</v>
      </c>
      <c r="D424" s="10" t="n">
        <v>43672</v>
      </c>
      <c r="E424">
        <f>VLOOKUP(A424:A2233,DF,13,TRUE)</f>
        <v/>
      </c>
    </row>
    <row r="425">
      <c r="A425" t="inlineStr">
        <is>
          <t>EIHOTEL</t>
        </is>
      </c>
      <c r="B425" t="inlineStr">
        <is>
          <t>HDFC Small Cap Fund (G)</t>
        </is>
      </c>
      <c r="C425" s="8" t="n">
        <v>4033250</v>
      </c>
      <c r="D425" s="10" t="n">
        <v>43672</v>
      </c>
      <c r="E425">
        <f>VLOOKUP(A425:A2234,DF,13,TRUE)</f>
        <v/>
      </c>
    </row>
    <row r="426">
      <c r="A426" t="inlineStr">
        <is>
          <t>EIHOTEL</t>
        </is>
      </c>
      <c r="B426" t="inlineStr">
        <is>
          <t>L&amp;T India Value Fund (G)</t>
        </is>
      </c>
      <c r="C426" s="8" t="n">
        <v>3939929</v>
      </c>
      <c r="D426" s="10" t="n">
        <v>43672</v>
      </c>
      <c r="E426">
        <f>VLOOKUP(A426:A2235,DF,13,TRUE)</f>
        <v/>
      </c>
    </row>
    <row r="427">
      <c r="A427" t="inlineStr">
        <is>
          <t>EIHOTEL</t>
        </is>
      </c>
      <c r="B427" t="inlineStr">
        <is>
          <t>L&amp;T India Value Fund (G)</t>
        </is>
      </c>
      <c r="C427" s="8" t="n">
        <v>3939929</v>
      </c>
      <c r="D427" s="10" t="n">
        <v>43672</v>
      </c>
      <c r="E427">
        <f>VLOOKUP(A427:A2236,DF,13,TRUE)</f>
        <v/>
      </c>
    </row>
    <row r="428">
      <c r="A428" t="inlineStr">
        <is>
          <t>ELGIEQUIP</t>
        </is>
      </c>
      <c r="B428" t="inlineStr">
        <is>
          <t>SBI Contra Fund (G)</t>
        </is>
      </c>
      <c r="C428" s="8" t="n">
        <v>4353010</v>
      </c>
      <c r="D428" s="10" t="n">
        <v>43672</v>
      </c>
      <c r="E428">
        <f>VLOOKUP(A428:A2237,DF,13,TRUE)</f>
        <v/>
      </c>
    </row>
    <row r="429">
      <c r="A429" t="inlineStr">
        <is>
          <t>ELGIEQUIP</t>
        </is>
      </c>
      <c r="B429" t="inlineStr">
        <is>
          <t>SBI Contra Fund (G)</t>
        </is>
      </c>
      <c r="C429" s="8" t="n">
        <v>4353010</v>
      </c>
      <c r="D429" s="10" t="n">
        <v>43672</v>
      </c>
      <c r="E429">
        <f>VLOOKUP(A429:A2238,DF,13,TRUE)</f>
        <v/>
      </c>
    </row>
    <row r="430">
      <c r="A430" t="inlineStr">
        <is>
          <t>ELGIEQUIP</t>
        </is>
      </c>
      <c r="B430" t="inlineStr">
        <is>
          <t>SBI Focused Equity Fund (G)</t>
        </is>
      </c>
      <c r="C430" s="8" t="n">
        <v>2616691</v>
      </c>
      <c r="D430" s="10" t="n">
        <v>43672</v>
      </c>
      <c r="E430">
        <f>VLOOKUP(A430:A2239,DF,13,TRUE)</f>
        <v/>
      </c>
    </row>
    <row r="431">
      <c r="A431" t="inlineStr">
        <is>
          <t>ELGIEQUIP</t>
        </is>
      </c>
      <c r="B431" t="inlineStr">
        <is>
          <t>SBI Focused Equity Fund (G)</t>
        </is>
      </c>
      <c r="C431" s="8" t="n">
        <v>2616691</v>
      </c>
      <c r="D431" s="10" t="n">
        <v>43672</v>
      </c>
      <c r="E431">
        <f>VLOOKUP(A431:A2240,DF,13,TRUE)</f>
        <v/>
      </c>
    </row>
    <row r="432">
      <c r="A432" t="inlineStr">
        <is>
          <t>EMAMILTD</t>
        </is>
      </c>
      <c r="B432" t="inlineStr">
        <is>
          <t>SBI Equity Hybrid Fund (G)</t>
        </is>
      </c>
      <c r="C432" s="8" t="n">
        <v>17153929</v>
      </c>
      <c r="D432" s="10" t="n">
        <v>43672</v>
      </c>
      <c r="E432">
        <f>VLOOKUP(A432:A2241,DF,13,TRUE)</f>
        <v/>
      </c>
    </row>
    <row r="433">
      <c r="A433" t="inlineStr">
        <is>
          <t>EMAMILTD</t>
        </is>
      </c>
      <c r="B433" t="inlineStr">
        <is>
          <t>SBI Equity Hybrid Fund (G)</t>
        </is>
      </c>
      <c r="C433" s="8" t="n">
        <v>17153929</v>
      </c>
      <c r="D433" s="10" t="n">
        <v>43672</v>
      </c>
      <c r="E433">
        <f>VLOOKUP(A433:A2242,DF,13,TRUE)</f>
        <v/>
      </c>
    </row>
    <row r="434">
      <c r="A434" t="inlineStr">
        <is>
          <t>EMAMILTD</t>
        </is>
      </c>
      <c r="B434" t="inlineStr">
        <is>
          <t>SBI Magnum Tax Gain Scheme (G)</t>
        </is>
      </c>
      <c r="C434" s="8" t="n">
        <v>6059821</v>
      </c>
      <c r="D434" s="10" t="n">
        <v>43672</v>
      </c>
      <c r="E434">
        <f>VLOOKUP(A434:A2243,DF,13,TRUE)</f>
        <v/>
      </c>
    </row>
    <row r="435">
      <c r="A435" t="inlineStr">
        <is>
          <t>EMAMILTD</t>
        </is>
      </c>
      <c r="B435" t="inlineStr">
        <is>
          <t>SBI Magnum Tax Gain Scheme (G)</t>
        </is>
      </c>
      <c r="C435" s="8" t="n">
        <v>6059821</v>
      </c>
      <c r="D435" s="10" t="n">
        <v>43672</v>
      </c>
      <c r="E435">
        <f>VLOOKUP(A435:A2244,DF,13,TRUE)</f>
        <v/>
      </c>
    </row>
    <row r="436">
      <c r="A436" t="inlineStr">
        <is>
          <t>ENDURANCE</t>
        </is>
      </c>
      <c r="B436" t="inlineStr">
        <is>
          <t>Axis Long Term Equity Fund - Regular Plan (G)</t>
        </is>
      </c>
      <c r="C436" s="8" t="n">
        <v>1776696</v>
      </c>
      <c r="D436" s="10" t="n">
        <v>43672</v>
      </c>
      <c r="E436">
        <f>VLOOKUP(A436:A2245,DF,13,TRUE)</f>
        <v/>
      </c>
    </row>
    <row r="437">
      <c r="A437" t="inlineStr">
        <is>
          <t>ENDURANCE</t>
        </is>
      </c>
      <c r="B437" t="inlineStr">
        <is>
          <t>Axis Long Term Equity Fund - Regular Plan (G)</t>
        </is>
      </c>
      <c r="C437" s="8" t="n">
        <v>1776696</v>
      </c>
      <c r="D437" s="10" t="n">
        <v>43672</v>
      </c>
      <c r="E437">
        <f>VLOOKUP(A437:A2246,DF,13,TRUE)</f>
        <v/>
      </c>
    </row>
    <row r="438">
      <c r="A438" t="inlineStr">
        <is>
          <t>ENDURANCE</t>
        </is>
      </c>
      <c r="B438" t="inlineStr">
        <is>
          <t>UTI Equity Fund (G)</t>
        </is>
      </c>
      <c r="C438" s="8" t="n">
        <v>1033665</v>
      </c>
      <c r="D438" s="10" t="n">
        <v>43672</v>
      </c>
      <c r="E438">
        <f>VLOOKUP(A438:A2247,DF,13,TRUE)</f>
        <v/>
      </c>
    </row>
    <row r="439">
      <c r="A439" t="inlineStr">
        <is>
          <t>ENDURANCE</t>
        </is>
      </c>
      <c r="B439" t="inlineStr">
        <is>
          <t>UTI Equity Fund (G)</t>
        </is>
      </c>
      <c r="C439" s="8" t="n">
        <v>1033665</v>
      </c>
      <c r="D439" s="10" t="n">
        <v>43672</v>
      </c>
      <c r="E439">
        <f>VLOOKUP(A439:A2248,DF,13,TRUE)</f>
        <v/>
      </c>
    </row>
    <row r="440">
      <c r="A440" t="inlineStr">
        <is>
          <t>ENGINERSIN</t>
        </is>
      </c>
      <c r="B440" t="inlineStr">
        <is>
          <t>ICICI Prudential Equity &amp; Debt Fund (G)</t>
        </is>
      </c>
      <c r="C440" s="8" t="n">
        <v>11318198</v>
      </c>
      <c r="D440" s="10" t="n">
        <v>43672</v>
      </c>
      <c r="E440">
        <f>VLOOKUP(A440:A2249,DF,13,TRUE)</f>
        <v/>
      </c>
    </row>
    <row r="441">
      <c r="A441" t="inlineStr">
        <is>
          <t>ENGINERSIN</t>
        </is>
      </c>
      <c r="B441" t="inlineStr">
        <is>
          <t>ICICI Prudential Equity &amp; Debt Fund (G)</t>
        </is>
      </c>
      <c r="C441" s="8" t="n">
        <v>11318198</v>
      </c>
      <c r="D441" s="10" t="n">
        <v>43672</v>
      </c>
      <c r="E441">
        <f>VLOOKUP(A441:A2250,DF,13,TRUE)</f>
        <v/>
      </c>
    </row>
    <row r="442">
      <c r="A442" t="inlineStr">
        <is>
          <t>ENGINERSIN</t>
        </is>
      </c>
      <c r="B442" t="inlineStr">
        <is>
          <t>L&amp;T Emerging Businesses Fund - Regular Plan (G)</t>
        </is>
      </c>
      <c r="C442" s="8" t="n">
        <v>6539069</v>
      </c>
      <c r="D442" s="10" t="n">
        <v>43672</v>
      </c>
      <c r="E442">
        <f>VLOOKUP(A442:A2251,DF,13,TRUE)</f>
        <v/>
      </c>
    </row>
    <row r="443">
      <c r="A443" t="inlineStr">
        <is>
          <t>ENGINERSIN</t>
        </is>
      </c>
      <c r="B443" t="inlineStr">
        <is>
          <t>L&amp;T Emerging Businesses Fund - Regular Plan (G)</t>
        </is>
      </c>
      <c r="C443" s="8" t="n">
        <v>6539069</v>
      </c>
      <c r="D443" s="10" t="n">
        <v>43672</v>
      </c>
      <c r="E443">
        <f>VLOOKUP(A443:A2252,DF,13,TRUE)</f>
        <v/>
      </c>
    </row>
    <row r="444">
      <c r="A444" t="inlineStr">
        <is>
          <t>ENIL</t>
        </is>
      </c>
      <c r="B444" t="inlineStr">
        <is>
          <t>ICICI Prudential Multi-Asset Fund (G)</t>
        </is>
      </c>
      <c r="C444" s="8" t="n">
        <v>1137287</v>
      </c>
      <c r="D444" s="10" t="n">
        <v>43672</v>
      </c>
      <c r="E444">
        <f>VLOOKUP(A444:A2253,DF,13,TRUE)</f>
        <v/>
      </c>
    </row>
    <row r="445">
      <c r="A445" t="inlineStr">
        <is>
          <t>ENIL</t>
        </is>
      </c>
      <c r="B445" t="inlineStr">
        <is>
          <t>ICICI Prudential Multi-Asset Fund (G)</t>
        </is>
      </c>
      <c r="C445" s="8" t="n">
        <v>1137287</v>
      </c>
      <c r="D445" s="10" t="n">
        <v>43672</v>
      </c>
      <c r="E445">
        <f>VLOOKUP(A445:A2254,DF,13,TRUE)</f>
        <v/>
      </c>
    </row>
    <row r="446">
      <c r="A446" t="inlineStr">
        <is>
          <t>ENIL</t>
        </is>
      </c>
      <c r="B446" t="inlineStr">
        <is>
          <t>Aditya Birla Sun Life Equity Hybrid '95 Fund (G)</t>
        </is>
      </c>
      <c r="C446" s="8" t="n">
        <v>494564</v>
      </c>
      <c r="D446" s="10" t="n">
        <v>43672</v>
      </c>
      <c r="E446">
        <f>VLOOKUP(A446:A2255,DF,13,TRUE)</f>
        <v/>
      </c>
    </row>
    <row r="447">
      <c r="A447" t="inlineStr">
        <is>
          <t>ENIL</t>
        </is>
      </c>
      <c r="B447" t="inlineStr">
        <is>
          <t>Aditya Birla Sun Life Equity Hybrid '95 Fund (G)</t>
        </is>
      </c>
      <c r="C447" s="8" t="n">
        <v>494564</v>
      </c>
      <c r="D447" s="10" t="n">
        <v>43672</v>
      </c>
      <c r="E447">
        <f>VLOOKUP(A447:A2256,DF,13,TRUE)</f>
        <v/>
      </c>
    </row>
    <row r="448">
      <c r="A448" t="inlineStr">
        <is>
          <t>EQUITAS</t>
        </is>
      </c>
      <c r="B448" t="inlineStr">
        <is>
          <t>Franklin India Prima Fund (G)</t>
        </is>
      </c>
      <c r="C448" s="8" t="n">
        <v>9170939</v>
      </c>
      <c r="D448" s="10" t="n">
        <v>43672</v>
      </c>
      <c r="E448">
        <f>VLOOKUP(A448:A2257,DF,13,TRUE)</f>
        <v/>
      </c>
    </row>
    <row r="449">
      <c r="A449" t="inlineStr">
        <is>
          <t>EQUITAS</t>
        </is>
      </c>
      <c r="B449" t="inlineStr">
        <is>
          <t>Franklin India Prima Fund (G)</t>
        </is>
      </c>
      <c r="C449" s="8" t="n">
        <v>9170939</v>
      </c>
      <c r="D449" s="10" t="n">
        <v>43672</v>
      </c>
      <c r="E449">
        <f>VLOOKUP(A449:A2258,DF,13,TRUE)</f>
        <v/>
      </c>
    </row>
    <row r="450">
      <c r="A450" t="inlineStr">
        <is>
          <t>EQUITAS</t>
        </is>
      </c>
      <c r="B450" t="inlineStr">
        <is>
          <t>Franklin India Smaller Companies Fund (G)</t>
        </is>
      </c>
      <c r="C450" s="8" t="n">
        <v>7636063</v>
      </c>
      <c r="D450" s="10" t="n">
        <v>43672</v>
      </c>
      <c r="E450">
        <f>VLOOKUP(A450:A2259,DF,13,TRUE)</f>
        <v/>
      </c>
    </row>
    <row r="451">
      <c r="A451" t="inlineStr">
        <is>
          <t>EQUITAS</t>
        </is>
      </c>
      <c r="B451" t="inlineStr">
        <is>
          <t>Franklin India Smaller Companies Fund (G)</t>
        </is>
      </c>
      <c r="C451" s="8" t="n">
        <v>7636063</v>
      </c>
      <c r="D451" s="10" t="n">
        <v>43672</v>
      </c>
      <c r="E451">
        <f>VLOOKUP(A451:A2260,DF,13,TRUE)</f>
        <v/>
      </c>
    </row>
    <row r="452">
      <c r="A452" t="inlineStr">
        <is>
          <t>ERIS</t>
        </is>
      </c>
      <c r="B452" t="inlineStr">
        <is>
          <t>Aditya Birla Sun Life Equity Hybrid '95 Fund (G)</t>
        </is>
      </c>
      <c r="C452" s="8" t="n">
        <v>2660207</v>
      </c>
      <c r="D452" s="10" t="n">
        <v>43672</v>
      </c>
      <c r="E452">
        <f>VLOOKUP(A452:A2261,DF,13,TRUE)</f>
        <v/>
      </c>
    </row>
    <row r="453">
      <c r="A453" t="inlineStr">
        <is>
          <t>ERIS</t>
        </is>
      </c>
      <c r="B453" t="inlineStr">
        <is>
          <t>Aditya Birla Sun Life Equity Hybrid '95 Fund (G)</t>
        </is>
      </c>
      <c r="C453" s="8" t="n">
        <v>2660207</v>
      </c>
      <c r="D453" s="10" t="n">
        <v>43672</v>
      </c>
      <c r="E453">
        <f>VLOOKUP(A453:A2262,DF,13,TRUE)</f>
        <v/>
      </c>
    </row>
    <row r="454">
      <c r="A454" t="inlineStr">
        <is>
          <t>ERIS</t>
        </is>
      </c>
      <c r="B454" t="inlineStr">
        <is>
          <t>Motilal Oswal Multicap 35 Fund - Regular Plan (G)</t>
        </is>
      </c>
      <c r="C454" s="8" t="n">
        <v>2113064</v>
      </c>
      <c r="D454" s="10" t="n">
        <v>43672</v>
      </c>
      <c r="E454">
        <f>VLOOKUP(A454:A2263,DF,13,TRUE)</f>
        <v/>
      </c>
    </row>
    <row r="455">
      <c r="A455" t="inlineStr">
        <is>
          <t>ERIS</t>
        </is>
      </c>
      <c r="B455" t="inlineStr">
        <is>
          <t>Motilal Oswal Multicap 35 Fund - Regular Plan (G)</t>
        </is>
      </c>
      <c r="C455" s="8" t="n">
        <v>2113064</v>
      </c>
      <c r="D455" s="10" t="n">
        <v>43672</v>
      </c>
      <c r="E455">
        <f>VLOOKUP(A455:A2264,DF,13,TRUE)</f>
        <v/>
      </c>
    </row>
    <row r="456">
      <c r="A456" t="inlineStr">
        <is>
          <t>ESCORTS</t>
        </is>
      </c>
      <c r="B456" t="inlineStr">
        <is>
          <t>UTI Mid Cap Fund (G)</t>
        </is>
      </c>
      <c r="C456" s="8" t="n">
        <v>1296343</v>
      </c>
      <c r="D456" s="10" t="n">
        <v>43672</v>
      </c>
      <c r="E456">
        <f>VLOOKUP(A456:A2265,DF,13,TRUE)</f>
        <v/>
      </c>
    </row>
    <row r="457">
      <c r="A457" t="inlineStr">
        <is>
          <t>ESCORTS</t>
        </is>
      </c>
      <c r="B457" t="inlineStr">
        <is>
          <t>UTI Mid Cap Fund (G)</t>
        </is>
      </c>
      <c r="C457" s="8" t="n">
        <v>1296343</v>
      </c>
      <c r="D457" s="10" t="n">
        <v>43672</v>
      </c>
      <c r="E457">
        <f>VLOOKUP(A457:A2266,DF,13,TRUE)</f>
        <v/>
      </c>
    </row>
    <row r="458">
      <c r="A458" t="inlineStr">
        <is>
          <t>ESCORTS</t>
        </is>
      </c>
      <c r="B458" t="inlineStr">
        <is>
          <t>UTI Value Opportunities Fund (G)</t>
        </is>
      </c>
      <c r="C458" s="8" t="n">
        <v>927840</v>
      </c>
      <c r="D458" s="10" t="n">
        <v>43672</v>
      </c>
      <c r="E458">
        <f>VLOOKUP(A458:A2267,DF,13,TRUE)</f>
        <v/>
      </c>
    </row>
    <row r="459">
      <c r="A459" t="inlineStr">
        <is>
          <t>ESCORTS</t>
        </is>
      </c>
      <c r="B459" t="inlineStr">
        <is>
          <t>UTI Value Opportunities Fund (G)</t>
        </is>
      </c>
      <c r="C459" s="8" t="n">
        <v>927840</v>
      </c>
      <c r="D459" s="10" t="n">
        <v>43672</v>
      </c>
      <c r="E459">
        <f>VLOOKUP(A459:A2268,DF,13,TRUE)</f>
        <v/>
      </c>
    </row>
    <row r="460">
      <c r="A460" t="inlineStr">
        <is>
          <t>ESSELPACK</t>
        </is>
      </c>
      <c r="B460" t="inlineStr">
        <is>
          <t>UTI CCF - Savings Plan - Regular Plan</t>
        </is>
      </c>
      <c r="C460" s="8" t="n">
        <v>3072208</v>
      </c>
      <c r="D460" s="10" t="n">
        <v>43672</v>
      </c>
      <c r="E460">
        <f>VLOOKUP(A460:A2269,DF,13,TRUE)</f>
        <v/>
      </c>
    </row>
    <row r="461">
      <c r="A461" t="inlineStr">
        <is>
          <t>ESSELPACK</t>
        </is>
      </c>
      <c r="B461" t="inlineStr">
        <is>
          <t>UTI CCF - Savings Plan - Regular Plan</t>
        </is>
      </c>
      <c r="C461" s="8" t="n">
        <v>3072208</v>
      </c>
      <c r="D461" s="10" t="n">
        <v>43672</v>
      </c>
      <c r="E461">
        <f>VLOOKUP(A461:A2270,DF,13,TRUE)</f>
        <v/>
      </c>
    </row>
    <row r="462">
      <c r="A462" t="inlineStr">
        <is>
          <t>ESSELPACK</t>
        </is>
      </c>
      <c r="B462" t="inlineStr">
        <is>
          <t>UTI CCF - Savings Plan - Direct Plan</t>
        </is>
      </c>
      <c r="C462" s="8" t="n">
        <v>116616</v>
      </c>
      <c r="D462" s="10" t="n">
        <v>43672</v>
      </c>
      <c r="E462">
        <f>VLOOKUP(A462:A2271,DF,13,TRUE)</f>
        <v/>
      </c>
    </row>
    <row r="463">
      <c r="A463" t="inlineStr">
        <is>
          <t>ESSELPACK</t>
        </is>
      </c>
      <c r="B463" t="inlineStr">
        <is>
          <t>UTI CCF - Savings Plan - Direct Plan</t>
        </is>
      </c>
      <c r="C463" s="8" t="n">
        <v>116616</v>
      </c>
      <c r="D463" s="10" t="n">
        <v>43672</v>
      </c>
      <c r="E463">
        <f>VLOOKUP(A463:A2272,DF,13,TRUE)</f>
        <v/>
      </c>
    </row>
    <row r="464">
      <c r="A464" t="inlineStr">
        <is>
          <t>EVEREADY</t>
        </is>
      </c>
      <c r="B464" t="inlineStr">
        <is>
          <t>SBI Consumption Opportunities Fund (G)</t>
        </is>
      </c>
      <c r="C464" s="8" t="n">
        <v>278591</v>
      </c>
      <c r="D464" s="10" t="n">
        <v>43672</v>
      </c>
      <c r="E464">
        <f>VLOOKUP(A464:A2273,DF,13,TRUE)</f>
        <v/>
      </c>
    </row>
    <row r="465">
      <c r="A465" t="inlineStr">
        <is>
          <t>EVEREADY</t>
        </is>
      </c>
      <c r="B465" t="inlineStr">
        <is>
          <t>SBI Consumption Opportunities Fund (G)</t>
        </is>
      </c>
      <c r="C465" s="8" t="n">
        <v>278591</v>
      </c>
      <c r="D465" s="10" t="n">
        <v>43672</v>
      </c>
      <c r="E465">
        <f>VLOOKUP(A465:A2274,DF,13,TRUE)</f>
        <v/>
      </c>
    </row>
    <row r="466">
      <c r="A466" t="inlineStr">
        <is>
          <t>EVEREADY</t>
        </is>
      </c>
      <c r="B466" t="inlineStr">
        <is>
          <t>SBI Consumption Opportunities Fund - Direct Plan (G)</t>
        </is>
      </c>
      <c r="C466" s="8" t="n">
        <v>96138</v>
      </c>
      <c r="D466" s="10" t="n">
        <v>43672</v>
      </c>
      <c r="E466">
        <f>VLOOKUP(A466:A2275,DF,13,TRUE)</f>
        <v/>
      </c>
    </row>
    <row r="467">
      <c r="A467" t="inlineStr">
        <is>
          <t>EVEREADY</t>
        </is>
      </c>
      <c r="B467" t="inlineStr">
        <is>
          <t>SBI Consumption Opportunities Fund - Direct Plan (G)</t>
        </is>
      </c>
      <c r="C467" s="8" t="n">
        <v>96138</v>
      </c>
      <c r="D467" s="10" t="n">
        <v>43672</v>
      </c>
      <c r="E467">
        <f>VLOOKUP(A467:A2276,DF,13,TRUE)</f>
        <v/>
      </c>
    </row>
    <row r="468">
      <c r="A468" t="inlineStr">
        <is>
          <t>EVERESTIND</t>
        </is>
      </c>
      <c r="B468" t="inlineStr">
        <is>
          <t>HDFC Small Cap Fund (G)</t>
        </is>
      </c>
      <c r="C468" s="8" t="n">
        <v>264072</v>
      </c>
      <c r="D468" s="10" t="n">
        <v>43672</v>
      </c>
      <c r="E468">
        <f>VLOOKUP(A468:A2277,DF,13,TRUE)</f>
        <v/>
      </c>
    </row>
    <row r="469">
      <c r="A469" t="inlineStr">
        <is>
          <t>EVERESTIND</t>
        </is>
      </c>
      <c r="B469" t="inlineStr">
        <is>
          <t>HDFC Small Cap Fund (G)</t>
        </is>
      </c>
      <c r="C469" s="8" t="n">
        <v>264072</v>
      </c>
      <c r="D469" s="10" t="n">
        <v>43672</v>
      </c>
      <c r="E469">
        <f>VLOOKUP(A469:A2278,DF,13,TRUE)</f>
        <v/>
      </c>
    </row>
    <row r="470">
      <c r="A470" t="inlineStr">
        <is>
          <t>EVERESTIND</t>
        </is>
      </c>
      <c r="B470" t="inlineStr">
        <is>
          <t>HDFC Small Cap Fund - Direct Plan (G)</t>
        </is>
      </c>
      <c r="C470" s="8" t="n">
        <v>117149</v>
      </c>
      <c r="D470" s="10" t="n">
        <v>43672</v>
      </c>
      <c r="E470">
        <f>VLOOKUP(A470:A2279,DF,13,TRUE)</f>
        <v/>
      </c>
    </row>
    <row r="471">
      <c r="A471" t="inlineStr">
        <is>
          <t>EVERESTIND</t>
        </is>
      </c>
      <c r="B471" t="inlineStr">
        <is>
          <t>HDFC Small Cap Fund - Direct Plan (G)</t>
        </is>
      </c>
      <c r="C471" s="8" t="n">
        <v>117149</v>
      </c>
      <c r="D471" s="10" t="n">
        <v>43672</v>
      </c>
      <c r="E471">
        <f>VLOOKUP(A471:A2280,DF,13,TRUE)</f>
        <v/>
      </c>
    </row>
    <row r="472">
      <c r="A472" t="inlineStr">
        <is>
          <t>EXIDEIND</t>
        </is>
      </c>
      <c r="B472" t="inlineStr">
        <is>
          <t>HDFC Mid-Cap Opportunities Fund (G)</t>
        </is>
      </c>
      <c r="C472" s="8" t="n">
        <v>16687143</v>
      </c>
      <c r="D472" s="10" t="n">
        <v>43672</v>
      </c>
      <c r="E472">
        <f>VLOOKUP(A472:A2281,DF,13,TRUE)</f>
        <v/>
      </c>
    </row>
    <row r="473">
      <c r="A473" t="inlineStr">
        <is>
          <t>EXIDEIND</t>
        </is>
      </c>
      <c r="B473" t="inlineStr">
        <is>
          <t>HDFC Mid-Cap Opportunities Fund (G)</t>
        </is>
      </c>
      <c r="C473" s="8" t="n">
        <v>16687143</v>
      </c>
      <c r="D473" s="10" t="n">
        <v>43672</v>
      </c>
      <c r="E473">
        <f>VLOOKUP(A473:A2282,DF,13,TRUE)</f>
        <v/>
      </c>
    </row>
    <row r="474">
      <c r="A474" t="inlineStr">
        <is>
          <t>EXIDEIND</t>
        </is>
      </c>
      <c r="B474" t="inlineStr">
        <is>
          <t>ICICI Prudential Value Discovery Fund (G)</t>
        </is>
      </c>
      <c r="C474" s="8" t="n">
        <v>15675769</v>
      </c>
      <c r="D474" s="10" t="n">
        <v>43672</v>
      </c>
      <c r="E474">
        <f>VLOOKUP(A474:A2283,DF,13,TRUE)</f>
        <v/>
      </c>
    </row>
    <row r="475">
      <c r="A475" t="inlineStr">
        <is>
          <t>EXIDEIND</t>
        </is>
      </c>
      <c r="B475" t="inlineStr">
        <is>
          <t>ICICI Prudential Value Discovery Fund (G)</t>
        </is>
      </c>
      <c r="C475" s="8" t="n">
        <v>15675769</v>
      </c>
      <c r="D475" s="10" t="n">
        <v>43672</v>
      </c>
      <c r="E475">
        <f>VLOOKUP(A475:A2284,DF,13,TRUE)</f>
        <v/>
      </c>
    </row>
    <row r="476">
      <c r="A476" t="inlineStr">
        <is>
          <t>FAIRCHEM</t>
        </is>
      </c>
      <c r="B476" t="inlineStr">
        <is>
          <t>SBI Small Cap Fund (G)</t>
        </is>
      </c>
      <c r="C476" s="8" t="n">
        <v>329396</v>
      </c>
      <c r="D476" s="10" t="n">
        <v>43672</v>
      </c>
      <c r="E476">
        <f>VLOOKUP(A476:A2285,DF,13,TRUE)</f>
        <v/>
      </c>
    </row>
    <row r="477">
      <c r="A477" t="inlineStr">
        <is>
          <t>FAIRCHEM</t>
        </is>
      </c>
      <c r="B477" t="inlineStr">
        <is>
          <t>SBI Small Cap Fund (G)</t>
        </is>
      </c>
      <c r="C477" s="8" t="n">
        <v>329396</v>
      </c>
      <c r="D477" s="10" t="n">
        <v>43672</v>
      </c>
      <c r="E477">
        <f>VLOOKUP(A477:A2286,DF,13,TRUE)</f>
        <v/>
      </c>
    </row>
    <row r="478">
      <c r="A478" t="inlineStr">
        <is>
          <t>FAIRCHEM</t>
        </is>
      </c>
      <c r="B478" t="inlineStr">
        <is>
          <t>SBI Small Cap Fund - Direct Plan (G)</t>
        </is>
      </c>
      <c r="C478" s="8" t="n">
        <v>105234</v>
      </c>
      <c r="D478" s="10" t="n">
        <v>43672</v>
      </c>
      <c r="E478">
        <f>VLOOKUP(A478:A2287,DF,13,TRUE)</f>
        <v/>
      </c>
    </row>
    <row r="479">
      <c r="A479" t="inlineStr">
        <is>
          <t>FAIRCHEM</t>
        </is>
      </c>
      <c r="B479" t="inlineStr">
        <is>
          <t>SBI Small Cap Fund - Direct Plan (G)</t>
        </is>
      </c>
      <c r="C479" s="8" t="n">
        <v>105234</v>
      </c>
      <c r="D479" s="10" t="n">
        <v>43672</v>
      </c>
      <c r="E479">
        <f>VLOOKUP(A479:A2288,DF,13,TRUE)</f>
        <v/>
      </c>
    </row>
    <row r="480">
      <c r="A480" t="inlineStr">
        <is>
          <t>FCONSUMER</t>
        </is>
      </c>
      <c r="B480" t="inlineStr">
        <is>
          <t>Tata India Consumer Fund - Regular Plan (G)</t>
        </is>
      </c>
      <c r="C480" s="8" t="n">
        <v>8097546</v>
      </c>
      <c r="D480" s="10" t="n">
        <v>43672</v>
      </c>
      <c r="E480">
        <f>VLOOKUP(A480:A2289,DF,13,TRUE)</f>
        <v/>
      </c>
    </row>
    <row r="481">
      <c r="A481" t="inlineStr">
        <is>
          <t>FCONSUMER</t>
        </is>
      </c>
      <c r="B481" t="inlineStr">
        <is>
          <t>Tata India Consumer Fund - Regular Plan (G)</t>
        </is>
      </c>
      <c r="C481" s="8" t="n">
        <v>8097546</v>
      </c>
      <c r="D481" s="10" t="n">
        <v>43672</v>
      </c>
      <c r="E481">
        <f>VLOOKUP(A481:A2290,DF,13,TRUE)</f>
        <v/>
      </c>
    </row>
    <row r="482">
      <c r="A482" t="inlineStr">
        <is>
          <t>FCONSUMER</t>
        </is>
      </c>
      <c r="B482" t="inlineStr">
        <is>
          <t>Tata Multi Cap Fund - Regular Plan (G)</t>
        </is>
      </c>
      <c r="C482" s="8" t="n">
        <v>4168251</v>
      </c>
      <c r="D482" s="10" t="n">
        <v>43672</v>
      </c>
      <c r="E482">
        <f>VLOOKUP(A482:A2291,DF,13,TRUE)</f>
        <v/>
      </c>
    </row>
    <row r="483">
      <c r="A483" t="inlineStr">
        <is>
          <t>FCONSUMER</t>
        </is>
      </c>
      <c r="B483" t="inlineStr">
        <is>
          <t>Tata Multi Cap Fund - Regular Plan (G)</t>
        </is>
      </c>
      <c r="C483" s="8" t="n">
        <v>4168251</v>
      </c>
      <c r="D483" s="10" t="n">
        <v>43672</v>
      </c>
      <c r="E483">
        <f>VLOOKUP(A483:A2292,DF,13,TRUE)</f>
        <v/>
      </c>
    </row>
    <row r="484">
      <c r="A484" t="inlineStr">
        <is>
          <t>FDC</t>
        </is>
      </c>
      <c r="B484" t="inlineStr">
        <is>
          <t>UTI CCF - Savings Plan - Regular Plan</t>
        </is>
      </c>
      <c r="C484" s="8" t="n">
        <v>1049882</v>
      </c>
      <c r="D484" s="10" t="n">
        <v>43672</v>
      </c>
      <c r="E484">
        <f>VLOOKUP(A484:A2293,DF,13,TRUE)</f>
        <v/>
      </c>
    </row>
    <row r="485">
      <c r="A485" t="inlineStr">
        <is>
          <t>FDC</t>
        </is>
      </c>
      <c r="B485" t="inlineStr">
        <is>
          <t>UTI CCF - Savings Plan - Regular Plan</t>
        </is>
      </c>
      <c r="C485" s="8" t="n">
        <v>1049882</v>
      </c>
      <c r="D485" s="10" t="n">
        <v>43672</v>
      </c>
      <c r="E485">
        <f>VLOOKUP(A485:A2294,DF,13,TRUE)</f>
        <v/>
      </c>
    </row>
    <row r="486">
      <c r="A486" t="inlineStr">
        <is>
          <t>FDC</t>
        </is>
      </c>
      <c r="B486" t="inlineStr">
        <is>
          <t>UTI Healthcare Fund (G)</t>
        </is>
      </c>
      <c r="C486" s="8" t="n">
        <v>800422</v>
      </c>
      <c r="D486" s="10" t="n">
        <v>43672</v>
      </c>
      <c r="E486">
        <f>VLOOKUP(A486:A2295,DF,13,TRUE)</f>
        <v/>
      </c>
    </row>
    <row r="487">
      <c r="A487" t="inlineStr">
        <is>
          <t>FDC</t>
        </is>
      </c>
      <c r="B487" t="inlineStr">
        <is>
          <t>UTI Healthcare Fund (G)</t>
        </is>
      </c>
      <c r="C487" s="8" t="n">
        <v>800422</v>
      </c>
      <c r="D487" s="10" t="n">
        <v>43672</v>
      </c>
      <c r="E487">
        <f>VLOOKUP(A487:A2296,DF,13,TRUE)</f>
        <v/>
      </c>
    </row>
    <row r="488">
      <c r="A488" t="inlineStr">
        <is>
          <t>FEDERALBNK</t>
        </is>
      </c>
      <c r="B488" t="inlineStr">
        <is>
          <t>HDFC Mid-Cap Opportunities Fund (G)</t>
        </is>
      </c>
      <c r="C488" s="8" t="n">
        <v>33805320</v>
      </c>
      <c r="D488" s="10" t="n">
        <v>43672</v>
      </c>
      <c r="E488">
        <f>VLOOKUP(A488:A2297,DF,13,TRUE)</f>
        <v/>
      </c>
    </row>
    <row r="489">
      <c r="A489" t="inlineStr">
        <is>
          <t>FEDERALBNK</t>
        </is>
      </c>
      <c r="B489" t="inlineStr">
        <is>
          <t>HDFC Mid-Cap Opportunities Fund (G)</t>
        </is>
      </c>
      <c r="C489" s="8" t="n">
        <v>33805320</v>
      </c>
      <c r="D489" s="10" t="n">
        <v>43672</v>
      </c>
      <c r="E489">
        <f>VLOOKUP(A489:A2298,DF,13,TRUE)</f>
        <v/>
      </c>
    </row>
    <row r="490">
      <c r="A490" t="inlineStr">
        <is>
          <t>FEDERALBNK</t>
        </is>
      </c>
      <c r="B490" t="inlineStr">
        <is>
          <t>Aditya Birla Sun Life Frontline Equity Fund (G)</t>
        </is>
      </c>
      <c r="C490" s="8" t="n">
        <v>17246607</v>
      </c>
      <c r="D490" s="10" t="n">
        <v>43672</v>
      </c>
      <c r="E490">
        <f>VLOOKUP(A490:A2299,DF,13,TRUE)</f>
        <v/>
      </c>
    </row>
    <row r="491">
      <c r="A491" t="inlineStr">
        <is>
          <t>FEDERALBNK</t>
        </is>
      </c>
      <c r="B491" t="inlineStr">
        <is>
          <t>Aditya Birla Sun Life Frontline Equity Fund (G)</t>
        </is>
      </c>
      <c r="C491" s="8" t="n">
        <v>17246607</v>
      </c>
      <c r="D491" s="10" t="n">
        <v>43672</v>
      </c>
      <c r="E491">
        <f>VLOOKUP(A491:A2300,DF,13,TRUE)</f>
        <v/>
      </c>
    </row>
    <row r="492">
      <c r="A492" t="inlineStr">
        <is>
          <t>FINCABLES</t>
        </is>
      </c>
      <c r="B492" t="inlineStr">
        <is>
          <t>Franklin India Prima Fund (G)</t>
        </is>
      </c>
      <c r="C492" s="8" t="n">
        <v>3391254</v>
      </c>
      <c r="D492" s="10" t="n">
        <v>43672</v>
      </c>
      <c r="E492">
        <f>VLOOKUP(A492:A2301,DF,13,TRUE)</f>
        <v/>
      </c>
    </row>
    <row r="493">
      <c r="A493" t="inlineStr">
        <is>
          <t>FINCABLES</t>
        </is>
      </c>
      <c r="B493" t="inlineStr">
        <is>
          <t>Franklin India Prima Fund (G)</t>
        </is>
      </c>
      <c r="C493" s="8" t="n">
        <v>3391254</v>
      </c>
      <c r="D493" s="10" t="n">
        <v>43672</v>
      </c>
      <c r="E493">
        <f>VLOOKUP(A493:A2302,DF,13,TRUE)</f>
        <v/>
      </c>
    </row>
    <row r="494">
      <c r="A494" t="inlineStr">
        <is>
          <t>FINCABLES</t>
        </is>
      </c>
      <c r="B494" t="inlineStr">
        <is>
          <t>Franklin India Smaller Companies Fund (G)</t>
        </is>
      </c>
      <c r="C494" s="8" t="n">
        <v>3092854</v>
      </c>
      <c r="D494" s="10" t="n">
        <v>43672</v>
      </c>
      <c r="E494">
        <f>VLOOKUP(A494:A2303,DF,13,TRUE)</f>
        <v/>
      </c>
    </row>
    <row r="495">
      <c r="A495" t="inlineStr">
        <is>
          <t>FINCABLES</t>
        </is>
      </c>
      <c r="B495" t="inlineStr">
        <is>
          <t>Franklin India Smaller Companies Fund (G)</t>
        </is>
      </c>
      <c r="C495" s="8" t="n">
        <v>3092854</v>
      </c>
      <c r="D495" s="10" t="n">
        <v>43672</v>
      </c>
      <c r="E495">
        <f>VLOOKUP(A495:A2304,DF,13,TRUE)</f>
        <v/>
      </c>
    </row>
    <row r="496">
      <c r="A496" t="inlineStr">
        <is>
          <t>FINEORG</t>
        </is>
      </c>
      <c r="B496" t="inlineStr">
        <is>
          <t>SBI Focused Equity Fund (G)</t>
        </is>
      </c>
      <c r="C496" s="8" t="n">
        <v>612421</v>
      </c>
      <c r="D496" s="10" t="n">
        <v>43672</v>
      </c>
      <c r="E496">
        <f>VLOOKUP(A496:A2305,DF,13,TRUE)</f>
        <v/>
      </c>
    </row>
    <row r="497">
      <c r="A497" t="inlineStr">
        <is>
          <t>FINEORG</t>
        </is>
      </c>
      <c r="B497" t="inlineStr">
        <is>
          <t>SBI Focused Equity Fund (G)</t>
        </is>
      </c>
      <c r="C497" s="8" t="n">
        <v>612421</v>
      </c>
      <c r="D497" s="10" t="n">
        <v>43672</v>
      </c>
      <c r="E497">
        <f>VLOOKUP(A497:A2306,DF,13,TRUE)</f>
        <v/>
      </c>
    </row>
    <row r="498">
      <c r="A498" t="inlineStr">
        <is>
          <t>FINEORG</t>
        </is>
      </c>
      <c r="B498" t="inlineStr">
        <is>
          <t>SBI Magnum Multicap Fund - Regular Plan (G)</t>
        </is>
      </c>
      <c r="C498" s="8" t="n">
        <v>494489</v>
      </c>
      <c r="D498" s="10" t="n">
        <v>43672</v>
      </c>
      <c r="E498">
        <f>VLOOKUP(A498:A2307,DF,13,TRUE)</f>
        <v/>
      </c>
    </row>
    <row r="499">
      <c r="A499" t="inlineStr">
        <is>
          <t>FINEORG</t>
        </is>
      </c>
      <c r="B499" t="inlineStr">
        <is>
          <t>SBI Magnum Multicap Fund - Regular Plan (G)</t>
        </is>
      </c>
      <c r="C499" s="8" t="n">
        <v>494489</v>
      </c>
      <c r="D499" s="10" t="n">
        <v>43672</v>
      </c>
      <c r="E499">
        <f>VLOOKUP(A499:A2308,DF,13,TRUE)</f>
        <v/>
      </c>
    </row>
    <row r="500">
      <c r="A500" t="inlineStr">
        <is>
          <t>FINPIPE</t>
        </is>
      </c>
      <c r="B500" t="inlineStr">
        <is>
          <t>DSP Small Cap Fund - Regular Plan (G)</t>
        </is>
      </c>
      <c r="C500" s="8" t="n">
        <v>1606991</v>
      </c>
      <c r="D500" s="10" t="n">
        <v>43672</v>
      </c>
      <c r="E500">
        <f>VLOOKUP(A500:A2309,DF,13,TRUE)</f>
        <v/>
      </c>
    </row>
    <row r="501">
      <c r="A501" t="inlineStr">
        <is>
          <t>FINPIPE</t>
        </is>
      </c>
      <c r="B501" t="inlineStr">
        <is>
          <t>DSP Small Cap Fund - Regular Plan (G)</t>
        </is>
      </c>
      <c r="C501" s="8" t="n">
        <v>1606991</v>
      </c>
      <c r="D501" s="10" t="n">
        <v>43672</v>
      </c>
      <c r="E501">
        <f>VLOOKUP(A501:A2310,DF,13,TRUE)</f>
        <v/>
      </c>
    </row>
    <row r="502">
      <c r="A502" t="inlineStr">
        <is>
          <t>FINPIPE</t>
        </is>
      </c>
      <c r="B502" t="inlineStr">
        <is>
          <t>Franklin India Equity Fund (G)</t>
        </is>
      </c>
      <c r="C502" s="8" t="n">
        <v>1518050</v>
      </c>
      <c r="D502" s="10" t="n">
        <v>43672</v>
      </c>
      <c r="E502">
        <f>VLOOKUP(A502:A2311,DF,13,TRUE)</f>
        <v/>
      </c>
    </row>
    <row r="503">
      <c r="A503" t="inlineStr">
        <is>
          <t>FINPIPE</t>
        </is>
      </c>
      <c r="B503" t="inlineStr">
        <is>
          <t>Franklin India Equity Fund (G)</t>
        </is>
      </c>
      <c r="C503" s="8" t="n">
        <v>1518050</v>
      </c>
      <c r="D503" s="10" t="n">
        <v>43672</v>
      </c>
      <c r="E503">
        <f>VLOOKUP(A503:A2312,DF,13,TRUE)</f>
        <v/>
      </c>
    </row>
    <row r="504">
      <c r="A504" t="inlineStr">
        <is>
          <t>FLFL</t>
        </is>
      </c>
      <c r="B504" t="inlineStr">
        <is>
          <t>L&amp;T India Value Fund (G)</t>
        </is>
      </c>
      <c r="C504" s="8" t="n">
        <v>1863036</v>
      </c>
      <c r="D504" s="10" t="n">
        <v>43672</v>
      </c>
      <c r="E504">
        <f>VLOOKUP(A504:A2313,DF,13,TRUE)</f>
        <v/>
      </c>
    </row>
    <row r="505">
      <c r="A505" t="inlineStr">
        <is>
          <t>FLFL</t>
        </is>
      </c>
      <c r="B505" t="inlineStr">
        <is>
          <t>L&amp;T India Value Fund (G)</t>
        </is>
      </c>
      <c r="C505" s="8" t="n">
        <v>1863036</v>
      </c>
      <c r="D505" s="10" t="n">
        <v>43672</v>
      </c>
      <c r="E505">
        <f>VLOOKUP(A505:A2314,DF,13,TRUE)</f>
        <v/>
      </c>
    </row>
    <row r="506">
      <c r="A506" t="inlineStr">
        <is>
          <t>FLFL</t>
        </is>
      </c>
      <c r="B506" t="inlineStr">
        <is>
          <t>L&amp;T Emerging Businesses Fund - Regular Plan (G)</t>
        </is>
      </c>
      <c r="C506" s="8" t="n">
        <v>1712367</v>
      </c>
      <c r="D506" s="10" t="n">
        <v>43672</v>
      </c>
      <c r="E506">
        <f>VLOOKUP(A506:A2315,DF,13,TRUE)</f>
        <v/>
      </c>
    </row>
    <row r="507">
      <c r="A507" t="inlineStr">
        <is>
          <t>FLFL</t>
        </is>
      </c>
      <c r="B507" t="inlineStr">
        <is>
          <t>L&amp;T Emerging Businesses Fund - Regular Plan (G)</t>
        </is>
      </c>
      <c r="C507" s="8" t="n">
        <v>1712367</v>
      </c>
      <c r="D507" s="10" t="n">
        <v>43672</v>
      </c>
      <c r="E507">
        <f>VLOOKUP(A507:A2316,DF,13,TRUE)</f>
        <v/>
      </c>
    </row>
    <row r="508">
      <c r="A508" t="inlineStr">
        <is>
          <t>FMGOETZE</t>
        </is>
      </c>
      <c r="B508" t="inlineStr">
        <is>
          <t>Aditya Birla Sun Life MNC Fund (G)</t>
        </is>
      </c>
      <c r="C508" s="8" t="n">
        <v>180064</v>
      </c>
      <c r="D508" s="10" t="n">
        <v>43672</v>
      </c>
      <c r="E508">
        <f>VLOOKUP(A508:A2317,DF,13,TRUE)</f>
        <v/>
      </c>
    </row>
    <row r="509">
      <c r="A509" t="inlineStr">
        <is>
          <t>FMGOETZE</t>
        </is>
      </c>
      <c r="B509" t="inlineStr">
        <is>
          <t>Aditya Birla Sun Life MNC Fund (G)</t>
        </is>
      </c>
      <c r="C509" s="8" t="n">
        <v>180064</v>
      </c>
      <c r="D509" s="10" t="n">
        <v>43672</v>
      </c>
      <c r="E509">
        <f>VLOOKUP(A509:A2318,DF,13,TRUE)</f>
        <v/>
      </c>
    </row>
    <row r="510">
      <c r="A510" t="inlineStr">
        <is>
          <t>FMGOETZE</t>
        </is>
      </c>
      <c r="B510" t="inlineStr">
        <is>
          <t>Aditya Birla Sun Life MNC Fund - Direct Plan (G)</t>
        </is>
      </c>
      <c r="C510" s="8" t="n">
        <v>19338</v>
      </c>
      <c r="D510" s="10" t="n">
        <v>43672</v>
      </c>
      <c r="E510">
        <f>VLOOKUP(A510:A2319,DF,13,TRUE)</f>
        <v/>
      </c>
    </row>
    <row r="511">
      <c r="A511" t="inlineStr">
        <is>
          <t>FMGOETZE</t>
        </is>
      </c>
      <c r="B511" t="inlineStr">
        <is>
          <t>Aditya Birla Sun Life MNC Fund - Direct Plan (G)</t>
        </is>
      </c>
      <c r="C511" s="8" t="n">
        <v>19338</v>
      </c>
      <c r="D511" s="10" t="n">
        <v>43672</v>
      </c>
      <c r="E511">
        <f>VLOOKUP(A511:A2320,DF,13,TRUE)</f>
        <v/>
      </c>
    </row>
    <row r="512">
      <c r="A512" t="inlineStr">
        <is>
          <t>FRETAIL</t>
        </is>
      </c>
      <c r="B512" t="inlineStr">
        <is>
          <t>L&amp;T India Hybrid Equity Fund (G)</t>
        </is>
      </c>
      <c r="C512" s="8" t="n">
        <v>4687626</v>
      </c>
      <c r="D512" s="10" t="n">
        <v>43672</v>
      </c>
      <c r="E512">
        <f>VLOOKUP(A512:A2321,DF,13,TRUE)</f>
        <v/>
      </c>
    </row>
    <row r="513">
      <c r="A513" t="inlineStr">
        <is>
          <t>FRETAIL</t>
        </is>
      </c>
      <c r="B513" t="inlineStr">
        <is>
          <t>L&amp;T India Hybrid Equity Fund (G)</t>
        </is>
      </c>
      <c r="C513" s="8" t="n">
        <v>4687626</v>
      </c>
      <c r="D513" s="10" t="n">
        <v>43672</v>
      </c>
      <c r="E513">
        <f>VLOOKUP(A513:A2322,DF,13,TRUE)</f>
        <v/>
      </c>
    </row>
    <row r="514">
      <c r="A514" t="inlineStr">
        <is>
          <t>FRETAIL</t>
        </is>
      </c>
      <c r="B514" t="inlineStr">
        <is>
          <t>L&amp;T India Value Fund (G)</t>
        </is>
      </c>
      <c r="C514" s="8" t="n">
        <v>2558649</v>
      </c>
      <c r="D514" s="10" t="n">
        <v>43672</v>
      </c>
      <c r="E514">
        <f>VLOOKUP(A514:A2323,DF,13,TRUE)</f>
        <v/>
      </c>
    </row>
    <row r="515">
      <c r="A515" t="inlineStr">
        <is>
          <t>FRETAIL</t>
        </is>
      </c>
      <c r="B515" t="inlineStr">
        <is>
          <t>L&amp;T India Value Fund (G)</t>
        </is>
      </c>
      <c r="C515" s="8" t="n">
        <v>2558649</v>
      </c>
      <c r="D515" s="10" t="n">
        <v>43672</v>
      </c>
      <c r="E515">
        <f>VLOOKUP(A515:A2324,DF,13,TRUE)</f>
        <v/>
      </c>
    </row>
    <row r="516">
      <c r="A516" t="inlineStr">
        <is>
          <t>FSC</t>
        </is>
      </c>
      <c r="B516" t="inlineStr">
        <is>
          <t>L&amp;T Emerging Businesses Fund - Regular Plan (G)</t>
        </is>
      </c>
      <c r="C516" s="8" t="n">
        <v>1258144</v>
      </c>
      <c r="D516" s="10" t="n">
        <v>43672</v>
      </c>
      <c r="E516">
        <f>VLOOKUP(A516:A2325,DF,13,TRUE)</f>
        <v/>
      </c>
    </row>
    <row r="517">
      <c r="A517" t="inlineStr">
        <is>
          <t>FSC</t>
        </is>
      </c>
      <c r="B517" t="inlineStr">
        <is>
          <t>L&amp;T Emerging Businesses Fund - Regular Plan (G)</t>
        </is>
      </c>
      <c r="C517" s="8" t="n">
        <v>1258144</v>
      </c>
      <c r="D517" s="10" t="n">
        <v>43672</v>
      </c>
      <c r="E517">
        <f>VLOOKUP(A517:A2326,DF,13,TRUE)</f>
        <v/>
      </c>
    </row>
    <row r="518">
      <c r="A518" t="inlineStr">
        <is>
          <t>FSC</t>
        </is>
      </c>
      <c r="B518" t="inlineStr">
        <is>
          <t>L&amp;T Infrastructure Fund (G)</t>
        </is>
      </c>
      <c r="C518" s="8" t="n">
        <v>466637</v>
      </c>
      <c r="D518" s="10" t="n">
        <v>43672</v>
      </c>
      <c r="E518">
        <f>VLOOKUP(A518:A2327,DF,13,TRUE)</f>
        <v/>
      </c>
    </row>
    <row r="519">
      <c r="A519" t="inlineStr">
        <is>
          <t>FSC</t>
        </is>
      </c>
      <c r="B519" t="inlineStr">
        <is>
          <t>L&amp;T Infrastructure Fund (G)</t>
        </is>
      </c>
      <c r="C519" s="8" t="n">
        <v>466637</v>
      </c>
      <c r="D519" s="10" t="n">
        <v>43672</v>
      </c>
      <c r="E519">
        <f>VLOOKUP(A519:A2328,DF,13,TRUE)</f>
        <v/>
      </c>
    </row>
    <row r="520">
      <c r="A520" t="inlineStr">
        <is>
          <t>FSL</t>
        </is>
      </c>
      <c r="B520" t="inlineStr">
        <is>
          <t>HDFC Small Cap Fund (G)</t>
        </is>
      </c>
      <c r="C520" s="8" t="n">
        <v>24126236</v>
      </c>
      <c r="D520" s="10" t="n">
        <v>43672</v>
      </c>
      <c r="E520">
        <f>VLOOKUP(A520:A2329,DF,13,TRUE)</f>
        <v/>
      </c>
    </row>
    <row r="521">
      <c r="A521" t="inlineStr">
        <is>
          <t>FSL</t>
        </is>
      </c>
      <c r="B521" t="inlineStr">
        <is>
          <t>HDFC Small Cap Fund (G)</t>
        </is>
      </c>
      <c r="C521" s="8" t="n">
        <v>24126236</v>
      </c>
      <c r="D521" s="10" t="n">
        <v>43672</v>
      </c>
      <c r="E521">
        <f>VLOOKUP(A521:A2330,DF,13,TRUE)</f>
        <v/>
      </c>
    </row>
    <row r="522">
      <c r="A522" t="inlineStr">
        <is>
          <t>FSL</t>
        </is>
      </c>
      <c r="B522" t="inlineStr">
        <is>
          <t>HDFC Small Cap Fund - Direct Plan (G)</t>
        </is>
      </c>
      <c r="C522" s="8" t="n">
        <v>10703041</v>
      </c>
      <c r="D522" s="10" t="n">
        <v>43672</v>
      </c>
      <c r="E522">
        <f>VLOOKUP(A522:A2331,DF,13,TRUE)</f>
        <v/>
      </c>
    </row>
    <row r="523">
      <c r="A523" t="inlineStr">
        <is>
          <t>FSL</t>
        </is>
      </c>
      <c r="B523" t="inlineStr">
        <is>
          <t>HDFC Small Cap Fund - Direct Plan (G)</t>
        </is>
      </c>
      <c r="C523" s="8" t="n">
        <v>10703041</v>
      </c>
      <c r="D523" s="10" t="n">
        <v>43672</v>
      </c>
      <c r="E523">
        <f>VLOOKUP(A523:A2332,DF,13,TRUE)</f>
        <v/>
      </c>
    </row>
    <row r="524">
      <c r="A524" t="inlineStr">
        <is>
          <t>GABRIEL</t>
        </is>
      </c>
      <c r="B524" t="inlineStr">
        <is>
          <t>HDFC Small Cap Fund (G)</t>
        </is>
      </c>
      <c r="C524" s="8" t="n">
        <v>2440864</v>
      </c>
      <c r="D524" s="10" t="n">
        <v>43672</v>
      </c>
      <c r="E524">
        <f>VLOOKUP(A524:A2333,DF,13,TRUE)</f>
        <v/>
      </c>
    </row>
    <row r="525">
      <c r="A525" t="inlineStr">
        <is>
          <t>GABRIEL</t>
        </is>
      </c>
      <c r="B525" t="inlineStr">
        <is>
          <t>HDFC Small Cap Fund (G)</t>
        </is>
      </c>
      <c r="C525" s="8" t="n">
        <v>2440864</v>
      </c>
      <c r="D525" s="10" t="n">
        <v>43672</v>
      </c>
      <c r="E525">
        <f>VLOOKUP(A525:A2334,DF,13,TRUE)</f>
        <v/>
      </c>
    </row>
    <row r="526">
      <c r="A526" t="inlineStr">
        <is>
          <t>GABRIEL</t>
        </is>
      </c>
      <c r="B526" t="inlineStr">
        <is>
          <t>HDFC Small Cap Fund - Direct Plan (G)</t>
        </is>
      </c>
      <c r="C526" s="8" t="n">
        <v>1082832</v>
      </c>
      <c r="D526" s="10" t="n">
        <v>43672</v>
      </c>
      <c r="E526">
        <f>VLOOKUP(A526:A2335,DF,13,TRUE)</f>
        <v/>
      </c>
    </row>
    <row r="527">
      <c r="A527" t="inlineStr">
        <is>
          <t>GABRIEL</t>
        </is>
      </c>
      <c r="B527" t="inlineStr">
        <is>
          <t>HDFC Small Cap Fund - Direct Plan (G)</t>
        </is>
      </c>
      <c r="C527" s="8" t="n">
        <v>1082832</v>
      </c>
      <c r="D527" s="10" t="n">
        <v>43672</v>
      </c>
      <c r="E527">
        <f>VLOOKUP(A527:A2336,DF,13,TRUE)</f>
        <v/>
      </c>
    </row>
    <row r="528">
      <c r="A528" t="inlineStr">
        <is>
          <t>GAEL</t>
        </is>
      </c>
      <c r="B528" t="inlineStr">
        <is>
          <t>BNP Paribas Multi Cap Fund (G)</t>
        </is>
      </c>
      <c r="C528" s="8" t="n">
        <v>389904</v>
      </c>
      <c r="D528" s="10" t="n">
        <v>43672</v>
      </c>
      <c r="E528">
        <f>VLOOKUP(A528:A2337,DF,13,TRUE)</f>
        <v/>
      </c>
    </row>
    <row r="529">
      <c r="A529" t="inlineStr">
        <is>
          <t>GAEL</t>
        </is>
      </c>
      <c r="B529" t="inlineStr">
        <is>
          <t>BNP Paribas Multi Cap Fund (G)</t>
        </is>
      </c>
      <c r="C529" s="8" t="n">
        <v>389904</v>
      </c>
      <c r="D529" s="10" t="n">
        <v>43672</v>
      </c>
      <c r="E529">
        <f>VLOOKUP(A529:A2338,DF,13,TRUE)</f>
        <v/>
      </c>
    </row>
    <row r="530">
      <c r="A530" t="inlineStr">
        <is>
          <t>GAEL</t>
        </is>
      </c>
      <c r="B530" t="inlineStr">
        <is>
          <t>BNP Paribas Multi Cap Fund - Direct Plan (G)</t>
        </is>
      </c>
      <c r="C530" s="8" t="n">
        <v>11092</v>
      </c>
      <c r="D530" s="10" t="n">
        <v>43672</v>
      </c>
      <c r="E530">
        <f>VLOOKUP(A530:A2339,DF,13,TRUE)</f>
        <v/>
      </c>
    </row>
    <row r="531">
      <c r="A531" t="inlineStr">
        <is>
          <t>GAEL</t>
        </is>
      </c>
      <c r="B531" t="inlineStr">
        <is>
          <t>BNP Paribas Multi Cap Fund - Direct Plan (G)</t>
        </is>
      </c>
      <c r="C531" s="8" t="n">
        <v>11092</v>
      </c>
      <c r="D531" s="10" t="n">
        <v>43672</v>
      </c>
      <c r="E531">
        <f>VLOOKUP(A531:A2340,DF,13,TRUE)</f>
        <v/>
      </c>
    </row>
    <row r="532">
      <c r="A532" t="inlineStr">
        <is>
          <t>GAIL</t>
        </is>
      </c>
      <c r="B532" t="inlineStr">
        <is>
          <t>HDFC Balanced Advantage Fund (G)</t>
        </is>
      </c>
      <c r="C532" s="8" t="n">
        <v>19101286</v>
      </c>
      <c r="D532" s="10" t="n">
        <v>43672</v>
      </c>
      <c r="E532">
        <f>VLOOKUP(A532:A2341,DF,13,TRUE)</f>
        <v/>
      </c>
    </row>
    <row r="533">
      <c r="A533" t="inlineStr">
        <is>
          <t>GAIL</t>
        </is>
      </c>
      <c r="B533" t="inlineStr">
        <is>
          <t>HDFC Balanced Advantage Fund (G)</t>
        </is>
      </c>
      <c r="C533" s="8" t="n">
        <v>19101286</v>
      </c>
      <c r="D533" s="10" t="n">
        <v>43672</v>
      </c>
      <c r="E533">
        <f>VLOOKUP(A533:A2342,DF,13,TRUE)</f>
        <v/>
      </c>
    </row>
    <row r="534">
      <c r="A534" t="inlineStr">
        <is>
          <t>GAIL</t>
        </is>
      </c>
      <c r="B534" t="inlineStr">
        <is>
          <t>Kotak Standard Multicap Fund - Regular Plan (G)</t>
        </is>
      </c>
      <c r="C534" s="8" t="n">
        <v>18295076</v>
      </c>
      <c r="D534" s="10" t="n">
        <v>43672</v>
      </c>
      <c r="E534">
        <f>VLOOKUP(A534:A2343,DF,13,TRUE)</f>
        <v/>
      </c>
    </row>
    <row r="535">
      <c r="A535" t="inlineStr">
        <is>
          <t>GAIL</t>
        </is>
      </c>
      <c r="B535" t="inlineStr">
        <is>
          <t>Kotak Standard Multicap Fund - Regular Plan (G)</t>
        </is>
      </c>
      <c r="C535" s="8" t="n">
        <v>18295076</v>
      </c>
      <c r="D535" s="10" t="n">
        <v>43672</v>
      </c>
      <c r="E535">
        <f>VLOOKUP(A535:A2344,DF,13,TRUE)</f>
        <v/>
      </c>
    </row>
    <row r="536">
      <c r="A536" t="inlineStr">
        <is>
          <t>GANECOS</t>
        </is>
      </c>
      <c r="B536" t="inlineStr">
        <is>
          <t>DSP Equity &amp; Bond Fund - Regular Plan (G)</t>
        </is>
      </c>
      <c r="C536" s="8" t="n">
        <v>856798</v>
      </c>
      <c r="D536" s="10" t="n">
        <v>43672</v>
      </c>
      <c r="E536">
        <f>VLOOKUP(A536:A2345,DF,13,TRUE)</f>
        <v/>
      </c>
    </row>
    <row r="537">
      <c r="A537" t="inlineStr">
        <is>
          <t>GANECOS</t>
        </is>
      </c>
      <c r="B537" t="inlineStr">
        <is>
          <t>DSP Equity &amp; Bond Fund - Regular Plan (G)</t>
        </is>
      </c>
      <c r="C537" s="8" t="n">
        <v>856798</v>
      </c>
      <c r="D537" s="10" t="n">
        <v>43672</v>
      </c>
      <c r="E537">
        <f>VLOOKUP(A537:A2346,DF,13,TRUE)</f>
        <v/>
      </c>
    </row>
    <row r="538">
      <c r="A538" t="inlineStr">
        <is>
          <t>GANECOS</t>
        </is>
      </c>
      <c r="B538" t="inlineStr">
        <is>
          <t>SBI Equity Savings Fund - Regular Plan (G)</t>
        </is>
      </c>
      <c r="C538" s="8" t="n">
        <v>683493</v>
      </c>
      <c r="D538" s="10" t="n">
        <v>43672</v>
      </c>
      <c r="E538">
        <f>VLOOKUP(A538:A2347,DF,13,TRUE)</f>
        <v/>
      </c>
    </row>
    <row r="539">
      <c r="A539" t="inlineStr">
        <is>
          <t>GANECOS</t>
        </is>
      </c>
      <c r="B539" t="inlineStr">
        <is>
          <t>SBI Equity Savings Fund - Regular Plan (G)</t>
        </is>
      </c>
      <c r="C539" s="8" t="n">
        <v>683493</v>
      </c>
      <c r="D539" s="10" t="n">
        <v>43672</v>
      </c>
      <c r="E539">
        <f>VLOOKUP(A539:A2348,DF,13,TRUE)</f>
        <v/>
      </c>
    </row>
    <row r="540">
      <c r="A540" t="inlineStr">
        <is>
          <t>GAYAPROJ</t>
        </is>
      </c>
      <c r="B540" t="inlineStr">
        <is>
          <t>HSBC Multi Cap Equity Fund - Regular Plan (G)</t>
        </is>
      </c>
      <c r="C540" s="8" t="n">
        <v>421899</v>
      </c>
      <c r="D540" s="10" t="n">
        <v>43672</v>
      </c>
      <c r="E540">
        <f>VLOOKUP(A540:A2349,DF,13,TRUE)</f>
        <v/>
      </c>
    </row>
    <row r="541">
      <c r="A541" t="inlineStr">
        <is>
          <t>GAYAPROJ</t>
        </is>
      </c>
      <c r="B541" t="inlineStr">
        <is>
          <t>HSBC Multi Cap Equity Fund - Regular Plan (G)</t>
        </is>
      </c>
      <c r="C541" s="8" t="n">
        <v>421899</v>
      </c>
      <c r="D541" s="10" t="n">
        <v>43672</v>
      </c>
      <c r="E541">
        <f>VLOOKUP(A541:A2350,DF,13,TRUE)</f>
        <v/>
      </c>
    </row>
    <row r="542">
      <c r="A542" t="inlineStr">
        <is>
          <t>GAYAPROJ</t>
        </is>
      </c>
      <c r="B542" t="inlineStr">
        <is>
          <t>HSBC Multi Cap Equity Fund - Direct Plan (G)</t>
        </is>
      </c>
      <c r="C542" s="8" t="n">
        <v>14008</v>
      </c>
      <c r="D542" s="10" t="n">
        <v>43672</v>
      </c>
      <c r="E542">
        <f>VLOOKUP(A542:A2351,DF,13,TRUE)</f>
        <v/>
      </c>
    </row>
    <row r="543">
      <c r="A543" t="inlineStr">
        <is>
          <t>GAYAPROJ</t>
        </is>
      </c>
      <c r="B543" t="inlineStr">
        <is>
          <t>HSBC Multi Cap Equity Fund - Direct Plan (G)</t>
        </is>
      </c>
      <c r="C543" s="8" t="n">
        <v>14008</v>
      </c>
      <c r="D543" s="10" t="n">
        <v>43672</v>
      </c>
      <c r="E543">
        <f>VLOOKUP(A543:A2352,DF,13,TRUE)</f>
        <v/>
      </c>
    </row>
    <row r="544">
      <c r="A544" t="inlineStr">
        <is>
          <t>GDL</t>
        </is>
      </c>
      <c r="B544" t="inlineStr">
        <is>
          <t>ICICI Prudential Value Discovery Fund (G)</t>
        </is>
      </c>
      <c r="C544" s="8" t="n">
        <v>4368911</v>
      </c>
      <c r="D544" s="10" t="n">
        <v>43672</v>
      </c>
      <c r="E544">
        <f>VLOOKUP(A544:A2353,DF,13,TRUE)</f>
        <v/>
      </c>
    </row>
    <row r="545">
      <c r="A545" t="inlineStr">
        <is>
          <t>GDL</t>
        </is>
      </c>
      <c r="B545" t="inlineStr">
        <is>
          <t>ICICI Prudential Value Discovery Fund (G)</t>
        </is>
      </c>
      <c r="C545" s="8" t="n">
        <v>4368911</v>
      </c>
      <c r="D545" s="10" t="n">
        <v>43672</v>
      </c>
      <c r="E545">
        <f>VLOOKUP(A545:A2354,DF,13,TRUE)</f>
        <v/>
      </c>
    </row>
    <row r="546">
      <c r="A546" t="inlineStr">
        <is>
          <t>GDL</t>
        </is>
      </c>
      <c r="B546" t="inlineStr">
        <is>
          <t>Mirae Asset Emerging Bluechip Fund (G)</t>
        </is>
      </c>
      <c r="C546" s="8" t="n">
        <v>2897234</v>
      </c>
      <c r="D546" s="10" t="n">
        <v>43672</v>
      </c>
      <c r="E546">
        <f>VLOOKUP(A546:A2355,DF,13,TRUE)</f>
        <v/>
      </c>
    </row>
    <row r="547">
      <c r="A547" t="inlineStr">
        <is>
          <t>GDL</t>
        </is>
      </c>
      <c r="B547" t="inlineStr">
        <is>
          <t>Mirae Asset Emerging Bluechip Fund (G)</t>
        </is>
      </c>
      <c r="C547" s="8" t="n">
        <v>2897234</v>
      </c>
      <c r="D547" s="10" t="n">
        <v>43672</v>
      </c>
      <c r="E547">
        <f>VLOOKUP(A547:A2356,DF,13,TRUE)</f>
        <v/>
      </c>
    </row>
    <row r="548">
      <c r="A548" t="inlineStr">
        <is>
          <t>GEPIL</t>
        </is>
      </c>
      <c r="B548" t="inlineStr">
        <is>
          <t>SBI Magnum Global Fund (G)</t>
        </is>
      </c>
      <c r="C548" s="8" t="n">
        <v>766932</v>
      </c>
      <c r="D548" s="10" t="n">
        <v>43672</v>
      </c>
      <c r="E548">
        <f>VLOOKUP(A548:A2357,DF,13,TRUE)</f>
        <v/>
      </c>
    </row>
    <row r="549">
      <c r="A549" t="inlineStr">
        <is>
          <t>GEPIL</t>
        </is>
      </c>
      <c r="B549" t="inlineStr">
        <is>
          <t>SBI Magnum Global Fund (G)</t>
        </is>
      </c>
      <c r="C549" s="8" t="n">
        <v>766932</v>
      </c>
      <c r="D549" s="10" t="n">
        <v>43672</v>
      </c>
      <c r="E549">
        <f>VLOOKUP(A549:A2358,DF,13,TRUE)</f>
        <v/>
      </c>
    </row>
    <row r="550">
      <c r="A550" t="inlineStr">
        <is>
          <t>GEPIL</t>
        </is>
      </c>
      <c r="B550" t="inlineStr">
        <is>
          <t>Aditya Birla Sun Life Frontline Equity Fund (G)</t>
        </is>
      </c>
      <c r="C550" s="8" t="n">
        <v>687605</v>
      </c>
      <c r="D550" s="10" t="n">
        <v>43672</v>
      </c>
      <c r="E550">
        <f>VLOOKUP(A550:A2359,DF,13,TRUE)</f>
        <v/>
      </c>
    </row>
    <row r="551">
      <c r="A551" t="inlineStr">
        <is>
          <t>GEPIL</t>
        </is>
      </c>
      <c r="B551" t="inlineStr">
        <is>
          <t>Aditya Birla Sun Life Frontline Equity Fund (G)</t>
        </is>
      </c>
      <c r="C551" s="8" t="n">
        <v>687605</v>
      </c>
      <c r="D551" s="10" t="n">
        <v>43672</v>
      </c>
      <c r="E551">
        <f>VLOOKUP(A551:A2360,DF,13,TRUE)</f>
        <v/>
      </c>
    </row>
    <row r="552">
      <c r="A552" t="inlineStr">
        <is>
          <t>GESHIP</t>
        </is>
      </c>
      <c r="B552" t="inlineStr">
        <is>
          <t>SBI Equity Hybrid Fund (G)</t>
        </is>
      </c>
      <c r="C552" s="8" t="n">
        <v>5226459</v>
      </c>
      <c r="D552" s="10" t="n">
        <v>43672</v>
      </c>
      <c r="E552">
        <f>VLOOKUP(A552:A2361,DF,13,TRUE)</f>
        <v/>
      </c>
    </row>
    <row r="553">
      <c r="A553" t="inlineStr">
        <is>
          <t>GESHIP</t>
        </is>
      </c>
      <c r="B553" t="inlineStr">
        <is>
          <t>SBI Equity Hybrid Fund (G)</t>
        </is>
      </c>
      <c r="C553" s="8" t="n">
        <v>5226459</v>
      </c>
      <c r="D553" s="10" t="n">
        <v>43672</v>
      </c>
      <c r="E553">
        <f>VLOOKUP(A553:A2362,DF,13,TRUE)</f>
        <v/>
      </c>
    </row>
    <row r="554">
      <c r="A554" t="inlineStr">
        <is>
          <t>GESHIP</t>
        </is>
      </c>
      <c r="B554" t="inlineStr">
        <is>
          <t>ICICI Prudential Multi-Asset Fund (G)</t>
        </is>
      </c>
      <c r="C554" s="8" t="n">
        <v>4076705</v>
      </c>
      <c r="D554" s="10" t="n">
        <v>43672</v>
      </c>
      <c r="E554">
        <f>VLOOKUP(A554:A2363,DF,13,TRUE)</f>
        <v/>
      </c>
    </row>
    <row r="555">
      <c r="A555" t="inlineStr">
        <is>
          <t>GESHIP</t>
        </is>
      </c>
      <c r="B555" t="inlineStr">
        <is>
          <t>ICICI Prudential Multi-Asset Fund (G)</t>
        </is>
      </c>
      <c r="C555" s="8" t="n">
        <v>4076705</v>
      </c>
      <c r="D555" s="10" t="n">
        <v>43672</v>
      </c>
      <c r="E555">
        <f>VLOOKUP(A555:A2364,DF,13,TRUE)</f>
        <v/>
      </c>
    </row>
    <row r="556">
      <c r="A556" t="inlineStr">
        <is>
          <t>GET&amp;D</t>
        </is>
      </c>
      <c r="B556" t="inlineStr">
        <is>
          <t>SBI Magnum Tax Gain Scheme (G)</t>
        </is>
      </c>
      <c r="C556" s="8" t="n">
        <v>3529972</v>
      </c>
      <c r="D556" s="10" t="n">
        <v>43672</v>
      </c>
      <c r="E556">
        <f>VLOOKUP(A556:A2365,DF,13,TRUE)</f>
        <v/>
      </c>
    </row>
    <row r="557">
      <c r="A557" t="inlineStr">
        <is>
          <t>GET&amp;D</t>
        </is>
      </c>
      <c r="B557" t="inlineStr">
        <is>
          <t>SBI Magnum Tax Gain Scheme (G)</t>
        </is>
      </c>
      <c r="C557" s="8" t="n">
        <v>3529972</v>
      </c>
      <c r="D557" s="10" t="n">
        <v>43672</v>
      </c>
      <c r="E557">
        <f>VLOOKUP(A557:A2366,DF,13,TRUE)</f>
        <v/>
      </c>
    </row>
    <row r="558">
      <c r="A558" t="inlineStr">
        <is>
          <t>GET&amp;D</t>
        </is>
      </c>
      <c r="B558" t="inlineStr">
        <is>
          <t>UTI Mid Cap Fund (G)</t>
        </is>
      </c>
      <c r="C558" s="8" t="n">
        <v>1538033</v>
      </c>
      <c r="D558" s="10" t="n">
        <v>43672</v>
      </c>
      <c r="E558">
        <f>VLOOKUP(A558:A2367,DF,13,TRUE)</f>
        <v/>
      </c>
    </row>
    <row r="559">
      <c r="A559" t="inlineStr">
        <is>
          <t>GET&amp;D</t>
        </is>
      </c>
      <c r="B559" t="inlineStr">
        <is>
          <t>UTI Mid Cap Fund (G)</t>
        </is>
      </c>
      <c r="C559" s="8" t="n">
        <v>1538033</v>
      </c>
      <c r="D559" s="10" t="n">
        <v>43672</v>
      </c>
      <c r="E559">
        <f>VLOOKUP(A559:A2368,DF,13,TRUE)</f>
        <v/>
      </c>
    </row>
    <row r="560">
      <c r="A560" t="inlineStr">
        <is>
          <t>GHCL</t>
        </is>
      </c>
      <c r="B560" t="inlineStr">
        <is>
          <t>DSP Small Cap Fund - Regular Plan (G)</t>
        </is>
      </c>
      <c r="C560" s="8" t="n">
        <v>3316820</v>
      </c>
      <c r="D560" s="10" t="n">
        <v>43672</v>
      </c>
      <c r="E560">
        <f>VLOOKUP(A560:A2369,DF,13,TRUE)</f>
        <v/>
      </c>
    </row>
    <row r="561">
      <c r="A561" t="inlineStr">
        <is>
          <t>GHCL</t>
        </is>
      </c>
      <c r="B561" t="inlineStr">
        <is>
          <t>DSP Small Cap Fund - Regular Plan (G)</t>
        </is>
      </c>
      <c r="C561" s="8" t="n">
        <v>3316820</v>
      </c>
      <c r="D561" s="10" t="n">
        <v>43672</v>
      </c>
      <c r="E561">
        <f>VLOOKUP(A561:A2370,DF,13,TRUE)</f>
        <v/>
      </c>
    </row>
    <row r="562">
      <c r="A562" t="inlineStr">
        <is>
          <t>GHCL</t>
        </is>
      </c>
      <c r="B562" t="inlineStr">
        <is>
          <t>Franklin India Smaller Companies Fund (G)</t>
        </is>
      </c>
      <c r="C562" s="8" t="n">
        <v>2623397</v>
      </c>
      <c r="D562" s="10" t="n">
        <v>43672</v>
      </c>
      <c r="E562">
        <f>VLOOKUP(A562:A2371,DF,13,TRUE)</f>
        <v/>
      </c>
    </row>
    <row r="563">
      <c r="A563" t="inlineStr">
        <is>
          <t>GHCL</t>
        </is>
      </c>
      <c r="B563" t="inlineStr">
        <is>
          <t>Franklin India Smaller Companies Fund (G)</t>
        </is>
      </c>
      <c r="C563" s="8" t="n">
        <v>2623397</v>
      </c>
      <c r="D563" s="10" t="n">
        <v>43672</v>
      </c>
      <c r="E563">
        <f>VLOOKUP(A563:A2372,DF,13,TRUE)</f>
        <v/>
      </c>
    </row>
    <row r="564">
      <c r="A564" t="inlineStr">
        <is>
          <t>GICRE</t>
        </is>
      </c>
      <c r="B564" t="inlineStr">
        <is>
          <t>ICICI Prudential Equity &amp; Debt Fund (G)</t>
        </is>
      </c>
      <c r="C564" s="8" t="n">
        <v>3518243</v>
      </c>
      <c r="D564" s="10" t="n">
        <v>43672</v>
      </c>
      <c r="E564">
        <f>VLOOKUP(A564:A2373,DF,13,TRUE)</f>
        <v/>
      </c>
    </row>
    <row r="565">
      <c r="A565" t="inlineStr">
        <is>
          <t>GICRE</t>
        </is>
      </c>
      <c r="B565" t="inlineStr">
        <is>
          <t>ICICI Prudential Equity &amp; Debt Fund (G)</t>
        </is>
      </c>
      <c r="C565" s="8" t="n">
        <v>3518243</v>
      </c>
      <c r="D565" s="10" t="n">
        <v>43672</v>
      </c>
      <c r="E565">
        <f>VLOOKUP(A565:A2374,DF,13,TRUE)</f>
        <v/>
      </c>
    </row>
    <row r="566">
      <c r="A566" t="inlineStr">
        <is>
          <t>GICRE</t>
        </is>
      </c>
      <c r="B566" t="inlineStr">
        <is>
          <t>L&amp;T Tax Advantage Fund (G)</t>
        </is>
      </c>
      <c r="C566" s="8" t="n">
        <v>1759943</v>
      </c>
      <c r="D566" s="10" t="n">
        <v>43672</v>
      </c>
      <c r="E566">
        <f>VLOOKUP(A566:A2375,DF,13,TRUE)</f>
        <v/>
      </c>
    </row>
    <row r="567">
      <c r="A567" t="inlineStr">
        <is>
          <t>GICRE</t>
        </is>
      </c>
      <c r="B567" t="inlineStr">
        <is>
          <t>L&amp;T Tax Advantage Fund (G)</t>
        </is>
      </c>
      <c r="C567" s="8" t="n">
        <v>1759943</v>
      </c>
      <c r="D567" s="10" t="n">
        <v>43672</v>
      </c>
      <c r="E567">
        <f>VLOOKUP(A567:A2376,DF,13,TRUE)</f>
        <v/>
      </c>
    </row>
    <row r="568">
      <c r="A568" t="inlineStr">
        <is>
          <t>GIPCL</t>
        </is>
      </c>
      <c r="B568" t="inlineStr">
        <is>
          <t>HDFC Balanced Advantage Fund (G)</t>
        </is>
      </c>
      <c r="C568" s="8" t="n">
        <v>6223454</v>
      </c>
      <c r="D568" s="10" t="n">
        <v>43672</v>
      </c>
      <c r="E568">
        <f>VLOOKUP(A568:A2377,DF,13,TRUE)</f>
        <v/>
      </c>
    </row>
    <row r="569">
      <c r="A569" t="inlineStr">
        <is>
          <t>GIPCL</t>
        </is>
      </c>
      <c r="B569" t="inlineStr">
        <is>
          <t>HDFC Balanced Advantage Fund (G)</t>
        </is>
      </c>
      <c r="C569" s="8" t="n">
        <v>6223454</v>
      </c>
      <c r="D569" s="10" t="n">
        <v>43672</v>
      </c>
      <c r="E569">
        <f>VLOOKUP(A569:A2378,DF,13,TRUE)</f>
        <v/>
      </c>
    </row>
    <row r="570">
      <c r="A570" t="inlineStr">
        <is>
          <t>GIPCL</t>
        </is>
      </c>
      <c r="B570" t="inlineStr">
        <is>
          <t>ICICI Prudential Equity &amp; Debt Fund (G)</t>
        </is>
      </c>
      <c r="C570" s="8" t="n">
        <v>6005455</v>
      </c>
      <c r="D570" s="10" t="n">
        <v>43672</v>
      </c>
      <c r="E570">
        <f>VLOOKUP(A570:A2379,DF,13,TRUE)</f>
        <v/>
      </c>
    </row>
    <row r="571">
      <c r="A571" t="inlineStr">
        <is>
          <t>GIPCL</t>
        </is>
      </c>
      <c r="B571" t="inlineStr">
        <is>
          <t>ICICI Prudential Equity &amp; Debt Fund (G)</t>
        </is>
      </c>
      <c r="C571" s="8" t="n">
        <v>6005455</v>
      </c>
      <c r="D571" s="10" t="n">
        <v>43672</v>
      </c>
      <c r="E571">
        <f>VLOOKUP(A571:A2380,DF,13,TRUE)</f>
        <v/>
      </c>
    </row>
    <row r="572">
      <c r="A572" t="inlineStr">
        <is>
          <t>GLAXO</t>
        </is>
      </c>
      <c r="B572" t="inlineStr">
        <is>
          <t>Aditya Birla Sun Life Tax Relief '96 (G)</t>
        </is>
      </c>
      <c r="C572" s="8" t="n">
        <v>2440113</v>
      </c>
      <c r="D572" s="10" t="n">
        <v>43672</v>
      </c>
      <c r="E572">
        <f>VLOOKUP(A572:A2381,DF,13,TRUE)</f>
        <v/>
      </c>
    </row>
    <row r="573">
      <c r="A573" t="inlineStr">
        <is>
          <t>GLAXO</t>
        </is>
      </c>
      <c r="B573" t="inlineStr">
        <is>
          <t>Aditya Birla Sun Life Tax Relief '96 (G)</t>
        </is>
      </c>
      <c r="C573" s="8" t="n">
        <v>2440113</v>
      </c>
      <c r="D573" s="10" t="n">
        <v>43672</v>
      </c>
      <c r="E573">
        <f>VLOOKUP(A573:A2382,DF,13,TRUE)</f>
        <v/>
      </c>
    </row>
    <row r="574">
      <c r="A574" t="inlineStr">
        <is>
          <t>GLAXO</t>
        </is>
      </c>
      <c r="B574" t="inlineStr">
        <is>
          <t>Aditya Birla Sun Life MNC Fund (G)</t>
        </is>
      </c>
      <c r="C574" s="8" t="n">
        <v>1343267</v>
      </c>
      <c r="D574" s="10" t="n">
        <v>43672</v>
      </c>
      <c r="E574">
        <f>VLOOKUP(A574:A2383,DF,13,TRUE)</f>
        <v/>
      </c>
    </row>
    <row r="575">
      <c r="A575" t="inlineStr">
        <is>
          <t>GLAXO</t>
        </is>
      </c>
      <c r="B575" t="inlineStr">
        <is>
          <t>Aditya Birla Sun Life MNC Fund (G)</t>
        </is>
      </c>
      <c r="C575" s="8" t="n">
        <v>1343267</v>
      </c>
      <c r="D575" s="10" t="n">
        <v>43672</v>
      </c>
      <c r="E575">
        <f>VLOOKUP(A575:A2384,DF,13,TRUE)</f>
        <v/>
      </c>
    </row>
    <row r="576">
      <c r="A576" t="inlineStr">
        <is>
          <t>GLENMARK</t>
        </is>
      </c>
      <c r="B576" t="inlineStr">
        <is>
          <t>HDFC Mid-Cap Opportunities Fund (G)</t>
        </is>
      </c>
      <c r="C576" s="8" t="n">
        <v>4778476</v>
      </c>
      <c r="D576" s="10" t="n">
        <v>43672</v>
      </c>
      <c r="E576">
        <f>VLOOKUP(A576:A2385,DF,13,TRUE)</f>
        <v/>
      </c>
    </row>
    <row r="577">
      <c r="A577" t="inlineStr">
        <is>
          <t>GLENMARK</t>
        </is>
      </c>
      <c r="B577" t="inlineStr">
        <is>
          <t>HDFC Mid-Cap Opportunities Fund (G)</t>
        </is>
      </c>
      <c r="C577" s="8" t="n">
        <v>4778476</v>
      </c>
      <c r="D577" s="10" t="n">
        <v>43672</v>
      </c>
      <c r="E577">
        <f>VLOOKUP(A577:A2386,DF,13,TRUE)</f>
        <v/>
      </c>
    </row>
    <row r="578">
      <c r="A578" t="inlineStr">
        <is>
          <t>GLENMARK</t>
        </is>
      </c>
      <c r="B578" t="inlineStr">
        <is>
          <t>DSP Equity Opportunities Fund - Regular Plan (G)</t>
        </is>
      </c>
      <c r="C578" s="8" t="n">
        <v>1429792</v>
      </c>
      <c r="D578" s="10" t="n">
        <v>43672</v>
      </c>
      <c r="E578">
        <f>VLOOKUP(A578:A2387,DF,13,TRUE)</f>
        <v/>
      </c>
    </row>
    <row r="579">
      <c r="A579" t="inlineStr">
        <is>
          <t>GLENMARK</t>
        </is>
      </c>
      <c r="B579" t="inlineStr">
        <is>
          <t>DSP Equity Opportunities Fund - Regular Plan (G)</t>
        </is>
      </c>
      <c r="C579" s="8" t="n">
        <v>1429792</v>
      </c>
      <c r="D579" s="10" t="n">
        <v>43672</v>
      </c>
      <c r="E579">
        <f>VLOOKUP(A579:A2388,DF,13,TRUE)</f>
        <v/>
      </c>
    </row>
    <row r="580">
      <c r="A580" t="inlineStr">
        <is>
          <t>GMDCLTD</t>
        </is>
      </c>
      <c r="B580" t="inlineStr">
        <is>
          <t>ICICI Prudential Multi-Asset Fund (G)</t>
        </is>
      </c>
      <c r="C580" s="8" t="n">
        <v>7925109</v>
      </c>
      <c r="D580" s="10" t="n">
        <v>43672</v>
      </c>
      <c r="E580">
        <f>VLOOKUP(A580:A2389,DF,13,TRUE)</f>
        <v/>
      </c>
    </row>
    <row r="581">
      <c r="A581" t="inlineStr">
        <is>
          <t>GMDCLTD</t>
        </is>
      </c>
      <c r="B581" t="inlineStr">
        <is>
          <t>ICICI Prudential Multi-Asset Fund (G)</t>
        </is>
      </c>
      <c r="C581" s="8" t="n">
        <v>7925109</v>
      </c>
      <c r="D581" s="10" t="n">
        <v>43672</v>
      </c>
      <c r="E581">
        <f>VLOOKUP(A581:A2390,DF,13,TRUE)</f>
        <v/>
      </c>
    </row>
    <row r="582">
      <c r="A582" t="inlineStr">
        <is>
          <t>GMDCLTD</t>
        </is>
      </c>
      <c r="B582" t="inlineStr">
        <is>
          <t>Franklin India Smaller Companies Fund (G)</t>
        </is>
      </c>
      <c r="C582" s="8" t="n">
        <v>7049998</v>
      </c>
      <c r="D582" s="10" t="n">
        <v>43672</v>
      </c>
      <c r="E582">
        <f>VLOOKUP(A582:A2391,DF,13,TRUE)</f>
        <v/>
      </c>
    </row>
    <row r="583">
      <c r="A583" t="inlineStr">
        <is>
          <t>GMDCLTD</t>
        </is>
      </c>
      <c r="B583" t="inlineStr">
        <is>
          <t>Franklin India Smaller Companies Fund (G)</t>
        </is>
      </c>
      <c r="C583" s="8" t="n">
        <v>7049998</v>
      </c>
      <c r="D583" s="10" t="n">
        <v>43672</v>
      </c>
      <c r="E583">
        <f>VLOOKUP(A583:A2392,DF,13,TRUE)</f>
        <v/>
      </c>
    </row>
    <row r="584">
      <c r="A584" t="inlineStr">
        <is>
          <t>GMRINFRA</t>
        </is>
      </c>
      <c r="B584" t="inlineStr">
        <is>
          <t>Kotak Equity Savings Fund - Regular Plan (G)</t>
        </is>
      </c>
      <c r="C584" s="8" t="n">
        <v>15296408</v>
      </c>
      <c r="D584" s="10" t="n">
        <v>43672</v>
      </c>
      <c r="E584">
        <f>VLOOKUP(A584:A2393,DF,13,TRUE)</f>
        <v/>
      </c>
    </row>
    <row r="585">
      <c r="A585" t="inlineStr">
        <is>
          <t>GMRINFRA</t>
        </is>
      </c>
      <c r="B585" t="inlineStr">
        <is>
          <t>Kotak Equity Savings Fund - Regular Plan (G)</t>
        </is>
      </c>
      <c r="C585" s="8" t="n">
        <v>15296408</v>
      </c>
      <c r="D585" s="10" t="n">
        <v>43672</v>
      </c>
      <c r="E585">
        <f>VLOOKUP(A585:A2394,DF,13,TRUE)</f>
        <v/>
      </c>
    </row>
    <row r="586">
      <c r="A586" t="inlineStr">
        <is>
          <t>GMRINFRA</t>
        </is>
      </c>
      <c r="B586" t="inlineStr">
        <is>
          <t>Kotak Equity Arbitrage Fund - Direct Plan (G)</t>
        </is>
      </c>
      <c r="C586" s="8" t="n">
        <v>10268003</v>
      </c>
      <c r="D586" s="10" t="n">
        <v>43672</v>
      </c>
      <c r="E586">
        <f>VLOOKUP(A586:A2395,DF,13,TRUE)</f>
        <v/>
      </c>
    </row>
    <row r="587">
      <c r="A587" t="inlineStr">
        <is>
          <t>GMRINFRA</t>
        </is>
      </c>
      <c r="B587" t="inlineStr">
        <is>
          <t>Kotak Equity Arbitrage Fund - Direct Plan (G)</t>
        </is>
      </c>
      <c r="C587" s="8" t="n">
        <v>10268003</v>
      </c>
      <c r="D587" s="10" t="n">
        <v>43672</v>
      </c>
      <c r="E587">
        <f>VLOOKUP(A587:A2396,DF,13,TRUE)</f>
        <v/>
      </c>
    </row>
    <row r="588">
      <c r="A588" t="inlineStr">
        <is>
          <t>GNA</t>
        </is>
      </c>
      <c r="B588" t="inlineStr">
        <is>
          <t>HDFC Small Cap Fund (G)</t>
        </is>
      </c>
      <c r="C588" s="8" t="n">
        <v>687061</v>
      </c>
      <c r="D588" s="10" t="n">
        <v>43672</v>
      </c>
      <c r="E588">
        <f>VLOOKUP(A588:A2397,DF,13,TRUE)</f>
        <v/>
      </c>
    </row>
    <row r="589">
      <c r="A589" t="inlineStr">
        <is>
          <t>GNA</t>
        </is>
      </c>
      <c r="B589" t="inlineStr">
        <is>
          <t>HDFC Small Cap Fund (G)</t>
        </is>
      </c>
      <c r="C589" s="8" t="n">
        <v>687061</v>
      </c>
      <c r="D589" s="10" t="n">
        <v>43672</v>
      </c>
      <c r="E589">
        <f>VLOOKUP(A589:A2398,DF,13,TRUE)</f>
        <v/>
      </c>
    </row>
    <row r="590">
      <c r="A590" t="inlineStr">
        <is>
          <t>GNA</t>
        </is>
      </c>
      <c r="B590" t="inlineStr">
        <is>
          <t>HDFC Small Cap Fund - Direct Plan (G)</t>
        </is>
      </c>
      <c r="C590" s="8" t="n">
        <v>304798</v>
      </c>
      <c r="D590" s="10" t="n">
        <v>43672</v>
      </c>
      <c r="E590">
        <f>VLOOKUP(A590:A2399,DF,13,TRUE)</f>
        <v/>
      </c>
    </row>
    <row r="591">
      <c r="A591" t="inlineStr">
        <is>
          <t>GNA</t>
        </is>
      </c>
      <c r="B591" t="inlineStr">
        <is>
          <t>HDFC Small Cap Fund - Direct Plan (G)</t>
        </is>
      </c>
      <c r="C591" s="8" t="n">
        <v>304798</v>
      </c>
      <c r="D591" s="10" t="n">
        <v>43672</v>
      </c>
      <c r="E591">
        <f>VLOOKUP(A591:A2400,DF,13,TRUE)</f>
        <v/>
      </c>
    </row>
    <row r="592">
      <c r="A592" t="inlineStr">
        <is>
          <t>GNFC</t>
        </is>
      </c>
      <c r="B592" t="inlineStr">
        <is>
          <t>Aditya Birla Sun Life Pure Value Fund (G)</t>
        </is>
      </c>
      <c r="C592" s="8" t="n">
        <v>2034838</v>
      </c>
      <c r="D592" s="10" t="n">
        <v>43672</v>
      </c>
      <c r="E592">
        <f>VLOOKUP(A592:A2401,DF,13,TRUE)</f>
        <v/>
      </c>
    </row>
    <row r="593">
      <c r="A593" t="inlineStr">
        <is>
          <t>GNFC</t>
        </is>
      </c>
      <c r="B593" t="inlineStr">
        <is>
          <t>Aditya Birla Sun Life Pure Value Fund (G)</t>
        </is>
      </c>
      <c r="C593" s="8" t="n">
        <v>2034838</v>
      </c>
      <c r="D593" s="10" t="n">
        <v>43672</v>
      </c>
      <c r="E593">
        <f>VLOOKUP(A593:A2402,DF,13,TRUE)</f>
        <v/>
      </c>
    </row>
    <row r="594">
      <c r="A594" t="inlineStr">
        <is>
          <t>GNFC</t>
        </is>
      </c>
      <c r="B594" t="inlineStr">
        <is>
          <t>Aditya Birla Sun Life Small Cap Fund (G)</t>
        </is>
      </c>
      <c r="C594" s="8" t="n">
        <v>926791</v>
      </c>
      <c r="D594" s="10" t="n">
        <v>43672</v>
      </c>
      <c r="E594">
        <f>VLOOKUP(A594:A2403,DF,13,TRUE)</f>
        <v/>
      </c>
    </row>
    <row r="595">
      <c r="A595" t="inlineStr">
        <is>
          <t>GNFC</t>
        </is>
      </c>
      <c r="B595" t="inlineStr">
        <is>
          <t>Aditya Birla Sun Life Small Cap Fund (G)</t>
        </is>
      </c>
      <c r="C595" s="8" t="n">
        <v>926791</v>
      </c>
      <c r="D595" s="10" t="n">
        <v>43672</v>
      </c>
      <c r="E595">
        <f>VLOOKUP(A595:A2404,DF,13,TRUE)</f>
        <v/>
      </c>
    </row>
    <row r="596">
      <c r="A596" t="inlineStr">
        <is>
          <t>GODFRYPHLP</t>
        </is>
      </c>
      <c r="B596" t="inlineStr">
        <is>
          <t>L&amp;T Midcap Fund (G)</t>
        </is>
      </c>
      <c r="C596" s="8" t="n">
        <v>371572</v>
      </c>
      <c r="D596" s="10" t="n">
        <v>43672</v>
      </c>
      <c r="E596">
        <f>VLOOKUP(A596:A2405,DF,13,TRUE)</f>
        <v/>
      </c>
    </row>
    <row r="597">
      <c r="A597" t="inlineStr">
        <is>
          <t>GODFRYPHLP</t>
        </is>
      </c>
      <c r="B597" t="inlineStr">
        <is>
          <t>L&amp;T Midcap Fund (G)</t>
        </is>
      </c>
      <c r="C597" s="8" t="n">
        <v>371572</v>
      </c>
      <c r="D597" s="10" t="n">
        <v>43672</v>
      </c>
      <c r="E597">
        <f>VLOOKUP(A597:A2406,DF,13,TRUE)</f>
        <v/>
      </c>
    </row>
    <row r="598">
      <c r="A598" t="inlineStr">
        <is>
          <t>GODFRYPHLP</t>
        </is>
      </c>
      <c r="B598" t="inlineStr">
        <is>
          <t>L&amp;T Midcap Fund - Direct Plan (G)</t>
        </is>
      </c>
      <c r="C598" s="8" t="n">
        <v>98929</v>
      </c>
      <c r="D598" s="10" t="n">
        <v>43672</v>
      </c>
      <c r="E598">
        <f>VLOOKUP(A598:A2407,DF,13,TRUE)</f>
        <v/>
      </c>
    </row>
    <row r="599">
      <c r="A599" t="inlineStr">
        <is>
          <t>GODFRYPHLP</t>
        </is>
      </c>
      <c r="B599" t="inlineStr">
        <is>
          <t>L&amp;T Midcap Fund - Direct Plan (G)</t>
        </is>
      </c>
      <c r="C599" s="8" t="n">
        <v>98929</v>
      </c>
      <c r="D599" s="10" t="n">
        <v>43672</v>
      </c>
      <c r="E599">
        <f>VLOOKUP(A599:A2408,DF,13,TRUE)</f>
        <v/>
      </c>
    </row>
    <row r="600">
      <c r="A600" t="inlineStr">
        <is>
          <t>GODREJAGRO</t>
        </is>
      </c>
      <c r="B600" t="inlineStr">
        <is>
          <t>Kotak Emerging Equity Scheme - Regular Plan (G)</t>
        </is>
      </c>
      <c r="C600" s="8" t="n">
        <v>898606</v>
      </c>
      <c r="D600" s="10" t="n">
        <v>43672</v>
      </c>
      <c r="E600">
        <f>VLOOKUP(A600:A2409,DF,13,TRUE)</f>
        <v/>
      </c>
    </row>
    <row r="601">
      <c r="A601" t="inlineStr">
        <is>
          <t>GODREJAGRO</t>
        </is>
      </c>
      <c r="B601" t="inlineStr">
        <is>
          <t>Kotak Emerging Equity Scheme - Regular Plan (G)</t>
        </is>
      </c>
      <c r="C601" s="8" t="n">
        <v>898606</v>
      </c>
      <c r="D601" s="10" t="n">
        <v>43672</v>
      </c>
      <c r="E601">
        <f>VLOOKUP(A601:A2410,DF,13,TRUE)</f>
        <v/>
      </c>
    </row>
    <row r="602">
      <c r="A602" t="inlineStr">
        <is>
          <t>GODREJAGRO</t>
        </is>
      </c>
      <c r="B602" t="inlineStr">
        <is>
          <t>ICICI Prudential Balanced Advantage Fund (G)</t>
        </is>
      </c>
      <c r="C602" s="8" t="n">
        <v>888084</v>
      </c>
      <c r="D602" s="10" t="n">
        <v>43672</v>
      </c>
      <c r="E602">
        <f>VLOOKUP(A602:A2411,DF,13,TRUE)</f>
        <v/>
      </c>
    </row>
    <row r="603">
      <c r="A603" t="inlineStr">
        <is>
          <t>GODREJAGRO</t>
        </is>
      </c>
      <c r="B603" t="inlineStr">
        <is>
          <t>ICICI Prudential Balanced Advantage Fund (G)</t>
        </is>
      </c>
      <c r="C603" s="8" t="n">
        <v>888084</v>
      </c>
      <c r="D603" s="10" t="n">
        <v>43672</v>
      </c>
      <c r="E603">
        <f>VLOOKUP(A603:A2412,DF,13,TRUE)</f>
        <v/>
      </c>
    </row>
    <row r="604">
      <c r="A604" t="inlineStr">
        <is>
          <t>GODREJCP</t>
        </is>
      </c>
      <c r="B604" t="inlineStr">
        <is>
          <t>Kotak Standard Multicap Fund - Regular Plan (G)</t>
        </is>
      </c>
      <c r="C604" s="8" t="n">
        <v>2907015</v>
      </c>
      <c r="D604" s="10" t="n">
        <v>43672</v>
      </c>
      <c r="E604">
        <f>VLOOKUP(A604:A2413,DF,13,TRUE)</f>
        <v/>
      </c>
    </row>
    <row r="605">
      <c r="A605" t="inlineStr">
        <is>
          <t>GODREJCP</t>
        </is>
      </c>
      <c r="B605" t="inlineStr">
        <is>
          <t>Kotak Standard Multicap Fund - Regular Plan (G)</t>
        </is>
      </c>
      <c r="C605" s="8" t="n">
        <v>2907015</v>
      </c>
      <c r="D605" s="10" t="n">
        <v>43672</v>
      </c>
      <c r="E605">
        <f>VLOOKUP(A605:A2414,DF,13,TRUE)</f>
        <v/>
      </c>
    </row>
    <row r="606">
      <c r="A606" t="inlineStr">
        <is>
          <t>GODREJCP</t>
        </is>
      </c>
      <c r="B606" t="inlineStr">
        <is>
          <t>Kotak Standard Multicap Fund - Direct Plan (G)</t>
        </is>
      </c>
      <c r="C606" s="8" t="n">
        <v>884968</v>
      </c>
      <c r="D606" s="10" t="n">
        <v>43672</v>
      </c>
      <c r="E606">
        <f>VLOOKUP(A606:A2415,DF,13,TRUE)</f>
        <v/>
      </c>
    </row>
    <row r="607">
      <c r="A607" t="inlineStr">
        <is>
          <t>GODREJCP</t>
        </is>
      </c>
      <c r="B607" t="inlineStr">
        <is>
          <t>Kotak Standard Multicap Fund - Direct Plan (G)</t>
        </is>
      </c>
      <c r="C607" s="8" t="n">
        <v>884968</v>
      </c>
      <c r="D607" s="10" t="n">
        <v>43672</v>
      </c>
      <c r="E607">
        <f>VLOOKUP(A607:A2416,DF,13,TRUE)</f>
        <v/>
      </c>
    </row>
    <row r="608">
      <c r="A608" t="inlineStr">
        <is>
          <t>GODREJIND</t>
        </is>
      </c>
      <c r="B608" t="inlineStr">
        <is>
          <t>Aditya Birla Sun Life Midcap Fund (G)</t>
        </is>
      </c>
      <c r="C608" s="8" t="n">
        <v>373390</v>
      </c>
      <c r="D608" s="10" t="n">
        <v>43672</v>
      </c>
      <c r="E608">
        <f>VLOOKUP(A608:A2417,DF,13,TRUE)</f>
        <v/>
      </c>
    </row>
    <row r="609">
      <c r="A609" t="inlineStr">
        <is>
          <t>GODREJIND</t>
        </is>
      </c>
      <c r="B609" t="inlineStr">
        <is>
          <t>Aditya Birla Sun Life Midcap Fund (G)</t>
        </is>
      </c>
      <c r="C609" s="8" t="n">
        <v>373390</v>
      </c>
      <c r="D609" s="10" t="n">
        <v>43672</v>
      </c>
      <c r="E609">
        <f>VLOOKUP(A609:A2418,DF,13,TRUE)</f>
        <v/>
      </c>
    </row>
    <row r="610">
      <c r="A610" t="inlineStr">
        <is>
          <t>GODREJIND</t>
        </is>
      </c>
      <c r="B610" t="inlineStr">
        <is>
          <t>Mahindra Unnati Emerging Business Yojana - Regular Plan (G)</t>
        </is>
      </c>
      <c r="C610" s="8" t="n">
        <v>157451</v>
      </c>
      <c r="D610" s="10" t="n">
        <v>43672</v>
      </c>
      <c r="E610">
        <f>VLOOKUP(A610:A2419,DF,13,TRUE)</f>
        <v/>
      </c>
    </row>
    <row r="611">
      <c r="A611" t="inlineStr">
        <is>
          <t>GODREJIND</t>
        </is>
      </c>
      <c r="B611" t="inlineStr">
        <is>
          <t>Mahindra Unnati Emerging Business Yojana - Regular Plan (G)</t>
        </is>
      </c>
      <c r="C611" s="8" t="n">
        <v>157451</v>
      </c>
      <c r="D611" s="10" t="n">
        <v>43672</v>
      </c>
      <c r="E611">
        <f>VLOOKUP(A611:A2420,DF,13,TRUE)</f>
        <v/>
      </c>
    </row>
    <row r="612">
      <c r="A612" t="inlineStr">
        <is>
          <t>GODREJPROP</t>
        </is>
      </c>
      <c r="B612" t="inlineStr">
        <is>
          <t>SBI Magnum Midcap Fund (G)</t>
        </is>
      </c>
      <c r="C612" s="8" t="n">
        <v>1796096</v>
      </c>
      <c r="D612" s="10" t="n">
        <v>43672</v>
      </c>
      <c r="E612">
        <f>VLOOKUP(A612:A2421,DF,13,TRUE)</f>
        <v/>
      </c>
    </row>
    <row r="613">
      <c r="A613" t="inlineStr">
        <is>
          <t>GODREJPROP</t>
        </is>
      </c>
      <c r="B613" t="inlineStr">
        <is>
          <t>SBI Magnum Midcap Fund (G)</t>
        </is>
      </c>
      <c r="C613" s="8" t="n">
        <v>1796096</v>
      </c>
      <c r="D613" s="10" t="n">
        <v>43672</v>
      </c>
      <c r="E613">
        <f>VLOOKUP(A613:A2422,DF,13,TRUE)</f>
        <v/>
      </c>
    </row>
    <row r="614">
      <c r="A614" t="inlineStr">
        <is>
          <t>GODREJPROP</t>
        </is>
      </c>
      <c r="B614" t="inlineStr">
        <is>
          <t>SBI Blue Chip Fund (G)</t>
        </is>
      </c>
      <c r="C614" s="8" t="n">
        <v>1421128</v>
      </c>
      <c r="D614" s="10" t="n">
        <v>43672</v>
      </c>
      <c r="E614">
        <f>VLOOKUP(A614:A2423,DF,13,TRUE)</f>
        <v/>
      </c>
    </row>
    <row r="615">
      <c r="A615" t="inlineStr">
        <is>
          <t>GODREJPROP</t>
        </is>
      </c>
      <c r="B615" t="inlineStr">
        <is>
          <t>SBI Blue Chip Fund (G)</t>
        </is>
      </c>
      <c r="C615" s="8" t="n">
        <v>1421128</v>
      </c>
      <c r="D615" s="10" t="n">
        <v>43672</v>
      </c>
      <c r="E615">
        <f>VLOOKUP(A615:A2424,DF,13,TRUE)</f>
        <v/>
      </c>
    </row>
    <row r="616">
      <c r="A616" t="inlineStr">
        <is>
          <t>GOKEX</t>
        </is>
      </c>
      <c r="B616" t="inlineStr">
        <is>
          <t>L&amp;T Emerging Businesses Fund - Regular Plan (G)</t>
        </is>
      </c>
      <c r="C616" s="8" t="n">
        <v>1306903</v>
      </c>
      <c r="D616" s="10" t="n">
        <v>43672</v>
      </c>
      <c r="E616">
        <f>VLOOKUP(A616:A2425,DF,13,TRUE)</f>
        <v/>
      </c>
    </row>
    <row r="617">
      <c r="A617" t="inlineStr">
        <is>
          <t>GOKEX</t>
        </is>
      </c>
      <c r="B617" t="inlineStr">
        <is>
          <t>L&amp;T Emerging Businesses Fund - Regular Plan (G)</t>
        </is>
      </c>
      <c r="C617" s="8" t="n">
        <v>1306903</v>
      </c>
      <c r="D617" s="10" t="n">
        <v>43672</v>
      </c>
      <c r="E617">
        <f>VLOOKUP(A617:A2426,DF,13,TRUE)</f>
        <v/>
      </c>
    </row>
    <row r="618">
      <c r="A618" t="inlineStr">
        <is>
          <t>GOKEX</t>
        </is>
      </c>
      <c r="B618" t="inlineStr">
        <is>
          <t>L&amp;T Emerging Businesses Fund - Direct Plan (G)</t>
        </is>
      </c>
      <c r="C618" s="8" t="n">
        <v>428299</v>
      </c>
      <c r="D618" s="10" t="n">
        <v>43672</v>
      </c>
      <c r="E618">
        <f>VLOOKUP(A618:A2427,DF,13,TRUE)</f>
        <v/>
      </c>
    </row>
    <row r="619">
      <c r="A619" t="inlineStr">
        <is>
          <t>GOKEX</t>
        </is>
      </c>
      <c r="B619" t="inlineStr">
        <is>
          <t>L&amp;T Emerging Businesses Fund - Direct Plan (G)</t>
        </is>
      </c>
      <c r="C619" s="8" t="n">
        <v>428299</v>
      </c>
      <c r="D619" s="10" t="n">
        <v>43672</v>
      </c>
      <c r="E619">
        <f>VLOOKUP(A619:A2428,DF,13,TRUE)</f>
        <v/>
      </c>
    </row>
    <row r="620">
      <c r="A620" t="inlineStr">
        <is>
          <t>GPPL</t>
        </is>
      </c>
      <c r="B620" t="inlineStr">
        <is>
          <t>HDFC Balanced Advantage Fund (G)</t>
        </is>
      </c>
      <c r="C620" s="8" t="n">
        <v>19989041</v>
      </c>
      <c r="D620" s="10" t="n">
        <v>43672</v>
      </c>
      <c r="E620">
        <f>VLOOKUP(A620:A2429,DF,13,TRUE)</f>
        <v/>
      </c>
    </row>
    <row r="621">
      <c r="A621" t="inlineStr">
        <is>
          <t>GPPL</t>
        </is>
      </c>
      <c r="B621" t="inlineStr">
        <is>
          <t>HDFC Balanced Advantage Fund (G)</t>
        </is>
      </c>
      <c r="C621" s="8" t="n">
        <v>19989041</v>
      </c>
      <c r="D621" s="10" t="n">
        <v>43672</v>
      </c>
      <c r="E621">
        <f>VLOOKUP(A621:A2430,DF,13,TRUE)</f>
        <v/>
      </c>
    </row>
    <row r="622">
      <c r="A622" t="inlineStr">
        <is>
          <t>GPPL</t>
        </is>
      </c>
      <c r="B622" t="inlineStr">
        <is>
          <t>ICICI Prudential Value Discovery Fund (G)</t>
        </is>
      </c>
      <c r="C622" s="8" t="n">
        <v>10039584</v>
      </c>
      <c r="D622" s="10" t="n">
        <v>43672</v>
      </c>
      <c r="E622">
        <f>VLOOKUP(A622:A2431,DF,13,TRUE)</f>
        <v/>
      </c>
    </row>
    <row r="623">
      <c r="A623" t="inlineStr">
        <is>
          <t>GPPL</t>
        </is>
      </c>
      <c r="B623" t="inlineStr">
        <is>
          <t>ICICI Prudential Value Discovery Fund (G)</t>
        </is>
      </c>
      <c r="C623" s="8" t="n">
        <v>10039584</v>
      </c>
      <c r="D623" s="10" t="n">
        <v>43672</v>
      </c>
      <c r="E623">
        <f>VLOOKUP(A623:A2432,DF,13,TRUE)</f>
        <v/>
      </c>
    </row>
    <row r="624">
      <c r="A624" t="inlineStr">
        <is>
          <t>GRASIM</t>
        </is>
      </c>
      <c r="B624" t="inlineStr">
        <is>
          <t>Aditya Birla Sun Life Frontline Equity Fund (G)</t>
        </is>
      </c>
      <c r="C624" s="8" t="n">
        <v>2405770</v>
      </c>
      <c r="D624" s="10" t="n">
        <v>43672</v>
      </c>
      <c r="E624">
        <f>VLOOKUP(A624:A2433,DF,13,TRUE)</f>
        <v/>
      </c>
    </row>
    <row r="625">
      <c r="A625" t="inlineStr">
        <is>
          <t>GRASIM</t>
        </is>
      </c>
      <c r="B625" t="inlineStr">
        <is>
          <t>Aditya Birla Sun Life Frontline Equity Fund (G)</t>
        </is>
      </c>
      <c r="C625" s="8" t="n">
        <v>2405770</v>
      </c>
      <c r="D625" s="10" t="n">
        <v>43672</v>
      </c>
      <c r="E625">
        <f>VLOOKUP(A625:A2434,DF,13,TRUE)</f>
        <v/>
      </c>
    </row>
    <row r="626">
      <c r="A626" t="inlineStr">
        <is>
          <t>GRASIM</t>
        </is>
      </c>
      <c r="B626" t="inlineStr">
        <is>
          <t>Franklin India Equity Fund (G)</t>
        </is>
      </c>
      <c r="C626" s="8" t="n">
        <v>2317685</v>
      </c>
      <c r="D626" s="10" t="n">
        <v>43672</v>
      </c>
      <c r="E626">
        <f>VLOOKUP(A626:A2435,DF,13,TRUE)</f>
        <v/>
      </c>
    </row>
    <row r="627">
      <c r="A627" t="inlineStr">
        <is>
          <t>GRASIM</t>
        </is>
      </c>
      <c r="B627" t="inlineStr">
        <is>
          <t>Franklin India Equity Fund (G)</t>
        </is>
      </c>
      <c r="C627" s="8" t="n">
        <v>2317685</v>
      </c>
      <c r="D627" s="10" t="n">
        <v>43672</v>
      </c>
      <c r="E627">
        <f>VLOOKUP(A627:A2436,DF,13,TRUE)</f>
        <v/>
      </c>
    </row>
    <row r="628">
      <c r="A628" t="inlineStr">
        <is>
          <t>GREAVESCOT</t>
        </is>
      </c>
      <c r="B628" t="inlineStr">
        <is>
          <t>L&amp;T Emerging Businesses Fund - Regular Plan (G)</t>
        </is>
      </c>
      <c r="C628" s="8" t="n">
        <v>2693110</v>
      </c>
      <c r="D628" s="10" t="n">
        <v>43672</v>
      </c>
      <c r="E628">
        <f>VLOOKUP(A628:A2437,DF,13,TRUE)</f>
        <v/>
      </c>
    </row>
    <row r="629">
      <c r="A629" t="inlineStr">
        <is>
          <t>GREAVESCOT</t>
        </is>
      </c>
      <c r="B629" t="inlineStr">
        <is>
          <t>L&amp;T Emerging Businesses Fund - Regular Plan (G)</t>
        </is>
      </c>
      <c r="C629" s="8" t="n">
        <v>2693110</v>
      </c>
      <c r="D629" s="10" t="n">
        <v>43672</v>
      </c>
      <c r="E629">
        <f>VLOOKUP(A629:A2438,DF,13,TRUE)</f>
        <v/>
      </c>
    </row>
    <row r="630">
      <c r="A630" t="inlineStr">
        <is>
          <t>GREAVESCOT</t>
        </is>
      </c>
      <c r="B630" t="inlineStr">
        <is>
          <t>Aditya Birla Sun Life Dividend Yield Fund (G)</t>
        </is>
      </c>
      <c r="C630" s="8" t="n">
        <v>1118199</v>
      </c>
      <c r="D630" s="10" t="n">
        <v>43672</v>
      </c>
      <c r="E630">
        <f>VLOOKUP(A630:A2439,DF,13,TRUE)</f>
        <v/>
      </c>
    </row>
    <row r="631">
      <c r="A631" t="inlineStr">
        <is>
          <t>GREAVESCOT</t>
        </is>
      </c>
      <c r="B631" t="inlineStr">
        <is>
          <t>Aditya Birla Sun Life Dividend Yield Fund (G)</t>
        </is>
      </c>
      <c r="C631" s="8" t="n">
        <v>1118199</v>
      </c>
      <c r="D631" s="10" t="n">
        <v>43672</v>
      </c>
      <c r="E631">
        <f>VLOOKUP(A631:A2440,DF,13,TRUE)</f>
        <v/>
      </c>
    </row>
    <row r="632">
      <c r="A632" t="inlineStr">
        <is>
          <t>GREENPLY</t>
        </is>
      </c>
      <c r="B632" t="inlineStr">
        <is>
          <t>HDFC Mid-Cap Opportunities Fund (G)</t>
        </is>
      </c>
      <c r="C632" s="8" t="n">
        <v>6404671</v>
      </c>
      <c r="D632" s="10" t="n">
        <v>43672</v>
      </c>
      <c r="E632">
        <f>VLOOKUP(A632:A2441,DF,13,TRUE)</f>
        <v/>
      </c>
    </row>
    <row r="633">
      <c r="A633" t="inlineStr">
        <is>
          <t>GREENPLY</t>
        </is>
      </c>
      <c r="B633" t="inlineStr">
        <is>
          <t>HDFC Mid-Cap Opportunities Fund (G)</t>
        </is>
      </c>
      <c r="C633" s="8" t="n">
        <v>6404671</v>
      </c>
      <c r="D633" s="10" t="n">
        <v>43672</v>
      </c>
      <c r="E633">
        <f>VLOOKUP(A633:A2442,DF,13,TRUE)</f>
        <v/>
      </c>
    </row>
    <row r="634">
      <c r="A634" t="inlineStr">
        <is>
          <t>GREENPLY</t>
        </is>
      </c>
      <c r="B634" t="inlineStr">
        <is>
          <t>SBI Contra Fund (G)</t>
        </is>
      </c>
      <c r="C634" s="8" t="n">
        <v>2184448</v>
      </c>
      <c r="D634" s="10" t="n">
        <v>43672</v>
      </c>
      <c r="E634">
        <f>VLOOKUP(A634:A2443,DF,13,TRUE)</f>
        <v/>
      </c>
    </row>
    <row r="635">
      <c r="A635" t="inlineStr">
        <is>
          <t>GREENPLY</t>
        </is>
      </c>
      <c r="B635" t="inlineStr">
        <is>
          <t>SBI Contra Fund (G)</t>
        </is>
      </c>
      <c r="C635" s="8" t="n">
        <v>2184448</v>
      </c>
      <c r="D635" s="10" t="n">
        <v>43672</v>
      </c>
      <c r="E635">
        <f>VLOOKUP(A635:A2444,DF,13,TRUE)</f>
        <v/>
      </c>
    </row>
    <row r="636">
      <c r="A636" t="inlineStr">
        <is>
          <t>GRINDWELL</t>
        </is>
      </c>
      <c r="B636" t="inlineStr">
        <is>
          <t>SBI Magnum Global Fund (G)</t>
        </is>
      </c>
      <c r="C636" s="8" t="n">
        <v>2148628</v>
      </c>
      <c r="D636" s="10" t="n">
        <v>43672</v>
      </c>
      <c r="E636">
        <f>VLOOKUP(A636:A2445,DF,13,TRUE)</f>
        <v/>
      </c>
    </row>
    <row r="637">
      <c r="A637" t="inlineStr">
        <is>
          <t>GRINDWELL</t>
        </is>
      </c>
      <c r="B637" t="inlineStr">
        <is>
          <t>SBI Magnum Global Fund (G)</t>
        </is>
      </c>
      <c r="C637" s="8" t="n">
        <v>2148628</v>
      </c>
      <c r="D637" s="10" t="n">
        <v>43672</v>
      </c>
      <c r="E637">
        <f>VLOOKUP(A637:A2446,DF,13,TRUE)</f>
        <v/>
      </c>
    </row>
    <row r="638">
      <c r="A638" t="inlineStr">
        <is>
          <t>GRINDWELL</t>
        </is>
      </c>
      <c r="B638" t="inlineStr">
        <is>
          <t>UTI Equity Fund (G)</t>
        </is>
      </c>
      <c r="C638" s="8" t="n">
        <v>1891372</v>
      </c>
      <c r="D638" s="10" t="n">
        <v>43672</v>
      </c>
      <c r="E638">
        <f>VLOOKUP(A638:A2447,DF,13,TRUE)</f>
        <v/>
      </c>
    </row>
    <row r="639">
      <c r="A639" t="inlineStr">
        <is>
          <t>GRINDWELL</t>
        </is>
      </c>
      <c r="B639" t="inlineStr">
        <is>
          <t>UTI Equity Fund (G)</t>
        </is>
      </c>
      <c r="C639" s="8" t="n">
        <v>1891372</v>
      </c>
      <c r="D639" s="10" t="n">
        <v>43672</v>
      </c>
      <c r="E639">
        <f>VLOOKUP(A639:A2448,DF,13,TRUE)</f>
        <v/>
      </c>
    </row>
    <row r="640">
      <c r="A640" t="inlineStr">
        <is>
          <t>GRUH</t>
        </is>
      </c>
      <c r="B640" t="inlineStr">
        <is>
          <t>Axis Long Term Equity Fund - Regular Plan (G)</t>
        </is>
      </c>
      <c r="C640" s="8" t="n">
        <v>31040981</v>
      </c>
      <c r="D640" s="10" t="n">
        <v>43672</v>
      </c>
      <c r="E640">
        <f>VLOOKUP(A640:A2449,DF,13,TRUE)</f>
        <v/>
      </c>
    </row>
    <row r="641">
      <c r="A641" t="inlineStr">
        <is>
          <t>GRUH</t>
        </is>
      </c>
      <c r="B641" t="inlineStr">
        <is>
          <t>Axis Long Term Equity Fund - Regular Plan (G)</t>
        </is>
      </c>
      <c r="C641" s="8" t="n">
        <v>31040981</v>
      </c>
      <c r="D641" s="10" t="n">
        <v>43672</v>
      </c>
      <c r="E641">
        <f>VLOOKUP(A641:A2450,DF,13,TRUE)</f>
        <v/>
      </c>
    </row>
    <row r="642">
      <c r="A642" t="inlineStr">
        <is>
          <t>GRUH</t>
        </is>
      </c>
      <c r="B642" t="inlineStr">
        <is>
          <t>Axis Focused 25 Fund - Regular Plan (G)</t>
        </is>
      </c>
      <c r="C642" s="8" t="n">
        <v>7927377</v>
      </c>
      <c r="D642" s="10" t="n">
        <v>43672</v>
      </c>
      <c r="E642">
        <f>VLOOKUP(A642:A2451,DF,13,TRUE)</f>
        <v/>
      </c>
    </row>
    <row r="643">
      <c r="A643" t="inlineStr">
        <is>
          <t>GRUH</t>
        </is>
      </c>
      <c r="B643" t="inlineStr">
        <is>
          <t>Axis Focused 25 Fund - Regular Plan (G)</t>
        </is>
      </c>
      <c r="C643" s="8" t="n">
        <v>7927377</v>
      </c>
      <c r="D643" s="10" t="n">
        <v>43672</v>
      </c>
      <c r="E643">
        <f>VLOOKUP(A643:A2452,DF,13,TRUE)</f>
        <v/>
      </c>
    </row>
    <row r="644">
      <c r="A644" t="inlineStr">
        <is>
          <t>GSFC</t>
        </is>
      </c>
      <c r="B644" t="inlineStr">
        <is>
          <t>Aditya Birla Sun Life Pure Value Fund (G)</t>
        </is>
      </c>
      <c r="C644" s="8" t="n">
        <v>5176677</v>
      </c>
      <c r="D644" s="10" t="n">
        <v>43672</v>
      </c>
      <c r="E644">
        <f>VLOOKUP(A644:A2453,DF,13,TRUE)</f>
        <v/>
      </c>
    </row>
    <row r="645">
      <c r="A645" t="inlineStr">
        <is>
          <t>GSFC</t>
        </is>
      </c>
      <c r="B645" t="inlineStr">
        <is>
          <t>Aditya Birla Sun Life Pure Value Fund (G)</t>
        </is>
      </c>
      <c r="C645" s="8" t="n">
        <v>5176677</v>
      </c>
      <c r="D645" s="10" t="n">
        <v>43672</v>
      </c>
      <c r="E645">
        <f>VLOOKUP(A645:A2454,DF,13,TRUE)</f>
        <v/>
      </c>
    </row>
    <row r="646">
      <c r="A646" t="inlineStr">
        <is>
          <t>GSFC</t>
        </is>
      </c>
      <c r="B646" t="inlineStr">
        <is>
          <t>Aditya Birla Sun Life Pure Value Fund - Direct Plan (G)</t>
        </is>
      </c>
      <c r="C646" s="8" t="n">
        <v>960836</v>
      </c>
      <c r="D646" s="10" t="n">
        <v>43672</v>
      </c>
      <c r="E646">
        <f>VLOOKUP(A646:A2455,DF,13,TRUE)</f>
        <v/>
      </c>
    </row>
    <row r="647">
      <c r="A647" t="inlineStr">
        <is>
          <t>GSFC</t>
        </is>
      </c>
      <c r="B647" t="inlineStr">
        <is>
          <t>Aditya Birla Sun Life Pure Value Fund - Direct Plan (G)</t>
        </is>
      </c>
      <c r="C647" s="8" t="n">
        <v>960836</v>
      </c>
      <c r="D647" s="10" t="n">
        <v>43672</v>
      </c>
      <c r="E647">
        <f>VLOOKUP(A647:A2456,DF,13,TRUE)</f>
        <v/>
      </c>
    </row>
    <row r="648">
      <c r="A648" t="inlineStr">
        <is>
          <t>GSKCONS</t>
        </is>
      </c>
      <c r="B648" t="inlineStr">
        <is>
          <t>SBI Magnum Global Fund (G)</t>
        </is>
      </c>
      <c r="C648" s="8" t="n">
        <v>182571</v>
      </c>
      <c r="D648" s="10" t="n">
        <v>43672</v>
      </c>
      <c r="E648">
        <f>VLOOKUP(A648:A2457,DF,13,TRUE)</f>
        <v/>
      </c>
    </row>
    <row r="649">
      <c r="A649" t="inlineStr">
        <is>
          <t>GSKCONS</t>
        </is>
      </c>
      <c r="B649" t="inlineStr">
        <is>
          <t>Franklin India Prima Fund (G)</t>
        </is>
      </c>
      <c r="C649" s="8" t="n">
        <v>118795</v>
      </c>
      <c r="D649" s="10" t="n">
        <v>43672</v>
      </c>
      <c r="E649">
        <f>VLOOKUP(A649:A2458,DF,13,TRUE)</f>
        <v/>
      </c>
    </row>
    <row r="650">
      <c r="A650" t="inlineStr">
        <is>
          <t>GSKCONS</t>
        </is>
      </c>
      <c r="B650" t="inlineStr">
        <is>
          <t>UTI Mid Cap Fund (G)</t>
        </is>
      </c>
      <c r="C650" s="8" t="n">
        <v>107987</v>
      </c>
      <c r="D650" s="10" t="n">
        <v>43672</v>
      </c>
      <c r="E650">
        <f>VLOOKUP(A650:A2459,DF,13,TRUE)</f>
        <v/>
      </c>
    </row>
    <row r="651">
      <c r="A651" t="inlineStr">
        <is>
          <t>GSKCONS</t>
        </is>
      </c>
      <c r="B651" t="inlineStr">
        <is>
          <t>UTI MNC Fund (G)</t>
        </is>
      </c>
      <c r="C651" s="8" t="n">
        <v>93050</v>
      </c>
      <c r="D651" s="10" t="n">
        <v>43672</v>
      </c>
      <c r="E651">
        <f>VLOOKUP(A651:A2460,DF,13,TRUE)</f>
        <v/>
      </c>
    </row>
    <row r="652">
      <c r="A652" t="inlineStr">
        <is>
          <t>GUFICBIO</t>
        </is>
      </c>
      <c r="B652" t="inlineStr">
        <is>
          <t>SBI Healthcare Opportunities Fund (G)</t>
        </is>
      </c>
      <c r="C652" s="8" t="n">
        <v>3137391</v>
      </c>
      <c r="D652" s="10" t="n">
        <v>43672</v>
      </c>
      <c r="E652">
        <f>VLOOKUP(A652:A2461,DF,13,TRUE)</f>
        <v/>
      </c>
    </row>
    <row r="653">
      <c r="A653" t="inlineStr">
        <is>
          <t>GUFICBIO</t>
        </is>
      </c>
      <c r="B653" t="inlineStr">
        <is>
          <t>SBI Healthcare Opportunities Fund (G)</t>
        </is>
      </c>
      <c r="C653" s="8" t="n">
        <v>3137391</v>
      </c>
      <c r="D653" s="10" t="n">
        <v>43672</v>
      </c>
      <c r="E653">
        <f>VLOOKUP(A653:A2462,DF,13,TRUE)</f>
        <v/>
      </c>
    </row>
    <row r="654">
      <c r="A654" t="inlineStr">
        <is>
          <t>GUFICBIO</t>
        </is>
      </c>
      <c r="B654" t="inlineStr">
        <is>
          <t>ICICI Prudential Pharma Healthcare and Diagnostics (P.H.D) Fund - Regular Plan (G)</t>
        </is>
      </c>
      <c r="C654" s="8" t="n">
        <v>1777813</v>
      </c>
      <c r="D654" s="10" t="n">
        <v>43672</v>
      </c>
      <c r="E654">
        <f>VLOOKUP(A654:A2463,DF,13,TRUE)</f>
        <v/>
      </c>
    </row>
    <row r="655">
      <c r="A655" t="inlineStr">
        <is>
          <t>GUFICBIO</t>
        </is>
      </c>
      <c r="B655" t="inlineStr">
        <is>
          <t>ICICI Prudential Pharma Healthcare and Diagnostics (P.H.D) Fund - Regular Plan (G)</t>
        </is>
      </c>
      <c r="C655" s="8" t="n">
        <v>1777813</v>
      </c>
      <c r="D655" s="10" t="n">
        <v>43672</v>
      </c>
      <c r="E655">
        <f>VLOOKUP(A655:A2464,DF,13,TRUE)</f>
        <v/>
      </c>
    </row>
    <row r="656">
      <c r="A656" t="inlineStr">
        <is>
          <t>GUJALKALI</t>
        </is>
      </c>
      <c r="B656" t="inlineStr">
        <is>
          <t>Aditya Birla Sun Life Pure Value Fund (G)</t>
        </is>
      </c>
      <c r="C656" s="8" t="n">
        <v>1928621</v>
      </c>
      <c r="D656" s="10" t="n">
        <v>43672</v>
      </c>
      <c r="E656">
        <f>VLOOKUP(A656:A2465,DF,13,TRUE)</f>
        <v/>
      </c>
    </row>
    <row r="657">
      <c r="A657" t="inlineStr">
        <is>
          <t>GUJALKALI</t>
        </is>
      </c>
      <c r="B657" t="inlineStr">
        <is>
          <t>Aditya Birla Sun Life Pure Value Fund (G)</t>
        </is>
      </c>
      <c r="C657" s="8" t="n">
        <v>1928621</v>
      </c>
      <c r="D657" s="10" t="n">
        <v>43672</v>
      </c>
      <c r="E657">
        <f>VLOOKUP(A657:A2466,DF,13,TRUE)</f>
        <v/>
      </c>
    </row>
    <row r="658">
      <c r="A658" t="inlineStr">
        <is>
          <t>GUJALKALI</t>
        </is>
      </c>
      <c r="B658" t="inlineStr">
        <is>
          <t>Aditya Birla Sun Life Pure Value Fund - Direct Plan (G)</t>
        </is>
      </c>
      <c r="C658" s="8" t="n">
        <v>357969</v>
      </c>
      <c r="D658" s="10" t="n">
        <v>43672</v>
      </c>
      <c r="E658">
        <f>VLOOKUP(A658:A2467,DF,13,TRUE)</f>
        <v/>
      </c>
    </row>
    <row r="659">
      <c r="A659" t="inlineStr">
        <is>
          <t>GUJALKALI</t>
        </is>
      </c>
      <c r="B659" t="inlineStr">
        <is>
          <t>Aditya Birla Sun Life Pure Value Fund - Direct Plan (G)</t>
        </is>
      </c>
      <c r="C659" s="8" t="n">
        <v>357969</v>
      </c>
      <c r="D659" s="10" t="n">
        <v>43672</v>
      </c>
      <c r="E659">
        <f>VLOOKUP(A659:A2468,DF,13,TRUE)</f>
        <v/>
      </c>
    </row>
    <row r="660">
      <c r="A660" t="inlineStr">
        <is>
          <t>GUJFLUORO</t>
        </is>
      </c>
      <c r="B660" t="inlineStr">
        <is>
          <t>HDFC Mid-Cap Opportunities Fund (G)</t>
        </is>
      </c>
      <c r="C660" s="8" t="n">
        <v>1769721</v>
      </c>
      <c r="D660" s="10" t="n">
        <v>43672</v>
      </c>
      <c r="E660">
        <f>VLOOKUP(A660:A2469,DF,13,TRUE)</f>
        <v/>
      </c>
    </row>
    <row r="661">
      <c r="A661" t="inlineStr">
        <is>
          <t>GUJFLUORO</t>
        </is>
      </c>
      <c r="B661" t="inlineStr">
        <is>
          <t>HDFC Mid-Cap Opportunities Fund (G)</t>
        </is>
      </c>
      <c r="C661" s="8" t="n">
        <v>1769721</v>
      </c>
      <c r="D661" s="10" t="n">
        <v>43672</v>
      </c>
      <c r="E661">
        <f>VLOOKUP(A661:A2470,DF,13,TRUE)</f>
        <v/>
      </c>
    </row>
    <row r="662">
      <c r="A662" t="inlineStr">
        <is>
          <t>GUJFLUORO</t>
        </is>
      </c>
      <c r="B662" t="inlineStr">
        <is>
          <t>HDFC Small Cap Fund (G)</t>
        </is>
      </c>
      <c r="C662" s="8" t="n">
        <v>1296591</v>
      </c>
      <c r="D662" s="10" t="n">
        <v>43672</v>
      </c>
      <c r="E662">
        <f>VLOOKUP(A662:A2471,DF,13,TRUE)</f>
        <v/>
      </c>
    </row>
    <row r="663">
      <c r="A663" t="inlineStr">
        <is>
          <t>GUJFLUORO</t>
        </is>
      </c>
      <c r="B663" t="inlineStr">
        <is>
          <t>HDFC Small Cap Fund (G)</t>
        </is>
      </c>
      <c r="C663" s="8" t="n">
        <v>1296591</v>
      </c>
      <c r="D663" s="10" t="n">
        <v>43672</v>
      </c>
      <c r="E663">
        <f>VLOOKUP(A663:A2472,DF,13,TRUE)</f>
        <v/>
      </c>
    </row>
    <row r="664">
      <c r="A664" t="inlineStr">
        <is>
          <t>GULFOILLUB</t>
        </is>
      </c>
      <c r="B664" t="inlineStr">
        <is>
          <t>Franklin India Smaller Companies Fund (G)</t>
        </is>
      </c>
      <c r="C664" s="8" t="n">
        <v>1169830</v>
      </c>
      <c r="D664" s="10" t="n">
        <v>43672</v>
      </c>
      <c r="E664">
        <f>VLOOKUP(A664:A2473,DF,13,TRUE)</f>
        <v/>
      </c>
    </row>
    <row r="665">
      <c r="A665" t="inlineStr">
        <is>
          <t>GULFOILLUB</t>
        </is>
      </c>
      <c r="B665" t="inlineStr">
        <is>
          <t>Franklin India Smaller Companies Fund (G)</t>
        </is>
      </c>
      <c r="C665" s="8" t="n">
        <v>1169830</v>
      </c>
      <c r="D665" s="10" t="n">
        <v>43672</v>
      </c>
      <c r="E665">
        <f>VLOOKUP(A665:A2474,DF,13,TRUE)</f>
        <v/>
      </c>
    </row>
    <row r="666">
      <c r="A666" t="inlineStr">
        <is>
          <t>GULFOILLUB</t>
        </is>
      </c>
      <c r="B666" t="inlineStr">
        <is>
          <t>Franklin India Smaller Companies Fund - Direct Plan (G)</t>
        </is>
      </c>
      <c r="C666" s="8" t="n">
        <v>334398</v>
      </c>
      <c r="D666" s="10" t="n">
        <v>43672</v>
      </c>
      <c r="E666">
        <f>VLOOKUP(A666:A2475,DF,13,TRUE)</f>
        <v/>
      </c>
    </row>
    <row r="667">
      <c r="A667" t="inlineStr">
        <is>
          <t>GULFOILLUB</t>
        </is>
      </c>
      <c r="B667" t="inlineStr">
        <is>
          <t>Franklin India Smaller Companies Fund - Direct Plan (G)</t>
        </is>
      </c>
      <c r="C667" s="8" t="n">
        <v>334398</v>
      </c>
      <c r="D667" s="10" t="n">
        <v>43672</v>
      </c>
      <c r="E667">
        <f>VLOOKUP(A667:A2476,DF,13,TRUE)</f>
        <v/>
      </c>
    </row>
    <row r="668">
      <c r="A668" t="inlineStr">
        <is>
          <t>HATSUN</t>
        </is>
      </c>
      <c r="B668" t="inlineStr">
        <is>
          <t>SBI Focused Equity Fund (G)</t>
        </is>
      </c>
      <c r="C668" s="8" t="n">
        <v>1892017</v>
      </c>
      <c r="D668" s="10" t="n">
        <v>43672</v>
      </c>
      <c r="E668">
        <f>VLOOKUP(A668:A2477,DF,13,TRUE)</f>
        <v/>
      </c>
    </row>
    <row r="669">
      <c r="A669" t="inlineStr">
        <is>
          <t>HATSUN</t>
        </is>
      </c>
      <c r="B669" t="inlineStr">
        <is>
          <t>SBI Focused Equity Fund (G)</t>
        </is>
      </c>
      <c r="C669" s="8" t="n">
        <v>1892017</v>
      </c>
      <c r="D669" s="10" t="n">
        <v>43672</v>
      </c>
      <c r="E669">
        <f>VLOOKUP(A669:A2478,DF,13,TRUE)</f>
        <v/>
      </c>
    </row>
    <row r="670">
      <c r="A670" t="inlineStr">
        <is>
          <t>HATSUN</t>
        </is>
      </c>
      <c r="B670" t="inlineStr">
        <is>
          <t>DSP Mid Cap Fund - Regular Plan (G)</t>
        </is>
      </c>
      <c r="C670" s="8" t="n">
        <v>1253656</v>
      </c>
      <c r="D670" s="10" t="n">
        <v>43672</v>
      </c>
      <c r="E670">
        <f>VLOOKUP(A670:A2479,DF,13,TRUE)</f>
        <v/>
      </c>
    </row>
    <row r="671">
      <c r="A671" t="inlineStr">
        <is>
          <t>HATSUN</t>
        </is>
      </c>
      <c r="B671" t="inlineStr">
        <is>
          <t>DSP Mid Cap Fund - Regular Plan (G)</t>
        </is>
      </c>
      <c r="C671" s="8" t="n">
        <v>1253656</v>
      </c>
      <c r="D671" s="10" t="n">
        <v>43672</v>
      </c>
      <c r="E671">
        <f>VLOOKUP(A671:A2480,DF,13,TRUE)</f>
        <v/>
      </c>
    </row>
    <row r="672">
      <c r="A672" t="inlineStr">
        <is>
          <t>HAVELLS</t>
        </is>
      </c>
      <c r="B672" t="inlineStr">
        <is>
          <t>UTI Equity Fund (G)</t>
        </is>
      </c>
      <c r="C672" s="8" t="n">
        <v>1625633</v>
      </c>
      <c r="D672" s="10" t="n">
        <v>43672</v>
      </c>
      <c r="E672">
        <f>VLOOKUP(A672:A2481,DF,13,TRUE)</f>
        <v/>
      </c>
    </row>
    <row r="673">
      <c r="A673" t="inlineStr">
        <is>
          <t>HAVELLS</t>
        </is>
      </c>
      <c r="B673" t="inlineStr">
        <is>
          <t>UTI Equity Fund (G)</t>
        </is>
      </c>
      <c r="C673" s="8" t="n">
        <v>1625633</v>
      </c>
      <c r="D673" s="10" t="n">
        <v>43672</v>
      </c>
      <c r="E673">
        <f>VLOOKUP(A673:A2482,DF,13,TRUE)</f>
        <v/>
      </c>
    </row>
    <row r="674">
      <c r="A674" t="inlineStr">
        <is>
          <t>HAVELLS</t>
        </is>
      </c>
      <c r="B674" t="inlineStr">
        <is>
          <t>DSP Equity &amp; Bond Fund - Regular Plan (G)</t>
        </is>
      </c>
      <c r="C674" s="8" t="n">
        <v>938955</v>
      </c>
      <c r="D674" s="10" t="n">
        <v>43672</v>
      </c>
      <c r="E674">
        <f>VLOOKUP(A674:A2483,DF,13,TRUE)</f>
        <v/>
      </c>
    </row>
    <row r="675">
      <c r="A675" t="inlineStr">
        <is>
          <t>HAVELLS</t>
        </is>
      </c>
      <c r="B675" t="inlineStr">
        <is>
          <t>DSP Equity &amp; Bond Fund - Regular Plan (G)</t>
        </is>
      </c>
      <c r="C675" s="8" t="n">
        <v>938955</v>
      </c>
      <c r="D675" s="10" t="n">
        <v>43672</v>
      </c>
      <c r="E675">
        <f>VLOOKUP(A675:A2484,DF,13,TRUE)</f>
        <v/>
      </c>
    </row>
    <row r="676">
      <c r="A676" t="inlineStr">
        <is>
          <t>HCC</t>
        </is>
      </c>
      <c r="B676" t="inlineStr">
        <is>
          <t>HDFC Equity Fund (G)</t>
        </is>
      </c>
      <c r="C676" s="8" t="n">
        <v>24380816</v>
      </c>
      <c r="D676" s="10" t="n">
        <v>43672</v>
      </c>
      <c r="E676">
        <f>VLOOKUP(A676:A2485,DF,13,TRUE)</f>
        <v/>
      </c>
    </row>
    <row r="677">
      <c r="A677" t="inlineStr">
        <is>
          <t>HCC</t>
        </is>
      </c>
      <c r="B677" t="inlineStr">
        <is>
          <t>HDFC Equity Fund (G)</t>
        </is>
      </c>
      <c r="C677" s="8" t="n">
        <v>24380816</v>
      </c>
      <c r="D677" s="10" t="n">
        <v>43672</v>
      </c>
      <c r="E677">
        <f>VLOOKUP(A677:A2486,DF,13,TRUE)</f>
        <v/>
      </c>
    </row>
    <row r="678">
      <c r="A678" t="inlineStr">
        <is>
          <t>HCC</t>
        </is>
      </c>
      <c r="B678" t="inlineStr">
        <is>
          <t>HDFC Balanced Advantage Fund (G)</t>
        </is>
      </c>
      <c r="C678" s="8" t="n">
        <v>15915188</v>
      </c>
      <c r="D678" s="10" t="n">
        <v>43672</v>
      </c>
      <c r="E678">
        <f>VLOOKUP(A678:A2487,DF,13,TRUE)</f>
        <v/>
      </c>
    </row>
    <row r="679">
      <c r="A679" t="inlineStr">
        <is>
          <t>HCC</t>
        </is>
      </c>
      <c r="B679" t="inlineStr">
        <is>
          <t>HDFC Balanced Advantage Fund (G)</t>
        </is>
      </c>
      <c r="C679" s="8" t="n">
        <v>15915188</v>
      </c>
      <c r="D679" s="10" t="n">
        <v>43672</v>
      </c>
      <c r="E679">
        <f>VLOOKUP(A679:A2488,DF,13,TRUE)</f>
        <v/>
      </c>
    </row>
    <row r="680">
      <c r="A680" t="inlineStr">
        <is>
          <t>HCG</t>
        </is>
      </c>
      <c r="B680" t="inlineStr">
        <is>
          <t>Franklin India Smaller Companies Fund (G)</t>
        </is>
      </c>
      <c r="C680" s="8" t="n">
        <v>2349124</v>
      </c>
      <c r="D680" s="10" t="n">
        <v>43672</v>
      </c>
      <c r="E680">
        <f>VLOOKUP(A680:A2489,DF,13,TRUE)</f>
        <v/>
      </c>
    </row>
    <row r="681">
      <c r="A681" t="inlineStr">
        <is>
          <t>HCG</t>
        </is>
      </c>
      <c r="B681" t="inlineStr">
        <is>
          <t>Franklin India Smaller Companies Fund (G)</t>
        </is>
      </c>
      <c r="C681" s="8" t="n">
        <v>2349124</v>
      </c>
      <c r="D681" s="10" t="n">
        <v>43672</v>
      </c>
      <c r="E681">
        <f>VLOOKUP(A681:A2490,DF,13,TRUE)</f>
        <v/>
      </c>
    </row>
    <row r="682">
      <c r="A682" t="inlineStr">
        <is>
          <t>HCG</t>
        </is>
      </c>
      <c r="B682" t="inlineStr">
        <is>
          <t>Kotak Equity Opportunities Fund - Regular Plan (G)</t>
        </is>
      </c>
      <c r="C682" s="8" t="n">
        <v>833668</v>
      </c>
      <c r="D682" s="10" t="n">
        <v>43672</v>
      </c>
      <c r="E682">
        <f>VLOOKUP(A682:A2491,DF,13,TRUE)</f>
        <v/>
      </c>
    </row>
    <row r="683">
      <c r="A683" t="inlineStr">
        <is>
          <t>HCG</t>
        </is>
      </c>
      <c r="B683" t="inlineStr">
        <is>
          <t>Kotak Equity Opportunities Fund - Regular Plan (G)</t>
        </is>
      </c>
      <c r="C683" s="8" t="n">
        <v>833668</v>
      </c>
      <c r="D683" s="10" t="n">
        <v>43672</v>
      </c>
      <c r="E683">
        <f>VLOOKUP(A683:A2492,DF,13,TRUE)</f>
        <v/>
      </c>
    </row>
    <row r="684">
      <c r="A684" t="inlineStr">
        <is>
          <t>HCLTECH</t>
        </is>
      </c>
      <c r="B684" t="inlineStr">
        <is>
          <t>SBI Blue Chip Fund (G)</t>
        </is>
      </c>
      <c r="C684" s="8" t="n">
        <v>4075932</v>
      </c>
      <c r="D684" s="10" t="n">
        <v>43672</v>
      </c>
      <c r="E684">
        <f>VLOOKUP(A684:A2493,DF,13,TRUE)</f>
        <v/>
      </c>
    </row>
    <row r="685">
      <c r="A685" t="inlineStr">
        <is>
          <t>HCLTECH</t>
        </is>
      </c>
      <c r="B685" t="inlineStr">
        <is>
          <t>SBI Blue Chip Fund (G)</t>
        </is>
      </c>
      <c r="C685" s="8" t="n">
        <v>4075932</v>
      </c>
      <c r="D685" s="10" t="n">
        <v>43672</v>
      </c>
      <c r="E685">
        <f>VLOOKUP(A685:A2494,DF,13,TRUE)</f>
        <v/>
      </c>
    </row>
    <row r="686">
      <c r="A686" t="inlineStr">
        <is>
          <t>HCLTECH</t>
        </is>
      </c>
      <c r="B686" t="inlineStr">
        <is>
          <t>ICICI Prudential Balanced Advantage Fund (G)</t>
        </is>
      </c>
      <c r="C686" s="8" t="n">
        <v>3569314</v>
      </c>
      <c r="D686" s="10" t="n">
        <v>43672</v>
      </c>
      <c r="E686">
        <f>VLOOKUP(A686:A2495,DF,13,TRUE)</f>
        <v/>
      </c>
    </row>
    <row r="687">
      <c r="A687" t="inlineStr">
        <is>
          <t>HCLTECH</t>
        </is>
      </c>
      <c r="B687" t="inlineStr">
        <is>
          <t>ICICI Prudential Balanced Advantage Fund (G)</t>
        </is>
      </c>
      <c r="C687" s="8" t="n">
        <v>3569314</v>
      </c>
      <c r="D687" s="10" t="n">
        <v>43672</v>
      </c>
      <c r="E687">
        <f>VLOOKUP(A687:A2496,DF,13,TRUE)</f>
        <v/>
      </c>
    </row>
    <row r="688">
      <c r="A688" t="inlineStr">
        <is>
          <t>HDFC</t>
        </is>
      </c>
      <c r="B688" t="inlineStr">
        <is>
          <t>SBI - ETF Sensex</t>
        </is>
      </c>
      <c r="C688" s="8" t="n">
        <v>7660364</v>
      </c>
      <c r="D688" s="10" t="n">
        <v>43672</v>
      </c>
      <c r="E688">
        <f>VLOOKUP(A688:A2497,DF,13,TRUE)</f>
        <v/>
      </c>
    </row>
    <row r="689">
      <c r="A689" t="inlineStr">
        <is>
          <t>HDFC</t>
        </is>
      </c>
      <c r="B689" t="inlineStr">
        <is>
          <t>SBI - ETF Sensex</t>
        </is>
      </c>
      <c r="C689" s="8" t="n">
        <v>7660364</v>
      </c>
      <c r="D689" s="10" t="n">
        <v>43672</v>
      </c>
      <c r="E689">
        <f>VLOOKUP(A689:A2498,DF,13,TRUE)</f>
        <v/>
      </c>
    </row>
    <row r="690">
      <c r="A690" t="inlineStr">
        <is>
          <t>HDFC</t>
        </is>
      </c>
      <c r="B690" t="inlineStr">
        <is>
          <t>ICICI Prudential Balanced Advantage Fund (G)</t>
        </is>
      </c>
      <c r="C690" s="8" t="n">
        <v>5283653</v>
      </c>
      <c r="D690" s="10" t="n">
        <v>43672</v>
      </c>
      <c r="E690">
        <f>VLOOKUP(A690:A2499,DF,13,TRUE)</f>
        <v/>
      </c>
    </row>
    <row r="691">
      <c r="A691" t="inlineStr">
        <is>
          <t>HDFC</t>
        </is>
      </c>
      <c r="B691" t="inlineStr">
        <is>
          <t>ICICI Prudential Balanced Advantage Fund (G)</t>
        </is>
      </c>
      <c r="C691" s="8" t="n">
        <v>5283653</v>
      </c>
      <c r="D691" s="10" t="n">
        <v>43672</v>
      </c>
      <c r="E691">
        <f>VLOOKUP(A691:A2500,DF,13,TRUE)</f>
        <v/>
      </c>
    </row>
    <row r="692">
      <c r="A692" t="inlineStr">
        <is>
          <t>HDFCAMC</t>
        </is>
      </c>
      <c r="B692" t="inlineStr">
        <is>
          <t>SBI Magnum Multicap Fund - Regular Plan (G)</t>
        </is>
      </c>
      <c r="C692" s="8" t="n">
        <v>284183</v>
      </c>
      <c r="D692" s="10" t="n">
        <v>43672</v>
      </c>
      <c r="E692">
        <f>VLOOKUP(A692:A2501,DF,13,TRUE)</f>
        <v/>
      </c>
    </row>
    <row r="693">
      <c r="A693" t="inlineStr">
        <is>
          <t>HDFCAMC</t>
        </is>
      </c>
      <c r="B693" t="inlineStr">
        <is>
          <t>SBI Magnum Multicap Fund - Regular Plan (G)</t>
        </is>
      </c>
      <c r="C693" s="8" t="n">
        <v>284183</v>
      </c>
      <c r="D693" s="10" t="n">
        <v>43672</v>
      </c>
      <c r="E693">
        <f>VLOOKUP(A693:A2502,DF,13,TRUE)</f>
        <v/>
      </c>
    </row>
    <row r="694">
      <c r="A694" t="inlineStr">
        <is>
          <t>HDFCAMC</t>
        </is>
      </c>
      <c r="B694" t="inlineStr">
        <is>
          <t>Motilal Oswal Midcap 30 Fund - Direct Plan (G)</t>
        </is>
      </c>
      <c r="C694" s="8" t="n">
        <v>145827</v>
      </c>
      <c r="D694" s="10" t="n">
        <v>43672</v>
      </c>
      <c r="E694">
        <f>VLOOKUP(A694:A2503,DF,13,TRUE)</f>
        <v/>
      </c>
    </row>
    <row r="695">
      <c r="A695" t="inlineStr">
        <is>
          <t>HDFCAMC</t>
        </is>
      </c>
      <c r="B695" t="inlineStr">
        <is>
          <t>Motilal Oswal Midcap 30 Fund - Direct Plan (G)</t>
        </is>
      </c>
      <c r="C695" s="8" t="n">
        <v>145827</v>
      </c>
      <c r="D695" s="10" t="n">
        <v>43672</v>
      </c>
      <c r="E695">
        <f>VLOOKUP(A695:A2504,DF,13,TRUE)</f>
        <v/>
      </c>
    </row>
    <row r="696">
      <c r="A696" t="inlineStr">
        <is>
          <t>HDFCBANK</t>
        </is>
      </c>
      <c r="B696" t="inlineStr">
        <is>
          <t>SBI - ETF Sensex</t>
        </is>
      </c>
      <c r="C696" s="8" t="n">
        <v>9571317</v>
      </c>
      <c r="D696" s="10" t="n">
        <v>43672</v>
      </c>
      <c r="E696">
        <f>VLOOKUP(A696:A2505,DF,13,TRUE)</f>
        <v/>
      </c>
    </row>
    <row r="697">
      <c r="A697" t="inlineStr">
        <is>
          <t>HDFCBANK</t>
        </is>
      </c>
      <c r="B697" t="inlineStr">
        <is>
          <t>SBI - ETF Sensex</t>
        </is>
      </c>
      <c r="C697" s="8" t="n">
        <v>9571317</v>
      </c>
      <c r="D697" s="10" t="n">
        <v>43672</v>
      </c>
      <c r="E697">
        <f>VLOOKUP(A697:A2506,DF,13,TRUE)</f>
        <v/>
      </c>
    </row>
    <row r="698">
      <c r="A698" t="inlineStr">
        <is>
          <t>HDFCBANK</t>
        </is>
      </c>
      <c r="B698" t="inlineStr">
        <is>
          <t>SBI Equity Hybrid Fund (G)</t>
        </is>
      </c>
      <c r="C698" s="8" t="n">
        <v>8501966</v>
      </c>
      <c r="D698" s="10" t="n">
        <v>43672</v>
      </c>
      <c r="E698">
        <f>VLOOKUP(A698:A2507,DF,13,TRUE)</f>
        <v/>
      </c>
    </row>
    <row r="699">
      <c r="A699" t="inlineStr">
        <is>
          <t>HDFCBANK</t>
        </is>
      </c>
      <c r="B699" t="inlineStr">
        <is>
          <t>SBI Equity Hybrid Fund (G)</t>
        </is>
      </c>
      <c r="C699" s="8" t="n">
        <v>8501966</v>
      </c>
      <c r="D699" s="10" t="n">
        <v>43672</v>
      </c>
      <c r="E699">
        <f>VLOOKUP(A699:A2508,DF,13,TRUE)</f>
        <v/>
      </c>
    </row>
    <row r="700">
      <c r="A700" t="inlineStr">
        <is>
          <t>HDFCLIFE</t>
        </is>
      </c>
      <c r="B700" t="inlineStr">
        <is>
          <t>Motilal Oswal Multicap 35 Fund - Regular Plan (G)</t>
        </is>
      </c>
      <c r="C700" s="8" t="n">
        <v>8197613</v>
      </c>
      <c r="D700" s="10" t="n">
        <v>43672</v>
      </c>
      <c r="E700">
        <f>VLOOKUP(A700:A2509,DF,13,TRUE)</f>
        <v/>
      </c>
    </row>
    <row r="701">
      <c r="A701" t="inlineStr">
        <is>
          <t>HDFCLIFE</t>
        </is>
      </c>
      <c r="B701" t="inlineStr">
        <is>
          <t>Motilal Oswal Multicap 35 Fund - Regular Plan (G)</t>
        </is>
      </c>
      <c r="C701" s="8" t="n">
        <v>8197613</v>
      </c>
      <c r="D701" s="10" t="n">
        <v>43672</v>
      </c>
      <c r="E701">
        <f>VLOOKUP(A701:A2510,DF,13,TRUE)</f>
        <v/>
      </c>
    </row>
    <row r="702">
      <c r="A702" t="inlineStr">
        <is>
          <t>HDFCLIFE</t>
        </is>
      </c>
      <c r="B702" t="inlineStr">
        <is>
          <t>SBI Blue Chip Fund (G)</t>
        </is>
      </c>
      <c r="C702" s="8" t="n">
        <v>6460204</v>
      </c>
      <c r="D702" s="10" t="n">
        <v>43672</v>
      </c>
      <c r="E702">
        <f>VLOOKUP(A702:A2511,DF,13,TRUE)</f>
        <v/>
      </c>
    </row>
    <row r="703">
      <c r="A703" t="inlineStr">
        <is>
          <t>HDFCLIFE</t>
        </is>
      </c>
      <c r="B703" t="inlineStr">
        <is>
          <t>SBI Blue Chip Fund (G)</t>
        </is>
      </c>
      <c r="C703" s="8" t="n">
        <v>6460204</v>
      </c>
      <c r="D703" s="10" t="n">
        <v>43672</v>
      </c>
      <c r="E703">
        <f>VLOOKUP(A703:A2512,DF,13,TRUE)</f>
        <v/>
      </c>
    </row>
    <row r="704">
      <c r="A704" t="inlineStr">
        <is>
          <t>HEG</t>
        </is>
      </c>
      <c r="B704" t="inlineStr">
        <is>
          <t>Motilal Oswal Midcap 100 ETF</t>
        </is>
      </c>
      <c r="C704" t="n">
        <v>545</v>
      </c>
      <c r="D704" s="10" t="n">
        <v>43672</v>
      </c>
      <c r="E704">
        <f>VLOOKUP(A704:A2513,DF,13,TRUE)</f>
        <v/>
      </c>
    </row>
    <row r="705">
      <c r="A705" t="inlineStr">
        <is>
          <t>HEG</t>
        </is>
      </c>
      <c r="B705" t="inlineStr">
        <is>
          <t>Motilal Oswal Midcap 100 ETF</t>
        </is>
      </c>
      <c r="C705" t="n">
        <v>545</v>
      </c>
      <c r="D705" s="10" t="n">
        <v>43672</v>
      </c>
      <c r="E705">
        <f>VLOOKUP(A705:A2514,DF,13,TRUE)</f>
        <v/>
      </c>
    </row>
    <row r="706">
      <c r="A706" t="inlineStr">
        <is>
          <t>HEIDELBERG</t>
        </is>
      </c>
      <c r="B706" t="inlineStr">
        <is>
          <t>Aditya Birla Sun Life Manufacturing Equity Fund - Regular Plan (G)</t>
        </is>
      </c>
      <c r="C706" s="8" t="n">
        <v>1167415</v>
      </c>
      <c r="D706" s="10" t="n">
        <v>43672</v>
      </c>
      <c r="E706">
        <f>VLOOKUP(A706:A2515,DF,13,TRUE)</f>
        <v/>
      </c>
    </row>
    <row r="707">
      <c r="A707" t="inlineStr">
        <is>
          <t>HEIDELBERG</t>
        </is>
      </c>
      <c r="B707" t="inlineStr">
        <is>
          <t>Aditya Birla Sun Life Manufacturing Equity Fund - Regular Plan (G)</t>
        </is>
      </c>
      <c r="C707" s="8" t="n">
        <v>1167415</v>
      </c>
      <c r="D707" s="10" t="n">
        <v>43672</v>
      </c>
      <c r="E707">
        <f>VLOOKUP(A707:A2516,DF,13,TRUE)</f>
        <v/>
      </c>
    </row>
    <row r="708">
      <c r="A708" t="inlineStr">
        <is>
          <t>HEIDELBERG</t>
        </is>
      </c>
      <c r="B708" t="inlineStr">
        <is>
          <t>Axis Small Cap Fund - Regular Plan (G)</t>
        </is>
      </c>
      <c r="C708" s="8" t="n">
        <v>469246</v>
      </c>
      <c r="D708" s="10" t="n">
        <v>43672</v>
      </c>
      <c r="E708">
        <f>VLOOKUP(A708:A2517,DF,13,TRUE)</f>
        <v/>
      </c>
    </row>
    <row r="709">
      <c r="A709" t="inlineStr">
        <is>
          <t>HEIDELBERG</t>
        </is>
      </c>
      <c r="B709" t="inlineStr">
        <is>
          <t>Axis Small Cap Fund - Regular Plan (G)</t>
        </is>
      </c>
      <c r="C709" s="8" t="n">
        <v>469246</v>
      </c>
      <c r="D709" s="10" t="n">
        <v>43672</v>
      </c>
      <c r="E709">
        <f>VLOOKUP(A709:A2518,DF,13,TRUE)</f>
        <v/>
      </c>
    </row>
    <row r="710">
      <c r="A710" t="inlineStr">
        <is>
          <t>HERITGFOOD</t>
        </is>
      </c>
      <c r="B710" t="inlineStr">
        <is>
          <t>Kotak Small Cap Fund - Regular Plan (G)</t>
        </is>
      </c>
      <c r="C710" s="8" t="n">
        <v>578483</v>
      </c>
      <c r="D710" s="10" t="n">
        <v>43672</v>
      </c>
      <c r="E710">
        <f>VLOOKUP(A710:A2519,DF,13,TRUE)</f>
        <v/>
      </c>
    </row>
    <row r="711">
      <c r="A711" t="inlineStr">
        <is>
          <t>HERITGFOOD</t>
        </is>
      </c>
      <c r="B711" t="inlineStr">
        <is>
          <t>Kotak Small Cap Fund - Regular Plan (G)</t>
        </is>
      </c>
      <c r="C711" s="8" t="n">
        <v>578483</v>
      </c>
      <c r="D711" s="10" t="n">
        <v>43672</v>
      </c>
      <c r="E711">
        <f>VLOOKUP(A711:A2520,DF,13,TRUE)</f>
        <v/>
      </c>
    </row>
    <row r="712">
      <c r="A712" t="inlineStr">
        <is>
          <t>HERITGFOOD</t>
        </is>
      </c>
      <c r="B712" t="inlineStr">
        <is>
          <t>Kotak Equity Opportunities Fund - Regular Plan (G)</t>
        </is>
      </c>
      <c r="C712" s="8" t="n">
        <v>310168</v>
      </c>
      <c r="D712" s="10" t="n">
        <v>43672</v>
      </c>
      <c r="E712">
        <f>VLOOKUP(A712:A2521,DF,13,TRUE)</f>
        <v/>
      </c>
    </row>
    <row r="713">
      <c r="A713" t="inlineStr">
        <is>
          <t>HERITGFOOD</t>
        </is>
      </c>
      <c r="B713" t="inlineStr">
        <is>
          <t>Kotak Equity Opportunities Fund - Regular Plan (G)</t>
        </is>
      </c>
      <c r="C713" s="8" t="n">
        <v>310168</v>
      </c>
      <c r="D713" s="10" t="n">
        <v>43672</v>
      </c>
      <c r="E713">
        <f>VLOOKUP(A713:A2522,DF,13,TRUE)</f>
        <v/>
      </c>
    </row>
    <row r="714">
      <c r="A714" t="inlineStr">
        <is>
          <t>HEROMOTOCO</t>
        </is>
      </c>
      <c r="B714" t="inlineStr">
        <is>
          <t>SBI Equity Hybrid Fund (G)</t>
        </is>
      </c>
      <c r="C714" s="8" t="n">
        <v>1845539</v>
      </c>
      <c r="D714" s="10" t="n">
        <v>43672</v>
      </c>
      <c r="E714">
        <f>VLOOKUP(A714:A2523,DF,13,TRUE)</f>
        <v/>
      </c>
    </row>
    <row r="715">
      <c r="A715" t="inlineStr">
        <is>
          <t>HEROMOTOCO</t>
        </is>
      </c>
      <c r="B715" t="inlineStr">
        <is>
          <t>SBI Equity Hybrid Fund (G)</t>
        </is>
      </c>
      <c r="C715" s="8" t="n">
        <v>1845539</v>
      </c>
      <c r="D715" s="10" t="n">
        <v>43672</v>
      </c>
      <c r="E715">
        <f>VLOOKUP(A715:A2524,DF,13,TRUE)</f>
        <v/>
      </c>
    </row>
    <row r="716">
      <c r="A716" t="inlineStr">
        <is>
          <t>HEROMOTOCO</t>
        </is>
      </c>
      <c r="B716" t="inlineStr">
        <is>
          <t>Kotak Standard Multicap Fund - Regular Plan (G)</t>
        </is>
      </c>
      <c r="C716" s="8" t="n">
        <v>1061505</v>
      </c>
      <c r="D716" s="10" t="n">
        <v>43672</v>
      </c>
      <c r="E716">
        <f>VLOOKUP(A716:A2525,DF,13,TRUE)</f>
        <v/>
      </c>
    </row>
    <row r="717">
      <c r="A717" t="inlineStr">
        <is>
          <t>HEROMOTOCO</t>
        </is>
      </c>
      <c r="B717" t="inlineStr">
        <is>
          <t>Kotak Standard Multicap Fund - Regular Plan (G)</t>
        </is>
      </c>
      <c r="C717" s="8" t="n">
        <v>1061505</v>
      </c>
      <c r="D717" s="10" t="n">
        <v>43672</v>
      </c>
      <c r="E717">
        <f>VLOOKUP(A717:A2526,DF,13,TRUE)</f>
        <v/>
      </c>
    </row>
    <row r="718">
      <c r="A718" t="inlineStr">
        <is>
          <t>HEXAWARE</t>
        </is>
      </c>
      <c r="B718" t="inlineStr">
        <is>
          <t>HDFC Mid-Cap Opportunities Fund (G)</t>
        </is>
      </c>
      <c r="C718" s="8" t="n">
        <v>11736657</v>
      </c>
      <c r="D718" s="10" t="n">
        <v>43672</v>
      </c>
      <c r="E718">
        <f>VLOOKUP(A718:A2527,DF,13,TRUE)</f>
        <v/>
      </c>
    </row>
    <row r="719">
      <c r="A719" t="inlineStr">
        <is>
          <t>HEXAWARE</t>
        </is>
      </c>
      <c r="B719" t="inlineStr">
        <is>
          <t>HDFC Mid-Cap Opportunities Fund (G)</t>
        </is>
      </c>
      <c r="C719" s="8" t="n">
        <v>11736657</v>
      </c>
      <c r="D719" s="10" t="n">
        <v>43672</v>
      </c>
      <c r="E719">
        <f>VLOOKUP(A719:A2528,DF,13,TRUE)</f>
        <v/>
      </c>
    </row>
    <row r="720">
      <c r="A720" t="inlineStr">
        <is>
          <t>HEXAWARE</t>
        </is>
      </c>
      <c r="B720" t="inlineStr">
        <is>
          <t>HDFC Hybrid Equity Fund (G)</t>
        </is>
      </c>
      <c r="C720" s="8" t="n">
        <v>3441798</v>
      </c>
      <c r="D720" s="10" t="n">
        <v>43672</v>
      </c>
      <c r="E720">
        <f>VLOOKUP(A720:A2529,DF,13,TRUE)</f>
        <v/>
      </c>
    </row>
    <row r="721">
      <c r="A721" t="inlineStr">
        <is>
          <t>HEXAWARE</t>
        </is>
      </c>
      <c r="B721" t="inlineStr">
        <is>
          <t>HDFC Hybrid Equity Fund (G)</t>
        </is>
      </c>
      <c r="C721" s="8" t="n">
        <v>3441798</v>
      </c>
      <c r="D721" s="10" t="n">
        <v>43672</v>
      </c>
      <c r="E721">
        <f>VLOOKUP(A721:A2530,DF,13,TRUE)</f>
        <v/>
      </c>
    </row>
    <row r="722">
      <c r="A722" t="inlineStr">
        <is>
          <t>HGINFRA</t>
        </is>
      </c>
      <c r="B722" t="inlineStr">
        <is>
          <t>L&amp;T Emerging Businesses Fund - Regular Plan (G)</t>
        </is>
      </c>
      <c r="C722" s="8" t="n">
        <v>1260568</v>
      </c>
      <c r="D722" s="10" t="n">
        <v>43672</v>
      </c>
      <c r="E722">
        <f>VLOOKUP(A722:A2531,DF,13,TRUE)</f>
        <v/>
      </c>
    </row>
    <row r="723">
      <c r="A723" t="inlineStr">
        <is>
          <t>HGINFRA</t>
        </is>
      </c>
      <c r="B723" t="inlineStr">
        <is>
          <t>L&amp;T Emerging Businesses Fund - Regular Plan (G)</t>
        </is>
      </c>
      <c r="C723" s="8" t="n">
        <v>1260568</v>
      </c>
      <c r="D723" s="10" t="n">
        <v>43672</v>
      </c>
      <c r="E723">
        <f>VLOOKUP(A723:A2532,DF,13,TRUE)</f>
        <v/>
      </c>
    </row>
    <row r="724">
      <c r="A724" t="inlineStr">
        <is>
          <t>HGINFRA</t>
        </is>
      </c>
      <c r="B724" t="inlineStr">
        <is>
          <t>L&amp;T Midcap Fund (G)</t>
        </is>
      </c>
      <c r="C724" s="8" t="n">
        <v>851251</v>
      </c>
      <c r="D724" s="10" t="n">
        <v>43672</v>
      </c>
      <c r="E724">
        <f>VLOOKUP(A724:A2533,DF,13,TRUE)</f>
        <v/>
      </c>
    </row>
    <row r="725">
      <c r="A725" t="inlineStr">
        <is>
          <t>HGINFRA</t>
        </is>
      </c>
      <c r="B725" t="inlineStr">
        <is>
          <t>L&amp;T Midcap Fund (G)</t>
        </is>
      </c>
      <c r="C725" s="8" t="n">
        <v>851251</v>
      </c>
      <c r="D725" s="10" t="n">
        <v>43672</v>
      </c>
      <c r="E725">
        <f>VLOOKUP(A725:A2534,DF,13,TRUE)</f>
        <v/>
      </c>
    </row>
    <row r="726">
      <c r="A726" t="inlineStr">
        <is>
          <t>HIKAL</t>
        </is>
      </c>
      <c r="B726" t="inlineStr">
        <is>
          <t>Canara Robeco Emerging Equities (G)</t>
        </is>
      </c>
      <c r="C726" s="8" t="n">
        <v>1203265</v>
      </c>
      <c r="D726" s="10" t="n">
        <v>43672</v>
      </c>
      <c r="E726">
        <f>VLOOKUP(A726:A2535,DF,13,TRUE)</f>
        <v/>
      </c>
    </row>
    <row r="727">
      <c r="A727" t="inlineStr">
        <is>
          <t>HIKAL</t>
        </is>
      </c>
      <c r="B727" t="inlineStr">
        <is>
          <t>Canara Robeco Emerging Equities (G)</t>
        </is>
      </c>
      <c r="C727" s="8" t="n">
        <v>1203265</v>
      </c>
      <c r="D727" s="10" t="n">
        <v>43672</v>
      </c>
      <c r="E727">
        <f>VLOOKUP(A727:A2536,DF,13,TRUE)</f>
        <v/>
      </c>
    </row>
    <row r="728">
      <c r="A728" t="inlineStr">
        <is>
          <t>HIKAL</t>
        </is>
      </c>
      <c r="B728" t="inlineStr">
        <is>
          <t>Canara Robeco Emerging Equities - Direct Plan (G)</t>
        </is>
      </c>
      <c r="C728" s="8" t="n">
        <v>200910</v>
      </c>
      <c r="D728" s="10" t="n">
        <v>43672</v>
      </c>
      <c r="E728">
        <f>VLOOKUP(A728:A2537,DF,13,TRUE)</f>
        <v/>
      </c>
    </row>
    <row r="729">
      <c r="A729" t="inlineStr">
        <is>
          <t>HIKAL</t>
        </is>
      </c>
      <c r="B729" t="inlineStr">
        <is>
          <t>Canara Robeco Emerging Equities - Direct Plan (G)</t>
        </is>
      </c>
      <c r="C729" s="8" t="n">
        <v>200910</v>
      </c>
      <c r="D729" s="10" t="n">
        <v>43672</v>
      </c>
      <c r="E729">
        <f>VLOOKUP(A729:A2538,DF,13,TRUE)</f>
        <v/>
      </c>
    </row>
    <row r="730">
      <c r="A730" t="inlineStr">
        <is>
          <t>HIMATSEIDE</t>
        </is>
      </c>
      <c r="B730" t="inlineStr">
        <is>
          <t>Franklin India Smaller Companies Fund (G)</t>
        </is>
      </c>
      <c r="C730" s="8" t="n">
        <v>3171065</v>
      </c>
      <c r="D730" s="10" t="n">
        <v>43672</v>
      </c>
      <c r="E730">
        <f>VLOOKUP(A730:A2539,DF,13,TRUE)</f>
        <v/>
      </c>
    </row>
    <row r="731">
      <c r="A731" t="inlineStr">
        <is>
          <t>HIMATSEIDE</t>
        </is>
      </c>
      <c r="B731" t="inlineStr">
        <is>
          <t>Franklin India Smaller Companies Fund (G)</t>
        </is>
      </c>
      <c r="C731" s="8" t="n">
        <v>3171065</v>
      </c>
      <c r="D731" s="10" t="n">
        <v>43672</v>
      </c>
      <c r="E731">
        <f>VLOOKUP(A731:A2540,DF,13,TRUE)</f>
        <v/>
      </c>
    </row>
    <row r="732">
      <c r="A732" t="inlineStr">
        <is>
          <t>HIMATSEIDE</t>
        </is>
      </c>
      <c r="B732" t="inlineStr">
        <is>
          <t>DSP Small Cap Fund - Regular Plan (G)</t>
        </is>
      </c>
      <c r="C732" s="8" t="n">
        <v>1494410</v>
      </c>
      <c r="D732" s="10" t="n">
        <v>43672</v>
      </c>
      <c r="E732">
        <f>VLOOKUP(A732:A2541,DF,13,TRUE)</f>
        <v/>
      </c>
    </row>
    <row r="733">
      <c r="A733" t="inlineStr">
        <is>
          <t>HIMATSEIDE</t>
        </is>
      </c>
      <c r="B733" t="inlineStr">
        <is>
          <t>DSP Small Cap Fund - Regular Plan (G)</t>
        </is>
      </c>
      <c r="C733" s="8" t="n">
        <v>1494410</v>
      </c>
      <c r="D733" s="10" t="n">
        <v>43672</v>
      </c>
      <c r="E733">
        <f>VLOOKUP(A733:A2542,DF,13,TRUE)</f>
        <v/>
      </c>
    </row>
    <row r="734">
      <c r="A734" t="inlineStr">
        <is>
          <t>HINDALCO</t>
        </is>
      </c>
      <c r="B734" t="inlineStr">
        <is>
          <t>ICICI Prudential Equity &amp; Debt Fund (G)</t>
        </is>
      </c>
      <c r="C734" s="8" t="n">
        <v>34179320</v>
      </c>
      <c r="D734" s="10" t="n">
        <v>43672</v>
      </c>
      <c r="E734">
        <f>VLOOKUP(A734:A2543,DF,13,TRUE)</f>
        <v/>
      </c>
    </row>
    <row r="735">
      <c r="A735" t="inlineStr">
        <is>
          <t>HINDALCO</t>
        </is>
      </c>
      <c r="B735" t="inlineStr">
        <is>
          <t>ICICI Prudential Equity &amp; Debt Fund (G)</t>
        </is>
      </c>
      <c r="C735" s="8" t="n">
        <v>34179320</v>
      </c>
      <c r="D735" s="10" t="n">
        <v>43672</v>
      </c>
      <c r="E735">
        <f>VLOOKUP(A735:A2544,DF,13,TRUE)</f>
        <v/>
      </c>
    </row>
    <row r="736">
      <c r="A736" t="inlineStr">
        <is>
          <t>HINDALCO</t>
        </is>
      </c>
      <c r="B736" t="inlineStr">
        <is>
          <t>ICICI Prudential Bluechip Fund (G)</t>
        </is>
      </c>
      <c r="C736" s="8" t="n">
        <v>21896840</v>
      </c>
      <c r="D736" s="10" t="n">
        <v>43672</v>
      </c>
      <c r="E736">
        <f>VLOOKUP(A736:A2545,DF,13,TRUE)</f>
        <v/>
      </c>
    </row>
    <row r="737">
      <c r="A737" t="inlineStr">
        <is>
          <t>HINDALCO</t>
        </is>
      </c>
      <c r="B737" t="inlineStr">
        <is>
          <t>ICICI Prudential Bluechip Fund (G)</t>
        </is>
      </c>
      <c r="C737" s="8" t="n">
        <v>21896840</v>
      </c>
      <c r="D737" s="10" t="n">
        <v>43672</v>
      </c>
      <c r="E737">
        <f>VLOOKUP(A737:A2546,DF,13,TRUE)</f>
        <v/>
      </c>
    </row>
    <row r="738">
      <c r="A738" t="inlineStr">
        <is>
          <t>HINDPETRO</t>
        </is>
      </c>
      <c r="B738" t="inlineStr">
        <is>
          <t>HDFC Balanced Advantage Fund (G)</t>
        </is>
      </c>
      <c r="C738" s="8" t="n">
        <v>17646352</v>
      </c>
      <c r="D738" s="10" t="n">
        <v>43672</v>
      </c>
      <c r="E738">
        <f>VLOOKUP(A738:A2547,DF,13,TRUE)</f>
        <v/>
      </c>
    </row>
    <row r="739">
      <c r="A739" t="inlineStr">
        <is>
          <t>HINDPETRO</t>
        </is>
      </c>
      <c r="B739" t="inlineStr">
        <is>
          <t>HDFC Balanced Advantage Fund (G)</t>
        </is>
      </c>
      <c r="C739" s="8" t="n">
        <v>17646352</v>
      </c>
      <c r="D739" s="10" t="n">
        <v>43672</v>
      </c>
      <c r="E739">
        <f>VLOOKUP(A739:A2548,DF,13,TRUE)</f>
        <v/>
      </c>
    </row>
    <row r="740">
      <c r="A740" t="inlineStr">
        <is>
          <t>HINDPETRO</t>
        </is>
      </c>
      <c r="B740" t="inlineStr">
        <is>
          <t>HDFC Top 100 Fund (G)</t>
        </is>
      </c>
      <c r="C740" s="8" t="n">
        <v>10105266</v>
      </c>
      <c r="D740" s="10" t="n">
        <v>43672</v>
      </c>
      <c r="E740">
        <f>VLOOKUP(A740:A2549,DF,13,TRUE)</f>
        <v/>
      </c>
    </row>
    <row r="741">
      <c r="A741" t="inlineStr">
        <is>
          <t>HINDPETRO</t>
        </is>
      </c>
      <c r="B741" t="inlineStr">
        <is>
          <t>HDFC Top 100 Fund (G)</t>
        </is>
      </c>
      <c r="C741" s="8" t="n">
        <v>10105266</v>
      </c>
      <c r="D741" s="10" t="n">
        <v>43672</v>
      </c>
      <c r="E741">
        <f>VLOOKUP(A741:A2550,DF,13,TRUE)</f>
        <v/>
      </c>
    </row>
    <row r="742">
      <c r="A742" t="inlineStr">
        <is>
          <t>HINDUNILVR</t>
        </is>
      </c>
      <c r="B742" t="inlineStr">
        <is>
          <t>SBI - ETF Sensex</t>
        </is>
      </c>
      <c r="C742" s="8" t="n">
        <v>3184936</v>
      </c>
      <c r="D742" s="10" t="n">
        <v>43672</v>
      </c>
      <c r="E742">
        <f>VLOOKUP(A742:A2551,DF,13,TRUE)</f>
        <v/>
      </c>
    </row>
    <row r="743">
      <c r="A743" t="inlineStr">
        <is>
          <t>HINDUNILVR</t>
        </is>
      </c>
      <c r="B743" t="inlineStr">
        <is>
          <t>SBI - ETF Sensex</t>
        </is>
      </c>
      <c r="C743" s="8" t="n">
        <v>3184936</v>
      </c>
      <c r="D743" s="10" t="n">
        <v>43672</v>
      </c>
      <c r="E743">
        <f>VLOOKUP(A743:A2552,DF,13,TRUE)</f>
        <v/>
      </c>
    </row>
    <row r="744">
      <c r="A744" t="inlineStr">
        <is>
          <t>HINDUNILVR</t>
        </is>
      </c>
      <c r="B744" t="inlineStr">
        <is>
          <t>Aditya Birla Sun Life Frontline Equity Fund (G)</t>
        </is>
      </c>
      <c r="C744" s="8" t="n">
        <v>1470460</v>
      </c>
      <c r="D744" s="10" t="n">
        <v>43672</v>
      </c>
      <c r="E744">
        <f>VLOOKUP(A744:A2553,DF,13,TRUE)</f>
        <v/>
      </c>
    </row>
    <row r="745">
      <c r="A745" t="inlineStr">
        <is>
          <t>HINDUNILVR</t>
        </is>
      </c>
      <c r="B745" t="inlineStr">
        <is>
          <t>Aditya Birla Sun Life Frontline Equity Fund (G)</t>
        </is>
      </c>
      <c r="C745" s="8" t="n">
        <v>1470460</v>
      </c>
      <c r="D745" s="10" t="n">
        <v>43672</v>
      </c>
      <c r="E745">
        <f>VLOOKUP(A745:A2554,DF,13,TRUE)</f>
        <v/>
      </c>
    </row>
    <row r="746">
      <c r="A746" t="inlineStr">
        <is>
          <t>HINDZINC</t>
        </is>
      </c>
      <c r="B746" t="inlineStr">
        <is>
          <t>UTI Equity Fund (G)</t>
        </is>
      </c>
      <c r="C746" s="8" t="n">
        <v>3615826</v>
      </c>
      <c r="D746" s="10" t="n">
        <v>43672</v>
      </c>
      <c r="E746">
        <f>VLOOKUP(A746:A2555,DF,13,TRUE)</f>
        <v/>
      </c>
    </row>
    <row r="747">
      <c r="A747" t="inlineStr">
        <is>
          <t>HINDZINC</t>
        </is>
      </c>
      <c r="B747" t="inlineStr">
        <is>
          <t>UTI Equity Fund (G)</t>
        </is>
      </c>
      <c r="C747" s="8" t="n">
        <v>3615826</v>
      </c>
      <c r="D747" s="10" t="n">
        <v>43672</v>
      </c>
      <c r="E747">
        <f>VLOOKUP(A747:A2556,DF,13,TRUE)</f>
        <v/>
      </c>
    </row>
    <row r="748">
      <c r="A748" t="inlineStr">
        <is>
          <t>HINDZINC</t>
        </is>
      </c>
      <c r="B748" t="inlineStr">
        <is>
          <t>UTI Dividend Yield Fund (G)</t>
        </is>
      </c>
      <c r="C748" s="8" t="n">
        <v>1709807</v>
      </c>
      <c r="D748" s="10" t="n">
        <v>43672</v>
      </c>
      <c r="E748">
        <f>VLOOKUP(A748:A2557,DF,13,TRUE)</f>
        <v/>
      </c>
    </row>
    <row r="749">
      <c r="A749" t="inlineStr">
        <is>
          <t>HINDZINC</t>
        </is>
      </c>
      <c r="B749" t="inlineStr">
        <is>
          <t>UTI Dividend Yield Fund (G)</t>
        </is>
      </c>
      <c r="C749" s="8" t="n">
        <v>1709807</v>
      </c>
      <c r="D749" s="10" t="n">
        <v>43672</v>
      </c>
      <c r="E749">
        <f>VLOOKUP(A749:A2558,DF,13,TRUE)</f>
        <v/>
      </c>
    </row>
    <row r="750">
      <c r="A750" t="inlineStr">
        <is>
          <t>HMVL</t>
        </is>
      </c>
      <c r="B750" t="inlineStr">
        <is>
          <t>Franklin Build India Fund (G)</t>
        </is>
      </c>
      <c r="C750" s="8" t="n">
        <v>312650</v>
      </c>
      <c r="D750" s="10" t="n">
        <v>43672</v>
      </c>
      <c r="E750">
        <f>VLOOKUP(A750:A2559,DF,13,TRUE)</f>
        <v/>
      </c>
    </row>
    <row r="751">
      <c r="A751" t="inlineStr">
        <is>
          <t>HMVL</t>
        </is>
      </c>
      <c r="B751" t="inlineStr">
        <is>
          <t>Franklin Build India Fund (G)</t>
        </is>
      </c>
      <c r="C751" s="8" t="n">
        <v>312650</v>
      </c>
      <c r="D751" s="10" t="n">
        <v>43672</v>
      </c>
      <c r="E751">
        <f>VLOOKUP(A751:A2560,DF,13,TRUE)</f>
        <v/>
      </c>
    </row>
    <row r="752">
      <c r="A752" t="inlineStr">
        <is>
          <t>HMVL</t>
        </is>
      </c>
      <c r="B752" t="inlineStr">
        <is>
          <t>HSBC Small Cap Equity Fund - Regular Plan (G)</t>
        </is>
      </c>
      <c r="C752" s="8" t="n">
        <v>110071</v>
      </c>
      <c r="D752" s="10" t="n">
        <v>43672</v>
      </c>
      <c r="E752">
        <f>VLOOKUP(A752:A2561,DF,13,TRUE)</f>
        <v/>
      </c>
    </row>
    <row r="753">
      <c r="A753" t="inlineStr">
        <is>
          <t>HMVL</t>
        </is>
      </c>
      <c r="B753" t="inlineStr">
        <is>
          <t>HSBC Small Cap Equity Fund - Regular Plan (G)</t>
        </is>
      </c>
      <c r="C753" s="8" t="n">
        <v>110071</v>
      </c>
      <c r="D753" s="10" t="n">
        <v>43672</v>
      </c>
      <c r="E753">
        <f>VLOOKUP(A753:A2562,DF,13,TRUE)</f>
        <v/>
      </c>
    </row>
    <row r="754">
      <c r="A754" t="inlineStr">
        <is>
          <t>HSIL</t>
        </is>
      </c>
      <c r="B754" t="inlineStr">
        <is>
          <t>HDFC Tax Saver (G)</t>
        </is>
      </c>
      <c r="C754" s="8" t="n">
        <v>630181</v>
      </c>
      <c r="D754" s="10" t="n">
        <v>43672</v>
      </c>
      <c r="E754">
        <f>VLOOKUP(A754:A2563,DF,13,TRUE)</f>
        <v/>
      </c>
    </row>
    <row r="755">
      <c r="A755" t="inlineStr">
        <is>
          <t>HSIL</t>
        </is>
      </c>
      <c r="B755" t="inlineStr">
        <is>
          <t>HDFC Tax Saver (G)</t>
        </is>
      </c>
      <c r="C755" s="8" t="n">
        <v>630181</v>
      </c>
      <c r="D755" s="10" t="n">
        <v>43672</v>
      </c>
      <c r="E755">
        <f>VLOOKUP(A755:A2564,DF,13,TRUE)</f>
        <v/>
      </c>
    </row>
    <row r="756">
      <c r="A756" t="inlineStr">
        <is>
          <t>HSIL</t>
        </is>
      </c>
      <c r="B756" t="inlineStr">
        <is>
          <t>ICICI Prudential Smallcap Fund - Retail Plan (G)</t>
        </is>
      </c>
      <c r="C756" s="8" t="n">
        <v>103005</v>
      </c>
      <c r="D756" s="10" t="n">
        <v>43672</v>
      </c>
      <c r="E756">
        <f>VLOOKUP(A756:A2565,DF,13,TRUE)</f>
        <v/>
      </c>
    </row>
    <row r="757">
      <c r="A757" t="inlineStr">
        <is>
          <t>HSIL</t>
        </is>
      </c>
      <c r="B757" t="inlineStr">
        <is>
          <t>ICICI Prudential Smallcap Fund - Retail Plan (G)</t>
        </is>
      </c>
      <c r="C757" s="8" t="n">
        <v>103005</v>
      </c>
      <c r="D757" s="10" t="n">
        <v>43672</v>
      </c>
      <c r="E757">
        <f>VLOOKUP(A757:A2566,DF,13,TRUE)</f>
        <v/>
      </c>
    </row>
    <row r="758">
      <c r="A758" t="inlineStr">
        <is>
          <t>HTMEDIA</t>
        </is>
      </c>
      <c r="B758" t="inlineStr">
        <is>
          <t>Franklin India Smaller Companies Fund (G)</t>
        </is>
      </c>
      <c r="C758" s="8" t="n">
        <v>8600402</v>
      </c>
      <c r="D758" s="10" t="n">
        <v>43672</v>
      </c>
      <c r="E758">
        <f>VLOOKUP(A758:A2567,DF,13,TRUE)</f>
        <v/>
      </c>
    </row>
    <row r="759">
      <c r="A759" t="inlineStr">
        <is>
          <t>HTMEDIA</t>
        </is>
      </c>
      <c r="B759" t="inlineStr">
        <is>
          <t>Franklin India Smaller Companies Fund (G)</t>
        </is>
      </c>
      <c r="C759" s="8" t="n">
        <v>8600402</v>
      </c>
      <c r="D759" s="10" t="n">
        <v>43672</v>
      </c>
      <c r="E759">
        <f>VLOOKUP(A759:A2568,DF,13,TRUE)</f>
        <v/>
      </c>
    </row>
    <row r="760">
      <c r="A760" t="inlineStr">
        <is>
          <t>HTMEDIA</t>
        </is>
      </c>
      <c r="B760" t="inlineStr">
        <is>
          <t>Franklin India Smaller Companies Fund - Direct Plan (G)</t>
        </is>
      </c>
      <c r="C760" s="8" t="n">
        <v>2458437</v>
      </c>
      <c r="D760" s="10" t="n">
        <v>43672</v>
      </c>
      <c r="E760">
        <f>VLOOKUP(A760:A2569,DF,13,TRUE)</f>
        <v/>
      </c>
    </row>
    <row r="761">
      <c r="A761" t="inlineStr">
        <is>
          <t>HTMEDIA</t>
        </is>
      </c>
      <c r="B761" t="inlineStr">
        <is>
          <t>Franklin India Smaller Companies Fund - Direct Plan (G)</t>
        </is>
      </c>
      <c r="C761" s="8" t="n">
        <v>2458437</v>
      </c>
      <c r="D761" s="10" t="n">
        <v>43672</v>
      </c>
      <c r="E761">
        <f>VLOOKUP(A761:A2570,DF,13,TRUE)</f>
        <v/>
      </c>
    </row>
    <row r="762">
      <c r="A762" t="inlineStr">
        <is>
          <t>HUDCO</t>
        </is>
      </c>
      <c r="B762" t="inlineStr">
        <is>
          <t>SBI Magnum Midcap Fund (G)</t>
        </is>
      </c>
      <c r="C762" s="8" t="n">
        <v>13819786</v>
      </c>
      <c r="D762" s="10" t="n">
        <v>43672</v>
      </c>
      <c r="E762">
        <f>VLOOKUP(A762:A2571,DF,13,TRUE)</f>
        <v/>
      </c>
    </row>
    <row r="763">
      <c r="A763" t="inlineStr">
        <is>
          <t>HUDCO</t>
        </is>
      </c>
      <c r="B763" t="inlineStr">
        <is>
          <t>SBI Magnum Midcap Fund (G)</t>
        </is>
      </c>
      <c r="C763" s="8" t="n">
        <v>13819786</v>
      </c>
      <c r="D763" s="10" t="n">
        <v>43672</v>
      </c>
      <c r="E763">
        <f>VLOOKUP(A763:A2572,DF,13,TRUE)</f>
        <v/>
      </c>
    </row>
    <row r="764">
      <c r="A764" t="inlineStr">
        <is>
          <t>HUDCO</t>
        </is>
      </c>
      <c r="B764" t="inlineStr">
        <is>
          <t>SBI Magnum Midcap Fund - Direct Plan (G)</t>
        </is>
      </c>
      <c r="C764" s="8" t="n">
        <v>2427153</v>
      </c>
      <c r="D764" s="10" t="n">
        <v>43672</v>
      </c>
      <c r="E764">
        <f>VLOOKUP(A764:A2573,DF,13,TRUE)</f>
        <v/>
      </c>
    </row>
    <row r="765">
      <c r="A765" t="inlineStr">
        <is>
          <t>HUDCO</t>
        </is>
      </c>
      <c r="B765" t="inlineStr">
        <is>
          <t>SBI Magnum Midcap Fund - Direct Plan (G)</t>
        </is>
      </c>
      <c r="C765" s="8" t="n">
        <v>2427153</v>
      </c>
      <c r="D765" s="10" t="n">
        <v>43672</v>
      </c>
      <c r="E765">
        <f>VLOOKUP(A765:A2574,DF,13,TRUE)</f>
        <v/>
      </c>
    </row>
    <row r="766">
      <c r="A766" t="inlineStr">
        <is>
          <t>IBULHSGFIN</t>
        </is>
      </c>
      <c r="B766" t="inlineStr">
        <is>
          <t>Kotak Equity Arbitrage Fund - Direct Plan (G)</t>
        </is>
      </c>
      <c r="C766" s="8" t="n">
        <v>656760</v>
      </c>
      <c r="D766" s="10" t="n">
        <v>43672</v>
      </c>
      <c r="E766">
        <f>VLOOKUP(A766:A2575,DF,13,TRUE)</f>
        <v/>
      </c>
    </row>
    <row r="767">
      <c r="A767" t="inlineStr">
        <is>
          <t>IBULHSGFIN</t>
        </is>
      </c>
      <c r="B767" t="inlineStr">
        <is>
          <t>Kotak Equity Arbitrage Fund - Direct Plan (G)</t>
        </is>
      </c>
      <c r="C767" s="8" t="n">
        <v>656760</v>
      </c>
      <c r="D767" s="10" t="n">
        <v>43672</v>
      </c>
      <c r="E767">
        <f>VLOOKUP(A767:A2576,DF,13,TRUE)</f>
        <v/>
      </c>
    </row>
    <row r="768">
      <c r="A768" t="inlineStr">
        <is>
          <t>IBULHSGFIN</t>
        </is>
      </c>
      <c r="B768" t="inlineStr">
        <is>
          <t>Kotak Equity Arbitrage Fund - Regular Plan (G)</t>
        </is>
      </c>
      <c r="C768" s="8" t="n">
        <v>627045</v>
      </c>
      <c r="D768" s="10" t="n">
        <v>43672</v>
      </c>
      <c r="E768">
        <f>VLOOKUP(A768:A2577,DF,13,TRUE)</f>
        <v/>
      </c>
    </row>
    <row r="769">
      <c r="A769" t="inlineStr">
        <is>
          <t>IBULHSGFIN</t>
        </is>
      </c>
      <c r="B769" t="inlineStr">
        <is>
          <t>Kotak Equity Arbitrage Fund - Regular Plan (G)</t>
        </is>
      </c>
      <c r="C769" s="8" t="n">
        <v>627045</v>
      </c>
      <c r="D769" s="10" t="n">
        <v>43672</v>
      </c>
      <c r="E769">
        <f>VLOOKUP(A769:A2578,DF,13,TRUE)</f>
        <v/>
      </c>
    </row>
    <row r="770">
      <c r="A770" t="inlineStr">
        <is>
          <t>IBVENTURES</t>
        </is>
      </c>
      <c r="B770" t="inlineStr">
        <is>
          <t>Motilal Oswal Midcap 100 ETF</t>
        </is>
      </c>
      <c r="C770" s="8" t="n">
        <v>8046</v>
      </c>
      <c r="D770" s="10" t="n">
        <v>43672</v>
      </c>
      <c r="E770">
        <f>VLOOKUP(A770:A2579,DF,13,TRUE)</f>
        <v/>
      </c>
    </row>
    <row r="771">
      <c r="A771" t="inlineStr">
        <is>
          <t>IBVENTURES</t>
        </is>
      </c>
      <c r="B771" t="inlineStr">
        <is>
          <t>Motilal Oswal Midcap 100 ETF</t>
        </is>
      </c>
      <c r="C771" s="8" t="n">
        <v>8046</v>
      </c>
      <c r="D771" s="10" t="n">
        <v>43672</v>
      </c>
      <c r="E771">
        <f>VLOOKUP(A771:A2580,DF,13,TRUE)</f>
        <v/>
      </c>
    </row>
    <row r="772">
      <c r="A772" t="inlineStr">
        <is>
          <t>ICICIGI</t>
        </is>
      </c>
      <c r="B772" t="inlineStr">
        <is>
          <t>Kotak Standard Multicap Fund - Regular Plan (G)</t>
        </is>
      </c>
      <c r="C772" s="8" t="n">
        <v>2836763</v>
      </c>
      <c r="D772" s="10" t="n">
        <v>43672</v>
      </c>
      <c r="E772">
        <f>VLOOKUP(A772:A2581,DF,13,TRUE)</f>
        <v/>
      </c>
    </row>
    <row r="773">
      <c r="A773" t="inlineStr">
        <is>
          <t>ICICIGI</t>
        </is>
      </c>
      <c r="B773" t="inlineStr">
        <is>
          <t>Kotak Standard Multicap Fund - Regular Plan (G)</t>
        </is>
      </c>
      <c r="C773" s="8" t="n">
        <v>2836763</v>
      </c>
      <c r="D773" s="10" t="n">
        <v>43672</v>
      </c>
      <c r="E773">
        <f>VLOOKUP(A773:A2582,DF,13,TRUE)</f>
        <v/>
      </c>
    </row>
    <row r="774">
      <c r="A774" t="inlineStr">
        <is>
          <t>ICICIGI</t>
        </is>
      </c>
      <c r="B774" t="inlineStr">
        <is>
          <t>Motilal Oswal Multicap 35 Fund - Regular Plan (G)</t>
        </is>
      </c>
      <c r="C774" s="8" t="n">
        <v>1966444</v>
      </c>
      <c r="D774" s="10" t="n">
        <v>43672</v>
      </c>
      <c r="E774">
        <f>VLOOKUP(A774:A2583,DF,13,TRUE)</f>
        <v/>
      </c>
    </row>
    <row r="775">
      <c r="A775" t="inlineStr">
        <is>
          <t>ICICIGI</t>
        </is>
      </c>
      <c r="B775" t="inlineStr">
        <is>
          <t>Motilal Oswal Multicap 35 Fund - Regular Plan (G)</t>
        </is>
      </c>
      <c r="C775" s="8" t="n">
        <v>1966444</v>
      </c>
      <c r="D775" s="10" t="n">
        <v>43672</v>
      </c>
      <c r="E775">
        <f>VLOOKUP(A775:A2584,DF,13,TRUE)</f>
        <v/>
      </c>
    </row>
    <row r="776">
      <c r="A776" t="inlineStr">
        <is>
          <t>ICICIPRULI</t>
        </is>
      </c>
      <c r="B776" t="inlineStr">
        <is>
          <t>SBI Equity Hybrid Fund (G)</t>
        </is>
      </c>
      <c r="C776" s="8" t="n">
        <v>18931737</v>
      </c>
      <c r="D776" s="10" t="n">
        <v>43672</v>
      </c>
      <c r="E776">
        <f>VLOOKUP(A776:A2585,DF,13,TRUE)</f>
        <v/>
      </c>
    </row>
    <row r="777">
      <c r="A777" t="inlineStr">
        <is>
          <t>ICICIPRULI</t>
        </is>
      </c>
      <c r="B777" t="inlineStr">
        <is>
          <t>SBI Equity Hybrid Fund (G)</t>
        </is>
      </c>
      <c r="C777" s="8" t="n">
        <v>18931737</v>
      </c>
      <c r="D777" s="10" t="n">
        <v>43672</v>
      </c>
      <c r="E777">
        <f>VLOOKUP(A777:A2586,DF,13,TRUE)</f>
        <v/>
      </c>
    </row>
    <row r="778">
      <c r="A778" t="inlineStr">
        <is>
          <t>ICICIPRULI</t>
        </is>
      </c>
      <c r="B778" t="inlineStr">
        <is>
          <t>SBI Blue Chip Fund (G)</t>
        </is>
      </c>
      <c r="C778" s="8" t="n">
        <v>10611411</v>
      </c>
      <c r="D778" s="10" t="n">
        <v>43672</v>
      </c>
      <c r="E778">
        <f>VLOOKUP(A778:A2587,DF,13,TRUE)</f>
        <v/>
      </c>
    </row>
    <row r="779">
      <c r="A779" t="inlineStr">
        <is>
          <t>ICICIPRULI</t>
        </is>
      </c>
      <c r="B779" t="inlineStr">
        <is>
          <t>SBI Blue Chip Fund (G)</t>
        </is>
      </c>
      <c r="C779" s="8" t="n">
        <v>10611411</v>
      </c>
      <c r="D779" s="10" t="n">
        <v>43672</v>
      </c>
      <c r="E779">
        <f>VLOOKUP(A779:A2588,DF,13,TRUE)</f>
        <v/>
      </c>
    </row>
    <row r="780">
      <c r="A780" t="inlineStr">
        <is>
          <t>ICIL</t>
        </is>
      </c>
      <c r="B780" t="inlineStr">
        <is>
          <t>HSBC Tax Saver Equity Fund (G)</t>
        </is>
      </c>
      <c r="C780" s="8" t="n">
        <v>389144</v>
      </c>
      <c r="D780" s="10" t="n">
        <v>43672</v>
      </c>
      <c r="E780">
        <f>VLOOKUP(A780:A2589,DF,13,TRUE)</f>
        <v/>
      </c>
    </row>
    <row r="781">
      <c r="A781" t="inlineStr">
        <is>
          <t>ICIL</t>
        </is>
      </c>
      <c r="B781" t="inlineStr">
        <is>
          <t>HSBC Tax Saver Equity Fund (G)</t>
        </is>
      </c>
      <c r="C781" s="8" t="n">
        <v>389144</v>
      </c>
      <c r="D781" s="10" t="n">
        <v>43672</v>
      </c>
      <c r="E781">
        <f>VLOOKUP(A781:A2590,DF,13,TRUE)</f>
        <v/>
      </c>
    </row>
    <row r="782">
      <c r="A782" t="inlineStr">
        <is>
          <t>ICIL</t>
        </is>
      </c>
      <c r="B782" t="inlineStr">
        <is>
          <t>HSBC Regular Savings Fund - Savings Plan (G)</t>
        </is>
      </c>
      <c r="C782" s="8" t="n">
        <v>106111</v>
      </c>
      <c r="D782" s="10" t="n">
        <v>43672</v>
      </c>
      <c r="E782">
        <f>VLOOKUP(A782:A2591,DF,13,TRUE)</f>
        <v/>
      </c>
    </row>
    <row r="783">
      <c r="A783" t="inlineStr">
        <is>
          <t>ICIL</t>
        </is>
      </c>
      <c r="B783" t="inlineStr">
        <is>
          <t>HSBC Regular Savings Fund - Savings Plan (G)</t>
        </is>
      </c>
      <c r="C783" s="8" t="n">
        <v>106111</v>
      </c>
      <c r="D783" s="10" t="n">
        <v>43672</v>
      </c>
      <c r="E783">
        <f>VLOOKUP(A783:A2592,DF,13,TRUE)</f>
        <v/>
      </c>
    </row>
    <row r="784">
      <c r="A784" t="inlineStr">
        <is>
          <t>IDEA</t>
        </is>
      </c>
      <c r="B784" t="inlineStr">
        <is>
          <t>Franklin India Focused Equity Fund (G)</t>
        </is>
      </c>
      <c r="C784" s="8" t="n">
        <v>185237578</v>
      </c>
      <c r="D784" s="10" t="n">
        <v>43672</v>
      </c>
      <c r="E784">
        <f>VLOOKUP(A784:A2593,DF,13,TRUE)</f>
        <v/>
      </c>
    </row>
    <row r="785">
      <c r="A785" t="inlineStr">
        <is>
          <t>IDEA</t>
        </is>
      </c>
      <c r="B785" t="inlineStr">
        <is>
          <t>Franklin India Focused Equity Fund (G)</t>
        </is>
      </c>
      <c r="C785" s="8" t="n">
        <v>185237578</v>
      </c>
      <c r="D785" s="10" t="n">
        <v>43672</v>
      </c>
      <c r="E785">
        <f>VLOOKUP(A785:A2594,DF,13,TRUE)</f>
        <v/>
      </c>
    </row>
    <row r="786">
      <c r="A786" t="inlineStr">
        <is>
          <t>IDEA</t>
        </is>
      </c>
      <c r="B786" t="inlineStr">
        <is>
          <t>Franklin India Equity Fund (G)</t>
        </is>
      </c>
      <c r="C786" s="8" t="n">
        <v>149779410</v>
      </c>
      <c r="D786" s="10" t="n">
        <v>43672</v>
      </c>
      <c r="E786">
        <f>VLOOKUP(A786:A2595,DF,13,TRUE)</f>
        <v/>
      </c>
    </row>
    <row r="787">
      <c r="A787" t="inlineStr">
        <is>
          <t>IDEA</t>
        </is>
      </c>
      <c r="B787" t="inlineStr">
        <is>
          <t>Franklin India Equity Fund (G)</t>
        </is>
      </c>
      <c r="C787" s="8" t="n">
        <v>149779410</v>
      </c>
      <c r="D787" s="10" t="n">
        <v>43672</v>
      </c>
      <c r="E787">
        <f>VLOOKUP(A787:A2596,DF,13,TRUE)</f>
        <v/>
      </c>
    </row>
    <row r="788">
      <c r="A788" t="inlineStr">
        <is>
          <t>IDFCBANK</t>
        </is>
      </c>
      <c r="B788" t="inlineStr">
        <is>
          <t>Aditya Birla Sun Life Tax Relief '96 (G)</t>
        </is>
      </c>
      <c r="C788" s="8" t="n">
        <v>51700456</v>
      </c>
      <c r="D788" s="10" t="n">
        <v>43672</v>
      </c>
      <c r="E788">
        <f>VLOOKUP(A788:A2597,DF,13,TRUE)</f>
        <v/>
      </c>
    </row>
    <row r="789">
      <c r="A789" t="inlineStr">
        <is>
          <t>IDFCBANK</t>
        </is>
      </c>
      <c r="B789" t="inlineStr">
        <is>
          <t>Aditya Birla Sun Life Tax Relief '96 (G)</t>
        </is>
      </c>
      <c r="C789" s="8" t="n">
        <v>51700456</v>
      </c>
      <c r="D789" s="10" t="n">
        <v>43672</v>
      </c>
      <c r="E789">
        <f>VLOOKUP(A789:A2598,DF,13,TRUE)</f>
        <v/>
      </c>
    </row>
    <row r="790">
      <c r="A790" t="inlineStr">
        <is>
          <t>IDFCBANK</t>
        </is>
      </c>
      <c r="B790" t="inlineStr">
        <is>
          <t>Aditya Birla Sun Life MNC Fund (G)</t>
        </is>
      </c>
      <c r="C790" s="8" t="n">
        <v>33901126</v>
      </c>
      <c r="D790" s="10" t="n">
        <v>43672</v>
      </c>
      <c r="E790">
        <f>VLOOKUP(A790:A2599,DF,13,TRUE)</f>
        <v/>
      </c>
    </row>
    <row r="791">
      <c r="A791" t="inlineStr">
        <is>
          <t>IDFCBANK</t>
        </is>
      </c>
      <c r="B791" t="inlineStr">
        <is>
          <t>Aditya Birla Sun Life MNC Fund (G)</t>
        </is>
      </c>
      <c r="C791" s="8" t="n">
        <v>33901126</v>
      </c>
      <c r="D791" s="10" t="n">
        <v>43672</v>
      </c>
      <c r="E791">
        <f>VLOOKUP(A791:A2600,DF,13,TRUE)</f>
        <v/>
      </c>
    </row>
    <row r="792">
      <c r="A792" t="inlineStr">
        <is>
          <t>IEX</t>
        </is>
      </c>
      <c r="B792" t="inlineStr">
        <is>
          <t>Mirae Asset Emerging Bluechip Fund (G)</t>
        </is>
      </c>
      <c r="C792" s="8" t="n">
        <v>3247257</v>
      </c>
      <c r="D792" s="10" t="n">
        <v>43672</v>
      </c>
      <c r="E792">
        <f>VLOOKUP(A792:A2601,DF,13,TRUE)</f>
        <v/>
      </c>
    </row>
    <row r="793">
      <c r="A793" t="inlineStr">
        <is>
          <t>IEX</t>
        </is>
      </c>
      <c r="B793" t="inlineStr">
        <is>
          <t>Mirae Asset Emerging Bluechip Fund (G)</t>
        </is>
      </c>
      <c r="C793" s="8" t="n">
        <v>3247257</v>
      </c>
      <c r="D793" s="10" t="n">
        <v>43672</v>
      </c>
      <c r="E793">
        <f>VLOOKUP(A793:A2602,DF,13,TRUE)</f>
        <v/>
      </c>
    </row>
    <row r="794">
      <c r="A794" t="inlineStr">
        <is>
          <t>IEX</t>
        </is>
      </c>
      <c r="B794" t="inlineStr">
        <is>
          <t>SBI Small Cap Fund (G)</t>
        </is>
      </c>
      <c r="C794" s="8" t="n">
        <v>2992446</v>
      </c>
      <c r="D794" s="10" t="n">
        <v>43672</v>
      </c>
      <c r="E794">
        <f>VLOOKUP(A794:A2603,DF,13,TRUE)</f>
        <v/>
      </c>
    </row>
    <row r="795">
      <c r="A795" t="inlineStr">
        <is>
          <t>IEX</t>
        </is>
      </c>
      <c r="B795" t="inlineStr">
        <is>
          <t>SBI Small Cap Fund (G)</t>
        </is>
      </c>
      <c r="C795" s="8" t="n">
        <v>2992446</v>
      </c>
      <c r="D795" s="10" t="n">
        <v>43672</v>
      </c>
      <c r="E795">
        <f>VLOOKUP(A795:A2604,DF,13,TRUE)</f>
        <v/>
      </c>
    </row>
    <row r="796">
      <c r="A796" t="inlineStr">
        <is>
          <t>IFBIND</t>
        </is>
      </c>
      <c r="B796" t="inlineStr">
        <is>
          <t>UTI Mid Cap Fund (G)</t>
        </is>
      </c>
      <c r="C796" s="8" t="n">
        <v>354186</v>
      </c>
      <c r="D796" s="10" t="n">
        <v>43672</v>
      </c>
      <c r="E796">
        <f>VLOOKUP(A796:A2605,DF,13,TRUE)</f>
        <v/>
      </c>
    </row>
    <row r="797">
      <c r="A797" t="inlineStr">
        <is>
          <t>IFBIND</t>
        </is>
      </c>
      <c r="B797" t="inlineStr">
        <is>
          <t>UTI Mid Cap Fund (G)</t>
        </is>
      </c>
      <c r="C797" s="8" t="n">
        <v>354186</v>
      </c>
      <c r="D797" s="10" t="n">
        <v>43672</v>
      </c>
      <c r="E797">
        <f>VLOOKUP(A797:A2606,DF,13,TRUE)</f>
        <v/>
      </c>
    </row>
    <row r="798">
      <c r="A798" t="inlineStr">
        <is>
          <t>IFBIND</t>
        </is>
      </c>
      <c r="B798" t="inlineStr">
        <is>
          <t>HDFC Hybrid Equity Fund (G)</t>
        </is>
      </c>
      <c r="C798" s="8" t="n">
        <v>219895</v>
      </c>
      <c r="D798" s="10" t="n">
        <v>43672</v>
      </c>
      <c r="E798">
        <f>VLOOKUP(A798:A2607,DF,13,TRUE)</f>
        <v/>
      </c>
    </row>
    <row r="799">
      <c r="A799" t="inlineStr">
        <is>
          <t>IFBIND</t>
        </is>
      </c>
      <c r="B799" t="inlineStr">
        <is>
          <t>HDFC Hybrid Equity Fund (G)</t>
        </is>
      </c>
      <c r="C799" s="8" t="n">
        <v>219895</v>
      </c>
      <c r="D799" s="10" t="n">
        <v>43672</v>
      </c>
      <c r="E799">
        <f>VLOOKUP(A799:A2608,DF,13,TRUE)</f>
        <v/>
      </c>
    </row>
    <row r="800">
      <c r="A800" t="inlineStr">
        <is>
          <t>IFGLEXPOR</t>
        </is>
      </c>
      <c r="B800" t="inlineStr">
        <is>
          <t>HDFC Small Cap Fund (G)</t>
        </is>
      </c>
      <c r="C800" s="8" t="n">
        <v>1698765</v>
      </c>
      <c r="D800" s="10" t="n">
        <v>43672</v>
      </c>
      <c r="E800">
        <f>VLOOKUP(A800:A2609,DF,13,TRUE)</f>
        <v/>
      </c>
    </row>
    <row r="801">
      <c r="A801" t="inlineStr">
        <is>
          <t>IFGLEXPOR</t>
        </is>
      </c>
      <c r="B801" t="inlineStr">
        <is>
          <t>HDFC Small Cap Fund (G)</t>
        </is>
      </c>
      <c r="C801" s="8" t="n">
        <v>1698765</v>
      </c>
      <c r="D801" s="10" t="n">
        <v>43672</v>
      </c>
      <c r="E801">
        <f>VLOOKUP(A801:A2610,DF,13,TRUE)</f>
        <v/>
      </c>
    </row>
    <row r="802">
      <c r="A802" t="inlineStr">
        <is>
          <t>IFGLEXPOR</t>
        </is>
      </c>
      <c r="B802" t="inlineStr">
        <is>
          <t>L&amp;T Emerging Businesses Fund - Regular Plan (G)</t>
        </is>
      </c>
      <c r="C802" s="8" t="n">
        <v>1548037</v>
      </c>
      <c r="D802" s="10" t="n">
        <v>43672</v>
      </c>
      <c r="E802">
        <f>VLOOKUP(A802:A2611,DF,13,TRUE)</f>
        <v/>
      </c>
    </row>
    <row r="803">
      <c r="A803" t="inlineStr">
        <is>
          <t>IFGLEXPOR</t>
        </is>
      </c>
      <c r="B803" t="inlineStr">
        <is>
          <t>L&amp;T Emerging Businesses Fund - Regular Plan (G)</t>
        </is>
      </c>
      <c r="C803" s="8" t="n">
        <v>1548037</v>
      </c>
      <c r="D803" s="10" t="n">
        <v>43672</v>
      </c>
      <c r="E803">
        <f>VLOOKUP(A803:A2612,DF,13,TRUE)</f>
        <v/>
      </c>
    </row>
    <row r="804">
      <c r="A804" t="inlineStr">
        <is>
          <t>IGARASHI</t>
        </is>
      </c>
      <c r="B804" t="inlineStr">
        <is>
          <t>UTI Equity Fund (G)</t>
        </is>
      </c>
      <c r="C804" s="8" t="n">
        <v>766651</v>
      </c>
      <c r="D804" s="10" t="n">
        <v>43672</v>
      </c>
      <c r="E804">
        <f>VLOOKUP(A804:A2613,DF,13,TRUE)</f>
        <v/>
      </c>
    </row>
    <row r="805">
      <c r="A805" t="inlineStr">
        <is>
          <t>IGARASHI</t>
        </is>
      </c>
      <c r="B805" t="inlineStr">
        <is>
          <t>UTI Equity Fund (G)</t>
        </is>
      </c>
      <c r="C805" s="8" t="n">
        <v>766651</v>
      </c>
      <c r="D805" s="10" t="n">
        <v>43672</v>
      </c>
      <c r="E805">
        <f>VLOOKUP(A805:A2614,DF,13,TRUE)</f>
        <v/>
      </c>
    </row>
    <row r="806">
      <c r="A806" t="inlineStr">
        <is>
          <t>IGARASHI</t>
        </is>
      </c>
      <c r="B806" t="inlineStr">
        <is>
          <t>UTI MNC Fund (G)</t>
        </is>
      </c>
      <c r="C806" s="8" t="n">
        <v>288864</v>
      </c>
      <c r="D806" s="10" t="n">
        <v>43672</v>
      </c>
      <c r="E806">
        <f>VLOOKUP(A806:A2615,DF,13,TRUE)</f>
        <v/>
      </c>
    </row>
    <row r="807">
      <c r="A807" t="inlineStr">
        <is>
          <t>IGARASHI</t>
        </is>
      </c>
      <c r="B807" t="inlineStr">
        <is>
          <t>UTI MNC Fund (G)</t>
        </is>
      </c>
      <c r="C807" s="8" t="n">
        <v>288864</v>
      </c>
      <c r="D807" s="10" t="n">
        <v>43672</v>
      </c>
      <c r="E807">
        <f>VLOOKUP(A807:A2616,DF,13,TRUE)</f>
        <v/>
      </c>
    </row>
    <row r="808">
      <c r="A808" t="inlineStr">
        <is>
          <t>IGL</t>
        </is>
      </c>
      <c r="B808" t="inlineStr">
        <is>
          <t>Kotak Standard Multicap Fund - Regular Plan (G)</t>
        </is>
      </c>
      <c r="C808" s="8" t="n">
        <v>10210509</v>
      </c>
      <c r="D808" s="10" t="n">
        <v>43672</v>
      </c>
      <c r="E808">
        <f>VLOOKUP(A808:A2617,DF,13,TRUE)</f>
        <v/>
      </c>
    </row>
    <row r="809">
      <c r="A809" t="inlineStr">
        <is>
          <t>IGL</t>
        </is>
      </c>
      <c r="B809" t="inlineStr">
        <is>
          <t>Kotak Standard Multicap Fund - Regular Plan (G)</t>
        </is>
      </c>
      <c r="C809" s="8" t="n">
        <v>10210509</v>
      </c>
      <c r="D809" s="10" t="n">
        <v>43672</v>
      </c>
      <c r="E809">
        <f>VLOOKUP(A809:A2618,DF,13,TRUE)</f>
        <v/>
      </c>
    </row>
    <row r="810">
      <c r="A810" t="inlineStr">
        <is>
          <t>IGL</t>
        </is>
      </c>
      <c r="B810" t="inlineStr">
        <is>
          <t>UTI Mid Cap Fund (G)</t>
        </is>
      </c>
      <c r="C810" s="8" t="n">
        <v>4313007</v>
      </c>
      <c r="D810" s="10" t="n">
        <v>43672</v>
      </c>
      <c r="E810">
        <f>VLOOKUP(A810:A2619,DF,13,TRUE)</f>
        <v/>
      </c>
    </row>
    <row r="811">
      <c r="A811" t="inlineStr">
        <is>
          <t>IGL</t>
        </is>
      </c>
      <c r="B811" t="inlineStr">
        <is>
          <t>UTI Mid Cap Fund (G)</t>
        </is>
      </c>
      <c r="C811" s="8" t="n">
        <v>4313007</v>
      </c>
      <c r="D811" s="10" t="n">
        <v>43672</v>
      </c>
      <c r="E811">
        <f>VLOOKUP(A811:A2620,DF,13,TRUE)</f>
        <v/>
      </c>
    </row>
    <row r="812">
      <c r="A812" t="inlineStr">
        <is>
          <t>IGPL</t>
        </is>
      </c>
      <c r="B812" t="inlineStr">
        <is>
          <t>Aditya Birla Sun Life Small Cap Fund (G)</t>
        </is>
      </c>
      <c r="C812" s="8" t="n">
        <v>654551</v>
      </c>
      <c r="D812" s="10" t="n">
        <v>43672</v>
      </c>
      <c r="E812">
        <f>VLOOKUP(A812:A2621,DF,13,TRUE)</f>
        <v/>
      </c>
    </row>
    <row r="813">
      <c r="A813" t="inlineStr">
        <is>
          <t>IGPL</t>
        </is>
      </c>
      <c r="B813" t="inlineStr">
        <is>
          <t>Aditya Birla Sun Life Small Cap Fund (G)</t>
        </is>
      </c>
      <c r="C813" s="8" t="n">
        <v>654551</v>
      </c>
      <c r="D813" s="10" t="n">
        <v>43672</v>
      </c>
      <c r="E813">
        <f>VLOOKUP(A813:A2622,DF,13,TRUE)</f>
        <v/>
      </c>
    </row>
    <row r="814">
      <c r="A814" t="inlineStr">
        <is>
          <t>IGPL</t>
        </is>
      </c>
      <c r="B814" t="inlineStr">
        <is>
          <t>Aditya Birla Sun Life Pure Value Fund (G)</t>
        </is>
      </c>
      <c r="C814" s="8" t="n">
        <v>522052</v>
      </c>
      <c r="D814" s="10" t="n">
        <v>43672</v>
      </c>
      <c r="E814">
        <f>VLOOKUP(A814:A2623,DF,13,TRUE)</f>
        <v/>
      </c>
    </row>
    <row r="815">
      <c r="A815" t="inlineStr">
        <is>
          <t>IGPL</t>
        </is>
      </c>
      <c r="B815" t="inlineStr">
        <is>
          <t>Aditya Birla Sun Life Pure Value Fund (G)</t>
        </is>
      </c>
      <c r="C815" s="8" t="n">
        <v>522052</v>
      </c>
      <c r="D815" s="10" t="n">
        <v>43672</v>
      </c>
      <c r="E815">
        <f>VLOOKUP(A815:A2624,DF,13,TRUE)</f>
        <v/>
      </c>
    </row>
    <row r="816">
      <c r="A816" t="inlineStr">
        <is>
          <t>INDHOTEL</t>
        </is>
      </c>
      <c r="B816" t="inlineStr">
        <is>
          <t>HDFC Mid-Cap Opportunities Fund (G)</t>
        </is>
      </c>
      <c r="C816" s="8" t="n">
        <v>33071762</v>
      </c>
      <c r="D816" s="10" t="n">
        <v>43672</v>
      </c>
      <c r="E816">
        <f>VLOOKUP(A816:A2625,DF,13,TRUE)</f>
        <v/>
      </c>
    </row>
    <row r="817">
      <c r="A817" t="inlineStr">
        <is>
          <t>INDHOTEL</t>
        </is>
      </c>
      <c r="B817" t="inlineStr">
        <is>
          <t>HDFC Mid-Cap Opportunities Fund (G)</t>
        </is>
      </c>
      <c r="C817" s="8" t="n">
        <v>33071762</v>
      </c>
      <c r="D817" s="10" t="n">
        <v>43672</v>
      </c>
      <c r="E817">
        <f>VLOOKUP(A817:A2626,DF,13,TRUE)</f>
        <v/>
      </c>
    </row>
    <row r="818">
      <c r="A818" t="inlineStr">
        <is>
          <t>INDHOTEL</t>
        </is>
      </c>
      <c r="B818" t="inlineStr">
        <is>
          <t>HDFC Hybrid Equity Fund (G)</t>
        </is>
      </c>
      <c r="C818" s="8" t="n">
        <v>11470048</v>
      </c>
      <c r="D818" s="10" t="n">
        <v>43672</v>
      </c>
      <c r="E818">
        <f>VLOOKUP(A818:A2627,DF,13,TRUE)</f>
        <v/>
      </c>
    </row>
    <row r="819">
      <c r="A819" t="inlineStr">
        <is>
          <t>INDHOTEL</t>
        </is>
      </c>
      <c r="B819" t="inlineStr">
        <is>
          <t>HDFC Hybrid Equity Fund (G)</t>
        </is>
      </c>
      <c r="C819" s="8" t="n">
        <v>11470048</v>
      </c>
      <c r="D819" s="10" t="n">
        <v>43672</v>
      </c>
      <c r="E819">
        <f>VLOOKUP(A819:A2628,DF,13,TRUE)</f>
        <v/>
      </c>
    </row>
    <row r="820">
      <c r="A820" t="inlineStr">
        <is>
          <t>INDIACEM</t>
        </is>
      </c>
      <c r="B820" t="inlineStr">
        <is>
          <t>Aditya Birla Sun Life Equity Fund (G)</t>
        </is>
      </c>
      <c r="C820" s="8" t="n">
        <v>6506343</v>
      </c>
      <c r="D820" s="10" t="n">
        <v>43672</v>
      </c>
      <c r="E820">
        <f>VLOOKUP(A820:A2629,DF,13,TRUE)</f>
        <v/>
      </c>
    </row>
    <row r="821">
      <c r="A821" t="inlineStr">
        <is>
          <t>INDIACEM</t>
        </is>
      </c>
      <c r="B821" t="inlineStr">
        <is>
          <t>Aditya Birla Sun Life Equity Fund (G)</t>
        </is>
      </c>
      <c r="C821" s="8" t="n">
        <v>6506343</v>
      </c>
      <c r="D821" s="10" t="n">
        <v>43672</v>
      </c>
      <c r="E821">
        <f>VLOOKUP(A821:A2630,DF,13,TRUE)</f>
        <v/>
      </c>
    </row>
    <row r="822">
      <c r="A822" t="inlineStr">
        <is>
          <t>INDIACEM</t>
        </is>
      </c>
      <c r="B822" t="inlineStr">
        <is>
          <t>Aditya Birla Sun Life Small Cap Fund (G)</t>
        </is>
      </c>
      <c r="C822" s="8" t="n">
        <v>2819326</v>
      </c>
      <c r="D822" s="10" t="n">
        <v>43672</v>
      </c>
      <c r="E822">
        <f>VLOOKUP(A822:A2631,DF,13,TRUE)</f>
        <v/>
      </c>
    </row>
    <row r="823">
      <c r="A823" t="inlineStr">
        <is>
          <t>INDIACEM</t>
        </is>
      </c>
      <c r="B823" t="inlineStr">
        <is>
          <t>Aditya Birla Sun Life Small Cap Fund (G)</t>
        </is>
      </c>
      <c r="C823" s="8" t="n">
        <v>2819326</v>
      </c>
      <c r="D823" s="10" t="n">
        <v>43672</v>
      </c>
      <c r="E823">
        <f>VLOOKUP(A823:A2632,DF,13,TRUE)</f>
        <v/>
      </c>
    </row>
    <row r="824">
      <c r="A824" t="inlineStr">
        <is>
          <t>INDIANHUME</t>
        </is>
      </c>
      <c r="B824" t="inlineStr">
        <is>
          <t>L&amp;T Business Cycles Fund - Regular Plan (G)</t>
        </is>
      </c>
      <c r="C824" s="8" t="n">
        <v>579836</v>
      </c>
      <c r="D824" s="10" t="n">
        <v>43672</v>
      </c>
      <c r="E824">
        <f>VLOOKUP(A824:A2633,DF,13,TRUE)</f>
        <v/>
      </c>
    </row>
    <row r="825">
      <c r="A825" t="inlineStr">
        <is>
          <t>INDIANHUME</t>
        </is>
      </c>
      <c r="B825" t="inlineStr">
        <is>
          <t>L&amp;T Business Cycles Fund - Regular Plan (G)</t>
        </is>
      </c>
      <c r="C825" s="8" t="n">
        <v>579836</v>
      </c>
      <c r="D825" s="10" t="n">
        <v>43672</v>
      </c>
      <c r="E825">
        <f>VLOOKUP(A825:A2634,DF,13,TRUE)</f>
        <v/>
      </c>
    </row>
    <row r="826">
      <c r="A826" t="inlineStr">
        <is>
          <t>INDIANHUME</t>
        </is>
      </c>
      <c r="B826" t="inlineStr">
        <is>
          <t>L&amp;T Infrastructure Fund (G)</t>
        </is>
      </c>
      <c r="C826" s="8" t="n">
        <v>519739</v>
      </c>
      <c r="D826" s="10" t="n">
        <v>43672</v>
      </c>
      <c r="E826">
        <f>VLOOKUP(A826:A2635,DF,13,TRUE)</f>
        <v/>
      </c>
    </row>
    <row r="827">
      <c r="A827" t="inlineStr">
        <is>
          <t>INDIANHUME</t>
        </is>
      </c>
      <c r="B827" t="inlineStr">
        <is>
          <t>L&amp;T Infrastructure Fund (G)</t>
        </is>
      </c>
      <c r="C827" s="8" t="n">
        <v>519739</v>
      </c>
      <c r="D827" s="10" t="n">
        <v>43672</v>
      </c>
      <c r="E827">
        <f>VLOOKUP(A827:A2636,DF,13,TRUE)</f>
        <v/>
      </c>
    </row>
    <row r="828">
      <c r="A828" t="inlineStr">
        <is>
          <t>INDIGO</t>
        </is>
      </c>
      <c r="B828" t="inlineStr">
        <is>
          <t>SBI Equity Hybrid Fund (G)</t>
        </is>
      </c>
      <c r="C828" s="8" t="n">
        <v>4795137</v>
      </c>
      <c r="D828" s="10" t="n">
        <v>43672</v>
      </c>
      <c r="E828">
        <f>VLOOKUP(A828:A2637,DF,13,TRUE)</f>
        <v/>
      </c>
    </row>
    <row r="829">
      <c r="A829" t="inlineStr">
        <is>
          <t>INDIGO</t>
        </is>
      </c>
      <c r="B829" t="inlineStr">
        <is>
          <t>SBI Equity Hybrid Fund (G)</t>
        </is>
      </c>
      <c r="C829" s="8" t="n">
        <v>4795137</v>
      </c>
      <c r="D829" s="10" t="n">
        <v>43672</v>
      </c>
      <c r="E829">
        <f>VLOOKUP(A829:A2638,DF,13,TRUE)</f>
        <v/>
      </c>
    </row>
    <row r="830">
      <c r="A830" t="inlineStr">
        <is>
          <t>INDIGO</t>
        </is>
      </c>
      <c r="B830" t="inlineStr">
        <is>
          <t>SBI Blue Chip Fund (G)</t>
        </is>
      </c>
      <c r="C830" s="8" t="n">
        <v>1828552</v>
      </c>
      <c r="D830" s="10" t="n">
        <v>43672</v>
      </c>
      <c r="E830">
        <f>VLOOKUP(A830:A2639,DF,13,TRUE)</f>
        <v/>
      </c>
    </row>
    <row r="831">
      <c r="A831" t="inlineStr">
        <is>
          <t>INDIGO</t>
        </is>
      </c>
      <c r="B831" t="inlineStr">
        <is>
          <t>SBI Blue Chip Fund (G)</t>
        </is>
      </c>
      <c r="C831" s="8" t="n">
        <v>1828552</v>
      </c>
      <c r="D831" s="10" t="n">
        <v>43672</v>
      </c>
      <c r="E831">
        <f>VLOOKUP(A831:A2640,DF,13,TRUE)</f>
        <v/>
      </c>
    </row>
    <row r="832">
      <c r="A832" t="inlineStr">
        <is>
          <t>INDOCO</t>
        </is>
      </c>
      <c r="B832" t="inlineStr">
        <is>
          <t>HDFC Capital Builder Value Fund (G)</t>
        </is>
      </c>
      <c r="C832" s="8" t="n">
        <v>1640599</v>
      </c>
      <c r="D832" s="10" t="n">
        <v>43672</v>
      </c>
      <c r="E832">
        <f>VLOOKUP(A832:A2641,DF,13,TRUE)</f>
        <v/>
      </c>
    </row>
    <row r="833">
      <c r="A833" t="inlineStr">
        <is>
          <t>INDOCO</t>
        </is>
      </c>
      <c r="B833" t="inlineStr">
        <is>
          <t>HDFC Capital Builder Value Fund (G)</t>
        </is>
      </c>
      <c r="C833" s="8" t="n">
        <v>1640599</v>
      </c>
      <c r="D833" s="10" t="n">
        <v>43672</v>
      </c>
      <c r="E833">
        <f>VLOOKUP(A833:A2642,DF,13,TRUE)</f>
        <v/>
      </c>
    </row>
    <row r="834">
      <c r="A834" t="inlineStr">
        <is>
          <t>INDOCO</t>
        </is>
      </c>
      <c r="B834" t="inlineStr">
        <is>
          <t>ICICI Prudential Pharma Healthcare and Diagnostics (P.H.D) Fund - Regular Plan (G)</t>
        </is>
      </c>
      <c r="C834" s="8" t="n">
        <v>1494940</v>
      </c>
      <c r="D834" s="10" t="n">
        <v>43672</v>
      </c>
      <c r="E834">
        <f>VLOOKUP(A834:A2643,DF,13,TRUE)</f>
        <v/>
      </c>
    </row>
    <row r="835">
      <c r="A835" t="inlineStr">
        <is>
          <t>INDOCO</t>
        </is>
      </c>
      <c r="B835" t="inlineStr">
        <is>
          <t>ICICI Prudential Pharma Healthcare and Diagnostics (P.H.D) Fund - Regular Plan (G)</t>
        </is>
      </c>
      <c r="C835" s="8" t="n">
        <v>1494940</v>
      </c>
      <c r="D835" s="10" t="n">
        <v>43672</v>
      </c>
      <c r="E835">
        <f>VLOOKUP(A835:A2644,DF,13,TRUE)</f>
        <v/>
      </c>
    </row>
    <row r="836">
      <c r="A836" t="inlineStr">
        <is>
          <t>INDTERRAIN</t>
        </is>
      </c>
      <c r="B836" t="inlineStr">
        <is>
          <t>SBI Consumption Opportunities Fund (G)</t>
        </is>
      </c>
      <c r="C836" s="8" t="n">
        <v>1192585</v>
      </c>
      <c r="D836" s="10" t="n">
        <v>43672</v>
      </c>
      <c r="E836">
        <f>VLOOKUP(A836:A2645,DF,13,TRUE)</f>
        <v/>
      </c>
    </row>
    <row r="837">
      <c r="A837" t="inlineStr">
        <is>
          <t>INDTERRAIN</t>
        </is>
      </c>
      <c r="B837" t="inlineStr">
        <is>
          <t>SBI Consumption Opportunities Fund (G)</t>
        </is>
      </c>
      <c r="C837" s="8" t="n">
        <v>1192585</v>
      </c>
      <c r="D837" s="10" t="n">
        <v>43672</v>
      </c>
      <c r="E837">
        <f>VLOOKUP(A837:A2646,DF,13,TRUE)</f>
        <v/>
      </c>
    </row>
    <row r="838">
      <c r="A838" t="inlineStr">
        <is>
          <t>INDTERRAIN</t>
        </is>
      </c>
      <c r="B838" t="inlineStr">
        <is>
          <t>SBI Equity Savings Fund - Regular Plan (G)</t>
        </is>
      </c>
      <c r="C838" s="8" t="n">
        <v>977928</v>
      </c>
      <c r="D838" s="10" t="n">
        <v>43672</v>
      </c>
      <c r="E838">
        <f>VLOOKUP(A838:A2647,DF,13,TRUE)</f>
        <v/>
      </c>
    </row>
    <row r="839">
      <c r="A839" t="inlineStr">
        <is>
          <t>INDTERRAIN</t>
        </is>
      </c>
      <c r="B839" t="inlineStr">
        <is>
          <t>SBI Equity Savings Fund - Regular Plan (G)</t>
        </is>
      </c>
      <c r="C839" s="8" t="n">
        <v>977928</v>
      </c>
      <c r="D839" s="10" t="n">
        <v>43672</v>
      </c>
      <c r="E839">
        <f>VLOOKUP(A839:A2648,DF,13,TRUE)</f>
        <v/>
      </c>
    </row>
    <row r="840">
      <c r="A840" t="inlineStr">
        <is>
          <t>INFY</t>
        </is>
      </c>
      <c r="B840" t="inlineStr">
        <is>
          <t>HDFC Balanced Advantage Fund (G)</t>
        </is>
      </c>
      <c r="C840" s="8" t="n">
        <v>40805497</v>
      </c>
      <c r="D840" s="10" t="n">
        <v>43672</v>
      </c>
      <c r="E840">
        <f>VLOOKUP(A840:A2649,DF,13,TRUE)</f>
        <v/>
      </c>
    </row>
    <row r="841">
      <c r="A841" t="inlineStr">
        <is>
          <t>INFY</t>
        </is>
      </c>
      <c r="B841" t="inlineStr">
        <is>
          <t>HDFC Balanced Advantage Fund (G)</t>
        </is>
      </c>
      <c r="C841" s="8" t="n">
        <v>40805497</v>
      </c>
      <c r="D841" s="10" t="n">
        <v>43672</v>
      </c>
      <c r="E841">
        <f>VLOOKUP(A841:A2650,DF,13,TRUE)</f>
        <v/>
      </c>
    </row>
    <row r="842">
      <c r="A842" t="inlineStr">
        <is>
          <t>INFY</t>
        </is>
      </c>
      <c r="B842" t="inlineStr">
        <is>
          <t>HDFC Equity Fund (G)</t>
        </is>
      </c>
      <c r="C842" s="8" t="n">
        <v>17333729</v>
      </c>
      <c r="D842" s="10" t="n">
        <v>43672</v>
      </c>
      <c r="E842">
        <f>VLOOKUP(A842:A2651,DF,13,TRUE)</f>
        <v/>
      </c>
    </row>
    <row r="843">
      <c r="A843" t="inlineStr">
        <is>
          <t>INFY</t>
        </is>
      </c>
      <c r="B843" t="inlineStr">
        <is>
          <t>HDFC Equity Fund (G)</t>
        </is>
      </c>
      <c r="C843" s="8" t="n">
        <v>17333729</v>
      </c>
      <c r="D843" s="10" t="n">
        <v>43672</v>
      </c>
      <c r="E843">
        <f>VLOOKUP(A843:A2652,DF,13,TRUE)</f>
        <v/>
      </c>
    </row>
    <row r="844">
      <c r="A844" t="inlineStr">
        <is>
          <t>INOXLEISUR</t>
        </is>
      </c>
      <c r="B844" t="inlineStr">
        <is>
          <t>HDFC Small Cap Fund (G)</t>
        </is>
      </c>
      <c r="C844" s="8" t="n">
        <v>3011548</v>
      </c>
      <c r="D844" s="10" t="n">
        <v>43672</v>
      </c>
      <c r="E844">
        <f>VLOOKUP(A844:A2653,DF,13,TRUE)</f>
        <v/>
      </c>
    </row>
    <row r="845">
      <c r="A845" t="inlineStr">
        <is>
          <t>INOXLEISUR</t>
        </is>
      </c>
      <c r="B845" t="inlineStr">
        <is>
          <t>HDFC Small Cap Fund (G)</t>
        </is>
      </c>
      <c r="C845" s="8" t="n">
        <v>3011548</v>
      </c>
      <c r="D845" s="10" t="n">
        <v>43672</v>
      </c>
      <c r="E845">
        <f>VLOOKUP(A845:A2654,DF,13,TRUE)</f>
        <v/>
      </c>
    </row>
    <row r="846">
      <c r="A846" t="inlineStr">
        <is>
          <t>INOXLEISUR</t>
        </is>
      </c>
      <c r="B846" t="inlineStr">
        <is>
          <t>DSP Small Cap Fund - Regular Plan (G)</t>
        </is>
      </c>
      <c r="C846" s="8" t="n">
        <v>1756177</v>
      </c>
      <c r="D846" s="10" t="n">
        <v>43672</v>
      </c>
      <c r="E846">
        <f>VLOOKUP(A846:A2655,DF,13,TRUE)</f>
        <v/>
      </c>
    </row>
    <row r="847">
      <c r="A847" t="inlineStr">
        <is>
          <t>INOXLEISUR</t>
        </is>
      </c>
      <c r="B847" t="inlineStr">
        <is>
          <t>DSP Small Cap Fund - Regular Plan (G)</t>
        </is>
      </c>
      <c r="C847" s="8" t="n">
        <v>1756177</v>
      </c>
      <c r="D847" s="10" t="n">
        <v>43672</v>
      </c>
      <c r="E847">
        <f>VLOOKUP(A847:A2656,DF,13,TRUE)</f>
        <v/>
      </c>
    </row>
    <row r="848">
      <c r="A848" t="inlineStr">
        <is>
          <t>IOC</t>
        </is>
      </c>
      <c r="B848" t="inlineStr">
        <is>
          <t>ICICI Prudential Equity &amp; Debt Fund (G)</t>
        </is>
      </c>
      <c r="C848" s="8" t="n">
        <v>42854936</v>
      </c>
      <c r="D848" s="10" t="n">
        <v>43672</v>
      </c>
      <c r="E848">
        <f>VLOOKUP(A848:A2657,DF,13,TRUE)</f>
        <v/>
      </c>
    </row>
    <row r="849">
      <c r="A849" t="inlineStr">
        <is>
          <t>IOC</t>
        </is>
      </c>
      <c r="B849" t="inlineStr">
        <is>
          <t>ICICI Prudential Equity &amp; Debt Fund (G)</t>
        </is>
      </c>
      <c r="C849" s="8" t="n">
        <v>42854936</v>
      </c>
      <c r="D849" s="10" t="n">
        <v>43672</v>
      </c>
      <c r="E849">
        <f>VLOOKUP(A849:A2658,DF,13,TRUE)</f>
        <v/>
      </c>
    </row>
    <row r="850">
      <c r="A850" t="inlineStr">
        <is>
          <t>IOC</t>
        </is>
      </c>
      <c r="B850" t="inlineStr">
        <is>
          <t>ICICI Prudential Value Discovery Fund (G)</t>
        </is>
      </c>
      <c r="C850" s="8" t="n">
        <v>34392116</v>
      </c>
      <c r="D850" s="10" t="n">
        <v>43672</v>
      </c>
      <c r="E850">
        <f>VLOOKUP(A850:A2659,DF,13,TRUE)</f>
        <v/>
      </c>
    </row>
    <row r="851">
      <c r="A851" t="inlineStr">
        <is>
          <t>IOC</t>
        </is>
      </c>
      <c r="B851" t="inlineStr">
        <is>
          <t>ICICI Prudential Value Discovery Fund (G)</t>
        </is>
      </c>
      <c r="C851" s="8" t="n">
        <v>34392116</v>
      </c>
      <c r="D851" s="10" t="n">
        <v>43672</v>
      </c>
      <c r="E851">
        <f>VLOOKUP(A851:A2660,DF,13,TRUE)</f>
        <v/>
      </c>
    </row>
    <row r="852">
      <c r="A852" t="inlineStr">
        <is>
          <t>IPCALAB</t>
        </is>
      </c>
      <c r="B852" t="inlineStr">
        <is>
          <t>HDFC Mid-Cap Opportunities Fund (G)</t>
        </is>
      </c>
      <c r="C852" s="8" t="n">
        <v>3161057</v>
      </c>
      <c r="D852" s="10" t="n">
        <v>43672</v>
      </c>
      <c r="E852">
        <f>VLOOKUP(A852:A2661,DF,13,TRUE)</f>
        <v/>
      </c>
    </row>
    <row r="853">
      <c r="A853" t="inlineStr">
        <is>
          <t>IPCALAB</t>
        </is>
      </c>
      <c r="B853" t="inlineStr">
        <is>
          <t>HDFC Mid-Cap Opportunities Fund (G)</t>
        </is>
      </c>
      <c r="C853" s="8" t="n">
        <v>3161057</v>
      </c>
      <c r="D853" s="10" t="n">
        <v>43672</v>
      </c>
      <c r="E853">
        <f>VLOOKUP(A853:A2662,DF,13,TRUE)</f>
        <v/>
      </c>
    </row>
    <row r="854">
      <c r="A854" t="inlineStr">
        <is>
          <t>IPCALAB</t>
        </is>
      </c>
      <c r="B854" t="inlineStr">
        <is>
          <t>DSP Small Cap Fund - Regular Plan (G)</t>
        </is>
      </c>
      <c r="C854" s="8" t="n">
        <v>2105543</v>
      </c>
      <c r="D854" s="10" t="n">
        <v>43672</v>
      </c>
      <c r="E854">
        <f>VLOOKUP(A854:A2663,DF,13,TRUE)</f>
        <v/>
      </c>
    </row>
    <row r="855">
      <c r="A855" t="inlineStr">
        <is>
          <t>IPCALAB</t>
        </is>
      </c>
      <c r="B855" t="inlineStr">
        <is>
          <t>DSP Small Cap Fund - Regular Plan (G)</t>
        </is>
      </c>
      <c r="C855" s="8" t="n">
        <v>2105543</v>
      </c>
      <c r="D855" s="10" t="n">
        <v>43672</v>
      </c>
      <c r="E855">
        <f>VLOOKUP(A855:A2664,DF,13,TRUE)</f>
        <v/>
      </c>
    </row>
    <row r="856">
      <c r="A856" t="inlineStr">
        <is>
          <t>ISEC</t>
        </is>
      </c>
      <c r="B856" t="inlineStr">
        <is>
          <t>L&amp;T India Hybrid Equity Fund (G)</t>
        </is>
      </c>
      <c r="C856" s="8" t="n">
        <v>2769022</v>
      </c>
      <c r="D856" s="10" t="n">
        <v>43672</v>
      </c>
      <c r="E856">
        <f>VLOOKUP(A856:A2665,DF,13,TRUE)</f>
        <v/>
      </c>
    </row>
    <row r="857">
      <c r="A857" t="inlineStr">
        <is>
          <t>ISEC</t>
        </is>
      </c>
      <c r="B857" t="inlineStr">
        <is>
          <t>L&amp;T India Hybrid Equity Fund (G)</t>
        </is>
      </c>
      <c r="C857" s="8" t="n">
        <v>2769022</v>
      </c>
      <c r="D857" s="10" t="n">
        <v>43672</v>
      </c>
      <c r="E857">
        <f>VLOOKUP(A857:A2666,DF,13,TRUE)</f>
        <v/>
      </c>
    </row>
    <row r="858">
      <c r="A858" t="inlineStr">
        <is>
          <t>ISEC</t>
        </is>
      </c>
      <c r="B858" t="inlineStr">
        <is>
          <t>ICICI Prudential Equity &amp; Debt Fund (G)</t>
        </is>
      </c>
      <c r="C858" s="8" t="n">
        <v>2644744</v>
      </c>
      <c r="D858" s="10" t="n">
        <v>43672</v>
      </c>
      <c r="E858">
        <f>VLOOKUP(A858:A2667,DF,13,TRUE)</f>
        <v/>
      </c>
    </row>
    <row r="859">
      <c r="A859" t="inlineStr">
        <is>
          <t>ISEC</t>
        </is>
      </c>
      <c r="B859" t="inlineStr">
        <is>
          <t>ICICI Prudential Equity &amp; Debt Fund (G)</t>
        </is>
      </c>
      <c r="C859" s="8" t="n">
        <v>2644744</v>
      </c>
      <c r="D859" s="10" t="n">
        <v>43672</v>
      </c>
      <c r="E859">
        <f>VLOOKUP(A859:A2668,DF,13,TRUE)</f>
        <v/>
      </c>
    </row>
    <row r="860">
      <c r="A860" t="inlineStr">
        <is>
          <t>ITDCEM</t>
        </is>
      </c>
      <c r="B860" t="inlineStr">
        <is>
          <t>Franklin India Focused Equity Fund (G)</t>
        </is>
      </c>
      <c r="C860" s="8" t="n">
        <v>8896407</v>
      </c>
      <c r="D860" s="10" t="n">
        <v>43672</v>
      </c>
      <c r="E860">
        <f>VLOOKUP(A860:A2669,DF,13,TRUE)</f>
        <v/>
      </c>
    </row>
    <row r="861">
      <c r="A861" t="inlineStr">
        <is>
          <t>ITDCEM</t>
        </is>
      </c>
      <c r="B861" t="inlineStr">
        <is>
          <t>UTI MNC Fund (G)</t>
        </is>
      </c>
      <c r="C861" s="8" t="n">
        <v>2897108</v>
      </c>
      <c r="D861" s="10" t="n">
        <v>43672</v>
      </c>
      <c r="E861">
        <f>VLOOKUP(A861:A2670,DF,13,TRUE)</f>
        <v/>
      </c>
    </row>
    <row r="862">
      <c r="A862" t="inlineStr">
        <is>
          <t>ITDCEM</t>
        </is>
      </c>
      <c r="B862" t="inlineStr">
        <is>
          <t>Franklin India Focused Equity Fund - Direct Plan (G)</t>
        </is>
      </c>
      <c r="C862" s="8" t="n">
        <v>2652188</v>
      </c>
      <c r="D862" s="10" t="n">
        <v>43672</v>
      </c>
      <c r="E862">
        <f>VLOOKUP(A862:A2671,DF,13,TRUE)</f>
        <v/>
      </c>
    </row>
    <row r="863">
      <c r="A863" t="inlineStr">
        <is>
          <t>ITDCEM</t>
        </is>
      </c>
      <c r="B863" t="inlineStr">
        <is>
          <t>UTI Infrastructure Fund (G)</t>
        </is>
      </c>
      <c r="C863" s="8" t="n">
        <v>1804170</v>
      </c>
      <c r="D863" s="10" t="n">
        <v>43672</v>
      </c>
      <c r="E863">
        <f>VLOOKUP(A863:A2672,DF,13,TRUE)</f>
        <v/>
      </c>
    </row>
    <row r="864">
      <c r="A864" t="inlineStr">
        <is>
          <t>J&amp;KBANK</t>
        </is>
      </c>
      <c r="B864" t="inlineStr">
        <is>
          <t>ICICI Prudential Value Discovery Fund (G)</t>
        </is>
      </c>
      <c r="C864" s="8" t="n">
        <v>8304907</v>
      </c>
      <c r="D864" s="10" t="n">
        <v>43672</v>
      </c>
      <c r="E864">
        <f>VLOOKUP(A864:A2673,DF,13,TRUE)</f>
        <v/>
      </c>
    </row>
    <row r="865">
      <c r="A865" t="inlineStr">
        <is>
          <t>J&amp;KBANK</t>
        </is>
      </c>
      <c r="B865" t="inlineStr">
        <is>
          <t>ICICI Prudential Value Discovery Fund (G)</t>
        </is>
      </c>
      <c r="C865" s="8" t="n">
        <v>8304907</v>
      </c>
      <c r="D865" s="10" t="n">
        <v>43672</v>
      </c>
      <c r="E865">
        <f>VLOOKUP(A865:A2674,DF,13,TRUE)</f>
        <v/>
      </c>
    </row>
    <row r="866">
      <c r="A866" t="inlineStr">
        <is>
          <t>J&amp;KBANK</t>
        </is>
      </c>
      <c r="B866" t="inlineStr">
        <is>
          <t>ICICI Prudential Midcap Fund (G)</t>
        </is>
      </c>
      <c r="C866" s="8" t="n">
        <v>4851828</v>
      </c>
      <c r="D866" s="10" t="n">
        <v>43672</v>
      </c>
      <c r="E866">
        <f>VLOOKUP(A866:A2675,DF,13,TRUE)</f>
        <v/>
      </c>
    </row>
    <row r="867">
      <c r="A867" t="inlineStr">
        <is>
          <t>J&amp;KBANK</t>
        </is>
      </c>
      <c r="B867" t="inlineStr">
        <is>
          <t>ICICI Prudential Midcap Fund (G)</t>
        </is>
      </c>
      <c r="C867" s="8" t="n">
        <v>4851828</v>
      </c>
      <c r="D867" s="10" t="n">
        <v>43672</v>
      </c>
      <c r="E867">
        <f>VLOOKUP(A867:A2676,DF,13,TRUE)</f>
        <v/>
      </c>
    </row>
    <row r="868">
      <c r="A868" t="inlineStr">
        <is>
          <t>JAGRAN</t>
        </is>
      </c>
      <c r="B868" t="inlineStr">
        <is>
          <t>HDFC Mid-Cap Opportunities Fund (G)</t>
        </is>
      </c>
      <c r="C868" s="8" t="n">
        <v>14072568</v>
      </c>
      <c r="D868" s="10" t="n">
        <v>43672</v>
      </c>
      <c r="E868">
        <f>VLOOKUP(A868:A2677,DF,13,TRUE)</f>
        <v/>
      </c>
    </row>
    <row r="869">
      <c r="A869" t="inlineStr">
        <is>
          <t>JAGRAN</t>
        </is>
      </c>
      <c r="B869" t="inlineStr">
        <is>
          <t>HDFC Mid-Cap Opportunities Fund (G)</t>
        </is>
      </c>
      <c r="C869" s="8" t="n">
        <v>14072568</v>
      </c>
      <c r="D869" s="10" t="n">
        <v>43672</v>
      </c>
      <c r="E869">
        <f>VLOOKUP(A869:A2678,DF,13,TRUE)</f>
        <v/>
      </c>
    </row>
    <row r="870">
      <c r="A870" t="inlineStr">
        <is>
          <t>JAGRAN</t>
        </is>
      </c>
      <c r="B870" t="inlineStr">
        <is>
          <t>Franklin India Equity Fund (G)</t>
        </is>
      </c>
      <c r="C870" s="8" t="n">
        <v>4422608</v>
      </c>
      <c r="D870" s="10" t="n">
        <v>43672</v>
      </c>
      <c r="E870">
        <f>VLOOKUP(A870:A2679,DF,13,TRUE)</f>
        <v/>
      </c>
    </row>
    <row r="871">
      <c r="A871" t="inlineStr">
        <is>
          <t>JAGRAN</t>
        </is>
      </c>
      <c r="B871" t="inlineStr">
        <is>
          <t>Franklin India Equity Fund (G)</t>
        </is>
      </c>
      <c r="C871" s="8" t="n">
        <v>4422608</v>
      </c>
      <c r="D871" s="10" t="n">
        <v>43672</v>
      </c>
      <c r="E871">
        <f>VLOOKUP(A871:A2680,DF,13,TRUE)</f>
        <v/>
      </c>
    </row>
    <row r="872">
      <c r="A872" t="inlineStr">
        <is>
          <t>JAMNAAUTO</t>
        </is>
      </c>
      <c r="B872" t="inlineStr">
        <is>
          <t>Aditya Birla Sun Life Pure Value Fund (G)</t>
        </is>
      </c>
      <c r="C872" s="8" t="n">
        <v>6740624</v>
      </c>
      <c r="D872" s="10" t="n">
        <v>43672</v>
      </c>
      <c r="E872">
        <f>VLOOKUP(A872:A2681,DF,13,TRUE)</f>
        <v/>
      </c>
    </row>
    <row r="873">
      <c r="A873" t="inlineStr">
        <is>
          <t>JAMNAAUTO</t>
        </is>
      </c>
      <c r="B873" t="inlineStr">
        <is>
          <t>Aditya Birla Sun Life Pure Value Fund (G)</t>
        </is>
      </c>
      <c r="C873" s="8" t="n">
        <v>6740624</v>
      </c>
      <c r="D873" s="10" t="n">
        <v>43672</v>
      </c>
      <c r="E873">
        <f>VLOOKUP(A873:A2682,DF,13,TRUE)</f>
        <v/>
      </c>
    </row>
    <row r="874">
      <c r="A874" t="inlineStr">
        <is>
          <t>JAMNAAUTO</t>
        </is>
      </c>
      <c r="B874" t="inlineStr">
        <is>
          <t>L&amp;T Emerging Businesses Fund - Regular Plan (G)</t>
        </is>
      </c>
      <c r="C874" s="8" t="n">
        <v>6562366</v>
      </c>
      <c r="D874" s="10" t="n">
        <v>43672</v>
      </c>
      <c r="E874">
        <f>VLOOKUP(A874:A2683,DF,13,TRUE)</f>
        <v/>
      </c>
    </row>
    <row r="875">
      <c r="A875" t="inlineStr">
        <is>
          <t>JAMNAAUTO</t>
        </is>
      </c>
      <c r="B875" t="inlineStr">
        <is>
          <t>L&amp;T Emerging Businesses Fund - Regular Plan (G)</t>
        </is>
      </c>
      <c r="C875" s="8" t="n">
        <v>6562366</v>
      </c>
      <c r="D875" s="10" t="n">
        <v>43672</v>
      </c>
      <c r="E875">
        <f>VLOOKUP(A875:A2684,DF,13,TRUE)</f>
        <v/>
      </c>
    </row>
    <row r="876">
      <c r="A876" t="inlineStr">
        <is>
          <t>JBCHEPHARM</t>
        </is>
      </c>
      <c r="B876" t="inlineStr">
        <is>
          <t>Franklin India Smaller Companies Fund (G)</t>
        </is>
      </c>
      <c r="C876" s="8" t="n">
        <v>2741334</v>
      </c>
      <c r="D876" s="10" t="n">
        <v>43672</v>
      </c>
      <c r="E876">
        <f>VLOOKUP(A876:A2685,DF,13,TRUE)</f>
        <v/>
      </c>
    </row>
    <row r="877">
      <c r="A877" t="inlineStr">
        <is>
          <t>JBCHEPHARM</t>
        </is>
      </c>
      <c r="B877" t="inlineStr">
        <is>
          <t>Franklin India Smaller Companies Fund (G)</t>
        </is>
      </c>
      <c r="C877" s="8" t="n">
        <v>2741334</v>
      </c>
      <c r="D877" s="10" t="n">
        <v>43672</v>
      </c>
      <c r="E877">
        <f>VLOOKUP(A877:A2686,DF,13,TRUE)</f>
        <v/>
      </c>
    </row>
    <row r="878">
      <c r="A878" t="inlineStr">
        <is>
          <t>JBCHEPHARM</t>
        </is>
      </c>
      <c r="B878" t="inlineStr">
        <is>
          <t>DSP Small Cap Fund - Regular Plan (G)</t>
        </is>
      </c>
      <c r="C878" s="8" t="n">
        <v>1863297</v>
      </c>
      <c r="D878" s="10" t="n">
        <v>43672</v>
      </c>
      <c r="E878">
        <f>VLOOKUP(A878:A2687,DF,13,TRUE)</f>
        <v/>
      </c>
    </row>
    <row r="879">
      <c r="A879" t="inlineStr">
        <is>
          <t>JBCHEPHARM</t>
        </is>
      </c>
      <c r="B879" t="inlineStr">
        <is>
          <t>DSP Small Cap Fund - Regular Plan (G)</t>
        </is>
      </c>
      <c r="C879" s="8" t="n">
        <v>1863297</v>
      </c>
      <c r="D879" s="10" t="n">
        <v>43672</v>
      </c>
      <c r="E879">
        <f>VLOOKUP(A879:A2688,DF,13,TRUE)</f>
        <v/>
      </c>
    </row>
    <row r="880">
      <c r="A880" t="inlineStr">
        <is>
          <t>JINDALSAW</t>
        </is>
      </c>
      <c r="B880" t="inlineStr">
        <is>
          <t>HSBC Infrastructure Equity Fund (G)</t>
        </is>
      </c>
      <c r="C880" s="8" t="n">
        <v>139373</v>
      </c>
      <c r="D880" s="10" t="n">
        <v>43672</v>
      </c>
      <c r="E880">
        <f>VLOOKUP(A880:A2689,DF,13,TRUE)</f>
        <v/>
      </c>
    </row>
    <row r="881">
      <c r="A881" t="inlineStr">
        <is>
          <t>JINDALSAW</t>
        </is>
      </c>
      <c r="B881" t="inlineStr">
        <is>
          <t>HSBC Infrastructure Equity Fund - Direct Plan (G)</t>
        </is>
      </c>
      <c r="C881" s="8" t="n">
        <v>4479</v>
      </c>
      <c r="D881" s="10" t="n">
        <v>43672</v>
      </c>
      <c r="E881">
        <f>VLOOKUP(A881:A2690,DF,13,TRUE)</f>
        <v/>
      </c>
    </row>
    <row r="882">
      <c r="A882" t="inlineStr">
        <is>
          <t>JINDALSTEL</t>
        </is>
      </c>
      <c r="B882" t="inlineStr">
        <is>
          <t>Kotak Standard Multicap Fund - Regular Plan (G)</t>
        </is>
      </c>
      <c r="C882" s="8" t="n">
        <v>10643266</v>
      </c>
      <c r="D882" s="10" t="n">
        <v>43672</v>
      </c>
      <c r="E882">
        <f>VLOOKUP(A882:A2691,DF,13,TRUE)</f>
        <v/>
      </c>
    </row>
    <row r="883">
      <c r="A883" t="inlineStr">
        <is>
          <t>JINDALSTEL</t>
        </is>
      </c>
      <c r="B883" t="inlineStr">
        <is>
          <t>Kotak Standard Multicap Fund - Regular Plan (G)</t>
        </is>
      </c>
      <c r="C883" s="8" t="n">
        <v>10643266</v>
      </c>
      <c r="D883" s="10" t="n">
        <v>43672</v>
      </c>
      <c r="E883">
        <f>VLOOKUP(A883:A2692,DF,13,TRUE)</f>
        <v/>
      </c>
    </row>
    <row r="884">
      <c r="A884" t="inlineStr">
        <is>
          <t>JINDALSTEL</t>
        </is>
      </c>
      <c r="B884" t="inlineStr">
        <is>
          <t>DSP Equity Opportunities Fund - Regular Plan (G)</t>
        </is>
      </c>
      <c r="C884" s="8" t="n">
        <v>4732956</v>
      </c>
      <c r="D884" s="10" t="n">
        <v>43672</v>
      </c>
      <c r="E884">
        <f>VLOOKUP(A884:A2693,DF,13,TRUE)</f>
        <v/>
      </c>
    </row>
    <row r="885">
      <c r="A885" t="inlineStr">
        <is>
          <t>JINDALSTEL</t>
        </is>
      </c>
      <c r="B885" t="inlineStr">
        <is>
          <t>DSP Equity Opportunities Fund - Regular Plan (G)</t>
        </is>
      </c>
      <c r="C885" s="8" t="n">
        <v>4732956</v>
      </c>
      <c r="D885" s="10" t="n">
        <v>43672</v>
      </c>
      <c r="E885">
        <f>VLOOKUP(A885:A2694,DF,13,TRUE)</f>
        <v/>
      </c>
    </row>
    <row r="886">
      <c r="A886" t="inlineStr">
        <is>
          <t>JKCEMENT</t>
        </is>
      </c>
      <c r="B886" t="inlineStr">
        <is>
          <t>SBI Magnum Multicap Fund - Regular Plan (G)</t>
        </is>
      </c>
      <c r="C886" s="8" t="n">
        <v>1529035</v>
      </c>
      <c r="D886" s="10" t="n">
        <v>43672</v>
      </c>
      <c r="E886">
        <f>VLOOKUP(A886:A2695,DF,13,TRUE)</f>
        <v/>
      </c>
    </row>
    <row r="887">
      <c r="A887" t="inlineStr">
        <is>
          <t>JKCEMENT</t>
        </is>
      </c>
      <c r="B887" t="inlineStr">
        <is>
          <t>SBI Magnum Multicap Fund - Regular Plan (G)</t>
        </is>
      </c>
      <c r="C887" s="8" t="n">
        <v>1529035</v>
      </c>
      <c r="D887" s="10" t="n">
        <v>43672</v>
      </c>
      <c r="E887">
        <f>VLOOKUP(A887:A2696,DF,13,TRUE)</f>
        <v/>
      </c>
    </row>
    <row r="888">
      <c r="A888" t="inlineStr">
        <is>
          <t>JKCEMENT</t>
        </is>
      </c>
      <c r="B888" t="inlineStr">
        <is>
          <t>Franklin India Prima Fund (G)</t>
        </is>
      </c>
      <c r="C888" s="8" t="n">
        <v>993820</v>
      </c>
      <c r="D888" s="10" t="n">
        <v>43672</v>
      </c>
      <c r="E888">
        <f>VLOOKUP(A888:A2697,DF,13,TRUE)</f>
        <v/>
      </c>
    </row>
    <row r="889">
      <c r="A889" t="inlineStr">
        <is>
          <t>JKCEMENT</t>
        </is>
      </c>
      <c r="B889" t="inlineStr">
        <is>
          <t>Franklin India Prima Fund (G)</t>
        </is>
      </c>
      <c r="C889" s="8" t="n">
        <v>993820</v>
      </c>
      <c r="D889" s="10" t="n">
        <v>43672</v>
      </c>
      <c r="E889">
        <f>VLOOKUP(A889:A2698,DF,13,TRUE)</f>
        <v/>
      </c>
    </row>
    <row r="890">
      <c r="A890" t="inlineStr">
        <is>
          <t>JKIL</t>
        </is>
      </c>
      <c r="B890" t="inlineStr">
        <is>
          <t>HDFC Balanced Advantage Fund (G)</t>
        </is>
      </c>
      <c r="C890" s="8" t="n">
        <v>1896194</v>
      </c>
      <c r="D890" s="10" t="n">
        <v>43672</v>
      </c>
      <c r="E890">
        <f>VLOOKUP(A890:A2699,DF,13,TRUE)</f>
        <v/>
      </c>
    </row>
    <row r="891">
      <c r="A891" t="inlineStr">
        <is>
          <t>JKIL</t>
        </is>
      </c>
      <c r="B891" t="inlineStr">
        <is>
          <t>HDFC Balanced Advantage Fund (G)</t>
        </is>
      </c>
      <c r="C891" s="8" t="n">
        <v>1896194</v>
      </c>
      <c r="D891" s="10" t="n">
        <v>43672</v>
      </c>
      <c r="E891">
        <f>VLOOKUP(A891:A2700,DF,13,TRUE)</f>
        <v/>
      </c>
    </row>
    <row r="892">
      <c r="A892" t="inlineStr">
        <is>
          <t>JKIL</t>
        </is>
      </c>
      <c r="B892" t="inlineStr">
        <is>
          <t>HDFC Infrastructure Fund (G)</t>
        </is>
      </c>
      <c r="C892" s="8" t="n">
        <v>889610</v>
      </c>
      <c r="D892" s="10" t="n">
        <v>43672</v>
      </c>
      <c r="E892">
        <f>VLOOKUP(A892:A2701,DF,13,TRUE)</f>
        <v/>
      </c>
    </row>
    <row r="893">
      <c r="A893" t="inlineStr">
        <is>
          <t>JKIL</t>
        </is>
      </c>
      <c r="B893" t="inlineStr">
        <is>
          <t>HDFC Infrastructure Fund (G)</t>
        </is>
      </c>
      <c r="C893" s="8" t="n">
        <v>889610</v>
      </c>
      <c r="D893" s="10" t="n">
        <v>43672</v>
      </c>
      <c r="E893">
        <f>VLOOKUP(A893:A2702,DF,13,TRUE)</f>
        <v/>
      </c>
    </row>
    <row r="894">
      <c r="A894" t="inlineStr">
        <is>
          <t>JKLAKSHMI</t>
        </is>
      </c>
      <c r="B894" t="inlineStr">
        <is>
          <t>Franklin India Focused Equity Fund (G)</t>
        </is>
      </c>
      <c r="C894" s="8" t="n">
        <v>3326308</v>
      </c>
      <c r="D894" s="10" t="n">
        <v>43672</v>
      </c>
      <c r="E894">
        <f>VLOOKUP(A894:A2703,DF,13,TRUE)</f>
        <v/>
      </c>
    </row>
    <row r="895">
      <c r="A895" t="inlineStr">
        <is>
          <t>JKLAKSHMI</t>
        </is>
      </c>
      <c r="B895" t="inlineStr">
        <is>
          <t>Franklin India Focused Equity Fund (G)</t>
        </is>
      </c>
      <c r="C895" s="8" t="n">
        <v>3326308</v>
      </c>
      <c r="D895" s="10" t="n">
        <v>43672</v>
      </c>
      <c r="E895">
        <f>VLOOKUP(A895:A2704,DF,13,TRUE)</f>
        <v/>
      </c>
    </row>
    <row r="896">
      <c r="A896" t="inlineStr">
        <is>
          <t>JKLAKSHMI</t>
        </is>
      </c>
      <c r="B896" t="inlineStr">
        <is>
          <t>Franklin India Equity Fund (G)</t>
        </is>
      </c>
      <c r="C896" s="8" t="n">
        <v>2812737</v>
      </c>
      <c r="D896" s="10" t="n">
        <v>43672</v>
      </c>
      <c r="E896">
        <f>VLOOKUP(A896:A2705,DF,13,TRUE)</f>
        <v/>
      </c>
    </row>
    <row r="897">
      <c r="A897" t="inlineStr">
        <is>
          <t>JKLAKSHMI</t>
        </is>
      </c>
      <c r="B897" t="inlineStr">
        <is>
          <t>Franklin India Equity Fund (G)</t>
        </is>
      </c>
      <c r="C897" s="8" t="n">
        <v>2812737</v>
      </c>
      <c r="D897" s="10" t="n">
        <v>43672</v>
      </c>
      <c r="E897">
        <f>VLOOKUP(A897:A2706,DF,13,TRUE)</f>
        <v/>
      </c>
    </row>
    <row r="898">
      <c r="A898" t="inlineStr">
        <is>
          <t>JKTYRE</t>
        </is>
      </c>
      <c r="B898" t="inlineStr">
        <is>
          <t>SBI Contra Fund (G)</t>
        </is>
      </c>
      <c r="C898" s="8" t="n">
        <v>1682066</v>
      </c>
      <c r="D898" s="10" t="n">
        <v>43672</v>
      </c>
      <c r="E898">
        <f>VLOOKUP(A898:A2707,DF,13,TRUE)</f>
        <v/>
      </c>
    </row>
    <row r="899">
      <c r="A899" t="inlineStr">
        <is>
          <t>JKTYRE</t>
        </is>
      </c>
      <c r="B899" t="inlineStr">
        <is>
          <t>SBI Contra Fund (G)</t>
        </is>
      </c>
      <c r="C899" s="8" t="n">
        <v>1682066</v>
      </c>
      <c r="D899" s="10" t="n">
        <v>43672</v>
      </c>
      <c r="E899">
        <f>VLOOKUP(A899:A2708,DF,13,TRUE)</f>
        <v/>
      </c>
    </row>
    <row r="900">
      <c r="A900" t="inlineStr">
        <is>
          <t>JKTYRE</t>
        </is>
      </c>
      <c r="B900" t="inlineStr">
        <is>
          <t>SBI Contra Fund - Direct Plan (G)</t>
        </is>
      </c>
      <c r="C900" s="8" t="n">
        <v>70129</v>
      </c>
      <c r="D900" s="10" t="n">
        <v>43672</v>
      </c>
      <c r="E900">
        <f>VLOOKUP(A900:A2709,DF,13,TRUE)</f>
        <v/>
      </c>
    </row>
    <row r="901">
      <c r="A901" t="inlineStr">
        <is>
          <t>JKTYRE</t>
        </is>
      </c>
      <c r="B901" t="inlineStr">
        <is>
          <t>SBI Contra Fund - Direct Plan (G)</t>
        </is>
      </c>
      <c r="C901" s="8" t="n">
        <v>70129</v>
      </c>
      <c r="D901" s="10" t="n">
        <v>43672</v>
      </c>
      <c r="E901">
        <f>VLOOKUP(A901:A2710,DF,13,TRUE)</f>
        <v/>
      </c>
    </row>
    <row r="902">
      <c r="A902" t="inlineStr">
        <is>
          <t>JMFINANCIL</t>
        </is>
      </c>
      <c r="B902" t="inlineStr">
        <is>
          <t>Aditya Birla Sun Life Midcap Fund (G)</t>
        </is>
      </c>
      <c r="C902" s="8" t="n">
        <v>2129247</v>
      </c>
      <c r="D902" s="10" t="n">
        <v>43672</v>
      </c>
      <c r="E902">
        <f>VLOOKUP(A902:A2711,DF,13,TRUE)</f>
        <v/>
      </c>
    </row>
    <row r="903">
      <c r="A903" t="inlineStr">
        <is>
          <t>JMFINANCIL</t>
        </is>
      </c>
      <c r="B903" t="inlineStr">
        <is>
          <t>Aditya Birla Sun Life Midcap Fund (G)</t>
        </is>
      </c>
      <c r="C903" s="8" t="n">
        <v>2129247</v>
      </c>
      <c r="D903" s="10" t="n">
        <v>43672</v>
      </c>
      <c r="E903">
        <f>VLOOKUP(A903:A2712,DF,13,TRUE)</f>
        <v/>
      </c>
    </row>
    <row r="904">
      <c r="A904" t="inlineStr">
        <is>
          <t>JMFINANCIL</t>
        </is>
      </c>
      <c r="B904" t="inlineStr">
        <is>
          <t>Aditya Birla Sun Life Banking And Financial Services Fund - Regular Plan (G)</t>
        </is>
      </c>
      <c r="C904" s="8" t="n">
        <v>1289808</v>
      </c>
      <c r="D904" s="10" t="n">
        <v>43672</v>
      </c>
      <c r="E904">
        <f>VLOOKUP(A904:A2713,DF,13,TRUE)</f>
        <v/>
      </c>
    </row>
    <row r="905">
      <c r="A905" t="inlineStr">
        <is>
          <t>JMFINANCIL</t>
        </is>
      </c>
      <c r="B905" t="inlineStr">
        <is>
          <t>Aditya Birla Sun Life Banking And Financial Services Fund - Regular Plan (G)</t>
        </is>
      </c>
      <c r="C905" s="8" t="n">
        <v>1289808</v>
      </c>
      <c r="D905" s="10" t="n">
        <v>43672</v>
      </c>
      <c r="E905">
        <f>VLOOKUP(A905:A2714,DF,13,TRUE)</f>
        <v/>
      </c>
    </row>
    <row r="906">
      <c r="A906" t="inlineStr">
        <is>
          <t>JSWENERGY</t>
        </is>
      </c>
      <c r="B906" t="inlineStr">
        <is>
          <t>SBI Magnum Tax Gain Scheme (G)</t>
        </is>
      </c>
      <c r="C906" s="8" t="n">
        <v>4144224</v>
      </c>
      <c r="D906" s="10" t="n">
        <v>43672</v>
      </c>
      <c r="E906">
        <f>VLOOKUP(A906:A2715,DF,13,TRUE)</f>
        <v/>
      </c>
    </row>
    <row r="907">
      <c r="A907" t="inlineStr">
        <is>
          <t>JSWENERGY</t>
        </is>
      </c>
      <c r="B907" t="inlineStr">
        <is>
          <t>SBI Magnum Tax Gain Scheme (G)</t>
        </is>
      </c>
      <c r="C907" s="8" t="n">
        <v>4144224</v>
      </c>
      <c r="D907" s="10" t="n">
        <v>43672</v>
      </c>
      <c r="E907">
        <f>VLOOKUP(A907:A2716,DF,13,TRUE)</f>
        <v/>
      </c>
    </row>
    <row r="908">
      <c r="A908" t="inlineStr">
        <is>
          <t>JSWENERGY</t>
        </is>
      </c>
      <c r="B908" t="inlineStr">
        <is>
          <t>SBI Large &amp; Midcap Fund (G)</t>
        </is>
      </c>
      <c r="C908" s="8" t="n">
        <v>4076666</v>
      </c>
      <c r="D908" s="10" t="n">
        <v>43672</v>
      </c>
      <c r="E908">
        <f>VLOOKUP(A908:A2717,DF,13,TRUE)</f>
        <v/>
      </c>
    </row>
    <row r="909">
      <c r="A909" t="inlineStr">
        <is>
          <t>JSWENERGY</t>
        </is>
      </c>
      <c r="B909" t="inlineStr">
        <is>
          <t>SBI Large &amp; Midcap Fund (G)</t>
        </is>
      </c>
      <c r="C909" s="8" t="n">
        <v>4076666</v>
      </c>
      <c r="D909" s="10" t="n">
        <v>43672</v>
      </c>
      <c r="E909">
        <f>VLOOKUP(A909:A2718,DF,13,TRUE)</f>
        <v/>
      </c>
    </row>
    <row r="910">
      <c r="A910" t="inlineStr">
        <is>
          <t>JSWSTEEL</t>
        </is>
      </c>
      <c r="B910" t="inlineStr">
        <is>
          <t>Aditya Birla Sun Life Arbitrage Fund - Direct Plan (G)</t>
        </is>
      </c>
      <c r="C910" s="8" t="n">
        <v>3039156</v>
      </c>
      <c r="D910" s="10" t="n">
        <v>43672</v>
      </c>
      <c r="E910">
        <f>VLOOKUP(A910:A2719,DF,13,TRUE)</f>
        <v/>
      </c>
    </row>
    <row r="911">
      <c r="A911" t="inlineStr">
        <is>
          <t>JSWSTEEL</t>
        </is>
      </c>
      <c r="B911" t="inlineStr">
        <is>
          <t>Aditya Birla Sun Life Arbitrage Fund - Direct Plan (G)</t>
        </is>
      </c>
      <c r="C911" s="8" t="n">
        <v>3039156</v>
      </c>
      <c r="D911" s="10" t="n">
        <v>43672</v>
      </c>
      <c r="E911">
        <f>VLOOKUP(A911:A2720,DF,13,TRUE)</f>
        <v/>
      </c>
    </row>
    <row r="912">
      <c r="A912" t="inlineStr">
        <is>
          <t>JSWSTEEL</t>
        </is>
      </c>
      <c r="B912" t="inlineStr">
        <is>
          <t>Kotak Equity Arbitrage Fund - Direct Plan (G)</t>
        </is>
      </c>
      <c r="C912" s="8" t="n">
        <v>1731509</v>
      </c>
      <c r="D912" s="10" t="n">
        <v>43672</v>
      </c>
      <c r="E912">
        <f>VLOOKUP(A912:A2721,DF,13,TRUE)</f>
        <v/>
      </c>
    </row>
    <row r="913">
      <c r="A913" t="inlineStr">
        <is>
          <t>JSWSTEEL</t>
        </is>
      </c>
      <c r="B913" t="inlineStr">
        <is>
          <t>Kotak Equity Arbitrage Fund - Direct Plan (G)</t>
        </is>
      </c>
      <c r="C913" s="8" t="n">
        <v>1731509</v>
      </c>
      <c r="D913" s="10" t="n">
        <v>43672</v>
      </c>
      <c r="E913">
        <f>VLOOKUP(A913:A2722,DF,13,TRUE)</f>
        <v/>
      </c>
    </row>
    <row r="914">
      <c r="A914" t="inlineStr">
        <is>
          <t>JUBLFOOD</t>
        </is>
      </c>
      <c r="B914" t="inlineStr">
        <is>
          <t>Kotak Standard Multicap Fund - Regular Plan (G)</t>
        </is>
      </c>
      <c r="C914" s="8" t="n">
        <v>1578767</v>
      </c>
      <c r="D914" s="10" t="n">
        <v>43672</v>
      </c>
      <c r="E914">
        <f>VLOOKUP(A914:A2723,DF,13,TRUE)</f>
        <v/>
      </c>
    </row>
    <row r="915">
      <c r="A915" t="inlineStr">
        <is>
          <t>JUBLFOOD</t>
        </is>
      </c>
      <c r="B915" t="inlineStr">
        <is>
          <t>Kotak Standard Multicap Fund - Regular Plan (G)</t>
        </is>
      </c>
      <c r="C915" s="8" t="n">
        <v>1578767</v>
      </c>
      <c r="D915" s="10" t="n">
        <v>43672</v>
      </c>
      <c r="E915">
        <f>VLOOKUP(A915:A2724,DF,13,TRUE)</f>
        <v/>
      </c>
    </row>
    <row r="916">
      <c r="A916" t="inlineStr">
        <is>
          <t>JUBLFOOD</t>
        </is>
      </c>
      <c r="B916" t="inlineStr">
        <is>
          <t>DSP Mid Cap Fund - Regular Plan (G)</t>
        </is>
      </c>
      <c r="C916" s="8" t="n">
        <v>1194585</v>
      </c>
      <c r="D916" s="10" t="n">
        <v>43672</v>
      </c>
      <c r="E916">
        <f>VLOOKUP(A916:A2725,DF,13,TRUE)</f>
        <v/>
      </c>
    </row>
    <row r="917">
      <c r="A917" t="inlineStr">
        <is>
          <t>JUBLFOOD</t>
        </is>
      </c>
      <c r="B917" t="inlineStr">
        <is>
          <t>DSP Mid Cap Fund - Regular Plan (G)</t>
        </is>
      </c>
      <c r="C917" s="8" t="n">
        <v>1194585</v>
      </c>
      <c r="D917" s="10" t="n">
        <v>43672</v>
      </c>
      <c r="E917">
        <f>VLOOKUP(A917:A2726,DF,13,TRUE)</f>
        <v/>
      </c>
    </row>
    <row r="918">
      <c r="A918" t="inlineStr">
        <is>
          <t>JUSTDIAL</t>
        </is>
      </c>
      <c r="B918" t="inlineStr">
        <is>
          <t>HDFC Balanced Advantage Fund (G)</t>
        </is>
      </c>
      <c r="C918" s="8" t="n">
        <v>5170841</v>
      </c>
      <c r="D918" s="10" t="n">
        <v>43672</v>
      </c>
      <c r="E918">
        <f>VLOOKUP(A918:A2727,DF,13,TRUE)</f>
        <v/>
      </c>
    </row>
    <row r="919">
      <c r="A919" t="inlineStr">
        <is>
          <t>JUSTDIAL</t>
        </is>
      </c>
      <c r="B919" t="inlineStr">
        <is>
          <t>HDFC Balanced Advantage Fund (G)</t>
        </is>
      </c>
      <c r="C919" s="8" t="n">
        <v>5170841</v>
      </c>
      <c r="D919" s="10" t="n">
        <v>43672</v>
      </c>
      <c r="E919">
        <f>VLOOKUP(A919:A2728,DF,13,TRUE)</f>
        <v/>
      </c>
    </row>
    <row r="920">
      <c r="A920" t="inlineStr">
        <is>
          <t>JUSTDIAL</t>
        </is>
      </c>
      <c r="B920" t="inlineStr">
        <is>
          <t>HDFC Balanced Advantage Fund - Direct Plan (G)</t>
        </is>
      </c>
      <c r="C920" s="8" t="n">
        <v>437556</v>
      </c>
      <c r="D920" s="10" t="n">
        <v>43672</v>
      </c>
      <c r="E920">
        <f>VLOOKUP(A920:A2729,DF,13,TRUE)</f>
        <v/>
      </c>
    </row>
    <row r="921">
      <c r="A921" t="inlineStr">
        <is>
          <t>JUSTDIAL</t>
        </is>
      </c>
      <c r="B921" t="inlineStr">
        <is>
          <t>HDFC Balanced Advantage Fund - Direct Plan (G)</t>
        </is>
      </c>
      <c r="C921" s="8" t="n">
        <v>437556</v>
      </c>
      <c r="D921" s="10" t="n">
        <v>43672</v>
      </c>
      <c r="E921">
        <f>VLOOKUP(A921:A2730,DF,13,TRUE)</f>
        <v/>
      </c>
    </row>
    <row r="922">
      <c r="A922" t="inlineStr">
        <is>
          <t>JYOTISTRUC</t>
        </is>
      </c>
      <c r="B922" t="inlineStr">
        <is>
          <t>HDFC Childrens Gift Fund - Investment Plan</t>
        </is>
      </c>
      <c r="C922" s="8" t="n">
        <v>935415</v>
      </c>
      <c r="D922" s="10" t="n">
        <v>43672</v>
      </c>
      <c r="E922">
        <f>VLOOKUP(A922:A2731,DF,13,TRUE)</f>
        <v/>
      </c>
    </row>
    <row r="923">
      <c r="A923" t="inlineStr">
        <is>
          <t>JYOTISTRUC</t>
        </is>
      </c>
      <c r="B923" t="inlineStr">
        <is>
          <t>HDFC Childrens Gift Fund - Investment Plan</t>
        </is>
      </c>
      <c r="C923" s="8" t="n">
        <v>935415</v>
      </c>
      <c r="D923" s="10" t="n">
        <v>43672</v>
      </c>
      <c r="E923">
        <f>VLOOKUP(A923:A2732,DF,13,TRUE)</f>
        <v/>
      </c>
    </row>
    <row r="924">
      <c r="A924" t="inlineStr">
        <is>
          <t>JYOTISTRUC</t>
        </is>
      </c>
      <c r="B924" t="inlineStr">
        <is>
          <t>HDFC Childrens Gift Fund - Investment Plan - Direct Plan</t>
        </is>
      </c>
      <c r="C924" s="8" t="n">
        <v>64811</v>
      </c>
      <c r="D924" s="10" t="n">
        <v>43672</v>
      </c>
      <c r="E924">
        <f>VLOOKUP(A924:A2733,DF,13,TRUE)</f>
        <v/>
      </c>
    </row>
    <row r="925">
      <c r="A925" t="inlineStr">
        <is>
          <t>JYOTISTRUC</t>
        </is>
      </c>
      <c r="B925" t="inlineStr">
        <is>
          <t>HDFC Childrens Gift Fund - Investment Plan - Direct Plan</t>
        </is>
      </c>
      <c r="C925" s="8" t="n">
        <v>64811</v>
      </c>
      <c r="D925" s="10" t="n">
        <v>43672</v>
      </c>
      <c r="E925">
        <f>VLOOKUP(A925:A2734,DF,13,TRUE)</f>
        <v/>
      </c>
    </row>
    <row r="926">
      <c r="A926" t="inlineStr">
        <is>
          <t>KAJARIACER</t>
        </is>
      </c>
      <c r="B926" t="inlineStr">
        <is>
          <t>Franklin India Smaller Companies Fund (G)</t>
        </is>
      </c>
      <c r="C926" s="8" t="n">
        <v>1547601</v>
      </c>
      <c r="D926" s="10" t="n">
        <v>43672</v>
      </c>
      <c r="E926">
        <f>VLOOKUP(A926:A2735,DF,13,TRUE)</f>
        <v/>
      </c>
    </row>
    <row r="927">
      <c r="A927" t="inlineStr">
        <is>
          <t>KAJARIACER</t>
        </is>
      </c>
      <c r="B927" t="inlineStr">
        <is>
          <t>Franklin India Smaller Companies Fund (G)</t>
        </is>
      </c>
      <c r="C927" s="8" t="n">
        <v>1547601</v>
      </c>
      <c r="D927" s="10" t="n">
        <v>43672</v>
      </c>
      <c r="E927">
        <f>VLOOKUP(A927:A2736,DF,13,TRUE)</f>
        <v/>
      </c>
    </row>
    <row r="928">
      <c r="A928" t="inlineStr">
        <is>
          <t>KAJARIACER</t>
        </is>
      </c>
      <c r="B928" t="inlineStr">
        <is>
          <t>Franklin India Prima Fund (G)</t>
        </is>
      </c>
      <c r="C928" s="8" t="n">
        <v>1429208</v>
      </c>
      <c r="D928" s="10" t="n">
        <v>43672</v>
      </c>
      <c r="E928">
        <f>VLOOKUP(A928:A2737,DF,13,TRUE)</f>
        <v/>
      </c>
    </row>
    <row r="929">
      <c r="A929" t="inlineStr">
        <is>
          <t>KAJARIACER</t>
        </is>
      </c>
      <c r="B929" t="inlineStr">
        <is>
          <t>Franklin India Prima Fund (G)</t>
        </is>
      </c>
      <c r="C929" s="8" t="n">
        <v>1429208</v>
      </c>
      <c r="D929" s="10" t="n">
        <v>43672</v>
      </c>
      <c r="E929">
        <f>VLOOKUP(A929:A2738,DF,13,TRUE)</f>
        <v/>
      </c>
    </row>
    <row r="930">
      <c r="A930" t="inlineStr">
        <is>
          <t>KARURVYSYA</t>
        </is>
      </c>
      <c r="B930" t="inlineStr">
        <is>
          <t>HDFC Mid-Cap Opportunities Fund (G)</t>
        </is>
      </c>
      <c r="C930" s="8" t="n">
        <v>26455731</v>
      </c>
      <c r="D930" s="10" t="n">
        <v>43672</v>
      </c>
      <c r="E930">
        <f>VLOOKUP(A930:A2739,DF,13,TRUE)</f>
        <v/>
      </c>
    </row>
    <row r="931">
      <c r="A931" t="inlineStr">
        <is>
          <t>KARURVYSYA</t>
        </is>
      </c>
      <c r="B931" t="inlineStr">
        <is>
          <t>HDFC Mid-Cap Opportunities Fund (G)</t>
        </is>
      </c>
      <c r="C931" s="8" t="n">
        <v>26455731</v>
      </c>
      <c r="D931" s="10" t="n">
        <v>43672</v>
      </c>
      <c r="E931">
        <f>VLOOKUP(A931:A2740,DF,13,TRUE)</f>
        <v/>
      </c>
    </row>
    <row r="932">
      <c r="A932" t="inlineStr">
        <is>
          <t>KARURVYSYA</t>
        </is>
      </c>
      <c r="B932" t="inlineStr">
        <is>
          <t>Franklin India Smaller Companies Fund (G)</t>
        </is>
      </c>
      <c r="C932" s="8" t="n">
        <v>12487289</v>
      </c>
      <c r="D932" s="10" t="n">
        <v>43672</v>
      </c>
      <c r="E932">
        <f>VLOOKUP(A932:A2741,DF,13,TRUE)</f>
        <v/>
      </c>
    </row>
    <row r="933">
      <c r="A933" t="inlineStr">
        <is>
          <t>KARURVYSYA</t>
        </is>
      </c>
      <c r="B933" t="inlineStr">
        <is>
          <t>Franklin India Smaller Companies Fund (G)</t>
        </is>
      </c>
      <c r="C933" s="8" t="n">
        <v>12487289</v>
      </c>
      <c r="D933" s="10" t="n">
        <v>43672</v>
      </c>
      <c r="E933">
        <f>VLOOKUP(A933:A2742,DF,13,TRUE)</f>
        <v/>
      </c>
    </row>
    <row r="934">
      <c r="A934" t="inlineStr">
        <is>
          <t>KOTAKBANK</t>
        </is>
      </c>
      <c r="B934" t="inlineStr">
        <is>
          <t>Axis Long Term Equity Fund - Regular Plan (G)</t>
        </is>
      </c>
      <c r="C934" s="8" t="n">
        <v>9922800</v>
      </c>
      <c r="D934" s="10" t="n">
        <v>43672</v>
      </c>
      <c r="E934">
        <f>VLOOKUP(A934:A2743,DF,13,TRUE)</f>
        <v/>
      </c>
    </row>
    <row r="935">
      <c r="A935" t="inlineStr">
        <is>
          <t>KOTAKBANK</t>
        </is>
      </c>
      <c r="B935" t="inlineStr">
        <is>
          <t>Axis Long Term Equity Fund - Regular Plan (G)</t>
        </is>
      </c>
      <c r="C935" s="8" t="n">
        <v>9922800</v>
      </c>
      <c r="D935" s="10" t="n">
        <v>43672</v>
      </c>
      <c r="E935">
        <f>VLOOKUP(A935:A2744,DF,13,TRUE)</f>
        <v/>
      </c>
    </row>
    <row r="936">
      <c r="A936" t="inlineStr">
        <is>
          <t>KOTAKBANK</t>
        </is>
      </c>
      <c r="B936" t="inlineStr">
        <is>
          <t>SBI Equity Hybrid Fund (G)</t>
        </is>
      </c>
      <c r="C936" s="8" t="n">
        <v>7462348</v>
      </c>
      <c r="D936" s="10" t="n">
        <v>43672</v>
      </c>
      <c r="E936">
        <f>VLOOKUP(A936:A2745,DF,13,TRUE)</f>
        <v/>
      </c>
    </row>
    <row r="937">
      <c r="A937" t="inlineStr">
        <is>
          <t>KOTAKBANK</t>
        </is>
      </c>
      <c r="B937" t="inlineStr">
        <is>
          <t>SBI Equity Hybrid Fund (G)</t>
        </is>
      </c>
      <c r="C937" s="8" t="n">
        <v>7462348</v>
      </c>
      <c r="D937" s="10" t="n">
        <v>43672</v>
      </c>
      <c r="E937">
        <f>VLOOKUP(A937:A2746,DF,13,TRUE)</f>
        <v/>
      </c>
    </row>
    <row r="938">
      <c r="A938" t="inlineStr">
        <is>
          <t>KPIT</t>
        </is>
      </c>
      <c r="B938" t="inlineStr">
        <is>
          <t>Kotak Equity Arbitrage Fund - Direct Plan (G)</t>
        </is>
      </c>
      <c r="C938" s="8" t="n">
        <v>154157</v>
      </c>
      <c r="D938" s="10" t="n">
        <v>43672</v>
      </c>
      <c r="E938">
        <f>VLOOKUP(A938:A2747,DF,13,TRUE)</f>
        <v/>
      </c>
    </row>
    <row r="939">
      <c r="A939" t="inlineStr">
        <is>
          <t>KPIT</t>
        </is>
      </c>
      <c r="B939" t="inlineStr">
        <is>
          <t>Kotak Equity Arbitrage Fund - Direct Plan (G)</t>
        </is>
      </c>
      <c r="C939" s="8" t="n">
        <v>154157</v>
      </c>
      <c r="D939" s="10" t="n">
        <v>43672</v>
      </c>
      <c r="E939">
        <f>VLOOKUP(A939:A2748,DF,13,TRUE)</f>
        <v/>
      </c>
    </row>
    <row r="940">
      <c r="A940" t="inlineStr">
        <is>
          <t>KPIT</t>
        </is>
      </c>
      <c r="B940" t="inlineStr">
        <is>
          <t>Kotak Equity Arbitrage Fund - Regular Plan (G)</t>
        </is>
      </c>
      <c r="C940" s="8" t="n">
        <v>147182</v>
      </c>
      <c r="D940" s="10" t="n">
        <v>43672</v>
      </c>
      <c r="E940">
        <f>VLOOKUP(A940:A2749,DF,13,TRUE)</f>
        <v/>
      </c>
    </row>
    <row r="941">
      <c r="A941" t="inlineStr">
        <is>
          <t>KPIT</t>
        </is>
      </c>
      <c r="B941" t="inlineStr">
        <is>
          <t>Kotak Equity Arbitrage Fund - Regular Plan (G)</t>
        </is>
      </c>
      <c r="C941" s="8" t="n">
        <v>147182</v>
      </c>
      <c r="D941" s="10" t="n">
        <v>43672</v>
      </c>
      <c r="E941">
        <f>VLOOKUP(A941:A2750,DF,13,TRUE)</f>
        <v/>
      </c>
    </row>
    <row r="942">
      <c r="A942" t="inlineStr">
        <is>
          <t>KPRMILL</t>
        </is>
      </c>
      <c r="B942" t="inlineStr">
        <is>
          <t>DSP Small Cap Fund - Regular Plan (G)</t>
        </is>
      </c>
      <c r="C942" s="8" t="n">
        <v>1903375</v>
      </c>
      <c r="D942" s="10" t="n">
        <v>43672</v>
      </c>
      <c r="E942">
        <f>VLOOKUP(A942:A2751,DF,13,TRUE)</f>
        <v/>
      </c>
    </row>
    <row r="943">
      <c r="A943" t="inlineStr">
        <is>
          <t>KPRMILL</t>
        </is>
      </c>
      <c r="B943" t="inlineStr">
        <is>
          <t>DSP Small Cap Fund - Regular Plan (G)</t>
        </is>
      </c>
      <c r="C943" s="8" t="n">
        <v>1903375</v>
      </c>
      <c r="D943" s="10" t="n">
        <v>43672</v>
      </c>
      <c r="E943">
        <f>VLOOKUP(A943:A2752,DF,13,TRUE)</f>
        <v/>
      </c>
    </row>
    <row r="944">
      <c r="A944" t="inlineStr">
        <is>
          <t>KPRMILL</t>
        </is>
      </c>
      <c r="B944" t="inlineStr">
        <is>
          <t>L&amp;T Emerging Businesses Fund - Regular Plan (G)</t>
        </is>
      </c>
      <c r="C944" s="8" t="n">
        <v>1659375</v>
      </c>
      <c r="D944" s="10" t="n">
        <v>43672</v>
      </c>
      <c r="E944">
        <f>VLOOKUP(A944:A2753,DF,13,TRUE)</f>
        <v/>
      </c>
    </row>
    <row r="945">
      <c r="A945" t="inlineStr">
        <is>
          <t>KPRMILL</t>
        </is>
      </c>
      <c r="B945" t="inlineStr">
        <is>
          <t>L&amp;T Emerging Businesses Fund - Regular Plan (G)</t>
        </is>
      </c>
      <c r="C945" s="8" t="n">
        <v>1659375</v>
      </c>
      <c r="D945" s="10" t="n">
        <v>43672</v>
      </c>
      <c r="E945">
        <f>VLOOKUP(A945:A2754,DF,13,TRUE)</f>
        <v/>
      </c>
    </row>
    <row r="946">
      <c r="A946" t="inlineStr">
        <is>
          <t>L&amp;TFH</t>
        </is>
      </c>
      <c r="B946" t="inlineStr">
        <is>
          <t>Aditya Birla Sun Life Frontline Equity Fund (G)</t>
        </is>
      </c>
      <c r="C946" s="8" t="n">
        <v>7036787</v>
      </c>
      <c r="D946" s="10" t="n">
        <v>43672</v>
      </c>
      <c r="E946">
        <f>VLOOKUP(A946:A2755,DF,13,TRUE)</f>
        <v/>
      </c>
    </row>
    <row r="947">
      <c r="A947" t="inlineStr">
        <is>
          <t>L&amp;TFH</t>
        </is>
      </c>
      <c r="B947" t="inlineStr">
        <is>
          <t>Aditya Birla Sun Life Frontline Equity Fund (G)</t>
        </is>
      </c>
      <c r="C947" s="8" t="n">
        <v>7036787</v>
      </c>
      <c r="D947" s="10" t="n">
        <v>43672</v>
      </c>
      <c r="E947">
        <f>VLOOKUP(A947:A2756,DF,13,TRUE)</f>
        <v/>
      </c>
    </row>
    <row r="948">
      <c r="A948" t="inlineStr">
        <is>
          <t>L&amp;TFH</t>
        </is>
      </c>
      <c r="B948" t="inlineStr">
        <is>
          <t>Aditya Birla Sun Life Equity Hybrid '95 Fund (G)</t>
        </is>
      </c>
      <c r="C948" s="8" t="n">
        <v>7027214</v>
      </c>
      <c r="D948" s="10" t="n">
        <v>43672</v>
      </c>
      <c r="E948">
        <f>VLOOKUP(A948:A2757,DF,13,TRUE)</f>
        <v/>
      </c>
    </row>
    <row r="949">
      <c r="A949" t="inlineStr">
        <is>
          <t>L&amp;TFH</t>
        </is>
      </c>
      <c r="B949" t="inlineStr">
        <is>
          <t>Aditya Birla Sun Life Equity Hybrid '95 Fund (G)</t>
        </is>
      </c>
      <c r="C949" s="8" t="n">
        <v>7027214</v>
      </c>
      <c r="D949" s="10" t="n">
        <v>43672</v>
      </c>
      <c r="E949">
        <f>VLOOKUP(A949:A2758,DF,13,TRUE)</f>
        <v/>
      </c>
    </row>
    <row r="950">
      <c r="A950" t="inlineStr">
        <is>
          <t>LAOPALA</t>
        </is>
      </c>
      <c r="B950" t="inlineStr">
        <is>
          <t>DSP Small Cap Fund - Regular Plan (G)</t>
        </is>
      </c>
      <c r="C950" s="8" t="n">
        <v>2458732</v>
      </c>
      <c r="D950" s="10" t="n">
        <v>43672</v>
      </c>
      <c r="E950">
        <f>VLOOKUP(A950:A2759,DF,13,TRUE)</f>
        <v/>
      </c>
    </row>
    <row r="951">
      <c r="A951" t="inlineStr">
        <is>
          <t>LAOPALA</t>
        </is>
      </c>
      <c r="B951" t="inlineStr">
        <is>
          <t>DSP Small Cap Fund - Regular Plan (G)</t>
        </is>
      </c>
      <c r="C951" s="8" t="n">
        <v>2458732</v>
      </c>
      <c r="D951" s="10" t="n">
        <v>43672</v>
      </c>
      <c r="E951">
        <f>VLOOKUP(A951:A2760,DF,13,TRUE)</f>
        <v/>
      </c>
    </row>
    <row r="952">
      <c r="A952" t="inlineStr">
        <is>
          <t>LAOPALA</t>
        </is>
      </c>
      <c r="B952" t="inlineStr">
        <is>
          <t>UTI Equity Fund (G)</t>
        </is>
      </c>
      <c r="C952" s="8" t="n">
        <v>1825211</v>
      </c>
      <c r="D952" s="10" t="n">
        <v>43672</v>
      </c>
      <c r="E952">
        <f>VLOOKUP(A952:A2761,DF,13,TRUE)</f>
        <v/>
      </c>
    </row>
    <row r="953">
      <c r="A953" t="inlineStr">
        <is>
          <t>LAOPALA</t>
        </is>
      </c>
      <c r="B953" t="inlineStr">
        <is>
          <t>UTI Equity Fund (G)</t>
        </is>
      </c>
      <c r="C953" s="8" t="n">
        <v>1825211</v>
      </c>
      <c r="D953" s="10" t="n">
        <v>43672</v>
      </c>
      <c r="E953">
        <f>VLOOKUP(A953:A2762,DF,13,TRUE)</f>
        <v/>
      </c>
    </row>
    <row r="954">
      <c r="A954" t="inlineStr">
        <is>
          <t>LAURUSLABS</t>
        </is>
      </c>
      <c r="B954" t="inlineStr">
        <is>
          <t>ICICI Prudential Pharma Healthcare and Diagnostics (P.H.D) Fund - Regular Plan (G)</t>
        </is>
      </c>
      <c r="C954" s="8" t="n">
        <v>1440356</v>
      </c>
      <c r="D954" s="10" t="n">
        <v>43672</v>
      </c>
      <c r="E954">
        <f>VLOOKUP(A954:A2763,DF,13,TRUE)</f>
        <v/>
      </c>
    </row>
    <row r="955">
      <c r="A955" t="inlineStr">
        <is>
          <t>LAURUSLABS</t>
        </is>
      </c>
      <c r="B955" t="inlineStr">
        <is>
          <t>ICICI Prudential Pharma Healthcare and Diagnostics (P.H.D) Fund - Regular Plan (G)</t>
        </is>
      </c>
      <c r="C955" s="8" t="n">
        <v>1440356</v>
      </c>
      <c r="D955" s="10" t="n">
        <v>43672</v>
      </c>
      <c r="E955">
        <f>VLOOKUP(A955:A2764,DF,13,TRUE)</f>
        <v/>
      </c>
    </row>
    <row r="956">
      <c r="A956" t="inlineStr">
        <is>
          <t>LAURUSLABS</t>
        </is>
      </c>
      <c r="B956" t="inlineStr">
        <is>
          <t>SBI Magnum Tax Gain Scheme (G)</t>
        </is>
      </c>
      <c r="C956" s="8" t="n">
        <v>1000477</v>
      </c>
      <c r="D956" s="10" t="n">
        <v>43672</v>
      </c>
      <c r="E956">
        <f>VLOOKUP(A956:A2765,DF,13,TRUE)</f>
        <v/>
      </c>
    </row>
    <row r="957">
      <c r="A957" t="inlineStr">
        <is>
          <t>LAURUSLABS</t>
        </is>
      </c>
      <c r="B957" t="inlineStr">
        <is>
          <t>SBI Magnum Tax Gain Scheme (G)</t>
        </is>
      </c>
      <c r="C957" s="8" t="n">
        <v>1000477</v>
      </c>
      <c r="D957" s="10" t="n">
        <v>43672</v>
      </c>
      <c r="E957">
        <f>VLOOKUP(A957:A2766,DF,13,TRUE)</f>
        <v/>
      </c>
    </row>
    <row r="958">
      <c r="A958" t="inlineStr">
        <is>
          <t>LEMONTREE</t>
        </is>
      </c>
      <c r="B958" t="inlineStr">
        <is>
          <t>SBI Equity Hybrid Fund (G)</t>
        </is>
      </c>
      <c r="C958" s="8" t="n">
        <v>48495904</v>
      </c>
      <c r="D958" s="10" t="n">
        <v>43672</v>
      </c>
      <c r="E958">
        <f>VLOOKUP(A958:A2767,DF,13,TRUE)</f>
        <v/>
      </c>
    </row>
    <row r="959">
      <c r="A959" t="inlineStr">
        <is>
          <t>LEMONTREE</t>
        </is>
      </c>
      <c r="B959" t="inlineStr">
        <is>
          <t>SBI Equity Hybrid Fund (G)</t>
        </is>
      </c>
      <c r="C959" s="8" t="n">
        <v>48495904</v>
      </c>
      <c r="D959" s="10" t="n">
        <v>43672</v>
      </c>
      <c r="E959">
        <f>VLOOKUP(A959:A2768,DF,13,TRUE)</f>
        <v/>
      </c>
    </row>
    <row r="960">
      <c r="A960" t="inlineStr">
        <is>
          <t>LEMONTREE</t>
        </is>
      </c>
      <c r="B960" t="inlineStr">
        <is>
          <t>HDFC Small Cap Fund (G)</t>
        </is>
      </c>
      <c r="C960" s="8" t="n">
        <v>4045321</v>
      </c>
      <c r="D960" s="10" t="n">
        <v>43672</v>
      </c>
      <c r="E960">
        <f>VLOOKUP(A960:A2769,DF,13,TRUE)</f>
        <v/>
      </c>
    </row>
    <row r="961">
      <c r="A961" t="inlineStr">
        <is>
          <t>LEMONTREE</t>
        </is>
      </c>
      <c r="B961" t="inlineStr">
        <is>
          <t>HDFC Small Cap Fund (G)</t>
        </is>
      </c>
      <c r="C961" s="8" t="n">
        <v>4045321</v>
      </c>
      <c r="D961" s="10" t="n">
        <v>43672</v>
      </c>
      <c r="E961">
        <f>VLOOKUP(A961:A2770,DF,13,TRUE)</f>
        <v/>
      </c>
    </row>
    <row r="962">
      <c r="A962" t="inlineStr">
        <is>
          <t>LGBBROSLTD</t>
        </is>
      </c>
      <c r="B962" t="inlineStr">
        <is>
          <t>HDFC Small Cap Fund (G)</t>
        </is>
      </c>
      <c r="C962" s="8" t="n">
        <v>899691</v>
      </c>
      <c r="D962" s="10" t="n">
        <v>43672</v>
      </c>
      <c r="E962">
        <f>VLOOKUP(A962:A2771,DF,13,TRUE)</f>
        <v/>
      </c>
    </row>
    <row r="963">
      <c r="A963" t="inlineStr">
        <is>
          <t>LGBBROSLTD</t>
        </is>
      </c>
      <c r="B963" t="inlineStr">
        <is>
          <t>HDFC Small Cap Fund (G)</t>
        </is>
      </c>
      <c r="C963" s="8" t="n">
        <v>899691</v>
      </c>
      <c r="D963" s="10" t="n">
        <v>43672</v>
      </c>
      <c r="E963">
        <f>VLOOKUP(A963:A2772,DF,13,TRUE)</f>
        <v/>
      </c>
    </row>
    <row r="964">
      <c r="A964" t="inlineStr">
        <is>
          <t>LGBBROSLTD</t>
        </is>
      </c>
      <c r="B964" t="inlineStr">
        <is>
          <t>HDFC Small Cap Fund - Direct Plan (G)</t>
        </is>
      </c>
      <c r="C964" s="8" t="n">
        <v>399127</v>
      </c>
      <c r="D964" s="10" t="n">
        <v>43672</v>
      </c>
      <c r="E964">
        <f>VLOOKUP(A964:A2773,DF,13,TRUE)</f>
        <v/>
      </c>
    </row>
    <row r="965">
      <c r="A965" t="inlineStr">
        <is>
          <t>LGBBROSLTD</t>
        </is>
      </c>
      <c r="B965" t="inlineStr">
        <is>
          <t>HDFC Small Cap Fund - Direct Plan (G)</t>
        </is>
      </c>
      <c r="C965" s="8" t="n">
        <v>399127</v>
      </c>
      <c r="D965" s="10" t="n">
        <v>43672</v>
      </c>
      <c r="E965">
        <f>VLOOKUP(A965:A2774,DF,13,TRUE)</f>
        <v/>
      </c>
    </row>
    <row r="966">
      <c r="A966" t="inlineStr">
        <is>
          <t>LT</t>
        </is>
      </c>
      <c r="B966" t="inlineStr">
        <is>
          <t>HDFC Balanced Advantage Fund (G)</t>
        </is>
      </c>
      <c r="C966" s="8" t="n">
        <v>17091510</v>
      </c>
      <c r="D966" s="10" t="n">
        <v>43672</v>
      </c>
      <c r="E966">
        <f>VLOOKUP(A966:A2775,DF,13,TRUE)</f>
        <v/>
      </c>
    </row>
    <row r="967">
      <c r="A967" t="inlineStr">
        <is>
          <t>LT</t>
        </is>
      </c>
      <c r="B967" t="inlineStr">
        <is>
          <t>HDFC Balanced Advantage Fund (G)</t>
        </is>
      </c>
      <c r="C967" s="8" t="n">
        <v>17091510</v>
      </c>
      <c r="D967" s="10" t="n">
        <v>43672</v>
      </c>
      <c r="E967">
        <f>VLOOKUP(A967:A2776,DF,13,TRUE)</f>
        <v/>
      </c>
    </row>
    <row r="968">
      <c r="A968" t="inlineStr">
        <is>
          <t>LT</t>
        </is>
      </c>
      <c r="B968" t="inlineStr">
        <is>
          <t>HDFC Equity Fund (G)</t>
        </is>
      </c>
      <c r="C968" s="8" t="n">
        <v>8387236</v>
      </c>
      <c r="D968" s="10" t="n">
        <v>43672</v>
      </c>
      <c r="E968">
        <f>VLOOKUP(A968:A2777,DF,13,TRUE)</f>
        <v/>
      </c>
    </row>
    <row r="969">
      <c r="A969" t="inlineStr">
        <is>
          <t>LT</t>
        </is>
      </c>
      <c r="B969" t="inlineStr">
        <is>
          <t>HDFC Equity Fund (G)</t>
        </is>
      </c>
      <c r="C969" s="8" t="n">
        <v>8387236</v>
      </c>
      <c r="D969" s="10" t="n">
        <v>43672</v>
      </c>
      <c r="E969">
        <f>VLOOKUP(A969:A2778,DF,13,TRUE)</f>
        <v/>
      </c>
    </row>
    <row r="970">
      <c r="A970" t="inlineStr">
        <is>
          <t>LTI</t>
        </is>
      </c>
      <c r="B970" t="inlineStr">
        <is>
          <t>UTI Equity Fund (G)</t>
        </is>
      </c>
      <c r="C970" s="8" t="n">
        <v>1626111</v>
      </c>
      <c r="D970" s="10" t="n">
        <v>43672</v>
      </c>
      <c r="E970">
        <f>VLOOKUP(A970:A2779,DF,13,TRUE)</f>
        <v/>
      </c>
    </row>
    <row r="971">
      <c r="A971" t="inlineStr">
        <is>
          <t>LTI</t>
        </is>
      </c>
      <c r="B971" t="inlineStr">
        <is>
          <t>UTI Equity Fund (G)</t>
        </is>
      </c>
      <c r="C971" s="8" t="n">
        <v>1626111</v>
      </c>
      <c r="D971" s="10" t="n">
        <v>43672</v>
      </c>
      <c r="E971">
        <f>VLOOKUP(A971:A2780,DF,13,TRUE)</f>
        <v/>
      </c>
    </row>
    <row r="972">
      <c r="A972" t="inlineStr">
        <is>
          <t>LTI</t>
        </is>
      </c>
      <c r="B972" t="inlineStr">
        <is>
          <t>HDFC Mid-Cap Opportunities Fund (G)</t>
        </is>
      </c>
      <c r="C972" s="8" t="n">
        <v>1220614</v>
      </c>
      <c r="D972" s="10" t="n">
        <v>43672</v>
      </c>
      <c r="E972">
        <f>VLOOKUP(A972:A2781,DF,13,TRUE)</f>
        <v/>
      </c>
    </row>
    <row r="973">
      <c r="A973" t="inlineStr">
        <is>
          <t>LTI</t>
        </is>
      </c>
      <c r="B973" t="inlineStr">
        <is>
          <t>HDFC Mid-Cap Opportunities Fund (G)</t>
        </is>
      </c>
      <c r="C973" s="8" t="n">
        <v>1220614</v>
      </c>
      <c r="D973" s="10" t="n">
        <v>43672</v>
      </c>
      <c r="E973">
        <f>VLOOKUP(A973:A2782,DF,13,TRUE)</f>
        <v/>
      </c>
    </row>
    <row r="974">
      <c r="A974" t="inlineStr">
        <is>
          <t>LTTS</t>
        </is>
      </c>
      <c r="B974" t="inlineStr">
        <is>
          <t>HDFC Equity Fund (G)</t>
        </is>
      </c>
      <c r="C974" s="8" t="n">
        <v>785071</v>
      </c>
      <c r="D974" s="10" t="n">
        <v>43672</v>
      </c>
      <c r="E974">
        <f>VLOOKUP(A974:A2783,DF,13,TRUE)</f>
        <v/>
      </c>
    </row>
    <row r="975">
      <c r="A975" t="inlineStr">
        <is>
          <t>LTTS</t>
        </is>
      </c>
      <c r="B975" t="inlineStr">
        <is>
          <t>HDFC Equity Fund (G)</t>
        </is>
      </c>
      <c r="C975" s="8" t="n">
        <v>785071</v>
      </c>
      <c r="D975" s="10" t="n">
        <v>43672</v>
      </c>
      <c r="E975">
        <f>VLOOKUP(A975:A2784,DF,13,TRUE)</f>
        <v/>
      </c>
    </row>
    <row r="976">
      <c r="A976" t="inlineStr">
        <is>
          <t>LTTS</t>
        </is>
      </c>
      <c r="B976" t="inlineStr">
        <is>
          <t>HDFC Tax Saver (G)</t>
        </is>
      </c>
      <c r="C976" s="8" t="n">
        <v>448248</v>
      </c>
      <c r="D976" s="10" t="n">
        <v>43672</v>
      </c>
      <c r="E976">
        <f>VLOOKUP(A976:A2785,DF,13,TRUE)</f>
        <v/>
      </c>
    </row>
    <row r="977">
      <c r="A977" t="inlineStr">
        <is>
          <t>LTTS</t>
        </is>
      </c>
      <c r="B977" t="inlineStr">
        <is>
          <t>HDFC Tax Saver (G)</t>
        </is>
      </c>
      <c r="C977" s="8" t="n">
        <v>448248</v>
      </c>
      <c r="D977" s="10" t="n">
        <v>43672</v>
      </c>
      <c r="E977">
        <f>VLOOKUP(A977:A2786,DF,13,TRUE)</f>
        <v/>
      </c>
    </row>
    <row r="978">
      <c r="A978" t="inlineStr">
        <is>
          <t>LUMAXTECH</t>
        </is>
      </c>
      <c r="B978" t="inlineStr">
        <is>
          <t>DSP Small Cap Fund - Regular Plan (G)</t>
        </is>
      </c>
      <c r="C978" s="8" t="n">
        <v>2217313</v>
      </c>
      <c r="D978" s="10" t="n">
        <v>43672</v>
      </c>
      <c r="E978">
        <f>VLOOKUP(A978:A2787,DF,13,TRUE)</f>
        <v/>
      </c>
    </row>
    <row r="979">
      <c r="A979" t="inlineStr">
        <is>
          <t>LUMAXTECH</t>
        </is>
      </c>
      <c r="B979" t="inlineStr">
        <is>
          <t>DSP Small Cap Fund - Regular Plan (G)</t>
        </is>
      </c>
      <c r="C979" s="8" t="n">
        <v>2217313</v>
      </c>
      <c r="D979" s="10" t="n">
        <v>43672</v>
      </c>
      <c r="E979">
        <f>VLOOKUP(A979:A2788,DF,13,TRUE)</f>
        <v/>
      </c>
    </row>
    <row r="980">
      <c r="A980" t="inlineStr">
        <is>
          <t>LUMAXTECH</t>
        </is>
      </c>
      <c r="B980" t="inlineStr">
        <is>
          <t>DSP Small Cap Fund - Direct Plan (G)</t>
        </is>
      </c>
      <c r="C980" s="8" t="n">
        <v>417273</v>
      </c>
      <c r="D980" s="10" t="n">
        <v>43672</v>
      </c>
      <c r="E980">
        <f>VLOOKUP(A980:A2789,DF,13,TRUE)</f>
        <v/>
      </c>
    </row>
    <row r="981">
      <c r="A981" t="inlineStr">
        <is>
          <t>LUMAXTECH</t>
        </is>
      </c>
      <c r="B981" t="inlineStr">
        <is>
          <t>DSP Small Cap Fund - Direct Plan (G)</t>
        </is>
      </c>
      <c r="C981" s="8" t="n">
        <v>417273</v>
      </c>
      <c r="D981" s="10" t="n">
        <v>43672</v>
      </c>
      <c r="E981">
        <f>VLOOKUP(A981:A2790,DF,13,TRUE)</f>
        <v/>
      </c>
    </row>
    <row r="982">
      <c r="A982" t="inlineStr">
        <is>
          <t>LUXIND</t>
        </is>
      </c>
      <c r="B982" t="inlineStr">
        <is>
          <t>Kotak Emerging Equity Scheme - Regular Plan (G)</t>
        </is>
      </c>
      <c r="C982" s="8" t="n">
        <v>256886</v>
      </c>
      <c r="D982" s="10" t="n">
        <v>43672</v>
      </c>
      <c r="E982">
        <f>VLOOKUP(A982:A2791,DF,13,TRUE)</f>
        <v/>
      </c>
    </row>
    <row r="983">
      <c r="A983" t="inlineStr">
        <is>
          <t>LUXIND</t>
        </is>
      </c>
      <c r="B983" t="inlineStr">
        <is>
          <t>Kotak Emerging Equity Scheme - Regular Plan (G)</t>
        </is>
      </c>
      <c r="C983" s="8" t="n">
        <v>256886</v>
      </c>
      <c r="D983" s="10" t="n">
        <v>43672</v>
      </c>
      <c r="E983">
        <f>VLOOKUP(A983:A2792,DF,13,TRUE)</f>
        <v/>
      </c>
    </row>
    <row r="984">
      <c r="A984" t="inlineStr">
        <is>
          <t>LUXIND</t>
        </is>
      </c>
      <c r="B984" t="inlineStr">
        <is>
          <t>Kotak Small Cap Fund - Regular Plan (G)</t>
        </is>
      </c>
      <c r="C984" s="8" t="n">
        <v>199198</v>
      </c>
      <c r="D984" s="10" t="n">
        <v>43672</v>
      </c>
      <c r="E984">
        <f>VLOOKUP(A984:A2793,DF,13,TRUE)</f>
        <v/>
      </c>
    </row>
    <row r="985">
      <c r="A985" t="inlineStr">
        <is>
          <t>LUXIND</t>
        </is>
      </c>
      <c r="B985" t="inlineStr">
        <is>
          <t>Kotak Small Cap Fund - Regular Plan (G)</t>
        </is>
      </c>
      <c r="C985" s="8" t="n">
        <v>199198</v>
      </c>
      <c r="D985" s="10" t="n">
        <v>43672</v>
      </c>
      <c r="E985">
        <f>VLOOKUP(A985:A2794,DF,13,TRUE)</f>
        <v/>
      </c>
    </row>
    <row r="986">
      <c r="A986" t="inlineStr">
        <is>
          <t>M&amp;MFIN</t>
        </is>
      </c>
      <c r="B986" t="inlineStr">
        <is>
          <t>SBI Blue Chip Fund (G)</t>
        </is>
      </c>
      <c r="C986" s="8" t="n">
        <v>4264354</v>
      </c>
      <c r="D986" s="10" t="n">
        <v>43672</v>
      </c>
      <c r="E986">
        <f>VLOOKUP(A986:A2795,DF,13,TRUE)</f>
        <v/>
      </c>
    </row>
    <row r="987">
      <c r="A987" t="inlineStr">
        <is>
          <t>M&amp;MFIN</t>
        </is>
      </c>
      <c r="B987" t="inlineStr">
        <is>
          <t>SBI Blue Chip Fund (G)</t>
        </is>
      </c>
      <c r="C987" s="8" t="n">
        <v>4264354</v>
      </c>
      <c r="D987" s="10" t="n">
        <v>43672</v>
      </c>
      <c r="E987">
        <f>VLOOKUP(A987:A2796,DF,13,TRUE)</f>
        <v/>
      </c>
    </row>
    <row r="988">
      <c r="A988" t="inlineStr">
        <is>
          <t>M&amp;MFIN</t>
        </is>
      </c>
      <c r="B988" t="inlineStr">
        <is>
          <t>UTI Mid Cap Fund (G)</t>
        </is>
      </c>
      <c r="C988" s="8" t="n">
        <v>2720489</v>
      </c>
      <c r="D988" s="10" t="n">
        <v>43672</v>
      </c>
      <c r="E988">
        <f>VLOOKUP(A988:A2797,DF,13,TRUE)</f>
        <v/>
      </c>
    </row>
    <row r="989">
      <c r="A989" t="inlineStr">
        <is>
          <t>M&amp;MFIN</t>
        </is>
      </c>
      <c r="B989" t="inlineStr">
        <is>
          <t>UTI Mid Cap Fund (G)</t>
        </is>
      </c>
      <c r="C989" s="8" t="n">
        <v>2720489</v>
      </c>
      <c r="D989" s="10" t="n">
        <v>43672</v>
      </c>
      <c r="E989">
        <f>VLOOKUP(A989:A2798,DF,13,TRUE)</f>
        <v/>
      </c>
    </row>
    <row r="990">
      <c r="A990" t="inlineStr">
        <is>
          <t>MAGMA</t>
        </is>
      </c>
      <c r="B990" t="inlineStr">
        <is>
          <t>ICICI Prudential Banking &amp; Financial Services Fund - Retail Plan (G)</t>
        </is>
      </c>
      <c r="C990" s="8" t="n">
        <v>1723041</v>
      </c>
      <c r="D990" s="10" t="n">
        <v>43672</v>
      </c>
      <c r="E990">
        <f>VLOOKUP(A990:A2799,DF,13,TRUE)</f>
        <v/>
      </c>
    </row>
    <row r="991">
      <c r="A991" t="inlineStr">
        <is>
          <t>MAGMA</t>
        </is>
      </c>
      <c r="B991" t="inlineStr">
        <is>
          <t>ICICI Prudential Banking &amp; Financial Services Fund - Retail Plan (G)</t>
        </is>
      </c>
      <c r="C991" s="8" t="n">
        <v>1723041</v>
      </c>
      <c r="D991" s="10" t="n">
        <v>43672</v>
      </c>
      <c r="E991">
        <f>VLOOKUP(A991:A2800,DF,13,TRUE)</f>
        <v/>
      </c>
    </row>
    <row r="992">
      <c r="A992" t="inlineStr">
        <is>
          <t>MAGMA</t>
        </is>
      </c>
      <c r="B992" t="inlineStr">
        <is>
          <t>ICICI Prudential Banking &amp; Financial Services Fund - Direct Plan (G)</t>
        </is>
      </c>
      <c r="C992" s="8" t="n">
        <v>496517</v>
      </c>
      <c r="D992" s="10" t="n">
        <v>43672</v>
      </c>
      <c r="E992">
        <f>VLOOKUP(A992:A2801,DF,13,TRUE)</f>
        <v/>
      </c>
    </row>
    <row r="993">
      <c r="A993" t="inlineStr">
        <is>
          <t>MAGMA</t>
        </is>
      </c>
      <c r="B993" t="inlineStr">
        <is>
          <t>ICICI Prudential Banking &amp; Financial Services Fund - Direct Plan (G)</t>
        </is>
      </c>
      <c r="C993" s="8" t="n">
        <v>496517</v>
      </c>
      <c r="D993" s="10" t="n">
        <v>43672</v>
      </c>
      <c r="E993">
        <f>VLOOKUP(A993:A2802,DF,13,TRUE)</f>
        <v/>
      </c>
    </row>
    <row r="994">
      <c r="A994" t="inlineStr">
        <is>
          <t>MAHINDCIE</t>
        </is>
      </c>
      <c r="B994" t="inlineStr">
        <is>
          <t>UTI Mid Cap Fund (G)</t>
        </is>
      </c>
      <c r="C994" s="8" t="n">
        <v>2614779</v>
      </c>
      <c r="D994" s="10" t="n">
        <v>43672</v>
      </c>
      <c r="E994">
        <f>VLOOKUP(A994:A2803,DF,13,TRUE)</f>
        <v/>
      </c>
    </row>
    <row r="995">
      <c r="A995" t="inlineStr">
        <is>
          <t>MAHINDCIE</t>
        </is>
      </c>
      <c r="B995" t="inlineStr">
        <is>
          <t>UTI Mid Cap Fund (G)</t>
        </is>
      </c>
      <c r="C995" s="8" t="n">
        <v>2614779</v>
      </c>
      <c r="D995" s="10" t="n">
        <v>43672</v>
      </c>
      <c r="E995">
        <f>VLOOKUP(A995:A2804,DF,13,TRUE)</f>
        <v/>
      </c>
    </row>
    <row r="996">
      <c r="A996" t="inlineStr">
        <is>
          <t>MAHINDCIE</t>
        </is>
      </c>
      <c r="B996" t="inlineStr">
        <is>
          <t>Aditya Birla Sun Life Midcap Fund (G)</t>
        </is>
      </c>
      <c r="C996" s="8" t="n">
        <v>2346250</v>
      </c>
      <c r="D996" s="10" t="n">
        <v>43672</v>
      </c>
      <c r="E996">
        <f>VLOOKUP(A996:A2805,DF,13,TRUE)</f>
        <v/>
      </c>
    </row>
    <row r="997">
      <c r="A997" t="inlineStr">
        <is>
          <t>MAHINDCIE</t>
        </is>
      </c>
      <c r="B997" t="inlineStr">
        <is>
          <t>Aditya Birla Sun Life Midcap Fund (G)</t>
        </is>
      </c>
      <c r="C997" s="8" t="n">
        <v>2346250</v>
      </c>
      <c r="D997" s="10" t="n">
        <v>43672</v>
      </c>
      <c r="E997">
        <f>VLOOKUP(A997:A2806,DF,13,TRUE)</f>
        <v/>
      </c>
    </row>
    <row r="998">
      <c r="A998" t="inlineStr">
        <is>
          <t>MAHLIFE</t>
        </is>
      </c>
      <c r="B998" t="inlineStr">
        <is>
          <t>UTI Hybrid Equity Fund (G)</t>
        </is>
      </c>
      <c r="C998" s="8" t="n">
        <v>1073178</v>
      </c>
      <c r="D998" s="10" t="n">
        <v>43672</v>
      </c>
      <c r="E998">
        <f>VLOOKUP(A998:A2807,DF,13,TRUE)</f>
        <v/>
      </c>
    </row>
    <row r="999">
      <c r="A999" t="inlineStr">
        <is>
          <t>MAHLIFE</t>
        </is>
      </c>
      <c r="B999" t="inlineStr">
        <is>
          <t>UTI Hybrid Equity Fund (G)</t>
        </is>
      </c>
      <c r="C999" s="8" t="n">
        <v>1073178</v>
      </c>
      <c r="D999" s="10" t="n">
        <v>43672</v>
      </c>
      <c r="E999">
        <f>VLOOKUP(A999:A2808,DF,13,TRUE)</f>
        <v/>
      </c>
    </row>
    <row r="1000">
      <c r="A1000" t="inlineStr">
        <is>
          <t>MAHLIFE</t>
        </is>
      </c>
      <c r="B1000" t="inlineStr">
        <is>
          <t>Kotak Small Cap Fund - Regular Plan (G)</t>
        </is>
      </c>
      <c r="C1000" s="8" t="n">
        <v>545205</v>
      </c>
      <c r="D1000" s="10" t="n">
        <v>43672</v>
      </c>
      <c r="E1000">
        <f>VLOOKUP(A1000:A2809,DF,13,TRUE)</f>
        <v/>
      </c>
    </row>
    <row r="1001">
      <c r="A1001" t="inlineStr">
        <is>
          <t>MAHLIFE</t>
        </is>
      </c>
      <c r="B1001" t="inlineStr">
        <is>
          <t>Kotak Small Cap Fund - Regular Plan (G)</t>
        </is>
      </c>
      <c r="C1001" s="8" t="n">
        <v>545205</v>
      </c>
      <c r="D1001" s="10" t="n">
        <v>43672</v>
      </c>
      <c r="E1001">
        <f>VLOOKUP(A1001:A2810,DF,13,TRUE)</f>
        <v/>
      </c>
    </row>
    <row r="1002">
      <c r="A1002" t="inlineStr">
        <is>
          <t>MAHLOG</t>
        </is>
      </c>
      <c r="B1002" t="inlineStr">
        <is>
          <t>DSP Equity &amp; Bond Fund - Regular Plan (G)</t>
        </is>
      </c>
      <c r="C1002" s="8" t="n">
        <v>830068</v>
      </c>
      <c r="D1002" s="10" t="n">
        <v>43672</v>
      </c>
      <c r="E1002">
        <f>VLOOKUP(A1002:A2811,DF,13,TRUE)</f>
        <v/>
      </c>
    </row>
    <row r="1003">
      <c r="A1003" t="inlineStr">
        <is>
          <t>MAHLOG</t>
        </is>
      </c>
      <c r="B1003" t="inlineStr">
        <is>
          <t>DSP Equity &amp; Bond Fund - Regular Plan (G)</t>
        </is>
      </c>
      <c r="C1003" s="8" t="n">
        <v>830068</v>
      </c>
      <c r="D1003" s="10" t="n">
        <v>43672</v>
      </c>
      <c r="E1003">
        <f>VLOOKUP(A1003:A2812,DF,13,TRUE)</f>
        <v/>
      </c>
    </row>
    <row r="1004">
      <c r="A1004" t="inlineStr">
        <is>
          <t>MAHLOG</t>
        </is>
      </c>
      <c r="B1004" t="inlineStr">
        <is>
          <t>DSP Equity Fund - Regular Plan (G)</t>
        </is>
      </c>
      <c r="C1004" s="8" t="n">
        <v>501763</v>
      </c>
      <c r="D1004" s="10" t="n">
        <v>43672</v>
      </c>
      <c r="E1004">
        <f>VLOOKUP(A1004:A2813,DF,13,TRUE)</f>
        <v/>
      </c>
    </row>
    <row r="1005">
      <c r="A1005" t="inlineStr">
        <is>
          <t>MAHLOG</t>
        </is>
      </c>
      <c r="B1005" t="inlineStr">
        <is>
          <t>DSP Equity Fund - Regular Plan (G)</t>
        </is>
      </c>
      <c r="C1005" s="8" t="n">
        <v>501763</v>
      </c>
      <c r="D1005" s="10" t="n">
        <v>43672</v>
      </c>
      <c r="E1005">
        <f>VLOOKUP(A1005:A2814,DF,13,TRUE)</f>
        <v/>
      </c>
    </row>
    <row r="1006">
      <c r="A1006" t="inlineStr">
        <is>
          <t>MAHSEAMLES</t>
        </is>
      </c>
      <c r="B1006" t="inlineStr">
        <is>
          <t>L&amp;T Emerging Businesses Fund - Regular Plan (G)</t>
        </is>
      </c>
      <c r="C1006" s="8" t="n">
        <v>1512055</v>
      </c>
      <c r="D1006" s="10" t="n">
        <v>43672</v>
      </c>
      <c r="E1006">
        <f>VLOOKUP(A1006:A2815,DF,13,TRUE)</f>
        <v/>
      </c>
    </row>
    <row r="1007">
      <c r="A1007" t="inlineStr">
        <is>
          <t>MAHSEAMLES</t>
        </is>
      </c>
      <c r="B1007" t="inlineStr">
        <is>
          <t>L&amp;T Emerging Businesses Fund - Regular Plan (G)</t>
        </is>
      </c>
      <c r="C1007" s="8" t="n">
        <v>1512055</v>
      </c>
      <c r="D1007" s="10" t="n">
        <v>43672</v>
      </c>
      <c r="E1007">
        <f>VLOOKUP(A1007:A2816,DF,13,TRUE)</f>
        <v/>
      </c>
    </row>
    <row r="1008">
      <c r="A1008" t="inlineStr">
        <is>
          <t>MAHSEAMLES</t>
        </is>
      </c>
      <c r="B1008" t="inlineStr">
        <is>
          <t>L&amp;T Infrastructure Fund (G)</t>
        </is>
      </c>
      <c r="C1008" s="8" t="n">
        <v>833057</v>
      </c>
      <c r="D1008" s="10" t="n">
        <v>43672</v>
      </c>
      <c r="E1008">
        <f>VLOOKUP(A1008:A2817,DF,13,TRUE)</f>
        <v/>
      </c>
    </row>
    <row r="1009">
      <c r="A1009" t="inlineStr">
        <is>
          <t>MAHSEAMLES</t>
        </is>
      </c>
      <c r="B1009" t="inlineStr">
        <is>
          <t>L&amp;T Infrastructure Fund (G)</t>
        </is>
      </c>
      <c r="C1009" s="8" t="n">
        <v>833057</v>
      </c>
      <c r="D1009" s="10" t="n">
        <v>43672</v>
      </c>
      <c r="E1009">
        <f>VLOOKUP(A1009:A2818,DF,13,TRUE)</f>
        <v/>
      </c>
    </row>
    <row r="1010">
      <c r="A1010" t="inlineStr">
        <is>
          <t>MAJESCO</t>
        </is>
      </c>
      <c r="B1010" t="inlineStr">
        <is>
          <t>DSP Small Cap Fund - Regular Plan (G)</t>
        </is>
      </c>
      <c r="C1010" s="8" t="n">
        <v>758277</v>
      </c>
      <c r="D1010" s="10" t="n">
        <v>43672</v>
      </c>
      <c r="E1010">
        <f>VLOOKUP(A1010:A2819,DF,13,TRUE)</f>
        <v/>
      </c>
    </row>
    <row r="1011">
      <c r="A1011" t="inlineStr">
        <is>
          <t>MAJESCO</t>
        </is>
      </c>
      <c r="B1011" t="inlineStr">
        <is>
          <t>DSP Small Cap Fund - Regular Plan (G)</t>
        </is>
      </c>
      <c r="C1011" s="8" t="n">
        <v>758277</v>
      </c>
      <c r="D1011" s="10" t="n">
        <v>43672</v>
      </c>
      <c r="E1011">
        <f>VLOOKUP(A1011:A2820,DF,13,TRUE)</f>
        <v/>
      </c>
    </row>
    <row r="1012">
      <c r="A1012" t="inlineStr">
        <is>
          <t>MAJESCO</t>
        </is>
      </c>
      <c r="B1012" t="inlineStr">
        <is>
          <t>Aditya Birla Sun Life Pure Value Fund (G)</t>
        </is>
      </c>
      <c r="C1012" s="8" t="n">
        <v>629045</v>
      </c>
      <c r="D1012" s="10" t="n">
        <v>43672</v>
      </c>
      <c r="E1012">
        <f>VLOOKUP(A1012:A2821,DF,13,TRUE)</f>
        <v/>
      </c>
    </row>
    <row r="1013">
      <c r="A1013" t="inlineStr">
        <is>
          <t>MAJESCO</t>
        </is>
      </c>
      <c r="B1013" t="inlineStr">
        <is>
          <t>Aditya Birla Sun Life Pure Value Fund (G)</t>
        </is>
      </c>
      <c r="C1013" s="8" t="n">
        <v>629045</v>
      </c>
      <c r="D1013" s="10" t="n">
        <v>43672</v>
      </c>
      <c r="E1013">
        <f>VLOOKUP(A1013:A2822,DF,13,TRUE)</f>
        <v/>
      </c>
    </row>
    <row r="1014">
      <c r="A1014" t="inlineStr">
        <is>
          <t>MANAPPURAM</t>
        </is>
      </c>
      <c r="B1014" t="inlineStr">
        <is>
          <t>DSP Mid Cap Fund - Regular Plan (G)</t>
        </is>
      </c>
      <c r="C1014" s="8" t="n">
        <v>8250950</v>
      </c>
      <c r="D1014" s="10" t="n">
        <v>43672</v>
      </c>
      <c r="E1014">
        <f>VLOOKUP(A1014:A2823,DF,13,TRUE)</f>
        <v/>
      </c>
    </row>
    <row r="1015">
      <c r="A1015" t="inlineStr">
        <is>
          <t>MANAPPURAM</t>
        </is>
      </c>
      <c r="B1015" t="inlineStr">
        <is>
          <t>DSP Mid Cap Fund - Regular Plan (G)</t>
        </is>
      </c>
      <c r="C1015" s="8" t="n">
        <v>8250950</v>
      </c>
      <c r="D1015" s="10" t="n">
        <v>43672</v>
      </c>
      <c r="E1015">
        <f>VLOOKUP(A1015:A2824,DF,13,TRUE)</f>
        <v/>
      </c>
    </row>
    <row r="1016">
      <c r="A1016" t="inlineStr">
        <is>
          <t>MANAPPURAM</t>
        </is>
      </c>
      <c r="B1016" t="inlineStr">
        <is>
          <t>DSP Small Cap Fund - Regular Plan (G)</t>
        </is>
      </c>
      <c r="C1016" s="8" t="n">
        <v>6658511</v>
      </c>
      <c r="D1016" s="10" t="n">
        <v>43672</v>
      </c>
      <c r="E1016">
        <f>VLOOKUP(A1016:A2825,DF,13,TRUE)</f>
        <v/>
      </c>
    </row>
    <row r="1017">
      <c r="A1017" t="inlineStr">
        <is>
          <t>MANAPPURAM</t>
        </is>
      </c>
      <c r="B1017" t="inlineStr">
        <is>
          <t>DSP Small Cap Fund - Regular Plan (G)</t>
        </is>
      </c>
      <c r="C1017" s="8" t="n">
        <v>6658511</v>
      </c>
      <c r="D1017" s="10" t="n">
        <v>43672</v>
      </c>
      <c r="E1017">
        <f>VLOOKUP(A1017:A2826,DF,13,TRUE)</f>
        <v/>
      </c>
    </row>
    <row r="1018">
      <c r="A1018" t="inlineStr">
        <is>
          <t>MANPASAND</t>
        </is>
      </c>
      <c r="B1018" t="inlineStr">
        <is>
          <t>Motilal Oswal Multicap 35 Fund - Regular Plan (G)</t>
        </is>
      </c>
      <c r="C1018" s="8" t="n">
        <v>3454151</v>
      </c>
      <c r="D1018" s="10" t="n">
        <v>43672</v>
      </c>
      <c r="E1018">
        <f>VLOOKUP(A1018:A2827,DF,13,TRUE)</f>
        <v/>
      </c>
    </row>
    <row r="1019">
      <c r="A1019" t="inlineStr">
        <is>
          <t>MANPASAND</t>
        </is>
      </c>
      <c r="B1019" t="inlineStr">
        <is>
          <t>Motilal Oswal Multicap 35 Fund - Regular Plan (G)</t>
        </is>
      </c>
      <c r="C1019" s="8" t="n">
        <v>3454151</v>
      </c>
      <c r="D1019" s="10" t="n">
        <v>43672</v>
      </c>
      <c r="E1019">
        <f>VLOOKUP(A1019:A2828,DF,13,TRUE)</f>
        <v/>
      </c>
    </row>
    <row r="1020">
      <c r="A1020" t="inlineStr">
        <is>
          <t>MANPASAND</t>
        </is>
      </c>
      <c r="B1020" t="inlineStr">
        <is>
          <t>Motilal Oswal Multicap 35 Fund - Direct Plan (G)</t>
        </is>
      </c>
      <c r="C1020" s="8" t="n">
        <v>2175410</v>
      </c>
      <c r="D1020" s="10" t="n">
        <v>43672</v>
      </c>
      <c r="E1020">
        <f>VLOOKUP(A1020:A2829,DF,13,TRUE)</f>
        <v/>
      </c>
    </row>
    <row r="1021">
      <c r="A1021" t="inlineStr">
        <is>
          <t>MANPASAND</t>
        </is>
      </c>
      <c r="B1021" t="inlineStr">
        <is>
          <t>Motilal Oswal Multicap 35 Fund - Direct Plan (G)</t>
        </is>
      </c>
      <c r="C1021" s="8" t="n">
        <v>2175410</v>
      </c>
      <c r="D1021" s="10" t="n">
        <v>43672</v>
      </c>
      <c r="E1021">
        <f>VLOOKUP(A1021:A2830,DF,13,TRUE)</f>
        <v/>
      </c>
    </row>
    <row r="1022">
      <c r="A1022" t="inlineStr">
        <is>
          <t>MARICO</t>
        </is>
      </c>
      <c r="B1022" t="inlineStr">
        <is>
          <t>Franklin India Equity Fund (G)</t>
        </is>
      </c>
      <c r="C1022" s="8" t="n">
        <v>5204334</v>
      </c>
      <c r="D1022" s="10" t="n">
        <v>43672</v>
      </c>
      <c r="E1022">
        <f>VLOOKUP(A1022:A2831,DF,13,TRUE)</f>
        <v/>
      </c>
    </row>
    <row r="1023">
      <c r="A1023" t="inlineStr">
        <is>
          <t>MARICO</t>
        </is>
      </c>
      <c r="B1023" t="inlineStr">
        <is>
          <t>Franklin India Equity Fund (G)</t>
        </is>
      </c>
      <c r="C1023" s="8" t="n">
        <v>5204334</v>
      </c>
      <c r="D1023" s="10" t="n">
        <v>43672</v>
      </c>
      <c r="E1023">
        <f>VLOOKUP(A1023:A2832,DF,13,TRUE)</f>
        <v/>
      </c>
    </row>
    <row r="1024">
      <c r="A1024" t="inlineStr">
        <is>
          <t>MARICO</t>
        </is>
      </c>
      <c r="B1024" t="inlineStr">
        <is>
          <t>Aditya Birla Sun Life Equity Hybrid '95 Fund (G)</t>
        </is>
      </c>
      <c r="C1024" s="8" t="n">
        <v>5073977</v>
      </c>
      <c r="D1024" s="10" t="n">
        <v>43672</v>
      </c>
      <c r="E1024">
        <f>VLOOKUP(A1024:A2833,DF,13,TRUE)</f>
        <v/>
      </c>
    </row>
    <row r="1025">
      <c r="A1025" t="inlineStr">
        <is>
          <t>MARICO</t>
        </is>
      </c>
      <c r="B1025" t="inlineStr">
        <is>
          <t>Aditya Birla Sun Life Equity Hybrid '95 Fund (G)</t>
        </is>
      </c>
      <c r="C1025" s="8" t="n">
        <v>5073977</v>
      </c>
      <c r="D1025" s="10" t="n">
        <v>43672</v>
      </c>
      <c r="E1025">
        <f>VLOOKUP(A1025:A2834,DF,13,TRUE)</f>
        <v/>
      </c>
    </row>
    <row r="1026">
      <c r="A1026" t="inlineStr">
        <is>
          <t>MARUTI</t>
        </is>
      </c>
      <c r="B1026" t="inlineStr">
        <is>
          <t>Axis Long Term Equity Fund - Regular Plan (G)</t>
        </is>
      </c>
      <c r="C1026" s="8" t="n">
        <v>1206054</v>
      </c>
      <c r="D1026" s="10" t="n">
        <v>43672</v>
      </c>
      <c r="E1026">
        <f>VLOOKUP(A1026:A2835,DF,13,TRUE)</f>
        <v/>
      </c>
    </row>
    <row r="1027">
      <c r="A1027" t="inlineStr">
        <is>
          <t>MARUTI</t>
        </is>
      </c>
      <c r="B1027" t="inlineStr">
        <is>
          <t>Axis Long Term Equity Fund - Regular Plan (G)</t>
        </is>
      </c>
      <c r="C1027" s="8" t="n">
        <v>1206054</v>
      </c>
      <c r="D1027" s="10" t="n">
        <v>43672</v>
      </c>
      <c r="E1027">
        <f>VLOOKUP(A1027:A2836,DF,13,TRUE)</f>
        <v/>
      </c>
    </row>
    <row r="1028">
      <c r="A1028" t="inlineStr">
        <is>
          <t>MARUTI</t>
        </is>
      </c>
      <c r="B1028" t="inlineStr">
        <is>
          <t>SBI - ETF Sensex</t>
        </is>
      </c>
      <c r="C1028" s="8" t="n">
        <v>593778</v>
      </c>
      <c r="D1028" s="10" t="n">
        <v>43672</v>
      </c>
      <c r="E1028">
        <f>VLOOKUP(A1028:A2837,DF,13,TRUE)</f>
        <v/>
      </c>
    </row>
    <row r="1029">
      <c r="A1029" t="inlineStr">
        <is>
          <t>MARUTI</t>
        </is>
      </c>
      <c r="B1029" t="inlineStr">
        <is>
          <t>SBI - ETF Sensex</t>
        </is>
      </c>
      <c r="C1029" s="8" t="n">
        <v>593778</v>
      </c>
      <c r="D1029" s="10" t="n">
        <v>43672</v>
      </c>
      <c r="E1029">
        <f>VLOOKUP(A1029:A2838,DF,13,TRUE)</f>
        <v/>
      </c>
    </row>
    <row r="1030">
      <c r="A1030" t="inlineStr">
        <is>
          <t>MASFIN</t>
        </is>
      </c>
      <c r="B1030" t="inlineStr">
        <is>
          <t>Axis Long Term Equity Fund - Regular Plan (G)</t>
        </is>
      </c>
      <c r="C1030" s="8" t="n">
        <v>1594771</v>
      </c>
      <c r="D1030" s="10" t="n">
        <v>43672</v>
      </c>
      <c r="E1030">
        <f>VLOOKUP(A1030:A2839,DF,13,TRUE)</f>
        <v/>
      </c>
    </row>
    <row r="1031">
      <c r="A1031" t="inlineStr">
        <is>
          <t>MASFIN</t>
        </is>
      </c>
      <c r="B1031" t="inlineStr">
        <is>
          <t>Axis Long Term Equity Fund - Regular Plan (G)</t>
        </is>
      </c>
      <c r="C1031" s="8" t="n">
        <v>1594771</v>
      </c>
      <c r="D1031" s="10" t="n">
        <v>43672</v>
      </c>
      <c r="E1031">
        <f>VLOOKUP(A1031:A2840,DF,13,TRUE)</f>
        <v/>
      </c>
    </row>
    <row r="1032">
      <c r="A1032" t="inlineStr">
        <is>
          <t>MASFIN</t>
        </is>
      </c>
      <c r="B1032" t="inlineStr">
        <is>
          <t>Axis Small Cap Fund - Regular Plan (G)</t>
        </is>
      </c>
      <c r="C1032" s="8" t="n">
        <v>288492</v>
      </c>
      <c r="D1032" s="10" t="n">
        <v>43672</v>
      </c>
      <c r="E1032">
        <f>VLOOKUP(A1032:A2841,DF,13,TRUE)</f>
        <v/>
      </c>
    </row>
    <row r="1033">
      <c r="A1033" t="inlineStr">
        <is>
          <t>MASFIN</t>
        </is>
      </c>
      <c r="B1033" t="inlineStr">
        <is>
          <t>Axis Small Cap Fund - Regular Plan (G)</t>
        </is>
      </c>
      <c r="C1033" s="8" t="n">
        <v>288492</v>
      </c>
      <c r="D1033" s="10" t="n">
        <v>43672</v>
      </c>
      <c r="E1033">
        <f>VLOOKUP(A1033:A2842,DF,13,TRUE)</f>
        <v/>
      </c>
    </row>
    <row r="1034">
      <c r="A1034" t="inlineStr">
        <is>
          <t>MAYURUNIQ</t>
        </is>
      </c>
      <c r="B1034" t="inlineStr">
        <is>
          <t>ICICI Prudential Midcap Fund (G)</t>
        </is>
      </c>
      <c r="C1034" s="8" t="n">
        <v>519387</v>
      </c>
      <c r="D1034" s="10" t="n">
        <v>43672</v>
      </c>
      <c r="E1034">
        <f>VLOOKUP(A1034:A2843,DF,13,TRUE)</f>
        <v/>
      </c>
    </row>
    <row r="1035">
      <c r="A1035" t="inlineStr">
        <is>
          <t>MAYURUNIQ</t>
        </is>
      </c>
      <c r="B1035" t="inlineStr">
        <is>
          <t>ICICI Prudential Midcap Fund (G)</t>
        </is>
      </c>
      <c r="C1035" s="8" t="n">
        <v>519387</v>
      </c>
      <c r="D1035" s="10" t="n">
        <v>43672</v>
      </c>
      <c r="E1035">
        <f>VLOOKUP(A1035:A2844,DF,13,TRUE)</f>
        <v/>
      </c>
    </row>
    <row r="1036">
      <c r="A1036" t="inlineStr">
        <is>
          <t>MAYURUNIQ</t>
        </is>
      </c>
      <c r="B1036" t="inlineStr">
        <is>
          <t>ICICI Prudential Manufacture in India Fund - Regular Plan (G)</t>
        </is>
      </c>
      <c r="C1036" s="8" t="n">
        <v>175497</v>
      </c>
      <c r="D1036" s="10" t="n">
        <v>43672</v>
      </c>
      <c r="E1036">
        <f>VLOOKUP(A1036:A2845,DF,13,TRUE)</f>
        <v/>
      </c>
    </row>
    <row r="1037">
      <c r="A1037" t="inlineStr">
        <is>
          <t>MAYURUNIQ</t>
        </is>
      </c>
      <c r="B1037" t="inlineStr">
        <is>
          <t>ICICI Prudential Manufacture in India Fund - Regular Plan (G)</t>
        </is>
      </c>
      <c r="C1037" s="8" t="n">
        <v>175497</v>
      </c>
      <c r="D1037" s="10" t="n">
        <v>43672</v>
      </c>
      <c r="E1037">
        <f>VLOOKUP(A1037:A2846,DF,13,TRUE)</f>
        <v/>
      </c>
    </row>
    <row r="1038">
      <c r="A1038" t="inlineStr">
        <is>
          <t>MCDOWELL-N</t>
        </is>
      </c>
      <c r="B1038" t="inlineStr">
        <is>
          <t>Motilal Oswal Multicap 35 Fund - Regular Plan (G)</t>
        </is>
      </c>
      <c r="C1038" s="8" t="n">
        <v>5400805</v>
      </c>
      <c r="D1038" s="10" t="n">
        <v>43672</v>
      </c>
      <c r="E1038">
        <f>VLOOKUP(A1038:A2847,DF,13,TRUE)</f>
        <v/>
      </c>
    </row>
    <row r="1039">
      <c r="A1039" t="inlineStr">
        <is>
          <t>MCDOWELL-N</t>
        </is>
      </c>
      <c r="B1039" t="inlineStr">
        <is>
          <t>Motilal Oswal Multicap 35 Fund - Regular Plan (G)</t>
        </is>
      </c>
      <c r="C1039" s="8" t="n">
        <v>5400805</v>
      </c>
      <c r="D1039" s="10" t="n">
        <v>43672</v>
      </c>
      <c r="E1039">
        <f>VLOOKUP(A1039:A2848,DF,13,TRUE)</f>
        <v/>
      </c>
    </row>
    <row r="1040">
      <c r="A1040" t="inlineStr">
        <is>
          <t>MCDOWELL-N</t>
        </is>
      </c>
      <c r="B1040" t="inlineStr">
        <is>
          <t>Motilal Oswal Multicap 35 Fund - Direct Plan (G)</t>
        </is>
      </c>
      <c r="C1040" s="8" t="n">
        <v>3401405</v>
      </c>
      <c r="D1040" s="10" t="n">
        <v>43672</v>
      </c>
      <c r="E1040">
        <f>VLOOKUP(A1040:A2849,DF,13,TRUE)</f>
        <v/>
      </c>
    </row>
    <row r="1041">
      <c r="A1041" t="inlineStr">
        <is>
          <t>MCDOWELL-N</t>
        </is>
      </c>
      <c r="B1041" t="inlineStr">
        <is>
          <t>Motilal Oswal Multicap 35 Fund - Direct Plan (G)</t>
        </is>
      </c>
      <c r="C1041" s="8" t="n">
        <v>3401405</v>
      </c>
      <c r="D1041" s="10" t="n">
        <v>43672</v>
      </c>
      <c r="E1041">
        <f>VLOOKUP(A1041:A2850,DF,13,TRUE)</f>
        <v/>
      </c>
    </row>
    <row r="1042">
      <c r="A1042" t="inlineStr">
        <is>
          <t>MCLEODRUSS</t>
        </is>
      </c>
      <c r="B1042" t="inlineStr">
        <is>
          <t>ICICI Prudential Multi-Asset Fund (G)</t>
        </is>
      </c>
      <c r="C1042" s="8" t="n">
        <v>3709030</v>
      </c>
      <c r="D1042" s="10" t="n">
        <v>43672</v>
      </c>
      <c r="E1042">
        <f>VLOOKUP(A1042:A2851,DF,13,TRUE)</f>
        <v/>
      </c>
    </row>
    <row r="1043">
      <c r="A1043" t="inlineStr">
        <is>
          <t>MCLEODRUSS</t>
        </is>
      </c>
      <c r="B1043" t="inlineStr">
        <is>
          <t>ICICI Prudential Multi-Asset Fund (G)</t>
        </is>
      </c>
      <c r="C1043" s="8" t="n">
        <v>3709030</v>
      </c>
      <c r="D1043" s="10" t="n">
        <v>43672</v>
      </c>
      <c r="E1043">
        <f>VLOOKUP(A1043:A2852,DF,13,TRUE)</f>
        <v/>
      </c>
    </row>
    <row r="1044">
      <c r="A1044" t="inlineStr">
        <is>
          <t>MCLEODRUSS</t>
        </is>
      </c>
      <c r="B1044" t="inlineStr">
        <is>
          <t>HDFC Small Cap Fund (G)</t>
        </is>
      </c>
      <c r="C1044" s="8" t="n">
        <v>3327245</v>
      </c>
      <c r="D1044" s="10" t="n">
        <v>43672</v>
      </c>
      <c r="E1044">
        <f>VLOOKUP(A1044:A2853,DF,13,TRUE)</f>
        <v/>
      </c>
    </row>
    <row r="1045">
      <c r="A1045" t="inlineStr">
        <is>
          <t>MCLEODRUSS</t>
        </is>
      </c>
      <c r="B1045" t="inlineStr">
        <is>
          <t>HDFC Small Cap Fund (G)</t>
        </is>
      </c>
      <c r="C1045" s="8" t="n">
        <v>3327245</v>
      </c>
      <c r="D1045" s="10" t="n">
        <v>43672</v>
      </c>
      <c r="E1045">
        <f>VLOOKUP(A1045:A2854,DF,13,TRUE)</f>
        <v/>
      </c>
    </row>
    <row r="1046">
      <c r="A1046" t="inlineStr">
        <is>
          <t>MCX</t>
        </is>
      </c>
      <c r="B1046" t="inlineStr">
        <is>
          <t>Axis Long Term Equity Fund - Regular Plan (G)</t>
        </is>
      </c>
      <c r="C1046" s="8" t="n">
        <v>1436038</v>
      </c>
      <c r="D1046" s="10" t="n">
        <v>43672</v>
      </c>
      <c r="E1046">
        <f>VLOOKUP(A1046:A2855,DF,13,TRUE)</f>
        <v/>
      </c>
    </row>
    <row r="1047">
      <c r="A1047" t="inlineStr">
        <is>
          <t>MCX</t>
        </is>
      </c>
      <c r="B1047" t="inlineStr">
        <is>
          <t>Axis Long Term Equity Fund - Regular Plan (G)</t>
        </is>
      </c>
      <c r="C1047" s="8" t="n">
        <v>1436038</v>
      </c>
      <c r="D1047" s="10" t="n">
        <v>43672</v>
      </c>
      <c r="E1047">
        <f>VLOOKUP(A1047:A2856,DF,13,TRUE)</f>
        <v/>
      </c>
    </row>
    <row r="1048">
      <c r="A1048" t="inlineStr">
        <is>
          <t>MCX</t>
        </is>
      </c>
      <c r="B1048" t="inlineStr">
        <is>
          <t>SBI Magnum Tax Gain Scheme (G)</t>
        </is>
      </c>
      <c r="C1048" s="8" t="n">
        <v>1001103</v>
      </c>
      <c r="D1048" s="10" t="n">
        <v>43672</v>
      </c>
      <c r="E1048">
        <f>VLOOKUP(A1048:A2857,DF,13,TRUE)</f>
        <v/>
      </c>
    </row>
    <row r="1049">
      <c r="A1049" t="inlineStr">
        <is>
          <t>MCX</t>
        </is>
      </c>
      <c r="B1049" t="inlineStr">
        <is>
          <t>SBI Magnum Tax Gain Scheme (G)</t>
        </is>
      </c>
      <c r="C1049" s="8" t="n">
        <v>1001103</v>
      </c>
      <c r="D1049" s="10" t="n">
        <v>43672</v>
      </c>
      <c r="E1049">
        <f>VLOOKUP(A1049:A2858,DF,13,TRUE)</f>
        <v/>
      </c>
    </row>
    <row r="1050">
      <c r="A1050" t="inlineStr">
        <is>
          <t>MERCK</t>
        </is>
      </c>
      <c r="B1050" t="inlineStr">
        <is>
          <t>HDFC Small Cap Fund (G)</t>
        </is>
      </c>
      <c r="C1050" s="8" t="n">
        <v>164954</v>
      </c>
      <c r="D1050" s="10" t="n">
        <v>43672</v>
      </c>
      <c r="E1050">
        <f>VLOOKUP(A1050:A2859,DF,13,TRUE)</f>
        <v/>
      </c>
    </row>
    <row r="1051">
      <c r="A1051" t="inlineStr">
        <is>
          <t>MERCK</t>
        </is>
      </c>
      <c r="B1051" t="inlineStr">
        <is>
          <t>HDFC Small Cap Fund (G)</t>
        </is>
      </c>
      <c r="C1051" s="8" t="n">
        <v>164954</v>
      </c>
      <c r="D1051" s="10" t="n">
        <v>43672</v>
      </c>
      <c r="E1051">
        <f>VLOOKUP(A1051:A2860,DF,13,TRUE)</f>
        <v/>
      </c>
    </row>
    <row r="1052">
      <c r="A1052" t="inlineStr">
        <is>
          <t>MERCK</t>
        </is>
      </c>
      <c r="B1052" t="inlineStr">
        <is>
          <t>HDFC Small Cap Fund - Direct Plan (G)</t>
        </is>
      </c>
      <c r="C1052" s="8" t="n">
        <v>73178</v>
      </c>
      <c r="D1052" s="10" t="n">
        <v>43672</v>
      </c>
      <c r="E1052">
        <f>VLOOKUP(A1052:A2861,DF,13,TRUE)</f>
        <v/>
      </c>
    </row>
    <row r="1053">
      <c r="A1053" t="inlineStr">
        <is>
          <t>MERCK</t>
        </is>
      </c>
      <c r="B1053" t="inlineStr">
        <is>
          <t>HDFC Small Cap Fund - Direct Plan (G)</t>
        </is>
      </c>
      <c r="C1053" s="8" t="n">
        <v>73178</v>
      </c>
      <c r="D1053" s="10" t="n">
        <v>43672</v>
      </c>
      <c r="E1053">
        <f>VLOOKUP(A1053:A2862,DF,13,TRUE)</f>
        <v/>
      </c>
    </row>
    <row r="1054">
      <c r="A1054" t="inlineStr">
        <is>
          <t>MFSL</t>
        </is>
      </c>
      <c r="B1054" t="inlineStr">
        <is>
          <t>HDFC Mid-Cap Opportunities Fund (G)</t>
        </is>
      </c>
      <c r="C1054" s="8" t="n">
        <v>7485592</v>
      </c>
      <c r="D1054" s="10" t="n">
        <v>43672</v>
      </c>
      <c r="E1054">
        <f>VLOOKUP(A1054:A2863,DF,13,TRUE)</f>
        <v/>
      </c>
    </row>
    <row r="1055">
      <c r="A1055" t="inlineStr">
        <is>
          <t>MFSL</t>
        </is>
      </c>
      <c r="B1055" t="inlineStr">
        <is>
          <t>HDFC Mid-Cap Opportunities Fund (G)</t>
        </is>
      </c>
      <c r="C1055" s="8" t="n">
        <v>7485592</v>
      </c>
      <c r="D1055" s="10" t="n">
        <v>43672</v>
      </c>
      <c r="E1055">
        <f>VLOOKUP(A1055:A2864,DF,13,TRUE)</f>
        <v/>
      </c>
    </row>
    <row r="1056">
      <c r="A1056" t="inlineStr">
        <is>
          <t>MFSL</t>
        </is>
      </c>
      <c r="B1056" t="inlineStr">
        <is>
          <t>Motilal Oswal Multicap 35 Fund - Regular Plan (G)</t>
        </is>
      </c>
      <c r="C1056" s="8" t="n">
        <v>5062673</v>
      </c>
      <c r="D1056" s="10" t="n">
        <v>43672</v>
      </c>
      <c r="E1056">
        <f>VLOOKUP(A1056:A2865,DF,13,TRUE)</f>
        <v/>
      </c>
    </row>
    <row r="1057">
      <c r="A1057" t="inlineStr">
        <is>
          <t>MFSL</t>
        </is>
      </c>
      <c r="B1057" t="inlineStr">
        <is>
          <t>Motilal Oswal Multicap 35 Fund - Regular Plan (G)</t>
        </is>
      </c>
      <c r="C1057" s="8" t="n">
        <v>5062673</v>
      </c>
      <c r="D1057" s="10" t="n">
        <v>43672</v>
      </c>
      <c r="E1057">
        <f>VLOOKUP(A1057:A2866,DF,13,TRUE)</f>
        <v/>
      </c>
    </row>
    <row r="1058">
      <c r="A1058" t="inlineStr">
        <is>
          <t>MGL</t>
        </is>
      </c>
      <c r="B1058" t="inlineStr">
        <is>
          <t>L&amp;T Emerging Businesses Fund - Regular Plan (G)</t>
        </is>
      </c>
      <c r="C1058" s="8" t="n">
        <v>1089075</v>
      </c>
      <c r="D1058" s="10" t="n">
        <v>43672</v>
      </c>
      <c r="E1058">
        <f>VLOOKUP(A1058:A2867,DF,13,TRUE)</f>
        <v/>
      </c>
    </row>
    <row r="1059">
      <c r="A1059" t="inlineStr">
        <is>
          <t>MGL</t>
        </is>
      </c>
      <c r="B1059" t="inlineStr">
        <is>
          <t>L&amp;T Emerging Businesses Fund - Regular Plan (G)</t>
        </is>
      </c>
      <c r="C1059" s="8" t="n">
        <v>1089075</v>
      </c>
      <c r="D1059" s="10" t="n">
        <v>43672</v>
      </c>
      <c r="E1059">
        <f>VLOOKUP(A1059:A2868,DF,13,TRUE)</f>
        <v/>
      </c>
    </row>
    <row r="1060">
      <c r="A1060" t="inlineStr">
        <is>
          <t>MGL</t>
        </is>
      </c>
      <c r="B1060" t="inlineStr">
        <is>
          <t>L&amp;T Midcap Fund (G)</t>
        </is>
      </c>
      <c r="C1060" s="8" t="n">
        <v>411964</v>
      </c>
      <c r="D1060" s="10" t="n">
        <v>43672</v>
      </c>
      <c r="E1060">
        <f>VLOOKUP(A1060:A2869,DF,13,TRUE)</f>
        <v/>
      </c>
    </row>
    <row r="1061">
      <c r="A1061" t="inlineStr">
        <is>
          <t>MGL</t>
        </is>
      </c>
      <c r="B1061" t="inlineStr">
        <is>
          <t>L&amp;T Midcap Fund (G)</t>
        </is>
      </c>
      <c r="C1061" s="8" t="n">
        <v>411964</v>
      </c>
      <c r="D1061" s="10" t="n">
        <v>43672</v>
      </c>
      <c r="E1061">
        <f>VLOOKUP(A1061:A2870,DF,13,TRUE)</f>
        <v/>
      </c>
    </row>
    <row r="1062">
      <c r="A1062" t="inlineStr">
        <is>
          <t>MHRIL</t>
        </is>
      </c>
      <c r="B1062" t="inlineStr">
        <is>
          <t>HDFC Hybrid Equity Fund (G)</t>
        </is>
      </c>
      <c r="C1062" s="8" t="n">
        <v>4972267</v>
      </c>
      <c r="D1062" s="10" t="n">
        <v>43672</v>
      </c>
      <c r="E1062">
        <f>VLOOKUP(A1062:A2871,DF,13,TRUE)</f>
        <v/>
      </c>
    </row>
    <row r="1063">
      <c r="A1063" t="inlineStr">
        <is>
          <t>MHRIL</t>
        </is>
      </c>
      <c r="B1063" t="inlineStr">
        <is>
          <t>HDFC Hybrid Equity Fund (G)</t>
        </is>
      </c>
      <c r="C1063" s="8" t="n">
        <v>4972267</v>
      </c>
      <c r="D1063" s="10" t="n">
        <v>43672</v>
      </c>
      <c r="E1063">
        <f>VLOOKUP(A1063:A2872,DF,13,TRUE)</f>
        <v/>
      </c>
    </row>
    <row r="1064">
      <c r="A1064" t="inlineStr">
        <is>
          <t>MHRIL</t>
        </is>
      </c>
      <c r="B1064" t="inlineStr">
        <is>
          <t>HDFC Mid-Cap Opportunities Fund (G)</t>
        </is>
      </c>
      <c r="C1064" s="8" t="n">
        <v>3122105</v>
      </c>
      <c r="D1064" s="10" t="n">
        <v>43672</v>
      </c>
      <c r="E1064">
        <f>VLOOKUP(A1064:A2873,DF,13,TRUE)</f>
        <v/>
      </c>
    </row>
    <row r="1065">
      <c r="A1065" t="inlineStr">
        <is>
          <t>MHRIL</t>
        </is>
      </c>
      <c r="B1065" t="inlineStr">
        <is>
          <t>HDFC Mid-Cap Opportunities Fund (G)</t>
        </is>
      </c>
      <c r="C1065" s="8" t="n">
        <v>3122105</v>
      </c>
      <c r="D1065" s="10" t="n">
        <v>43672</v>
      </c>
      <c r="E1065">
        <f>VLOOKUP(A1065:A2874,DF,13,TRUE)</f>
        <v/>
      </c>
    </row>
    <row r="1066">
      <c r="A1066" t="inlineStr">
        <is>
          <t>MIDHANI</t>
        </is>
      </c>
      <c r="B1066" t="inlineStr">
        <is>
          <t>HDFC Balanced Advantage Fund (G)</t>
        </is>
      </c>
      <c r="C1066" s="8" t="n">
        <v>7776881</v>
      </c>
      <c r="D1066" s="10" t="n">
        <v>43672</v>
      </c>
      <c r="E1066">
        <f>VLOOKUP(A1066:A2875,DF,13,TRUE)</f>
        <v/>
      </c>
    </row>
    <row r="1067">
      <c r="A1067" t="inlineStr">
        <is>
          <t>MIDHANI</t>
        </is>
      </c>
      <c r="B1067" t="inlineStr">
        <is>
          <t>HDFC Balanced Advantage Fund (G)</t>
        </is>
      </c>
      <c r="C1067" s="8" t="n">
        <v>7776881</v>
      </c>
      <c r="D1067" s="10" t="n">
        <v>43672</v>
      </c>
      <c r="E1067">
        <f>VLOOKUP(A1067:A2876,DF,13,TRUE)</f>
        <v/>
      </c>
    </row>
    <row r="1068">
      <c r="A1068" t="inlineStr">
        <is>
          <t>MIDHANI</t>
        </is>
      </c>
      <c r="B1068" t="inlineStr">
        <is>
          <t>HDFC Balanced Advantage Fund - Direct Plan (G)</t>
        </is>
      </c>
      <c r="C1068" s="8" t="n">
        <v>658079</v>
      </c>
      <c r="D1068" s="10" t="n">
        <v>43672</v>
      </c>
      <c r="E1068">
        <f>VLOOKUP(A1068:A2877,DF,13,TRUE)</f>
        <v/>
      </c>
    </row>
    <row r="1069">
      <c r="A1069" t="inlineStr">
        <is>
          <t>MIDHANI</t>
        </is>
      </c>
      <c r="B1069" t="inlineStr">
        <is>
          <t>HDFC Balanced Advantage Fund - Direct Plan (G)</t>
        </is>
      </c>
      <c r="C1069" s="8" t="n">
        <v>658079</v>
      </c>
      <c r="D1069" s="10" t="n">
        <v>43672</v>
      </c>
      <c r="E1069">
        <f>VLOOKUP(A1069:A2878,DF,13,TRUE)</f>
        <v/>
      </c>
    </row>
    <row r="1070">
      <c r="A1070" t="inlineStr">
        <is>
          <t>MINDACORP</t>
        </is>
      </c>
      <c r="B1070" t="inlineStr">
        <is>
          <t>SBI Magnum Multicap Fund - Regular Plan (G)</t>
        </is>
      </c>
      <c r="C1070" s="8" t="n">
        <v>2933266</v>
      </c>
      <c r="D1070" s="10" t="n">
        <v>43672</v>
      </c>
      <c r="E1070">
        <f>VLOOKUP(A1070:A2879,DF,13,TRUE)</f>
        <v/>
      </c>
    </row>
    <row r="1071">
      <c r="A1071" t="inlineStr">
        <is>
          <t>MINDACORP</t>
        </is>
      </c>
      <c r="B1071" t="inlineStr">
        <is>
          <t>SBI Magnum Multicap Fund - Regular Plan (G)</t>
        </is>
      </c>
      <c r="C1071" s="8" t="n">
        <v>2933266</v>
      </c>
      <c r="D1071" s="10" t="n">
        <v>43672</v>
      </c>
      <c r="E1071">
        <f>VLOOKUP(A1071:A2880,DF,13,TRUE)</f>
        <v/>
      </c>
    </row>
    <row r="1072">
      <c r="A1072" t="inlineStr">
        <is>
          <t>MINDACORP</t>
        </is>
      </c>
      <c r="B1072" t="inlineStr">
        <is>
          <t>Aditya Birla Sun Life Small Cap Fund (G)</t>
        </is>
      </c>
      <c r="C1072" s="8" t="n">
        <v>2529118</v>
      </c>
      <c r="D1072" s="10" t="n">
        <v>43672</v>
      </c>
      <c r="E1072">
        <f>VLOOKUP(A1072:A2881,DF,13,TRUE)</f>
        <v/>
      </c>
    </row>
    <row r="1073">
      <c r="A1073" t="inlineStr">
        <is>
          <t>MINDACORP</t>
        </is>
      </c>
      <c r="B1073" t="inlineStr">
        <is>
          <t>Aditya Birla Sun Life Small Cap Fund (G)</t>
        </is>
      </c>
      <c r="C1073" s="8" t="n">
        <v>2529118</v>
      </c>
      <c r="D1073" s="10" t="n">
        <v>43672</v>
      </c>
      <c r="E1073">
        <f>VLOOKUP(A1073:A2882,DF,13,TRUE)</f>
        <v/>
      </c>
    </row>
    <row r="1074">
      <c r="A1074" t="inlineStr">
        <is>
          <t>MINDAIND</t>
        </is>
      </c>
      <c r="B1074" t="inlineStr">
        <is>
          <t>Canara Robeco Emerging Equities (G)</t>
        </is>
      </c>
      <c r="C1074" s="8" t="n">
        <v>1517146</v>
      </c>
      <c r="D1074" s="10" t="n">
        <v>43672</v>
      </c>
      <c r="E1074">
        <f>VLOOKUP(A1074:A2883,DF,13,TRUE)</f>
        <v/>
      </c>
    </row>
    <row r="1075">
      <c r="A1075" t="inlineStr">
        <is>
          <t>MINDAIND</t>
        </is>
      </c>
      <c r="B1075" t="inlineStr">
        <is>
          <t>Canara Robeco Emerging Equities (G)</t>
        </is>
      </c>
      <c r="C1075" s="8" t="n">
        <v>1517146</v>
      </c>
      <c r="D1075" s="10" t="n">
        <v>43672</v>
      </c>
      <c r="E1075">
        <f>VLOOKUP(A1075:A2884,DF,13,TRUE)</f>
        <v/>
      </c>
    </row>
    <row r="1076">
      <c r="A1076" t="inlineStr">
        <is>
          <t>MINDAIND</t>
        </is>
      </c>
      <c r="B1076" t="inlineStr">
        <is>
          <t>DSP Equity &amp; Bond Fund - Regular Plan (G)</t>
        </is>
      </c>
      <c r="C1076" s="8" t="n">
        <v>1205375</v>
      </c>
      <c r="D1076" s="10" t="n">
        <v>43672</v>
      </c>
      <c r="E1076">
        <f>VLOOKUP(A1076:A2885,DF,13,TRUE)</f>
        <v/>
      </c>
    </row>
    <row r="1077">
      <c r="A1077" t="inlineStr">
        <is>
          <t>MINDAIND</t>
        </is>
      </c>
      <c r="B1077" t="inlineStr">
        <is>
          <t>DSP Equity &amp; Bond Fund - Regular Plan (G)</t>
        </is>
      </c>
      <c r="C1077" s="8" t="n">
        <v>1205375</v>
      </c>
      <c r="D1077" s="10" t="n">
        <v>43672</v>
      </c>
      <c r="E1077">
        <f>VLOOKUP(A1077:A2886,DF,13,TRUE)</f>
        <v/>
      </c>
    </row>
    <row r="1078">
      <c r="A1078" t="inlineStr">
        <is>
          <t>MINDTREE</t>
        </is>
      </c>
      <c r="B1078" t="inlineStr">
        <is>
          <t>UTI Equity Fund (G)</t>
        </is>
      </c>
      <c r="C1078" s="8" t="n">
        <v>2301059</v>
      </c>
      <c r="D1078" s="10" t="n">
        <v>43672</v>
      </c>
      <c r="E1078">
        <f>VLOOKUP(A1078:A2887,DF,13,TRUE)</f>
        <v/>
      </c>
    </row>
    <row r="1079">
      <c r="A1079" t="inlineStr">
        <is>
          <t>MINDTREE</t>
        </is>
      </c>
      <c r="B1079" t="inlineStr">
        <is>
          <t>UTI Equity Fund (G)</t>
        </is>
      </c>
      <c r="C1079" s="8" t="n">
        <v>2301059</v>
      </c>
      <c r="D1079" s="10" t="n">
        <v>43672</v>
      </c>
      <c r="E1079">
        <f>VLOOKUP(A1079:A2888,DF,13,TRUE)</f>
        <v/>
      </c>
    </row>
    <row r="1080">
      <c r="A1080" t="inlineStr">
        <is>
          <t>MINDTREE</t>
        </is>
      </c>
      <c r="B1080" t="inlineStr">
        <is>
          <t>Franklin India Prima Fund (G)</t>
        </is>
      </c>
      <c r="C1080" s="8" t="n">
        <v>1376599</v>
      </c>
      <c r="D1080" s="10" t="n">
        <v>43672</v>
      </c>
      <c r="E1080">
        <f>VLOOKUP(A1080:A2889,DF,13,TRUE)</f>
        <v/>
      </c>
    </row>
    <row r="1081">
      <c r="A1081" t="inlineStr">
        <is>
          <t>MINDTREE</t>
        </is>
      </c>
      <c r="B1081" t="inlineStr">
        <is>
          <t>Franklin India Prima Fund (G)</t>
        </is>
      </c>
      <c r="C1081" s="8" t="n">
        <v>1376599</v>
      </c>
      <c r="D1081" s="10" t="n">
        <v>43672</v>
      </c>
      <c r="E1081">
        <f>VLOOKUP(A1081:A2890,DF,13,TRUE)</f>
        <v/>
      </c>
    </row>
    <row r="1082">
      <c r="A1082" t="inlineStr">
        <is>
          <t>MMFL</t>
        </is>
      </c>
      <c r="B1082" t="inlineStr">
        <is>
          <t>L&amp;T Emerging Businesses Fund - Regular Plan (G)</t>
        </is>
      </c>
      <c r="C1082" s="8" t="n">
        <v>938559</v>
      </c>
      <c r="D1082" s="10" t="n">
        <v>43672</v>
      </c>
      <c r="E1082">
        <f>VLOOKUP(A1082:A2891,DF,13,TRUE)</f>
        <v/>
      </c>
    </row>
    <row r="1083">
      <c r="A1083" t="inlineStr">
        <is>
          <t>MMFL</t>
        </is>
      </c>
      <c r="B1083" t="inlineStr">
        <is>
          <t>L&amp;T Emerging Businesses Fund - Regular Plan (G)</t>
        </is>
      </c>
      <c r="C1083" s="8" t="n">
        <v>938559</v>
      </c>
      <c r="D1083" s="10" t="n">
        <v>43672</v>
      </c>
      <c r="E1083">
        <f>VLOOKUP(A1083:A2892,DF,13,TRUE)</f>
        <v/>
      </c>
    </row>
    <row r="1084">
      <c r="A1084" t="inlineStr">
        <is>
          <t>MMFL</t>
        </is>
      </c>
      <c r="B1084" t="inlineStr">
        <is>
          <t>Franklin India Smaller Companies Fund (G)</t>
        </is>
      </c>
      <c r="C1084" s="8" t="n">
        <v>894707</v>
      </c>
      <c r="D1084" s="10" t="n">
        <v>43672</v>
      </c>
      <c r="E1084">
        <f>VLOOKUP(A1084:A2893,DF,13,TRUE)</f>
        <v/>
      </c>
    </row>
    <row r="1085">
      <c r="A1085" t="inlineStr">
        <is>
          <t>MMFL</t>
        </is>
      </c>
      <c r="B1085" t="inlineStr">
        <is>
          <t>Franklin India Smaller Companies Fund (G)</t>
        </is>
      </c>
      <c r="C1085" s="8" t="n">
        <v>894707</v>
      </c>
      <c r="D1085" s="10" t="n">
        <v>43672</v>
      </c>
      <c r="E1085">
        <f>VLOOKUP(A1085:A2894,DF,13,TRUE)</f>
        <v/>
      </c>
    </row>
    <row r="1086">
      <c r="A1086" t="inlineStr">
        <is>
          <t>MOIL</t>
        </is>
      </c>
      <c r="B1086" t="inlineStr">
        <is>
          <t>BNP Paribas Multi Cap Fund (G)</t>
        </is>
      </c>
      <c r="C1086" s="8" t="n">
        <v>781762</v>
      </c>
      <c r="D1086" s="10" t="n">
        <v>43672</v>
      </c>
      <c r="E1086">
        <f>VLOOKUP(A1086:A2895,DF,13,TRUE)</f>
        <v/>
      </c>
    </row>
    <row r="1087">
      <c r="A1087" t="inlineStr">
        <is>
          <t>MOIL</t>
        </is>
      </c>
      <c r="B1087" t="inlineStr">
        <is>
          <t>BNP Paribas Multi Cap Fund (G)</t>
        </is>
      </c>
      <c r="C1087" s="8" t="n">
        <v>781762</v>
      </c>
      <c r="D1087" s="10" t="n">
        <v>43672</v>
      </c>
      <c r="E1087">
        <f>VLOOKUP(A1087:A2896,DF,13,TRUE)</f>
        <v/>
      </c>
    </row>
    <row r="1088">
      <c r="A1088" t="inlineStr">
        <is>
          <t>MOIL</t>
        </is>
      </c>
      <c r="B1088" t="inlineStr">
        <is>
          <t>BNP Paribas Mid Cap Fund (G)</t>
        </is>
      </c>
      <c r="C1088" s="8" t="n">
        <v>661675</v>
      </c>
      <c r="D1088" s="10" t="n">
        <v>43672</v>
      </c>
      <c r="E1088">
        <f>VLOOKUP(A1088:A2897,DF,13,TRUE)</f>
        <v/>
      </c>
    </row>
    <row r="1089">
      <c r="A1089" t="inlineStr">
        <is>
          <t>MOIL</t>
        </is>
      </c>
      <c r="B1089" t="inlineStr">
        <is>
          <t>BNP Paribas Mid Cap Fund (G)</t>
        </is>
      </c>
      <c r="C1089" s="8" t="n">
        <v>661675</v>
      </c>
      <c r="D1089" s="10" t="n">
        <v>43672</v>
      </c>
      <c r="E1089">
        <f>VLOOKUP(A1089:A2898,DF,13,TRUE)</f>
        <v/>
      </c>
    </row>
    <row r="1090">
      <c r="A1090" t="inlineStr">
        <is>
          <t>MOLDTKPAC</t>
        </is>
      </c>
      <c r="B1090" t="inlineStr">
        <is>
          <t>DSP Small Cap Fund - Regular Plan (G)</t>
        </is>
      </c>
      <c r="C1090" s="8" t="n">
        <v>1519501</v>
      </c>
      <c r="D1090" s="10" t="n">
        <v>43672</v>
      </c>
      <c r="E1090">
        <f>VLOOKUP(A1090:A2899,DF,13,TRUE)</f>
        <v/>
      </c>
    </row>
    <row r="1091">
      <c r="A1091" t="inlineStr">
        <is>
          <t>MOLDTKPAC</t>
        </is>
      </c>
      <c r="B1091" t="inlineStr">
        <is>
          <t>DSP Small Cap Fund - Regular Plan (G)</t>
        </is>
      </c>
      <c r="C1091" s="8" t="n">
        <v>1519501</v>
      </c>
      <c r="D1091" s="10" t="n">
        <v>43672</v>
      </c>
      <c r="E1091">
        <f>VLOOKUP(A1091:A2900,DF,13,TRUE)</f>
        <v/>
      </c>
    </row>
    <row r="1092">
      <c r="A1092" t="inlineStr">
        <is>
          <t>MOLDTKPAC</t>
        </is>
      </c>
      <c r="B1092" t="inlineStr">
        <is>
          <t>DSP Small Cap Fund - Direct Plan (G)</t>
        </is>
      </c>
      <c r="C1092" s="8" t="n">
        <v>285953</v>
      </c>
      <c r="D1092" s="10" t="n">
        <v>43672</v>
      </c>
      <c r="E1092">
        <f>VLOOKUP(A1092:A2901,DF,13,TRUE)</f>
        <v/>
      </c>
    </row>
    <row r="1093">
      <c r="A1093" t="inlineStr">
        <is>
          <t>MOLDTKPAC</t>
        </is>
      </c>
      <c r="B1093" t="inlineStr">
        <is>
          <t>DSP Small Cap Fund - Direct Plan (G)</t>
        </is>
      </c>
      <c r="C1093" s="8" t="n">
        <v>285953</v>
      </c>
      <c r="D1093" s="10" t="n">
        <v>43672</v>
      </c>
      <c r="E1093">
        <f>VLOOKUP(A1093:A2902,DF,13,TRUE)</f>
        <v/>
      </c>
    </row>
    <row r="1094">
      <c r="A1094" t="inlineStr">
        <is>
          <t>MOTHERSUMI</t>
        </is>
      </c>
      <c r="B1094" t="inlineStr">
        <is>
          <t>ICICI Prudential Balanced Advantage Fund (G)</t>
        </is>
      </c>
      <c r="C1094" s="8" t="n">
        <v>31169279</v>
      </c>
      <c r="D1094" s="10" t="n">
        <v>43672</v>
      </c>
      <c r="E1094">
        <f>VLOOKUP(A1094:A2903,DF,13,TRUE)</f>
        <v/>
      </c>
    </row>
    <row r="1095">
      <c r="A1095" t="inlineStr">
        <is>
          <t>MOTHERSUMI</t>
        </is>
      </c>
      <c r="B1095" t="inlineStr">
        <is>
          <t>ICICI Prudential Balanced Advantage Fund (G)</t>
        </is>
      </c>
      <c r="C1095" s="8" t="n">
        <v>31169279</v>
      </c>
      <c r="D1095" s="10" t="n">
        <v>43672</v>
      </c>
      <c r="E1095">
        <f>VLOOKUP(A1095:A2904,DF,13,TRUE)</f>
        <v/>
      </c>
    </row>
    <row r="1096">
      <c r="A1096" t="inlineStr">
        <is>
          <t>MOTHERSUMI</t>
        </is>
      </c>
      <c r="B1096" t="inlineStr">
        <is>
          <t>ICICI Prudential Bluechip Fund (G)</t>
        </is>
      </c>
      <c r="C1096" s="8" t="n">
        <v>30417583</v>
      </c>
      <c r="D1096" s="10" t="n">
        <v>43672</v>
      </c>
      <c r="E1096">
        <f>VLOOKUP(A1096:A2905,DF,13,TRUE)</f>
        <v/>
      </c>
    </row>
    <row r="1097">
      <c r="A1097" t="inlineStr">
        <is>
          <t>MOTHERSUMI</t>
        </is>
      </c>
      <c r="B1097" t="inlineStr">
        <is>
          <t>ICICI Prudential Bluechip Fund (G)</t>
        </is>
      </c>
      <c r="C1097" s="8" t="n">
        <v>30417583</v>
      </c>
      <c r="D1097" s="10" t="n">
        <v>43672</v>
      </c>
      <c r="E1097">
        <f>VLOOKUP(A1097:A2906,DF,13,TRUE)</f>
        <v/>
      </c>
    </row>
    <row r="1098">
      <c r="A1098" t="inlineStr">
        <is>
          <t>MOTILALOFS</t>
        </is>
      </c>
      <c r="B1098" t="inlineStr">
        <is>
          <t>Franklin India Smaller Companies Fund (G)</t>
        </is>
      </c>
      <c r="C1098" s="8" t="n">
        <v>1038117</v>
      </c>
      <c r="D1098" s="10" t="n">
        <v>43672</v>
      </c>
      <c r="E1098">
        <f>VLOOKUP(A1098:A2907,DF,13,TRUE)</f>
        <v/>
      </c>
    </row>
    <row r="1099">
      <c r="A1099" t="inlineStr">
        <is>
          <t>MOTILALOFS</t>
        </is>
      </c>
      <c r="B1099" t="inlineStr">
        <is>
          <t>Franklin India Smaller Companies Fund (G)</t>
        </is>
      </c>
      <c r="C1099" s="8" t="n">
        <v>1038117</v>
      </c>
      <c r="D1099" s="10" t="n">
        <v>43672</v>
      </c>
      <c r="E1099">
        <f>VLOOKUP(A1099:A2908,DF,13,TRUE)</f>
        <v/>
      </c>
    </row>
    <row r="1100">
      <c r="A1100" t="inlineStr">
        <is>
          <t>MOTILALOFS</t>
        </is>
      </c>
      <c r="B1100" t="inlineStr">
        <is>
          <t>UTI Hybrid Equity Fund (G)</t>
        </is>
      </c>
      <c r="C1100" s="8" t="n">
        <v>536056</v>
      </c>
      <c r="D1100" s="10" t="n">
        <v>43672</v>
      </c>
      <c r="E1100">
        <f>VLOOKUP(A1100:A2909,DF,13,TRUE)</f>
        <v/>
      </c>
    </row>
    <row r="1101">
      <c r="A1101" t="inlineStr">
        <is>
          <t>MOTILALOFS</t>
        </is>
      </c>
      <c r="B1101" t="inlineStr">
        <is>
          <t>UTI Hybrid Equity Fund (G)</t>
        </is>
      </c>
      <c r="C1101" s="8" t="n">
        <v>536056</v>
      </c>
      <c r="D1101" s="10" t="n">
        <v>43672</v>
      </c>
      <c r="E1101">
        <f>VLOOKUP(A1101:A2910,DF,13,TRUE)</f>
        <v/>
      </c>
    </row>
    <row r="1102">
      <c r="A1102" t="inlineStr">
        <is>
          <t>MPHASIS</t>
        </is>
      </c>
      <c r="B1102" t="inlineStr">
        <is>
          <t>L&amp;T India Hybrid Equity Fund (G)</t>
        </is>
      </c>
      <c r="C1102" s="8" t="n">
        <v>1781609</v>
      </c>
      <c r="D1102" s="10" t="n">
        <v>43672</v>
      </c>
      <c r="E1102">
        <f>VLOOKUP(A1102:A2911,DF,13,TRUE)</f>
        <v/>
      </c>
    </row>
    <row r="1103">
      <c r="A1103" t="inlineStr">
        <is>
          <t>MPHASIS</t>
        </is>
      </c>
      <c r="B1103" t="inlineStr">
        <is>
          <t>L&amp;T India Hybrid Equity Fund (G)</t>
        </is>
      </c>
      <c r="C1103" s="8" t="n">
        <v>1781609</v>
      </c>
      <c r="D1103" s="10" t="n">
        <v>43672</v>
      </c>
      <c r="E1103">
        <f>VLOOKUP(A1103:A2912,DF,13,TRUE)</f>
        <v/>
      </c>
    </row>
    <row r="1104">
      <c r="A1104" t="inlineStr">
        <is>
          <t>MPHASIS</t>
        </is>
      </c>
      <c r="B1104" t="inlineStr">
        <is>
          <t>UTI Dividend Yield Fund (G)</t>
        </is>
      </c>
      <c r="C1104" s="8" t="n">
        <v>1203064</v>
      </c>
      <c r="D1104" s="10" t="n">
        <v>43672</v>
      </c>
      <c r="E1104">
        <f>VLOOKUP(A1104:A2913,DF,13,TRUE)</f>
        <v/>
      </c>
    </row>
    <row r="1105">
      <c r="A1105" t="inlineStr">
        <is>
          <t>MPHASIS</t>
        </is>
      </c>
      <c r="B1105" t="inlineStr">
        <is>
          <t>UTI Dividend Yield Fund (G)</t>
        </is>
      </c>
      <c r="C1105" s="8" t="n">
        <v>1203064</v>
      </c>
      <c r="D1105" s="10" t="n">
        <v>43672</v>
      </c>
      <c r="E1105">
        <f>VLOOKUP(A1105:A2914,DF,13,TRUE)</f>
        <v/>
      </c>
    </row>
    <row r="1106">
      <c r="A1106" t="inlineStr">
        <is>
          <t>MRPL</t>
        </is>
      </c>
      <c r="B1106" t="inlineStr">
        <is>
          <t>Aditya Birla Sun Life Equity Hybrid '95 Fund (G)</t>
        </is>
      </c>
      <c r="C1106" s="8" t="n">
        <v>6304509</v>
      </c>
      <c r="D1106" s="10" t="n">
        <v>43672</v>
      </c>
      <c r="E1106">
        <f>VLOOKUP(A1106:A2915,DF,13,TRUE)</f>
        <v/>
      </c>
    </row>
    <row r="1107">
      <c r="A1107" t="inlineStr">
        <is>
          <t>MRPL</t>
        </is>
      </c>
      <c r="B1107" t="inlineStr">
        <is>
          <t>Aditya Birla Sun Life Equity Hybrid '95 Fund (G)</t>
        </is>
      </c>
      <c r="C1107" s="8" t="n">
        <v>6304509</v>
      </c>
      <c r="D1107" s="10" t="n">
        <v>43672</v>
      </c>
      <c r="E1107">
        <f>VLOOKUP(A1107:A2916,DF,13,TRUE)</f>
        <v/>
      </c>
    </row>
    <row r="1108">
      <c r="A1108" t="inlineStr">
        <is>
          <t>MRPL</t>
        </is>
      </c>
      <c r="B1108" t="inlineStr">
        <is>
          <t>Aditya Birla Sun Life Midcap Fund (G)</t>
        </is>
      </c>
      <c r="C1108" s="8" t="n">
        <v>5877879</v>
      </c>
      <c r="D1108" s="10" t="n">
        <v>43672</v>
      </c>
      <c r="E1108">
        <f>VLOOKUP(A1108:A2917,DF,13,TRUE)</f>
        <v/>
      </c>
    </row>
    <row r="1109">
      <c r="A1109" t="inlineStr">
        <is>
          <t>MRPL</t>
        </is>
      </c>
      <c r="B1109" t="inlineStr">
        <is>
          <t>Aditya Birla Sun Life Midcap Fund (G)</t>
        </is>
      </c>
      <c r="C1109" s="8" t="n">
        <v>5877879</v>
      </c>
      <c r="D1109" s="10" t="n">
        <v>43672</v>
      </c>
      <c r="E1109">
        <f>VLOOKUP(A1109:A2918,DF,13,TRUE)</f>
        <v/>
      </c>
    </row>
    <row r="1110">
      <c r="A1110" t="inlineStr">
        <is>
          <t>MUTHOOTCAP</t>
        </is>
      </c>
      <c r="B1110" t="inlineStr">
        <is>
          <t>DSP Small Cap Fund - Regular Plan (G)</t>
        </is>
      </c>
      <c r="C1110" s="8" t="n">
        <v>689776</v>
      </c>
      <c r="D1110" s="10" t="n">
        <v>43672</v>
      </c>
      <c r="E1110">
        <f>VLOOKUP(A1110:A2919,DF,13,TRUE)</f>
        <v/>
      </c>
    </row>
    <row r="1111">
      <c r="A1111" t="inlineStr">
        <is>
          <t>MUTHOOTCAP</t>
        </is>
      </c>
      <c r="B1111" t="inlineStr">
        <is>
          <t>DSP Small Cap Fund - Regular Plan (G)</t>
        </is>
      </c>
      <c r="C1111" s="8" t="n">
        <v>689776</v>
      </c>
      <c r="D1111" s="10" t="n">
        <v>43672</v>
      </c>
      <c r="E1111">
        <f>VLOOKUP(A1111:A2920,DF,13,TRUE)</f>
        <v/>
      </c>
    </row>
    <row r="1112">
      <c r="A1112" t="inlineStr">
        <is>
          <t>MUTHOOTCAP</t>
        </is>
      </c>
      <c r="B1112" t="inlineStr">
        <is>
          <t>DSP Small Cap Fund - Direct Plan (G)</t>
        </is>
      </c>
      <c r="C1112" s="8" t="n">
        <v>129808</v>
      </c>
      <c r="D1112" s="10" t="n">
        <v>43672</v>
      </c>
      <c r="E1112">
        <f>VLOOKUP(A1112:A2921,DF,13,TRUE)</f>
        <v/>
      </c>
    </row>
    <row r="1113">
      <c r="A1113" t="inlineStr">
        <is>
          <t>MUTHOOTCAP</t>
        </is>
      </c>
      <c r="B1113" t="inlineStr">
        <is>
          <t>DSP Small Cap Fund - Direct Plan (G)</t>
        </is>
      </c>
      <c r="C1113" s="8" t="n">
        <v>129808</v>
      </c>
      <c r="D1113" s="10" t="n">
        <v>43672</v>
      </c>
      <c r="E1113">
        <f>VLOOKUP(A1113:A2922,DF,13,TRUE)</f>
        <v/>
      </c>
    </row>
    <row r="1114">
      <c r="A1114" t="inlineStr">
        <is>
          <t>NATCOPHARM</t>
        </is>
      </c>
      <c r="B1114" t="inlineStr">
        <is>
          <t>Franklin India Focused Equity Fund (G)</t>
        </is>
      </c>
      <c r="C1114" s="8" t="n">
        <v>1702213</v>
      </c>
      <c r="D1114" s="10" t="n">
        <v>43672</v>
      </c>
      <c r="E1114">
        <f>VLOOKUP(A1114:A2923,DF,13,TRUE)</f>
        <v/>
      </c>
    </row>
    <row r="1115">
      <c r="A1115" t="inlineStr">
        <is>
          <t>NATCOPHARM</t>
        </is>
      </c>
      <c r="B1115" t="inlineStr">
        <is>
          <t>Franklin India Focused Equity Fund (G)</t>
        </is>
      </c>
      <c r="C1115" s="8" t="n">
        <v>1702213</v>
      </c>
      <c r="D1115" s="10" t="n">
        <v>43672</v>
      </c>
      <c r="E1115">
        <f>VLOOKUP(A1115:A2924,DF,13,TRUE)</f>
        <v/>
      </c>
    </row>
    <row r="1116">
      <c r="A1116" t="inlineStr">
        <is>
          <t>NATCOPHARM</t>
        </is>
      </c>
      <c r="B1116" t="inlineStr">
        <is>
          <t>Aditya Birla Sun Life Equity Advantage Fund (G)</t>
        </is>
      </c>
      <c r="C1116" s="8" t="n">
        <v>1575426</v>
      </c>
      <c r="D1116" s="10" t="n">
        <v>43672</v>
      </c>
      <c r="E1116">
        <f>VLOOKUP(A1116:A2925,DF,13,TRUE)</f>
        <v/>
      </c>
    </row>
    <row r="1117">
      <c r="A1117" t="inlineStr">
        <is>
          <t>NATCOPHARM</t>
        </is>
      </c>
      <c r="B1117" t="inlineStr">
        <is>
          <t>Aditya Birla Sun Life Equity Advantage Fund (G)</t>
        </is>
      </c>
      <c r="C1117" s="8" t="n">
        <v>1575426</v>
      </c>
      <c r="D1117" s="10" t="n">
        <v>43672</v>
      </c>
      <c r="E1117">
        <f>VLOOKUP(A1117:A2926,DF,13,TRUE)</f>
        <v/>
      </c>
    </row>
    <row r="1118">
      <c r="A1118" t="inlineStr">
        <is>
          <t>NATHBIOGEN</t>
        </is>
      </c>
      <c r="B1118" t="inlineStr">
        <is>
          <t>Aditya Birla Sun Life Pure Value Fund (G)</t>
        </is>
      </c>
      <c r="C1118" s="8" t="n">
        <v>737767</v>
      </c>
      <c r="D1118" s="10" t="n">
        <v>43672</v>
      </c>
      <c r="E1118">
        <f>VLOOKUP(A1118:A2927,DF,13,TRUE)</f>
        <v/>
      </c>
    </row>
    <row r="1119">
      <c r="A1119" t="inlineStr">
        <is>
          <t>NATHBIOGEN</t>
        </is>
      </c>
      <c r="B1119" t="inlineStr">
        <is>
          <t>Aditya Birla Sun Life Pure Value Fund (G)</t>
        </is>
      </c>
      <c r="C1119" s="8" t="n">
        <v>737767</v>
      </c>
      <c r="D1119" s="10" t="n">
        <v>43672</v>
      </c>
      <c r="E1119">
        <f>VLOOKUP(A1119:A2928,DF,13,TRUE)</f>
        <v/>
      </c>
    </row>
    <row r="1120">
      <c r="A1120" t="inlineStr">
        <is>
          <t>NATHBIOGEN</t>
        </is>
      </c>
      <c r="B1120" t="inlineStr">
        <is>
          <t>Aditya Birla Sun Life Pure Value Fund - Direct Plan (G)</t>
        </is>
      </c>
      <c r="C1120" s="8" t="n">
        <v>136936</v>
      </c>
      <c r="D1120" s="10" t="n">
        <v>43672</v>
      </c>
      <c r="E1120">
        <f>VLOOKUP(A1120:A2929,DF,13,TRUE)</f>
        <v/>
      </c>
    </row>
    <row r="1121">
      <c r="A1121" t="inlineStr">
        <is>
          <t>NATHBIOGEN</t>
        </is>
      </c>
      <c r="B1121" t="inlineStr">
        <is>
          <t>Aditya Birla Sun Life Pure Value Fund - Direct Plan (G)</t>
        </is>
      </c>
      <c r="C1121" s="8" t="n">
        <v>136936</v>
      </c>
      <c r="D1121" s="10" t="n">
        <v>43672</v>
      </c>
      <c r="E1121">
        <f>VLOOKUP(A1121:A2930,DF,13,TRUE)</f>
        <v/>
      </c>
    </row>
    <row r="1122">
      <c r="A1122" t="inlineStr">
        <is>
          <t>NATIONALUM</t>
        </is>
      </c>
      <c r="B1122" t="inlineStr">
        <is>
          <t>UTI Mid Cap Fund (G)</t>
        </is>
      </c>
      <c r="C1122" s="8" t="n">
        <v>17972589</v>
      </c>
      <c r="D1122" s="10" t="n">
        <v>43672</v>
      </c>
      <c r="E1122">
        <f>VLOOKUP(A1122:A2931,DF,13,TRUE)</f>
        <v/>
      </c>
    </row>
    <row r="1123">
      <c r="A1123" t="inlineStr">
        <is>
          <t>NATIONALUM</t>
        </is>
      </c>
      <c r="B1123" t="inlineStr">
        <is>
          <t>UTI Mid Cap Fund (G)</t>
        </is>
      </c>
      <c r="C1123" s="8" t="n">
        <v>17972589</v>
      </c>
      <c r="D1123" s="10" t="n">
        <v>43672</v>
      </c>
      <c r="E1123">
        <f>VLOOKUP(A1123:A2932,DF,13,TRUE)</f>
        <v/>
      </c>
    </row>
    <row r="1124">
      <c r="A1124" t="inlineStr">
        <is>
          <t>NATIONALUM</t>
        </is>
      </c>
      <c r="B1124" t="inlineStr">
        <is>
          <t>ICICI Prudential Equity &amp; Debt Fund (G)</t>
        </is>
      </c>
      <c r="C1124" s="8" t="n">
        <v>6597299</v>
      </c>
      <c r="D1124" s="10" t="n">
        <v>43672</v>
      </c>
      <c r="E1124">
        <f>VLOOKUP(A1124:A2933,DF,13,TRUE)</f>
        <v/>
      </c>
    </row>
    <row r="1125">
      <c r="A1125" t="inlineStr">
        <is>
          <t>NATIONALUM</t>
        </is>
      </c>
      <c r="B1125" t="inlineStr">
        <is>
          <t>ICICI Prudential Equity &amp; Debt Fund (G)</t>
        </is>
      </c>
      <c r="C1125" s="8" t="n">
        <v>6597299</v>
      </c>
      <c r="D1125" s="10" t="n">
        <v>43672</v>
      </c>
      <c r="E1125">
        <f>VLOOKUP(A1125:A2934,DF,13,TRUE)</f>
        <v/>
      </c>
    </row>
    <row r="1126">
      <c r="A1126" t="inlineStr">
        <is>
          <t>ASHIANA</t>
        </is>
      </c>
      <c r="B1126" t="inlineStr">
        <is>
          <t>ICICI Prudential Equity &amp; Debt Fund (G)</t>
        </is>
      </c>
      <c r="C1126" s="8" t="n">
        <v>4770295</v>
      </c>
      <c r="D1126" s="10" t="n">
        <v>43672</v>
      </c>
      <c r="E1126">
        <f>VLOOKUP(A1126:A2935,DF,13,TRUE)</f>
        <v/>
      </c>
    </row>
    <row r="1127">
      <c r="A1127" t="inlineStr">
        <is>
          <t>ASHIANA</t>
        </is>
      </c>
      <c r="B1127" t="inlineStr">
        <is>
          <t>ICICI Prudential Equity &amp; Debt Fund (G)</t>
        </is>
      </c>
      <c r="C1127" s="8" t="n">
        <v>4770295</v>
      </c>
      <c r="D1127" s="10" t="n">
        <v>43672</v>
      </c>
      <c r="E1127">
        <f>VLOOKUP(A1127:A2936,DF,13,TRUE)</f>
        <v/>
      </c>
    </row>
    <row r="1128">
      <c r="A1128" t="inlineStr">
        <is>
          <t>ASHIANA</t>
        </is>
      </c>
      <c r="B1128" t="inlineStr">
        <is>
          <t>SBI Small Cap Fund (G)</t>
        </is>
      </c>
      <c r="C1128" s="8" t="n">
        <v>1518808</v>
      </c>
      <c r="D1128" s="10" t="n">
        <v>43672</v>
      </c>
      <c r="E1128">
        <f>VLOOKUP(A1128:A2937,DF,13,TRUE)</f>
        <v/>
      </c>
    </row>
    <row r="1129">
      <c r="A1129" t="inlineStr">
        <is>
          <t>ASHIANA</t>
        </is>
      </c>
      <c r="B1129" t="inlineStr">
        <is>
          <t>SBI Small Cap Fund (G)</t>
        </is>
      </c>
      <c r="C1129" s="8" t="n">
        <v>1518808</v>
      </c>
      <c r="D1129" s="10" t="n">
        <v>43672</v>
      </c>
      <c r="E1129">
        <f>VLOOKUP(A1129:A2938,DF,13,TRUE)</f>
        <v/>
      </c>
    </row>
    <row r="1130">
      <c r="A1130" t="inlineStr">
        <is>
          <t>LUPIN</t>
        </is>
      </c>
      <c r="B1130" t="inlineStr">
        <is>
          <t>Franklin India Equity Fund (G)</t>
        </is>
      </c>
      <c r="C1130" s="8" t="n">
        <v>2243215</v>
      </c>
      <c r="D1130" s="10" t="n">
        <v>43672</v>
      </c>
      <c r="E1130">
        <f>VLOOKUP(A1130:A2939,DF,13,TRUE)</f>
        <v/>
      </c>
    </row>
    <row r="1131">
      <c r="A1131" t="inlineStr">
        <is>
          <t>LUPIN</t>
        </is>
      </c>
      <c r="B1131" t="inlineStr">
        <is>
          <t>Franklin India Equity Fund (G)</t>
        </is>
      </c>
      <c r="C1131" s="8" t="n">
        <v>2243215</v>
      </c>
      <c r="D1131" s="10" t="n">
        <v>43672</v>
      </c>
      <c r="E1131">
        <f>VLOOKUP(A1131:A2940,DF,13,TRUE)</f>
        <v/>
      </c>
    </row>
    <row r="1132">
      <c r="A1132" t="inlineStr">
        <is>
          <t>LUPIN</t>
        </is>
      </c>
      <c r="B1132" t="inlineStr">
        <is>
          <t>Kotak Standard Multicap Fund - Regular Plan (G)</t>
        </is>
      </c>
      <c r="C1132" s="8" t="n">
        <v>2203463</v>
      </c>
      <c r="D1132" s="10" t="n">
        <v>43672</v>
      </c>
      <c r="E1132">
        <f>VLOOKUP(A1132:A2941,DF,13,TRUE)</f>
        <v/>
      </c>
    </row>
    <row r="1133">
      <c r="A1133" t="inlineStr">
        <is>
          <t>LUPIN</t>
        </is>
      </c>
      <c r="B1133" t="inlineStr">
        <is>
          <t>Kotak Standard Multicap Fund - Regular Plan (G)</t>
        </is>
      </c>
      <c r="C1133" s="8" t="n">
        <v>2203463</v>
      </c>
      <c r="D1133" s="10" t="n">
        <v>43672</v>
      </c>
      <c r="E1133">
        <f>VLOOKUP(A1133:A2942,DF,13,TRUE)</f>
        <v/>
      </c>
    </row>
    <row r="1134">
      <c r="A1134" t="inlineStr">
        <is>
          <t>NAUKRI</t>
        </is>
      </c>
      <c r="B1134" t="inlineStr">
        <is>
          <t>Axis Long Term Equity Fund - Regular Plan (G)</t>
        </is>
      </c>
      <c r="C1134" s="8" t="n">
        <v>3659773</v>
      </c>
      <c r="D1134" s="10" t="n">
        <v>43672</v>
      </c>
      <c r="E1134">
        <f>VLOOKUP(A1134:A2943,DF,13,TRUE)</f>
        <v/>
      </c>
    </row>
    <row r="1135">
      <c r="A1135" t="inlineStr">
        <is>
          <t>NAUKRI</t>
        </is>
      </c>
      <c r="B1135" t="inlineStr">
        <is>
          <t>Axis Long Term Equity Fund - Regular Plan (G)</t>
        </is>
      </c>
      <c r="C1135" s="8" t="n">
        <v>3659773</v>
      </c>
      <c r="D1135" s="10" t="n">
        <v>43672</v>
      </c>
      <c r="E1135">
        <f>VLOOKUP(A1135:A2944,DF,13,TRUE)</f>
        <v/>
      </c>
    </row>
    <row r="1136">
      <c r="A1136" t="inlineStr">
        <is>
          <t>NAUKRI</t>
        </is>
      </c>
      <c r="B1136" t="inlineStr">
        <is>
          <t>Axis Focused 25 Fund - Regular Plan (G)</t>
        </is>
      </c>
      <c r="C1136" s="8" t="n">
        <v>1407734</v>
      </c>
      <c r="D1136" s="10" t="n">
        <v>43672</v>
      </c>
      <c r="E1136">
        <f>VLOOKUP(A1136:A2945,DF,13,TRUE)</f>
        <v/>
      </c>
    </row>
    <row r="1137">
      <c r="A1137" t="inlineStr">
        <is>
          <t>NAUKRI</t>
        </is>
      </c>
      <c r="B1137" t="inlineStr">
        <is>
          <t>Axis Focused 25 Fund - Regular Plan (G)</t>
        </is>
      </c>
      <c r="C1137" s="8" t="n">
        <v>1407734</v>
      </c>
      <c r="D1137" s="10" t="n">
        <v>43672</v>
      </c>
      <c r="E1137">
        <f>VLOOKUP(A1137:A2946,DF,13,TRUE)</f>
        <v/>
      </c>
    </row>
    <row r="1138">
      <c r="A1138" t="inlineStr">
        <is>
          <t>NAVINFLUOR</t>
        </is>
      </c>
      <c r="B1138" t="inlineStr">
        <is>
          <t>DSP Small Cap Fund - Regular Plan (G)</t>
        </is>
      </c>
      <c r="C1138" s="8" t="n">
        <v>1297023</v>
      </c>
      <c r="D1138" s="10" t="n">
        <v>43672</v>
      </c>
      <c r="E1138">
        <f>VLOOKUP(A1138:A2947,DF,13,TRUE)</f>
        <v/>
      </c>
    </row>
    <row r="1139">
      <c r="A1139" t="inlineStr">
        <is>
          <t>NAVINFLUOR</t>
        </is>
      </c>
      <c r="B1139" t="inlineStr">
        <is>
          <t>L&amp;T India Value Fund (G)</t>
        </is>
      </c>
      <c r="C1139" s="8" t="n">
        <v>499996</v>
      </c>
      <c r="D1139" s="10" t="n">
        <v>43672</v>
      </c>
      <c r="E1139">
        <f>VLOOKUP(A1139:A2948,DF,13,TRUE)</f>
        <v/>
      </c>
    </row>
    <row r="1140">
      <c r="A1140" t="inlineStr">
        <is>
          <t>NAVINFLUOR</t>
        </is>
      </c>
      <c r="B1140" t="inlineStr">
        <is>
          <t>Canara Robeco Emerging Equities (G)</t>
        </is>
      </c>
      <c r="C1140" s="8" t="n">
        <v>482069</v>
      </c>
      <c r="D1140" s="10" t="n">
        <v>43672</v>
      </c>
      <c r="E1140">
        <f>VLOOKUP(A1140:A2949,DF,13,TRUE)</f>
        <v/>
      </c>
    </row>
    <row r="1141">
      <c r="A1141" t="inlineStr">
        <is>
          <t>NAVINFLUOR</t>
        </is>
      </c>
      <c r="B1141" t="inlineStr">
        <is>
          <t>Canara Robeco Equity Hybrid Fund - Regular Plan (G)</t>
        </is>
      </c>
      <c r="C1141" s="8" t="n">
        <v>262786</v>
      </c>
      <c r="D1141" s="10" t="n">
        <v>43672</v>
      </c>
      <c r="E1141">
        <f>VLOOKUP(A1141:A2950,DF,13,TRUE)</f>
        <v/>
      </c>
    </row>
    <row r="1142">
      <c r="A1142" t="inlineStr">
        <is>
          <t>NAVKARCORP</t>
        </is>
      </c>
      <c r="B1142" t="inlineStr">
        <is>
          <t>L&amp;T Emerging Businesses Fund - Regular Plan (G)</t>
        </is>
      </c>
      <c r="C1142" s="8" t="n">
        <v>320761</v>
      </c>
      <c r="D1142" s="10" t="n">
        <v>43672</v>
      </c>
      <c r="E1142">
        <f>VLOOKUP(A1142:A2951,DF,13,TRUE)</f>
        <v/>
      </c>
    </row>
    <row r="1143">
      <c r="A1143" t="inlineStr">
        <is>
          <t>NAVKARCORP</t>
        </is>
      </c>
      <c r="B1143" t="inlineStr">
        <is>
          <t>L&amp;T Emerging Businesses Fund - Regular Plan (G)</t>
        </is>
      </c>
      <c r="C1143" s="8" t="n">
        <v>320761</v>
      </c>
      <c r="D1143" s="10" t="n">
        <v>43672</v>
      </c>
      <c r="E1143">
        <f>VLOOKUP(A1143:A2952,DF,13,TRUE)</f>
        <v/>
      </c>
    </row>
    <row r="1144">
      <c r="A1144" t="inlineStr">
        <is>
          <t>NAVKARCORP</t>
        </is>
      </c>
      <c r="B1144" t="inlineStr">
        <is>
          <t>L&amp;T Emerging Businesses Fund - Direct Plan (G)</t>
        </is>
      </c>
      <c r="C1144" s="8" t="n">
        <v>105120</v>
      </c>
      <c r="D1144" s="10" t="n">
        <v>43672</v>
      </c>
      <c r="E1144">
        <f>VLOOKUP(A1144:A2953,DF,13,TRUE)</f>
        <v/>
      </c>
    </row>
    <row r="1145">
      <c r="A1145" t="inlineStr">
        <is>
          <t>NAVKARCORP</t>
        </is>
      </c>
      <c r="B1145" t="inlineStr">
        <is>
          <t>L&amp;T Emerging Businesses Fund - Direct Plan (G)</t>
        </is>
      </c>
      <c r="C1145" s="8" t="n">
        <v>105120</v>
      </c>
      <c r="D1145" s="10" t="n">
        <v>43672</v>
      </c>
      <c r="E1145">
        <f>VLOOKUP(A1145:A2954,DF,13,TRUE)</f>
        <v/>
      </c>
    </row>
    <row r="1146">
      <c r="A1146" t="inlineStr">
        <is>
          <t>NAVNETEDUL</t>
        </is>
      </c>
      <c r="B1146" t="inlineStr">
        <is>
          <t>HDFC Mid-Cap Opportunities Fund (G)</t>
        </is>
      </c>
      <c r="C1146" s="8" t="n">
        <v>13324133</v>
      </c>
      <c r="D1146" s="10" t="n">
        <v>43672</v>
      </c>
      <c r="E1146">
        <f>VLOOKUP(A1146:A2955,DF,13,TRUE)</f>
        <v/>
      </c>
    </row>
    <row r="1147">
      <c r="A1147" t="inlineStr">
        <is>
          <t>NAVNETEDUL</t>
        </is>
      </c>
      <c r="B1147" t="inlineStr">
        <is>
          <t>HDFC Mid-Cap Opportunities Fund (G)</t>
        </is>
      </c>
      <c r="C1147" s="8" t="n">
        <v>13324133</v>
      </c>
      <c r="D1147" s="10" t="n">
        <v>43672</v>
      </c>
      <c r="E1147">
        <f>VLOOKUP(A1147:A2956,DF,13,TRUE)</f>
        <v/>
      </c>
    </row>
    <row r="1148">
      <c r="A1148" t="inlineStr">
        <is>
          <t>NAVNETEDUL</t>
        </is>
      </c>
      <c r="B1148" t="inlineStr">
        <is>
          <t>Franklin India Smaller Companies Fund (G)</t>
        </is>
      </c>
      <c r="C1148" s="8" t="n">
        <v>8437659</v>
      </c>
      <c r="D1148" s="10" t="n">
        <v>43672</v>
      </c>
      <c r="E1148">
        <f>VLOOKUP(A1148:A2957,DF,13,TRUE)</f>
        <v/>
      </c>
    </row>
    <row r="1149">
      <c r="A1149" t="inlineStr">
        <is>
          <t>NAVNETEDUL</t>
        </is>
      </c>
      <c r="B1149" t="inlineStr">
        <is>
          <t>Franklin India Smaller Companies Fund (G)</t>
        </is>
      </c>
      <c r="C1149" s="8" t="n">
        <v>8437659</v>
      </c>
      <c r="D1149" s="10" t="n">
        <v>43672</v>
      </c>
      <c r="E1149">
        <f>VLOOKUP(A1149:A2958,DF,13,TRUE)</f>
        <v/>
      </c>
    </row>
    <row r="1150">
      <c r="A1150" t="inlineStr">
        <is>
          <t>NBCC</t>
        </is>
      </c>
      <c r="B1150" t="inlineStr">
        <is>
          <t>Kotak Equity Arbitrage Fund - Direct Plan (G)</t>
        </is>
      </c>
      <c r="C1150" s="8" t="n">
        <v>1897348</v>
      </c>
      <c r="D1150" s="10" t="n">
        <v>43672</v>
      </c>
      <c r="E1150">
        <f>VLOOKUP(A1150:A2959,DF,13,TRUE)</f>
        <v/>
      </c>
    </row>
    <row r="1151">
      <c r="A1151" t="inlineStr">
        <is>
          <t>NBCC</t>
        </is>
      </c>
      <c r="B1151" t="inlineStr">
        <is>
          <t>Kotak Equity Arbitrage Fund - Direct Plan (G)</t>
        </is>
      </c>
      <c r="C1151" s="8" t="n">
        <v>1897348</v>
      </c>
      <c r="D1151" s="10" t="n">
        <v>43672</v>
      </c>
      <c r="E1151">
        <f>VLOOKUP(A1151:A2960,DF,13,TRUE)</f>
        <v/>
      </c>
    </row>
    <row r="1152">
      <c r="A1152" t="inlineStr">
        <is>
          <t>NBCC</t>
        </is>
      </c>
      <c r="B1152" t="inlineStr">
        <is>
          <t>Kotak Equity Arbitrage Fund - Regular Plan (G)</t>
        </is>
      </c>
      <c r="C1152" s="8" t="n">
        <v>1811504</v>
      </c>
      <c r="D1152" s="10" t="n">
        <v>43672</v>
      </c>
      <c r="E1152">
        <f>VLOOKUP(A1152:A2961,DF,13,TRUE)</f>
        <v/>
      </c>
    </row>
    <row r="1153">
      <c r="A1153" t="inlineStr">
        <is>
          <t>NBCC</t>
        </is>
      </c>
      <c r="B1153" t="inlineStr">
        <is>
          <t>Kotak Equity Arbitrage Fund - Regular Plan (G)</t>
        </is>
      </c>
      <c r="C1153" s="8" t="n">
        <v>1811504</v>
      </c>
      <c r="D1153" s="10" t="n">
        <v>43672</v>
      </c>
      <c r="E1153">
        <f>VLOOKUP(A1153:A2962,DF,13,TRUE)</f>
        <v/>
      </c>
    </row>
    <row r="1154">
      <c r="A1154" t="inlineStr">
        <is>
          <t>NBVENTURES</t>
        </is>
      </c>
      <c r="B1154" t="inlineStr">
        <is>
          <t>UTI Hybrid Equity Fund (G)</t>
        </is>
      </c>
      <c r="C1154" s="8" t="n">
        <v>3626089</v>
      </c>
      <c r="D1154" s="10" t="n">
        <v>43672</v>
      </c>
      <c r="E1154">
        <f>VLOOKUP(A1154:A2963,DF,13,TRUE)</f>
        <v/>
      </c>
    </row>
    <row r="1155">
      <c r="A1155" t="inlineStr">
        <is>
          <t>NBVENTURES</t>
        </is>
      </c>
      <c r="B1155" t="inlineStr">
        <is>
          <t>UTI Hybrid Equity Fund (G)</t>
        </is>
      </c>
      <c r="C1155" s="8" t="n">
        <v>3626089</v>
      </c>
      <c r="D1155" s="10" t="n">
        <v>43672</v>
      </c>
      <c r="E1155">
        <f>VLOOKUP(A1155:A2964,DF,13,TRUE)</f>
        <v/>
      </c>
    </row>
    <row r="1156">
      <c r="A1156" t="inlineStr">
        <is>
          <t>NBVENTURES</t>
        </is>
      </c>
      <c r="B1156" t="inlineStr">
        <is>
          <t>UTI Mid Cap Fund (G)</t>
        </is>
      </c>
      <c r="C1156" s="8" t="n">
        <v>1219751</v>
      </c>
      <c r="D1156" s="10" t="n">
        <v>43672</v>
      </c>
      <c r="E1156">
        <f>VLOOKUP(A1156:A2965,DF,13,TRUE)</f>
        <v/>
      </c>
    </row>
    <row r="1157">
      <c r="A1157" t="inlineStr">
        <is>
          <t>NBVENTURES</t>
        </is>
      </c>
      <c r="B1157" t="inlineStr">
        <is>
          <t>UTI Mid Cap Fund (G)</t>
        </is>
      </c>
      <c r="C1157" s="8" t="n">
        <v>1219751</v>
      </c>
      <c r="D1157" s="10" t="n">
        <v>43672</v>
      </c>
      <c r="E1157">
        <f>VLOOKUP(A1157:A2966,DF,13,TRUE)</f>
        <v/>
      </c>
    </row>
    <row r="1158">
      <c r="A1158" t="inlineStr">
        <is>
          <t>NCC</t>
        </is>
      </c>
      <c r="B1158" t="inlineStr">
        <is>
          <t>Aditya Birla Sun Life Pure Value Fund (G)</t>
        </is>
      </c>
      <c r="C1158" s="8" t="n">
        <v>13306952</v>
      </c>
      <c r="D1158" s="10" t="n">
        <v>43672</v>
      </c>
      <c r="E1158">
        <f>VLOOKUP(A1158:A2967,DF,13,TRUE)</f>
        <v/>
      </c>
    </row>
    <row r="1159">
      <c r="A1159" t="inlineStr">
        <is>
          <t>NCC</t>
        </is>
      </c>
      <c r="B1159" t="inlineStr">
        <is>
          <t>Aditya Birla Sun Life Pure Value Fund (G)</t>
        </is>
      </c>
      <c r="C1159" s="8" t="n">
        <v>13306952</v>
      </c>
      <c r="D1159" s="10" t="n">
        <v>43672</v>
      </c>
      <c r="E1159">
        <f>VLOOKUP(A1159:A2968,DF,13,TRUE)</f>
        <v/>
      </c>
    </row>
    <row r="1160">
      <c r="A1160" t="inlineStr">
        <is>
          <t>NCC</t>
        </is>
      </c>
      <c r="B1160" t="inlineStr">
        <is>
          <t>Aditya Birla Sun Life Equity Hybrid '95 Fund (G)</t>
        </is>
      </c>
      <c r="C1160" s="8" t="n">
        <v>12577479</v>
      </c>
      <c r="D1160" s="10" t="n">
        <v>43672</v>
      </c>
      <c r="E1160">
        <f>VLOOKUP(A1160:A2969,DF,13,TRUE)</f>
        <v/>
      </c>
    </row>
    <row r="1161">
      <c r="A1161" t="inlineStr">
        <is>
          <t>NCC</t>
        </is>
      </c>
      <c r="B1161" t="inlineStr">
        <is>
          <t>Aditya Birla Sun Life Equity Hybrid '95 Fund (G)</t>
        </is>
      </c>
      <c r="C1161" s="8" t="n">
        <v>12577479</v>
      </c>
      <c r="D1161" s="10" t="n">
        <v>43672</v>
      </c>
      <c r="E1161">
        <f>VLOOKUP(A1161:A2970,DF,13,TRUE)</f>
        <v/>
      </c>
    </row>
    <row r="1162">
      <c r="A1162" t="inlineStr">
        <is>
          <t>NCLIND</t>
        </is>
      </c>
      <c r="B1162" t="inlineStr">
        <is>
          <t>HSBC Small Cap Equity Fund - Regular Plan (G)</t>
        </is>
      </c>
      <c r="C1162" s="8" t="n">
        <v>523253</v>
      </c>
      <c r="D1162" s="10" t="n">
        <v>43672</v>
      </c>
      <c r="E1162">
        <f>VLOOKUP(A1162:A2971,DF,13,TRUE)</f>
        <v/>
      </c>
    </row>
    <row r="1163">
      <c r="A1163" t="inlineStr">
        <is>
          <t>NCLIND</t>
        </is>
      </c>
      <c r="B1163" t="inlineStr">
        <is>
          <t>HSBC Small Cap Equity Fund - Regular Plan (G)</t>
        </is>
      </c>
      <c r="C1163" s="8" t="n">
        <v>523253</v>
      </c>
      <c r="D1163" s="10" t="n">
        <v>43672</v>
      </c>
      <c r="E1163">
        <f>VLOOKUP(A1163:A2972,DF,13,TRUE)</f>
        <v/>
      </c>
    </row>
    <row r="1164">
      <c r="A1164" t="inlineStr">
        <is>
          <t>NCLIND</t>
        </is>
      </c>
      <c r="B1164" t="inlineStr">
        <is>
          <t>HSBC Tax Saver Equity Fund (G)</t>
        </is>
      </c>
      <c r="C1164" s="8" t="n">
        <v>339006</v>
      </c>
      <c r="D1164" s="10" t="n">
        <v>43672</v>
      </c>
      <c r="E1164">
        <f>VLOOKUP(A1164:A2973,DF,13,TRUE)</f>
        <v/>
      </c>
    </row>
    <row r="1165">
      <c r="A1165" t="inlineStr">
        <is>
          <t>NCLIND</t>
        </is>
      </c>
      <c r="B1165" t="inlineStr">
        <is>
          <t>HSBC Tax Saver Equity Fund (G)</t>
        </is>
      </c>
      <c r="C1165" s="8" t="n">
        <v>339006</v>
      </c>
      <c r="D1165" s="10" t="n">
        <v>43672</v>
      </c>
      <c r="E1165">
        <f>VLOOKUP(A1165:A2974,DF,13,TRUE)</f>
        <v/>
      </c>
    </row>
    <row r="1166">
      <c r="A1166" t="inlineStr">
        <is>
          <t>NESCO</t>
        </is>
      </c>
      <c r="B1166" t="inlineStr">
        <is>
          <t>Franklin India Smaller Companies Fund (G)</t>
        </is>
      </c>
      <c r="C1166" s="8" t="n">
        <v>2215016</v>
      </c>
      <c r="D1166" s="10" t="n">
        <v>43672</v>
      </c>
      <c r="E1166">
        <f>VLOOKUP(A1166:A2975,DF,13,TRUE)</f>
        <v/>
      </c>
    </row>
    <row r="1167">
      <c r="A1167" t="inlineStr">
        <is>
          <t>NESCO</t>
        </is>
      </c>
      <c r="B1167" t="inlineStr">
        <is>
          <t>Franklin India Smaller Companies Fund (G)</t>
        </is>
      </c>
      <c r="C1167" s="8" t="n">
        <v>2215016</v>
      </c>
      <c r="D1167" s="10" t="n">
        <v>43672</v>
      </c>
      <c r="E1167">
        <f>VLOOKUP(A1167:A2976,DF,13,TRUE)</f>
        <v/>
      </c>
    </row>
    <row r="1168">
      <c r="A1168" t="inlineStr">
        <is>
          <t>NESCO</t>
        </is>
      </c>
      <c r="B1168" t="inlineStr">
        <is>
          <t>Franklin India Smaller Companies Fund - Direct Plan (G)</t>
        </is>
      </c>
      <c r="C1168" s="8" t="n">
        <v>633166</v>
      </c>
      <c r="D1168" s="10" t="n">
        <v>43672</v>
      </c>
      <c r="E1168">
        <f>VLOOKUP(A1168:A2977,DF,13,TRUE)</f>
        <v/>
      </c>
    </row>
    <row r="1169">
      <c r="A1169" t="inlineStr">
        <is>
          <t>NESCO</t>
        </is>
      </c>
      <c r="B1169" t="inlineStr">
        <is>
          <t>Franklin India Smaller Companies Fund - Direct Plan (G)</t>
        </is>
      </c>
      <c r="C1169" s="8" t="n">
        <v>633166</v>
      </c>
      <c r="D1169" s="10" t="n">
        <v>43672</v>
      </c>
      <c r="E1169">
        <f>VLOOKUP(A1169:A2978,DF,13,TRUE)</f>
        <v/>
      </c>
    </row>
    <row r="1170">
      <c r="A1170" t="inlineStr">
        <is>
          <t>NESTLEIND</t>
        </is>
      </c>
      <c r="B1170" t="inlineStr">
        <is>
          <t>SBI Blue Chip Fund (G)</t>
        </is>
      </c>
      <c r="C1170" s="8" t="n">
        <v>462988</v>
      </c>
      <c r="D1170" s="10" t="n">
        <v>43672</v>
      </c>
      <c r="E1170">
        <f>VLOOKUP(A1170:A2979,DF,13,TRUE)</f>
        <v/>
      </c>
    </row>
    <row r="1171">
      <c r="A1171" t="inlineStr">
        <is>
          <t>NESTLEIND</t>
        </is>
      </c>
      <c r="B1171" t="inlineStr">
        <is>
          <t>SBI Blue Chip Fund (G)</t>
        </is>
      </c>
      <c r="C1171" s="8" t="n">
        <v>462988</v>
      </c>
      <c r="D1171" s="10" t="n">
        <v>43672</v>
      </c>
      <c r="E1171">
        <f>VLOOKUP(A1171:A2980,DF,13,TRUE)</f>
        <v/>
      </c>
    </row>
    <row r="1172">
      <c r="A1172" t="inlineStr">
        <is>
          <t>NESTLEIND</t>
        </is>
      </c>
      <c r="B1172" t="inlineStr">
        <is>
          <t>Axis Long Term Equity Fund - Regular Plan (G)</t>
        </is>
      </c>
      <c r="C1172" s="8" t="n">
        <v>319087</v>
      </c>
      <c r="D1172" s="10" t="n">
        <v>43672</v>
      </c>
      <c r="E1172">
        <f>VLOOKUP(A1172:A2981,DF,13,TRUE)</f>
        <v/>
      </c>
    </row>
    <row r="1173">
      <c r="A1173" t="inlineStr">
        <is>
          <t>NESTLEIND</t>
        </is>
      </c>
      <c r="B1173" t="inlineStr">
        <is>
          <t>Axis Long Term Equity Fund - Regular Plan (G)</t>
        </is>
      </c>
      <c r="C1173" s="8" t="n">
        <v>319087</v>
      </c>
      <c r="D1173" s="10" t="n">
        <v>43672</v>
      </c>
      <c r="E1173">
        <f>VLOOKUP(A1173:A2982,DF,13,TRUE)</f>
        <v/>
      </c>
    </row>
    <row r="1174">
      <c r="A1174" t="inlineStr">
        <is>
          <t>NEULANDLAB</t>
        </is>
      </c>
      <c r="B1174" t="inlineStr">
        <is>
          <t>ICICI Prudential Pharma Healthcare and Diagnostics (P.H.D) Fund - Regular Plan (G)</t>
        </is>
      </c>
      <c r="C1174" s="8" t="n">
        <v>232964</v>
      </c>
      <c r="D1174" s="10" t="n">
        <v>43672</v>
      </c>
      <c r="E1174">
        <f>VLOOKUP(A1174:A2983,DF,13,TRUE)</f>
        <v/>
      </c>
    </row>
    <row r="1175">
      <c r="A1175" t="inlineStr">
        <is>
          <t>NEULANDLAB</t>
        </is>
      </c>
      <c r="B1175" t="inlineStr">
        <is>
          <t>ICICI Prudential Pharma Healthcare and Diagnostics (P.H.D) Fund - Regular Plan (G)</t>
        </is>
      </c>
      <c r="C1175" s="8" t="n">
        <v>232964</v>
      </c>
      <c r="D1175" s="10" t="n">
        <v>43672</v>
      </c>
      <c r="E1175">
        <f>VLOOKUP(A1175:A2984,DF,13,TRUE)</f>
        <v/>
      </c>
    </row>
    <row r="1176">
      <c r="A1176" t="inlineStr">
        <is>
          <t>NEULANDLAB</t>
        </is>
      </c>
      <c r="B1176" t="inlineStr">
        <is>
          <t>SBI Healthcare Opportunities Fund (G)</t>
        </is>
      </c>
      <c r="C1176" s="8" t="n">
        <v>220560</v>
      </c>
      <c r="D1176" s="10" t="n">
        <v>43672</v>
      </c>
      <c r="E1176">
        <f>VLOOKUP(A1176:A2985,DF,13,TRUE)</f>
        <v/>
      </c>
    </row>
    <row r="1177">
      <c r="A1177" t="inlineStr">
        <is>
          <t>NEULANDLAB</t>
        </is>
      </c>
      <c r="B1177" t="inlineStr">
        <is>
          <t>SBI Healthcare Opportunities Fund (G)</t>
        </is>
      </c>
      <c r="C1177" s="8" t="n">
        <v>220560</v>
      </c>
      <c r="D1177" s="10" t="n">
        <v>43672</v>
      </c>
      <c r="E1177">
        <f>VLOOKUP(A1177:A2986,DF,13,TRUE)</f>
        <v/>
      </c>
    </row>
    <row r="1178">
      <c r="A1178" t="inlineStr">
        <is>
          <t>NEWGEN</t>
        </is>
      </c>
      <c r="B1178" t="inlineStr">
        <is>
          <t>HDFC Capital Builder Value Fund (G)</t>
        </is>
      </c>
      <c r="C1178" s="8" t="n">
        <v>1061927</v>
      </c>
      <c r="D1178" s="10" t="n">
        <v>43672</v>
      </c>
      <c r="E1178">
        <f>VLOOKUP(A1178:A2987,DF,13,TRUE)</f>
        <v/>
      </c>
    </row>
    <row r="1179">
      <c r="A1179" t="inlineStr">
        <is>
          <t>NEWGEN</t>
        </is>
      </c>
      <c r="B1179" t="inlineStr">
        <is>
          <t>HDFC Capital Builder Value Fund (G)</t>
        </is>
      </c>
      <c r="C1179" s="8" t="n">
        <v>1061927</v>
      </c>
      <c r="D1179" s="10" t="n">
        <v>43672</v>
      </c>
      <c r="E1179">
        <f>VLOOKUP(A1179:A2988,DF,13,TRUE)</f>
        <v/>
      </c>
    </row>
    <row r="1180">
      <c r="A1180" t="inlineStr">
        <is>
          <t>NEWGEN</t>
        </is>
      </c>
      <c r="B1180" t="inlineStr">
        <is>
          <t>HDFC Equity Savings Fund (G)</t>
        </is>
      </c>
      <c r="C1180" s="8" t="n">
        <v>380888</v>
      </c>
      <c r="D1180" s="10" t="n">
        <v>43672</v>
      </c>
      <c r="E1180">
        <f>VLOOKUP(A1180:A2989,DF,13,TRUE)</f>
        <v/>
      </c>
    </row>
    <row r="1181">
      <c r="A1181" t="inlineStr">
        <is>
          <t>NEWGEN</t>
        </is>
      </c>
      <c r="B1181" t="inlineStr">
        <is>
          <t>HDFC Equity Savings Fund (G)</t>
        </is>
      </c>
      <c r="C1181" s="8" t="n">
        <v>380888</v>
      </c>
      <c r="D1181" s="10" t="n">
        <v>43672</v>
      </c>
      <c r="E1181">
        <f>VLOOKUP(A1181:A2990,DF,13,TRUE)</f>
        <v/>
      </c>
    </row>
    <row r="1182">
      <c r="A1182" t="inlineStr">
        <is>
          <t>NHPC</t>
        </is>
      </c>
      <c r="B1182" t="inlineStr">
        <is>
          <t>HDFC Balanced Advantage Fund (G)</t>
        </is>
      </c>
      <c r="C1182" s="8" t="n">
        <v>73928613</v>
      </c>
      <c r="D1182" s="10" t="n">
        <v>43672</v>
      </c>
      <c r="E1182">
        <f>VLOOKUP(A1182:A2991,DF,13,TRUE)</f>
        <v/>
      </c>
    </row>
    <row r="1183">
      <c r="A1183" t="inlineStr">
        <is>
          <t>NHPC</t>
        </is>
      </c>
      <c r="B1183" t="inlineStr">
        <is>
          <t>HDFC Balanced Advantage Fund (G)</t>
        </is>
      </c>
      <c r="C1183" s="8" t="n">
        <v>73928613</v>
      </c>
      <c r="D1183" s="10" t="n">
        <v>43672</v>
      </c>
      <c r="E1183">
        <f>VLOOKUP(A1183:A2992,DF,13,TRUE)</f>
        <v/>
      </c>
    </row>
    <row r="1184">
      <c r="A1184" t="inlineStr">
        <is>
          <t>NHPC</t>
        </is>
      </c>
      <c r="B1184" t="inlineStr">
        <is>
          <t>HDFC Tax Saver (G)</t>
        </is>
      </c>
      <c r="C1184" s="8" t="n">
        <v>54399677</v>
      </c>
      <c r="D1184" s="10" t="n">
        <v>43672</v>
      </c>
      <c r="E1184">
        <f>VLOOKUP(A1184:A2993,DF,13,TRUE)</f>
        <v/>
      </c>
    </row>
    <row r="1185">
      <c r="A1185" t="inlineStr">
        <is>
          <t>NHPC</t>
        </is>
      </c>
      <c r="B1185" t="inlineStr">
        <is>
          <t>HDFC Tax Saver (G)</t>
        </is>
      </c>
      <c r="C1185" s="8" t="n">
        <v>54399677</v>
      </c>
      <c r="D1185" s="10" t="n">
        <v>43672</v>
      </c>
      <c r="E1185">
        <f>VLOOKUP(A1185:A2994,DF,13,TRUE)</f>
        <v/>
      </c>
    </row>
    <row r="1186">
      <c r="A1186" t="inlineStr">
        <is>
          <t>NIACL</t>
        </is>
      </c>
      <c r="B1186" t="inlineStr">
        <is>
          <t>SBI Magnum Tax Gain Scheme (G)</t>
        </is>
      </c>
      <c r="C1186" s="8" t="n">
        <v>4799581</v>
      </c>
      <c r="D1186" s="10" t="n">
        <v>43672</v>
      </c>
      <c r="E1186">
        <f>VLOOKUP(A1186:A2995,DF,13,TRUE)</f>
        <v/>
      </c>
    </row>
    <row r="1187">
      <c r="A1187" t="inlineStr">
        <is>
          <t>NIACL</t>
        </is>
      </c>
      <c r="B1187" t="inlineStr">
        <is>
          <t>SBI Magnum Tax Gain Scheme (G)</t>
        </is>
      </c>
      <c r="C1187" s="8" t="n">
        <v>4799581</v>
      </c>
      <c r="D1187" s="10" t="n">
        <v>43672</v>
      </c>
      <c r="E1187">
        <f>VLOOKUP(A1187:A2996,DF,13,TRUE)</f>
        <v/>
      </c>
    </row>
    <row r="1188">
      <c r="A1188" t="inlineStr">
        <is>
          <t>NIACL</t>
        </is>
      </c>
      <c r="B1188" t="inlineStr">
        <is>
          <t>Franklin Build India Fund (G)</t>
        </is>
      </c>
      <c r="C1188" s="8" t="n">
        <v>465213</v>
      </c>
      <c r="D1188" s="10" t="n">
        <v>43672</v>
      </c>
      <c r="E1188">
        <f>VLOOKUP(A1188:A2997,DF,13,TRUE)</f>
        <v/>
      </c>
    </row>
    <row r="1189">
      <c r="A1189" t="inlineStr">
        <is>
          <t>NIACL</t>
        </is>
      </c>
      <c r="B1189" t="inlineStr">
        <is>
          <t>Franklin Build India Fund (G)</t>
        </is>
      </c>
      <c r="C1189" s="8" t="n">
        <v>465213</v>
      </c>
      <c r="D1189" s="10" t="n">
        <v>43672</v>
      </c>
      <c r="E1189">
        <f>VLOOKUP(A1189:A2998,DF,13,TRUE)</f>
        <v/>
      </c>
    </row>
    <row r="1190">
      <c r="A1190" t="inlineStr">
        <is>
          <t>NIITLTD</t>
        </is>
      </c>
      <c r="B1190" t="inlineStr">
        <is>
          <t>SBI Small Cap Fund (G)</t>
        </is>
      </c>
      <c r="C1190" s="8" t="n">
        <v>4872051</v>
      </c>
      <c r="D1190" s="10" t="n">
        <v>43672</v>
      </c>
      <c r="E1190">
        <f>VLOOKUP(A1190:A2999,DF,13,TRUE)</f>
        <v/>
      </c>
    </row>
    <row r="1191">
      <c r="A1191" t="inlineStr">
        <is>
          <t>NIITLTD</t>
        </is>
      </c>
      <c r="B1191" t="inlineStr">
        <is>
          <t>SBI Small Cap Fund (G)</t>
        </is>
      </c>
      <c r="C1191" s="8" t="n">
        <v>4872051</v>
      </c>
      <c r="D1191" s="10" t="n">
        <v>43672</v>
      </c>
      <c r="E1191">
        <f>VLOOKUP(A1191:A3000,DF,13,TRUE)</f>
        <v/>
      </c>
    </row>
    <row r="1192">
      <c r="A1192" t="inlineStr">
        <is>
          <t>NIITLTD</t>
        </is>
      </c>
      <c r="B1192" t="inlineStr">
        <is>
          <t>UTI Hybrid Equity Fund (G)</t>
        </is>
      </c>
      <c r="C1192" s="8" t="n">
        <v>1997207</v>
      </c>
      <c r="D1192" s="10" t="n">
        <v>43672</v>
      </c>
      <c r="E1192">
        <f>VLOOKUP(A1192:A3001,DF,13,TRUE)</f>
        <v/>
      </c>
    </row>
    <row r="1193">
      <c r="A1193" t="inlineStr">
        <is>
          <t>NIITLTD</t>
        </is>
      </c>
      <c r="B1193" t="inlineStr">
        <is>
          <t>UTI Hybrid Equity Fund (G)</t>
        </is>
      </c>
      <c r="C1193" s="8" t="n">
        <v>1997207</v>
      </c>
      <c r="D1193" s="10" t="n">
        <v>43672</v>
      </c>
      <c r="E1193">
        <f>VLOOKUP(A1193:A3002,DF,13,TRUE)</f>
        <v/>
      </c>
    </row>
    <row r="1194">
      <c r="A1194" t="inlineStr">
        <is>
          <t>NIITTECH</t>
        </is>
      </c>
      <c r="B1194" t="inlineStr">
        <is>
          <t>HDFC Mid-Cap Opportunities Fund (G)</t>
        </is>
      </c>
      <c r="C1194" s="8" t="n">
        <v>1674328</v>
      </c>
      <c r="D1194" s="10" t="n">
        <v>43672</v>
      </c>
      <c r="E1194">
        <f>VLOOKUP(A1194:A3003,DF,13,TRUE)</f>
        <v/>
      </c>
    </row>
    <row r="1195">
      <c r="A1195" t="inlineStr">
        <is>
          <t>NIITTECH</t>
        </is>
      </c>
      <c r="B1195" t="inlineStr">
        <is>
          <t>HDFC Mid-Cap Opportunities Fund (G)</t>
        </is>
      </c>
      <c r="C1195" s="8" t="n">
        <v>1674328</v>
      </c>
      <c r="D1195" s="10" t="n">
        <v>43672</v>
      </c>
      <c r="E1195">
        <f>VLOOKUP(A1195:A3004,DF,13,TRUE)</f>
        <v/>
      </c>
    </row>
    <row r="1196">
      <c r="A1196" t="inlineStr">
        <is>
          <t>NIITTECH</t>
        </is>
      </c>
      <c r="B1196" t="inlineStr">
        <is>
          <t>HDFC Small Cap Fund (G)</t>
        </is>
      </c>
      <c r="C1196" s="8" t="n">
        <v>1260895</v>
      </c>
      <c r="D1196" s="10" t="n">
        <v>43672</v>
      </c>
      <c r="E1196">
        <f>VLOOKUP(A1196:A3005,DF,13,TRUE)</f>
        <v/>
      </c>
    </row>
    <row r="1197">
      <c r="A1197" t="inlineStr">
        <is>
          <t>NIITTECH</t>
        </is>
      </c>
      <c r="B1197" t="inlineStr">
        <is>
          <t>HDFC Small Cap Fund (G)</t>
        </is>
      </c>
      <c r="C1197" s="8" t="n">
        <v>1260895</v>
      </c>
      <c r="D1197" s="10" t="n">
        <v>43672</v>
      </c>
      <c r="E1197">
        <f>VLOOKUP(A1197:A3006,DF,13,TRUE)</f>
        <v/>
      </c>
    </row>
    <row r="1198">
      <c r="A1198" t="inlineStr">
        <is>
          <t>NILKAMAL</t>
        </is>
      </c>
      <c r="B1198" t="inlineStr">
        <is>
          <t>DSP Small Cap Fund - Regular Plan (G)</t>
        </is>
      </c>
      <c r="C1198" s="8" t="n">
        <v>784726</v>
      </c>
      <c r="D1198" s="10" t="n">
        <v>43672</v>
      </c>
      <c r="E1198">
        <f>VLOOKUP(A1198:A3007,DF,13,TRUE)</f>
        <v/>
      </c>
    </row>
    <row r="1199">
      <c r="A1199" t="inlineStr">
        <is>
          <t>NILKAMAL</t>
        </is>
      </c>
      <c r="B1199" t="inlineStr">
        <is>
          <t>DSP Small Cap Fund - Regular Plan (G)</t>
        </is>
      </c>
      <c r="C1199" s="8" t="n">
        <v>784726</v>
      </c>
      <c r="D1199" s="10" t="n">
        <v>43672</v>
      </c>
      <c r="E1199">
        <f>VLOOKUP(A1199:A3008,DF,13,TRUE)</f>
        <v/>
      </c>
    </row>
    <row r="1200">
      <c r="A1200" t="inlineStr">
        <is>
          <t>NILKAMAL</t>
        </is>
      </c>
      <c r="B1200" t="inlineStr">
        <is>
          <t>HDFC Small Cap Fund (G)</t>
        </is>
      </c>
      <c r="C1200" s="8" t="n">
        <v>446941</v>
      </c>
      <c r="D1200" s="10" t="n">
        <v>43672</v>
      </c>
      <c r="E1200">
        <f>VLOOKUP(A1200:A3009,DF,13,TRUE)</f>
        <v/>
      </c>
    </row>
    <row r="1201">
      <c r="A1201" t="inlineStr">
        <is>
          <t>NILKAMAL</t>
        </is>
      </c>
      <c r="B1201" t="inlineStr">
        <is>
          <t>HDFC Small Cap Fund (G)</t>
        </is>
      </c>
      <c r="C1201" s="8" t="n">
        <v>446941</v>
      </c>
      <c r="D1201" s="10" t="n">
        <v>43672</v>
      </c>
      <c r="E1201">
        <f>VLOOKUP(A1201:A3010,DF,13,TRUE)</f>
        <v/>
      </c>
    </row>
    <row r="1202">
      <c r="A1202" t="inlineStr">
        <is>
          <t>NITINSPIN</t>
        </is>
      </c>
      <c r="B1202" t="inlineStr">
        <is>
          <t>Aditya Birla Sun Life Small Cap Fund (G)</t>
        </is>
      </c>
      <c r="C1202" s="8" t="n">
        <v>2875674</v>
      </c>
      <c r="D1202" s="10" t="n">
        <v>43672</v>
      </c>
      <c r="E1202">
        <f>VLOOKUP(A1202:A3011,DF,13,TRUE)</f>
        <v/>
      </c>
    </row>
    <row r="1203">
      <c r="A1203" t="inlineStr">
        <is>
          <t>NITINSPIN</t>
        </is>
      </c>
      <c r="B1203" t="inlineStr">
        <is>
          <t>Aditya Birla Sun Life Small Cap Fund (G)</t>
        </is>
      </c>
      <c r="C1203" s="8" t="n">
        <v>2875674</v>
      </c>
      <c r="D1203" s="10" t="n">
        <v>43672</v>
      </c>
      <c r="E1203">
        <f>VLOOKUP(A1203:A3012,DF,13,TRUE)</f>
        <v/>
      </c>
    </row>
    <row r="1204">
      <c r="A1204" t="inlineStr">
        <is>
          <t>NITINSPIN</t>
        </is>
      </c>
      <c r="B1204" t="inlineStr">
        <is>
          <t>L&amp;T Emerging Businesses Fund - Regular Plan (G)</t>
        </is>
      </c>
      <c r="C1204" s="8" t="n">
        <v>2097814</v>
      </c>
      <c r="D1204" s="10" t="n">
        <v>43672</v>
      </c>
      <c r="E1204">
        <f>VLOOKUP(A1204:A3013,DF,13,TRUE)</f>
        <v/>
      </c>
    </row>
    <row r="1205">
      <c r="A1205" t="inlineStr">
        <is>
          <t>NITINSPIN</t>
        </is>
      </c>
      <c r="B1205" t="inlineStr">
        <is>
          <t>L&amp;T Emerging Businesses Fund - Regular Plan (G)</t>
        </is>
      </c>
      <c r="C1205" s="8" t="n">
        <v>2097814</v>
      </c>
      <c r="D1205" s="10" t="n">
        <v>43672</v>
      </c>
      <c r="E1205">
        <f>VLOOKUP(A1205:A3014,DF,13,TRUE)</f>
        <v/>
      </c>
    </row>
    <row r="1206">
      <c r="A1206" t="inlineStr">
        <is>
          <t>NLCINDIA</t>
        </is>
      </c>
      <c r="B1206" t="inlineStr">
        <is>
          <t>ICICI Prudential Equity &amp; Debt Fund (G)</t>
        </is>
      </c>
      <c r="C1206" s="8" t="n">
        <v>18836475</v>
      </c>
      <c r="D1206" s="10" t="n">
        <v>43672</v>
      </c>
      <c r="E1206">
        <f>VLOOKUP(A1206:A3015,DF,13,TRUE)</f>
        <v/>
      </c>
    </row>
    <row r="1207">
      <c r="A1207" t="inlineStr">
        <is>
          <t>NLCINDIA</t>
        </is>
      </c>
      <c r="B1207" t="inlineStr">
        <is>
          <t>ICICI Prudential Equity &amp; Debt Fund (G)</t>
        </is>
      </c>
      <c r="C1207" s="8" t="n">
        <v>18836475</v>
      </c>
      <c r="D1207" s="10" t="n">
        <v>43672</v>
      </c>
      <c r="E1207">
        <f>VLOOKUP(A1207:A3016,DF,13,TRUE)</f>
        <v/>
      </c>
    </row>
    <row r="1208">
      <c r="A1208" t="inlineStr">
        <is>
          <t>NLCINDIA</t>
        </is>
      </c>
      <c r="B1208" t="inlineStr">
        <is>
          <t>HDFC Balanced Advantage Fund (G)</t>
        </is>
      </c>
      <c r="C1208" s="8" t="n">
        <v>8164127</v>
      </c>
      <c r="D1208" s="10" t="n">
        <v>43672</v>
      </c>
      <c r="E1208">
        <f>VLOOKUP(A1208:A3017,DF,13,TRUE)</f>
        <v/>
      </c>
    </row>
    <row r="1209">
      <c r="A1209" t="inlineStr">
        <is>
          <t>NLCINDIA</t>
        </is>
      </c>
      <c r="B1209" t="inlineStr">
        <is>
          <t>HDFC Balanced Advantage Fund (G)</t>
        </is>
      </c>
      <c r="C1209" s="8" t="n">
        <v>8164127</v>
      </c>
      <c r="D1209" s="10" t="n">
        <v>43672</v>
      </c>
      <c r="E1209">
        <f>VLOOKUP(A1209:A3018,DF,13,TRUE)</f>
        <v/>
      </c>
    </row>
    <row r="1210">
      <c r="A1210" t="inlineStr">
        <is>
          <t>NMDC</t>
        </is>
      </c>
      <c r="B1210" t="inlineStr">
        <is>
          <t>Aditya Birla Sun Life Equity Hybrid '95 Fund (G)</t>
        </is>
      </c>
      <c r="C1210" s="8" t="n">
        <v>11167548</v>
      </c>
      <c r="D1210" s="10" t="n">
        <v>43672</v>
      </c>
      <c r="E1210">
        <f>VLOOKUP(A1210:A3019,DF,13,TRUE)</f>
        <v/>
      </c>
    </row>
    <row r="1211">
      <c r="A1211" t="inlineStr">
        <is>
          <t>NMDC</t>
        </is>
      </c>
      <c r="B1211" t="inlineStr">
        <is>
          <t>Aditya Birla Sun Life Equity Hybrid '95 Fund (G)</t>
        </is>
      </c>
      <c r="C1211" s="8" t="n">
        <v>11167548</v>
      </c>
      <c r="D1211" s="10" t="n">
        <v>43672</v>
      </c>
      <c r="E1211">
        <f>VLOOKUP(A1211:A3020,DF,13,TRUE)</f>
        <v/>
      </c>
    </row>
    <row r="1212">
      <c r="A1212" t="inlineStr">
        <is>
          <t>NMDC</t>
        </is>
      </c>
      <c r="B1212" t="inlineStr">
        <is>
          <t>Aditya Birla Sun Life Focused Equity Fund (G)</t>
        </is>
      </c>
      <c r="C1212" s="8" t="n">
        <v>7090702</v>
      </c>
      <c r="D1212" s="10" t="n">
        <v>43672</v>
      </c>
      <c r="E1212">
        <f>VLOOKUP(A1212:A3021,DF,13,TRUE)</f>
        <v/>
      </c>
    </row>
    <row r="1213">
      <c r="A1213" t="inlineStr">
        <is>
          <t>NMDC</t>
        </is>
      </c>
      <c r="B1213" t="inlineStr">
        <is>
          <t>Aditya Birla Sun Life Focused Equity Fund (G)</t>
        </is>
      </c>
      <c r="C1213" s="8" t="n">
        <v>7090702</v>
      </c>
      <c r="D1213" s="10" t="n">
        <v>43672</v>
      </c>
      <c r="E1213">
        <f>VLOOKUP(A1213:A3022,DF,13,TRUE)</f>
        <v/>
      </c>
    </row>
    <row r="1214">
      <c r="A1214" t="inlineStr">
        <is>
          <t>NOCIL</t>
        </is>
      </c>
      <c r="B1214" t="inlineStr">
        <is>
          <t>L&amp;T Emerging Businesses Fund - Regular Plan (G)</t>
        </is>
      </c>
      <c r="C1214" s="8" t="n">
        <v>1433058</v>
      </c>
      <c r="D1214" s="10" t="n">
        <v>43672</v>
      </c>
      <c r="E1214">
        <f>VLOOKUP(A1214:A3023,DF,13,TRUE)</f>
        <v/>
      </c>
    </row>
    <row r="1215">
      <c r="A1215" t="inlineStr">
        <is>
          <t>NOCIL</t>
        </is>
      </c>
      <c r="B1215" t="inlineStr">
        <is>
          <t>L&amp;T Emerging Businesses Fund - Regular Plan (G)</t>
        </is>
      </c>
      <c r="C1215" s="8" t="n">
        <v>1433058</v>
      </c>
      <c r="D1215" s="10" t="n">
        <v>43672</v>
      </c>
      <c r="E1215">
        <f>VLOOKUP(A1215:A3024,DF,13,TRUE)</f>
        <v/>
      </c>
    </row>
    <row r="1216">
      <c r="A1216" t="inlineStr">
        <is>
          <t>NOCIL</t>
        </is>
      </c>
      <c r="B1216" t="inlineStr">
        <is>
          <t>L&amp;T Emerging Businesses Fund - Direct Plan (G)</t>
        </is>
      </c>
      <c r="C1216" s="8" t="n">
        <v>469642</v>
      </c>
      <c r="D1216" s="10" t="n">
        <v>43672</v>
      </c>
      <c r="E1216">
        <f>VLOOKUP(A1216:A3025,DF,13,TRUE)</f>
        <v/>
      </c>
    </row>
    <row r="1217">
      <c r="A1217" t="inlineStr">
        <is>
          <t>NOCIL</t>
        </is>
      </c>
      <c r="B1217" t="inlineStr">
        <is>
          <t>L&amp;T Emerging Businesses Fund - Direct Plan (G)</t>
        </is>
      </c>
      <c r="C1217" s="8" t="n">
        <v>469642</v>
      </c>
      <c r="D1217" s="10" t="n">
        <v>43672</v>
      </c>
      <c r="E1217">
        <f>VLOOKUP(A1217:A3026,DF,13,TRUE)</f>
        <v/>
      </c>
    </row>
    <row r="1218">
      <c r="A1218" t="inlineStr">
        <is>
          <t>NRAIL</t>
        </is>
      </c>
      <c r="B1218" t="inlineStr">
        <is>
          <t>BNP Paribas Multi Cap Fund (G)</t>
        </is>
      </c>
      <c r="C1218" s="8" t="n">
        <v>197633</v>
      </c>
      <c r="D1218" s="10" t="n">
        <v>43672</v>
      </c>
      <c r="E1218">
        <f>VLOOKUP(A1218:A3027,DF,13,TRUE)</f>
        <v/>
      </c>
    </row>
    <row r="1219">
      <c r="A1219" t="inlineStr">
        <is>
          <t>NRAIL</t>
        </is>
      </c>
      <c r="B1219" t="inlineStr">
        <is>
          <t>BNP Paribas Multi Cap Fund (G)</t>
        </is>
      </c>
      <c r="C1219" s="8" t="n">
        <v>197633</v>
      </c>
      <c r="D1219" s="10" t="n">
        <v>43672</v>
      </c>
      <c r="E1219">
        <f>VLOOKUP(A1219:A3028,DF,13,TRUE)</f>
        <v/>
      </c>
    </row>
    <row r="1220">
      <c r="A1220" t="inlineStr">
        <is>
          <t>NRAIL</t>
        </is>
      </c>
      <c r="B1220" t="inlineStr">
        <is>
          <t>BNP Paribas Multi Cap Fund - Direct Plan (G)</t>
        </is>
      </c>
      <c r="C1220" s="8" t="n">
        <v>5622</v>
      </c>
      <c r="D1220" s="10" t="n">
        <v>43672</v>
      </c>
      <c r="E1220">
        <f>VLOOKUP(A1220:A3029,DF,13,TRUE)</f>
        <v/>
      </c>
    </row>
    <row r="1221">
      <c r="A1221" t="inlineStr">
        <is>
          <t>NRAIL</t>
        </is>
      </c>
      <c r="B1221" t="inlineStr">
        <is>
          <t>BNP Paribas Multi Cap Fund - Direct Plan (G)</t>
        </is>
      </c>
      <c r="C1221" s="8" t="n">
        <v>5622</v>
      </c>
      <c r="D1221" s="10" t="n">
        <v>43672</v>
      </c>
      <c r="E1221">
        <f>VLOOKUP(A1221:A3030,DF,13,TRUE)</f>
        <v/>
      </c>
    </row>
    <row r="1222">
      <c r="A1222" t="inlineStr">
        <is>
          <t>NRBBEARING</t>
        </is>
      </c>
      <c r="B1222" t="inlineStr">
        <is>
          <t>HDFC Small Cap Fund (G)</t>
        </is>
      </c>
      <c r="C1222" s="8" t="n">
        <v>5674474</v>
      </c>
      <c r="D1222" s="10" t="n">
        <v>43672</v>
      </c>
      <c r="E1222">
        <f>VLOOKUP(A1222:A3031,DF,13,TRUE)</f>
        <v/>
      </c>
    </row>
    <row r="1223">
      <c r="A1223" t="inlineStr">
        <is>
          <t>NRBBEARING</t>
        </is>
      </c>
      <c r="B1223" t="inlineStr">
        <is>
          <t>HDFC Small Cap Fund (G)</t>
        </is>
      </c>
      <c r="C1223" s="8" t="n">
        <v>5674474</v>
      </c>
      <c r="D1223" s="10" t="n">
        <v>43672</v>
      </c>
      <c r="E1223">
        <f>VLOOKUP(A1223:A3032,DF,13,TRUE)</f>
        <v/>
      </c>
    </row>
    <row r="1224">
      <c r="A1224" t="inlineStr">
        <is>
          <t>NRBBEARING</t>
        </is>
      </c>
      <c r="B1224" t="inlineStr">
        <is>
          <t>HDFC Small Cap Fund - Direct Plan (G)</t>
        </is>
      </c>
      <c r="C1224" s="8" t="n">
        <v>2517348</v>
      </c>
      <c r="D1224" s="10" t="n">
        <v>43672</v>
      </c>
      <c r="E1224">
        <f>VLOOKUP(A1224:A3033,DF,13,TRUE)</f>
        <v/>
      </c>
    </row>
    <row r="1225">
      <c r="A1225" t="inlineStr">
        <is>
          <t>NRBBEARING</t>
        </is>
      </c>
      <c r="B1225" t="inlineStr">
        <is>
          <t>HDFC Small Cap Fund - Direct Plan (G)</t>
        </is>
      </c>
      <c r="C1225" s="8" t="n">
        <v>2517348</v>
      </c>
      <c r="D1225" s="10" t="n">
        <v>43672</v>
      </c>
      <c r="E1225">
        <f>VLOOKUP(A1225:A3034,DF,13,TRUE)</f>
        <v/>
      </c>
    </row>
    <row r="1226">
      <c r="A1226" t="inlineStr">
        <is>
          <t>NTPC</t>
        </is>
      </c>
      <c r="B1226" t="inlineStr">
        <is>
          <t>HDFC Balanced Advantage Fund (G)</t>
        </is>
      </c>
      <c r="C1226" s="8" t="n">
        <v>107009510</v>
      </c>
      <c r="D1226" s="10" t="n">
        <v>43672</v>
      </c>
      <c r="E1226">
        <f>VLOOKUP(A1226:A3035,DF,13,TRUE)</f>
        <v/>
      </c>
    </row>
    <row r="1227">
      <c r="A1227" t="inlineStr">
        <is>
          <t>NTPC</t>
        </is>
      </c>
      <c r="B1227" t="inlineStr">
        <is>
          <t>HDFC Balanced Advantage Fund (G)</t>
        </is>
      </c>
      <c r="C1227" s="8" t="n">
        <v>107009510</v>
      </c>
      <c r="D1227" s="10" t="n">
        <v>43672</v>
      </c>
      <c r="E1227">
        <f>VLOOKUP(A1227:A3036,DF,13,TRUE)</f>
        <v/>
      </c>
    </row>
    <row r="1228">
      <c r="A1228" t="inlineStr">
        <is>
          <t>NTPC</t>
        </is>
      </c>
      <c r="B1228" t="inlineStr">
        <is>
          <t>ICICI Prudential Equity &amp; Debt Fund (G)</t>
        </is>
      </c>
      <c r="C1228" s="8" t="n">
        <v>99967296</v>
      </c>
      <c r="D1228" s="10" t="n">
        <v>43672</v>
      </c>
      <c r="E1228">
        <f>VLOOKUP(A1228:A3037,DF,13,TRUE)</f>
        <v/>
      </c>
    </row>
    <row r="1229">
      <c r="A1229" t="inlineStr">
        <is>
          <t>NTPC</t>
        </is>
      </c>
      <c r="B1229" t="inlineStr">
        <is>
          <t>ICICI Prudential Equity &amp; Debt Fund (G)</t>
        </is>
      </c>
      <c r="C1229" s="8" t="n">
        <v>99967296</v>
      </c>
      <c r="D1229" s="10" t="n">
        <v>43672</v>
      </c>
      <c r="E1229">
        <f>VLOOKUP(A1229:A3038,DF,13,TRUE)</f>
        <v/>
      </c>
    </row>
    <row r="1230">
      <c r="A1230" t="inlineStr">
        <is>
          <t>OBEROIRLTY</t>
        </is>
      </c>
      <c r="B1230" t="inlineStr">
        <is>
          <t>L&amp;T India Value Fund (G)</t>
        </is>
      </c>
      <c r="C1230" s="8" t="n">
        <v>2407642</v>
      </c>
      <c r="D1230" s="10" t="n">
        <v>43672</v>
      </c>
      <c r="E1230">
        <f>VLOOKUP(A1230:A3039,DF,13,TRUE)</f>
        <v/>
      </c>
    </row>
    <row r="1231">
      <c r="A1231" t="inlineStr">
        <is>
          <t>OBEROIRLTY</t>
        </is>
      </c>
      <c r="B1231" t="inlineStr">
        <is>
          <t>L&amp;T India Value Fund (G)</t>
        </is>
      </c>
      <c r="C1231" s="8" t="n">
        <v>2407642</v>
      </c>
      <c r="D1231" s="10" t="n">
        <v>43672</v>
      </c>
      <c r="E1231">
        <f>VLOOKUP(A1231:A3040,DF,13,TRUE)</f>
        <v/>
      </c>
    </row>
    <row r="1232">
      <c r="A1232" t="inlineStr">
        <is>
          <t>OBEROIRLTY</t>
        </is>
      </c>
      <c r="B1232" t="inlineStr">
        <is>
          <t>Franklin India Prima Fund (G)</t>
        </is>
      </c>
      <c r="C1232" s="8" t="n">
        <v>2207170</v>
      </c>
      <c r="D1232" s="10" t="n">
        <v>43672</v>
      </c>
      <c r="E1232">
        <f>VLOOKUP(A1232:A3041,DF,13,TRUE)</f>
        <v/>
      </c>
    </row>
    <row r="1233">
      <c r="A1233" t="inlineStr">
        <is>
          <t>OBEROIRLTY</t>
        </is>
      </c>
      <c r="B1233" t="inlineStr">
        <is>
          <t>Franklin India Prima Fund (G)</t>
        </is>
      </c>
      <c r="C1233" s="8" t="n">
        <v>2207170</v>
      </c>
      <c r="D1233" s="10" t="n">
        <v>43672</v>
      </c>
      <c r="E1233">
        <f>VLOOKUP(A1233:A3042,DF,13,TRUE)</f>
        <v/>
      </c>
    </row>
    <row r="1234">
      <c r="A1234" t="inlineStr">
        <is>
          <t>OFSS</t>
        </is>
      </c>
      <c r="B1234" t="inlineStr">
        <is>
          <t>HDFC Equity Fund (G)</t>
        </is>
      </c>
      <c r="C1234" s="8" t="n">
        <v>403093</v>
      </c>
      <c r="D1234" s="10" t="n">
        <v>43672</v>
      </c>
      <c r="E1234">
        <f>VLOOKUP(A1234:A3043,DF,13,TRUE)</f>
        <v/>
      </c>
    </row>
    <row r="1235">
      <c r="A1235" t="inlineStr">
        <is>
          <t>OFSS</t>
        </is>
      </c>
      <c r="B1235" t="inlineStr">
        <is>
          <t>HDFC Tax Saver (G)</t>
        </is>
      </c>
      <c r="C1235" s="8" t="n">
        <v>370185</v>
      </c>
      <c r="D1235" s="10" t="n">
        <v>43672</v>
      </c>
      <c r="E1235">
        <f>VLOOKUP(A1235:A3044,DF,13,TRUE)</f>
        <v/>
      </c>
    </row>
    <row r="1236">
      <c r="A1236" t="inlineStr">
        <is>
          <t>OFSS</t>
        </is>
      </c>
      <c r="B1236" t="inlineStr">
        <is>
          <t>HDFC Top 100 Fund (G)</t>
        </is>
      </c>
      <c r="C1236" s="8" t="n">
        <v>229915</v>
      </c>
      <c r="D1236" s="10" t="n">
        <v>43672</v>
      </c>
      <c r="E1236">
        <f>VLOOKUP(A1236:A3045,DF,13,TRUE)</f>
        <v/>
      </c>
    </row>
    <row r="1237">
      <c r="A1237" t="inlineStr">
        <is>
          <t>OFSS</t>
        </is>
      </c>
      <c r="B1237" t="inlineStr">
        <is>
          <t>HDFC Equity Fund - Direct Plan (G)</t>
        </is>
      </c>
      <c r="C1237" s="8" t="n">
        <v>189052</v>
      </c>
      <c r="D1237" s="10" t="n">
        <v>43672</v>
      </c>
      <c r="E1237">
        <f>VLOOKUP(A1237:A3046,DF,13,TRUE)</f>
        <v/>
      </c>
    </row>
    <row r="1238">
      <c r="A1238" t="inlineStr">
        <is>
          <t>OMAXAUTO</t>
        </is>
      </c>
      <c r="B1238" t="inlineStr">
        <is>
          <t>BNP Paribas Multi Cap Fund (G)</t>
        </is>
      </c>
      <c r="C1238" s="8" t="n">
        <v>282773</v>
      </c>
      <c r="D1238" s="10" t="n">
        <v>43672</v>
      </c>
      <c r="E1238">
        <f>VLOOKUP(A1238:A3047,DF,13,TRUE)</f>
        <v/>
      </c>
    </row>
    <row r="1239">
      <c r="A1239" t="inlineStr">
        <is>
          <t>OMAXAUTO</t>
        </is>
      </c>
      <c r="B1239" t="inlineStr">
        <is>
          <t>BNP Paribas Multi Cap Fund (G)</t>
        </is>
      </c>
      <c r="C1239" s="8" t="n">
        <v>282773</v>
      </c>
      <c r="D1239" s="10" t="n">
        <v>43672</v>
      </c>
      <c r="E1239">
        <f>VLOOKUP(A1239:A3048,DF,13,TRUE)</f>
        <v/>
      </c>
    </row>
    <row r="1240">
      <c r="A1240" t="inlineStr">
        <is>
          <t>OMAXAUTO</t>
        </is>
      </c>
      <c r="B1240" t="inlineStr">
        <is>
          <t>BNP Paribas Multi Cap Fund - Direct Plan (G)</t>
        </is>
      </c>
      <c r="C1240" s="8" t="n">
        <v>8045</v>
      </c>
      <c r="D1240" s="10" t="n">
        <v>43672</v>
      </c>
      <c r="E1240">
        <f>VLOOKUP(A1240:A3049,DF,13,TRUE)</f>
        <v/>
      </c>
    </row>
    <row r="1241">
      <c r="A1241" t="inlineStr">
        <is>
          <t>OMAXAUTO</t>
        </is>
      </c>
      <c r="B1241" t="inlineStr">
        <is>
          <t>BNP Paribas Multi Cap Fund - Direct Plan (G)</t>
        </is>
      </c>
      <c r="C1241" s="8" t="n">
        <v>8045</v>
      </c>
      <c r="D1241" s="10" t="n">
        <v>43672</v>
      </c>
      <c r="E1241">
        <f>VLOOKUP(A1241:A3050,DF,13,TRUE)</f>
        <v/>
      </c>
    </row>
    <row r="1242">
      <c r="A1242" t="inlineStr">
        <is>
          <t>ONGC</t>
        </is>
      </c>
      <c r="B1242" t="inlineStr">
        <is>
          <t>ICICI Prudential Equity &amp; Debt Fund (G)</t>
        </is>
      </c>
      <c r="C1242" s="8" t="n">
        <v>54537483</v>
      </c>
      <c r="D1242" s="10" t="n">
        <v>43672</v>
      </c>
      <c r="E1242">
        <f>VLOOKUP(A1242:A3051,DF,13,TRUE)</f>
        <v/>
      </c>
    </row>
    <row r="1243">
      <c r="A1243" t="inlineStr">
        <is>
          <t>ONGC</t>
        </is>
      </c>
      <c r="B1243" t="inlineStr">
        <is>
          <t>ICICI Prudential Equity &amp; Debt Fund (G)</t>
        </is>
      </c>
      <c r="C1243" s="8" t="n">
        <v>54537483</v>
      </c>
      <c r="D1243" s="10" t="n">
        <v>43672</v>
      </c>
      <c r="E1243">
        <f>VLOOKUP(A1243:A3052,DF,13,TRUE)</f>
        <v/>
      </c>
    </row>
    <row r="1244">
      <c r="A1244" t="inlineStr">
        <is>
          <t>ONGC</t>
        </is>
      </c>
      <c r="B1244" t="inlineStr">
        <is>
          <t>ICICI Prudential Multi-Asset Fund (G)</t>
        </is>
      </c>
      <c r="C1244" s="8" t="n">
        <v>21532643</v>
      </c>
      <c r="D1244" s="10" t="n">
        <v>43672</v>
      </c>
      <c r="E1244">
        <f>VLOOKUP(A1244:A3053,DF,13,TRUE)</f>
        <v/>
      </c>
    </row>
    <row r="1245">
      <c r="A1245" t="inlineStr">
        <is>
          <t>ONGC</t>
        </is>
      </c>
      <c r="B1245" t="inlineStr">
        <is>
          <t>ICICI Prudential Multi-Asset Fund (G)</t>
        </is>
      </c>
      <c r="C1245" s="8" t="n">
        <v>21532643</v>
      </c>
      <c r="D1245" s="10" t="n">
        <v>43672</v>
      </c>
      <c r="E1245">
        <f>VLOOKUP(A1245:A3054,DF,13,TRUE)</f>
        <v/>
      </c>
    </row>
    <row r="1246">
      <c r="A1246" t="inlineStr">
        <is>
          <t>ORIENTBANK</t>
        </is>
      </c>
      <c r="B1246" t="inlineStr">
        <is>
          <t>HDFC Small Cap Fund (G)</t>
        </is>
      </c>
      <c r="C1246" s="8" t="n">
        <v>8880654</v>
      </c>
      <c r="D1246" s="10" t="n">
        <v>43672</v>
      </c>
      <c r="E1246">
        <f>VLOOKUP(A1246:A3055,DF,13,TRUE)</f>
        <v/>
      </c>
    </row>
    <row r="1247">
      <c r="A1247" t="inlineStr">
        <is>
          <t>ORIENTBANK</t>
        </is>
      </c>
      <c r="B1247" t="inlineStr">
        <is>
          <t>HDFC Small Cap Fund (G)</t>
        </is>
      </c>
      <c r="C1247" s="8" t="n">
        <v>8880654</v>
      </c>
      <c r="D1247" s="10" t="n">
        <v>43672</v>
      </c>
      <c r="E1247">
        <f>VLOOKUP(A1247:A3056,DF,13,TRUE)</f>
        <v/>
      </c>
    </row>
    <row r="1248">
      <c r="A1248" t="inlineStr">
        <is>
          <t>ORIENTBANK</t>
        </is>
      </c>
      <c r="B1248" t="inlineStr">
        <is>
          <t>HDFC Equity Fund (G)</t>
        </is>
      </c>
      <c r="C1248" s="8" t="n">
        <v>5385771</v>
      </c>
      <c r="D1248" s="10" t="n">
        <v>43672</v>
      </c>
      <c r="E1248">
        <f>VLOOKUP(A1248:A3057,DF,13,TRUE)</f>
        <v/>
      </c>
    </row>
    <row r="1249">
      <c r="A1249" t="inlineStr">
        <is>
          <t>ORIENTBANK</t>
        </is>
      </c>
      <c r="B1249" t="inlineStr">
        <is>
          <t>HDFC Equity Fund (G)</t>
        </is>
      </c>
      <c r="C1249" s="8" t="n">
        <v>5385771</v>
      </c>
      <c r="D1249" s="10" t="n">
        <v>43672</v>
      </c>
      <c r="E1249">
        <f>VLOOKUP(A1249:A3058,DF,13,TRUE)</f>
        <v/>
      </c>
    </row>
    <row r="1250">
      <c r="A1250" t="inlineStr">
        <is>
          <t>ORIENTCEM</t>
        </is>
      </c>
      <c r="B1250" t="inlineStr">
        <is>
          <t>HDFC Balanced Advantage Fund (G)</t>
        </is>
      </c>
      <c r="C1250" s="8" t="n">
        <v>9717296</v>
      </c>
      <c r="D1250" s="10" t="n">
        <v>43672</v>
      </c>
      <c r="E1250">
        <f>VLOOKUP(A1250:A3059,DF,13,TRUE)</f>
        <v/>
      </c>
    </row>
    <row r="1251">
      <c r="A1251" t="inlineStr">
        <is>
          <t>ORIENTCEM</t>
        </is>
      </c>
      <c r="B1251" t="inlineStr">
        <is>
          <t>HDFC Balanced Advantage Fund (G)</t>
        </is>
      </c>
      <c r="C1251" s="8" t="n">
        <v>9717296</v>
      </c>
      <c r="D1251" s="10" t="n">
        <v>43672</v>
      </c>
      <c r="E1251">
        <f>VLOOKUP(A1251:A3060,DF,13,TRUE)</f>
        <v/>
      </c>
    </row>
    <row r="1252">
      <c r="A1252" t="inlineStr">
        <is>
          <t>ORIENTCEM</t>
        </is>
      </c>
      <c r="B1252" t="inlineStr">
        <is>
          <t>Franklin India Focused Equity Fund (G)</t>
        </is>
      </c>
      <c r="C1252" s="8" t="n">
        <v>8532696</v>
      </c>
      <c r="D1252" s="10" t="n">
        <v>43672</v>
      </c>
      <c r="E1252">
        <f>VLOOKUP(A1252:A3061,DF,13,TRUE)</f>
        <v/>
      </c>
    </row>
    <row r="1253">
      <c r="A1253" t="inlineStr">
        <is>
          <t>ORIENTCEM</t>
        </is>
      </c>
      <c r="B1253" t="inlineStr">
        <is>
          <t>Franklin India Focused Equity Fund (G)</t>
        </is>
      </c>
      <c r="C1253" s="8" t="n">
        <v>8532696</v>
      </c>
      <c r="D1253" s="10" t="n">
        <v>43672</v>
      </c>
      <c r="E1253">
        <f>VLOOKUP(A1253:A3062,DF,13,TRUE)</f>
        <v/>
      </c>
    </row>
    <row r="1254">
      <c r="A1254" t="inlineStr">
        <is>
          <t>ORIENTHOT</t>
        </is>
      </c>
      <c r="B1254" t="inlineStr">
        <is>
          <t>Aditya Birla Sun Life Dividend Yield Fund (G)</t>
        </is>
      </c>
      <c r="C1254" s="8" t="n">
        <v>2595882</v>
      </c>
      <c r="D1254" s="10" t="n">
        <v>43672</v>
      </c>
      <c r="E1254">
        <f>VLOOKUP(A1254:A3063,DF,13,TRUE)</f>
        <v/>
      </c>
    </row>
    <row r="1255">
      <c r="A1255" t="inlineStr">
        <is>
          <t>ORIENTHOT</t>
        </is>
      </c>
      <c r="B1255" t="inlineStr">
        <is>
          <t>Aditya Birla Sun Life Dividend Yield Fund (G)</t>
        </is>
      </c>
      <c r="C1255" s="8" t="n">
        <v>2595882</v>
      </c>
      <c r="D1255" s="10" t="n">
        <v>43672</v>
      </c>
      <c r="E1255">
        <f>VLOOKUP(A1255:A3064,DF,13,TRUE)</f>
        <v/>
      </c>
    </row>
    <row r="1256">
      <c r="A1256" t="inlineStr">
        <is>
          <t>ORIENTHOT</t>
        </is>
      </c>
      <c r="B1256" t="inlineStr">
        <is>
          <t>Aditya Birla Sun Life Dividend Yield Fund - Direct Plan (G)</t>
        </is>
      </c>
      <c r="C1256" s="8" t="n">
        <v>128911</v>
      </c>
      <c r="D1256" s="10" t="n">
        <v>43672</v>
      </c>
      <c r="E1256">
        <f>VLOOKUP(A1256:A3065,DF,13,TRUE)</f>
        <v/>
      </c>
    </row>
    <row r="1257">
      <c r="A1257" t="inlineStr">
        <is>
          <t>ORIENTHOT</t>
        </is>
      </c>
      <c r="B1257" t="inlineStr">
        <is>
          <t>Aditya Birla Sun Life Dividend Yield Fund - Direct Plan (G)</t>
        </is>
      </c>
      <c r="C1257" s="8" t="n">
        <v>128911</v>
      </c>
      <c r="D1257" s="10" t="n">
        <v>43672</v>
      </c>
      <c r="E1257">
        <f>VLOOKUP(A1257:A3066,DF,13,TRUE)</f>
        <v/>
      </c>
    </row>
    <row r="1258">
      <c r="A1258" t="inlineStr">
        <is>
          <t>PANACEABIO</t>
        </is>
      </c>
      <c r="B1258" t="inlineStr">
        <is>
          <t>ICICI Prudential Pharma Healthcare and Diagnostics (P.H.D) Fund - Regular Plan (G)</t>
        </is>
      </c>
      <c r="C1258" s="8" t="n">
        <v>937245</v>
      </c>
      <c r="D1258" s="10" t="n">
        <v>43672</v>
      </c>
      <c r="E1258">
        <f>VLOOKUP(A1258:A3067,DF,13,TRUE)</f>
        <v/>
      </c>
    </row>
    <row r="1259">
      <c r="A1259" t="inlineStr">
        <is>
          <t>PANACEABIO</t>
        </is>
      </c>
      <c r="B1259" t="inlineStr">
        <is>
          <t>ICICI Prudential Pharma Healthcare and Diagnostics (P.H.D) Fund - Regular Plan (G)</t>
        </is>
      </c>
      <c r="C1259" s="8" t="n">
        <v>937245</v>
      </c>
      <c r="D1259" s="10" t="n">
        <v>43672</v>
      </c>
      <c r="E1259">
        <f>VLOOKUP(A1259:A3068,DF,13,TRUE)</f>
        <v/>
      </c>
    </row>
    <row r="1260">
      <c r="A1260" t="inlineStr">
        <is>
          <t>PANACEABIO</t>
        </is>
      </c>
      <c r="B1260" t="inlineStr">
        <is>
          <t>ICICI Prudential Pharma Healthcare and Diagnostics (P.H.D) Fund - Direct Plan (G)</t>
        </is>
      </c>
      <c r="C1260" s="8" t="n">
        <v>78607</v>
      </c>
      <c r="D1260" s="10" t="n">
        <v>43672</v>
      </c>
      <c r="E1260">
        <f>VLOOKUP(A1260:A3069,DF,13,TRUE)</f>
        <v/>
      </c>
    </row>
    <row r="1261">
      <c r="A1261" t="inlineStr">
        <is>
          <t>PANACEABIO</t>
        </is>
      </c>
      <c r="B1261" t="inlineStr">
        <is>
          <t>ICICI Prudential Pharma Healthcare and Diagnostics (P.H.D) Fund - Direct Plan (G)</t>
        </is>
      </c>
      <c r="C1261" s="8" t="n">
        <v>78607</v>
      </c>
      <c r="D1261" s="10" t="n">
        <v>43672</v>
      </c>
      <c r="E1261">
        <f>VLOOKUP(A1261:A3070,DF,13,TRUE)</f>
        <v/>
      </c>
    </row>
    <row r="1262">
      <c r="A1262" t="inlineStr">
        <is>
          <t>PAPERPROD</t>
        </is>
      </c>
      <c r="B1262" t="inlineStr">
        <is>
          <t>UTI MNC Fund (G)</t>
        </is>
      </c>
      <c r="C1262" s="8" t="n">
        <v>320717</v>
      </c>
      <c r="D1262" s="10" t="n">
        <v>43672</v>
      </c>
      <c r="E1262">
        <f>VLOOKUP(A1262:A3071,DF,13,TRUE)</f>
        <v/>
      </c>
    </row>
    <row r="1263">
      <c r="A1263" t="inlineStr">
        <is>
          <t>PAPERPROD</t>
        </is>
      </c>
      <c r="B1263" t="inlineStr">
        <is>
          <t>Kotak Debt Hybrid - Regular Plan (G)</t>
        </is>
      </c>
      <c r="C1263" s="8" t="n">
        <v>40259</v>
      </c>
      <c r="D1263" s="10" t="n">
        <v>43672</v>
      </c>
      <c r="E1263">
        <f>VLOOKUP(A1263:A3072,DF,13,TRUE)</f>
        <v/>
      </c>
    </row>
    <row r="1264">
      <c r="A1264" t="inlineStr">
        <is>
          <t>PAPERPROD</t>
        </is>
      </c>
      <c r="B1264" t="inlineStr">
        <is>
          <t>UTI MNC Fund - Direct Plan (G)</t>
        </is>
      </c>
      <c r="C1264" s="8" t="n">
        <v>38409</v>
      </c>
      <c r="D1264" s="10" t="n">
        <v>43672</v>
      </c>
      <c r="E1264">
        <f>VLOOKUP(A1264:A3073,DF,13,TRUE)</f>
        <v/>
      </c>
    </row>
    <row r="1265">
      <c r="A1265" t="inlineStr">
        <is>
          <t>PAPERPROD</t>
        </is>
      </c>
      <c r="B1265" t="inlineStr">
        <is>
          <t>Kotak Debt Hybrid - Direct Plan (G)</t>
        </is>
      </c>
      <c r="C1265" s="8" t="n">
        <v>1293</v>
      </c>
      <c r="D1265" s="10" t="n">
        <v>43672</v>
      </c>
      <c r="E1265">
        <f>VLOOKUP(A1265:A3074,DF,13,TRUE)</f>
        <v/>
      </c>
    </row>
    <row r="1266">
      <c r="A1266" t="inlineStr">
        <is>
          <t>PEL</t>
        </is>
      </c>
      <c r="B1266" t="inlineStr">
        <is>
          <t>Tata India Tax Savings Fund - Direct Plan (G)</t>
        </is>
      </c>
      <c r="C1266" s="8" t="n">
        <v>99972</v>
      </c>
      <c r="D1266" s="10" t="n">
        <v>43672</v>
      </c>
      <c r="E1266">
        <f>VLOOKUP(A1266:A3075,DF,13,TRUE)</f>
        <v/>
      </c>
    </row>
    <row r="1267">
      <c r="A1267" t="inlineStr">
        <is>
          <t>PEL</t>
        </is>
      </c>
      <c r="B1267" t="inlineStr">
        <is>
          <t>Tata India Tax Savings Fund - Direct Plan (G)</t>
        </is>
      </c>
      <c r="C1267" s="8" t="n">
        <v>99972</v>
      </c>
      <c r="D1267" s="10" t="n">
        <v>43672</v>
      </c>
      <c r="E1267">
        <f>VLOOKUP(A1267:A3076,DF,13,TRUE)</f>
        <v/>
      </c>
    </row>
    <row r="1268">
      <c r="A1268" t="inlineStr">
        <is>
          <t>PEL</t>
        </is>
      </c>
      <c r="B1268" t="inlineStr">
        <is>
          <t>Kotak Equity Arbitrage Fund - Direct Plan (G)</t>
        </is>
      </c>
      <c r="C1268" s="8" t="n">
        <v>71768</v>
      </c>
      <c r="D1268" s="10" t="n">
        <v>43672</v>
      </c>
      <c r="E1268">
        <f>VLOOKUP(A1268:A3077,DF,13,TRUE)</f>
        <v/>
      </c>
    </row>
    <row r="1269">
      <c r="A1269" t="inlineStr">
        <is>
          <t>PEL</t>
        </is>
      </c>
      <c r="B1269" t="inlineStr">
        <is>
          <t>Kotak Equity Arbitrage Fund - Direct Plan (G)</t>
        </is>
      </c>
      <c r="C1269" s="8" t="n">
        <v>71768</v>
      </c>
      <c r="D1269" s="10" t="n">
        <v>43672</v>
      </c>
      <c r="E1269">
        <f>VLOOKUP(A1269:A3078,DF,13,TRUE)</f>
        <v/>
      </c>
    </row>
    <row r="1270">
      <c r="A1270" t="inlineStr">
        <is>
          <t>PENIND</t>
        </is>
      </c>
      <c r="B1270" t="inlineStr">
        <is>
          <t>Franklin India Smaller Companies Fund (G)</t>
        </is>
      </c>
      <c r="C1270" s="8" t="n">
        <v>6829758</v>
      </c>
      <c r="D1270" s="10" t="n">
        <v>43672</v>
      </c>
      <c r="E1270">
        <f>VLOOKUP(A1270:A3079,DF,13,TRUE)</f>
        <v/>
      </c>
    </row>
    <row r="1271">
      <c r="A1271" t="inlineStr">
        <is>
          <t>PENIND</t>
        </is>
      </c>
      <c r="B1271" t="inlineStr">
        <is>
          <t>DSP Mid Cap Fund - Regular Plan (G)</t>
        </is>
      </c>
      <c r="C1271" s="8" t="n">
        <v>3514062</v>
      </c>
      <c r="D1271" s="10" t="n">
        <v>43672</v>
      </c>
      <c r="E1271">
        <f>VLOOKUP(A1271:A3080,DF,13,TRUE)</f>
        <v/>
      </c>
    </row>
    <row r="1272">
      <c r="A1272" t="inlineStr">
        <is>
          <t>PENIND</t>
        </is>
      </c>
      <c r="B1272" t="inlineStr">
        <is>
          <t>Franklin India Smaller Companies Fund - Direct Plan (G)</t>
        </is>
      </c>
      <c r="C1272" s="8" t="n">
        <v>1952296</v>
      </c>
      <c r="D1272" s="10" t="n">
        <v>43672</v>
      </c>
      <c r="E1272">
        <f>VLOOKUP(A1272:A3081,DF,13,TRUE)</f>
        <v/>
      </c>
    </row>
    <row r="1273">
      <c r="A1273" t="inlineStr">
        <is>
          <t>PENIND</t>
        </is>
      </c>
      <c r="B1273" t="inlineStr">
        <is>
          <t>Aditya Birla Sun Life Small Cap Fund (G)</t>
        </is>
      </c>
      <c r="C1273" s="8" t="n">
        <v>1725694</v>
      </c>
      <c r="D1273" s="10" t="n">
        <v>43672</v>
      </c>
      <c r="E1273">
        <f>VLOOKUP(A1273:A3082,DF,13,TRUE)</f>
        <v/>
      </c>
    </row>
    <row r="1274">
      <c r="A1274" t="inlineStr">
        <is>
          <t>PERSISTENT</t>
        </is>
      </c>
      <c r="B1274" t="inlineStr">
        <is>
          <t>L&amp;T Emerging Businesses Fund - Regular Plan (G)</t>
        </is>
      </c>
      <c r="C1274" s="8" t="n">
        <v>1604823</v>
      </c>
      <c r="D1274" s="10" t="n">
        <v>43672</v>
      </c>
      <c r="E1274">
        <f>VLOOKUP(A1274:A3083,DF,13,TRUE)</f>
        <v/>
      </c>
    </row>
    <row r="1275">
      <c r="A1275" t="inlineStr">
        <is>
          <t>PERSISTENT</t>
        </is>
      </c>
      <c r="B1275" t="inlineStr">
        <is>
          <t>HDFC Capital Builder Value Fund (G)</t>
        </is>
      </c>
      <c r="C1275" s="8" t="n">
        <v>1201886</v>
      </c>
      <c r="D1275" s="10" t="n">
        <v>43672</v>
      </c>
      <c r="E1275">
        <f>VLOOKUP(A1275:A3084,DF,13,TRUE)</f>
        <v/>
      </c>
    </row>
    <row r="1276">
      <c r="A1276" t="inlineStr">
        <is>
          <t>PERSISTENT</t>
        </is>
      </c>
      <c r="B1276" t="inlineStr">
        <is>
          <t>HDFC Mid-Cap Opportunities Fund (G)</t>
        </is>
      </c>
      <c r="C1276" s="8" t="n">
        <v>1081968</v>
      </c>
      <c r="D1276" s="10" t="n">
        <v>43672</v>
      </c>
      <c r="E1276">
        <f>VLOOKUP(A1276:A3085,DF,13,TRUE)</f>
        <v/>
      </c>
    </row>
    <row r="1277">
      <c r="A1277" t="inlineStr">
        <is>
          <t>PERSISTENT</t>
        </is>
      </c>
      <c r="B1277" t="inlineStr">
        <is>
          <t>ICICI Prudential Value Discovery Fund (G)</t>
        </is>
      </c>
      <c r="C1277" s="8" t="n">
        <v>1061183</v>
      </c>
      <c r="D1277" s="10" t="n">
        <v>43672</v>
      </c>
      <c r="E1277">
        <f>VLOOKUP(A1277:A3086,DF,13,TRUE)</f>
        <v/>
      </c>
    </row>
    <row r="1278">
      <c r="A1278" t="inlineStr">
        <is>
          <t>PETRONET</t>
        </is>
      </c>
      <c r="B1278" t="inlineStr">
        <is>
          <t>Kotak Standard Multicap Fund - Regular Plan (G)</t>
        </is>
      </c>
      <c r="C1278" s="8" t="n">
        <v>18736529</v>
      </c>
      <c r="D1278" s="10" t="n">
        <v>43672</v>
      </c>
      <c r="E1278">
        <f>VLOOKUP(A1278:A3087,DF,13,TRUE)</f>
        <v/>
      </c>
    </row>
    <row r="1279">
      <c r="A1279" t="inlineStr">
        <is>
          <t>PETRONET</t>
        </is>
      </c>
      <c r="B1279" t="inlineStr">
        <is>
          <t>Motilal Oswal Multicap 35 Fund - Regular Plan (G)</t>
        </is>
      </c>
      <c r="C1279" s="8" t="n">
        <v>9159161</v>
      </c>
      <c r="D1279" s="10" t="n">
        <v>43672</v>
      </c>
      <c r="E1279">
        <f>VLOOKUP(A1279:A3088,DF,13,TRUE)</f>
        <v/>
      </c>
    </row>
    <row r="1280">
      <c r="A1280" t="inlineStr">
        <is>
          <t>PETRONET</t>
        </is>
      </c>
      <c r="B1280" t="inlineStr">
        <is>
          <t>Franklin India Focused Equity Fund (G)</t>
        </is>
      </c>
      <c r="C1280" s="8" t="n">
        <v>7769828</v>
      </c>
      <c r="D1280" s="10" t="n">
        <v>43672</v>
      </c>
      <c r="E1280">
        <f>VLOOKUP(A1280:A3089,DF,13,TRUE)</f>
        <v/>
      </c>
    </row>
    <row r="1281">
      <c r="A1281" t="inlineStr">
        <is>
          <t>PETRONET</t>
        </is>
      </c>
      <c r="B1281" t="inlineStr">
        <is>
          <t>ICICI Prudential Value Discovery Fund (G)</t>
        </is>
      </c>
      <c r="C1281" s="8" t="n">
        <v>6928210</v>
      </c>
      <c r="D1281" s="10" t="n">
        <v>43672</v>
      </c>
      <c r="E1281">
        <f>VLOOKUP(A1281:A3090,DF,13,TRUE)</f>
        <v/>
      </c>
    </row>
    <row r="1282">
      <c r="A1282" t="inlineStr">
        <is>
          <t>PFC</t>
        </is>
      </c>
      <c r="B1282" t="inlineStr">
        <is>
          <t>HDFC Balanced Advantage Fund (G)</t>
        </is>
      </c>
      <c r="C1282" s="8" t="n">
        <v>85386997</v>
      </c>
      <c r="D1282" s="10" t="n">
        <v>43672</v>
      </c>
      <c r="E1282">
        <f>VLOOKUP(A1282:A3091,DF,13,TRUE)</f>
        <v/>
      </c>
    </row>
    <row r="1283">
      <c r="A1283" t="inlineStr">
        <is>
          <t>PFC</t>
        </is>
      </c>
      <c r="B1283" t="inlineStr">
        <is>
          <t>HDFC Equity Fund (G)</t>
        </is>
      </c>
      <c r="C1283" s="8" t="n">
        <v>34537417</v>
      </c>
      <c r="D1283" s="10" t="n">
        <v>43672</v>
      </c>
      <c r="E1283">
        <f>VLOOKUP(A1283:A3092,DF,13,TRUE)</f>
        <v/>
      </c>
    </row>
    <row r="1284">
      <c r="A1284" t="inlineStr">
        <is>
          <t>PFC</t>
        </is>
      </c>
      <c r="B1284" t="inlineStr">
        <is>
          <t>HDFC Top 100 Fund (G)</t>
        </is>
      </c>
      <c r="C1284" s="8" t="n">
        <v>23120549</v>
      </c>
      <c r="D1284" s="10" t="n">
        <v>43672</v>
      </c>
      <c r="E1284">
        <f>VLOOKUP(A1284:A3093,DF,13,TRUE)</f>
        <v/>
      </c>
    </row>
    <row r="1285">
      <c r="A1285" t="inlineStr">
        <is>
          <t>PFC</t>
        </is>
      </c>
      <c r="B1285" t="inlineStr">
        <is>
          <t>HDFC Mid-Cap Opportunities Fund (G)</t>
        </is>
      </c>
      <c r="C1285" s="8" t="n">
        <v>16639737</v>
      </c>
      <c r="D1285" s="10" t="n">
        <v>43672</v>
      </c>
      <c r="E1285">
        <f>VLOOKUP(A1285:A3094,DF,13,TRUE)</f>
        <v/>
      </c>
    </row>
    <row r="1286">
      <c r="A1286" t="inlineStr">
        <is>
          <t>PFIZER</t>
        </is>
      </c>
      <c r="B1286" t="inlineStr">
        <is>
          <t>Aditya Birla Sun Life Tax Relief '96 (G)</t>
        </is>
      </c>
      <c r="C1286" s="8" t="n">
        <v>1315249</v>
      </c>
      <c r="D1286" s="10" t="n">
        <v>43672</v>
      </c>
      <c r="E1286">
        <f>VLOOKUP(A1286:A3095,DF,13,TRUE)</f>
        <v/>
      </c>
    </row>
    <row r="1287">
      <c r="A1287" t="inlineStr">
        <is>
          <t>PFIZER</t>
        </is>
      </c>
      <c r="B1287" t="inlineStr">
        <is>
          <t>Aditya Birla Sun Life Tax Relief '96 (G)</t>
        </is>
      </c>
      <c r="C1287" s="8" t="n">
        <v>1315249</v>
      </c>
      <c r="D1287" s="10" t="n">
        <v>43672</v>
      </c>
      <c r="E1287">
        <f>VLOOKUP(A1287:A3096,DF,13,TRUE)</f>
        <v/>
      </c>
    </row>
    <row r="1288">
      <c r="A1288" t="inlineStr">
        <is>
          <t>PFIZER</t>
        </is>
      </c>
      <c r="B1288" t="inlineStr">
        <is>
          <t>Aditya Birla Sun Life MNC Fund (G)</t>
        </is>
      </c>
      <c r="C1288" s="8" t="n">
        <v>867018</v>
      </c>
      <c r="D1288" s="10" t="n">
        <v>43672</v>
      </c>
      <c r="E1288">
        <f>VLOOKUP(A1288:A3097,DF,13,TRUE)</f>
        <v/>
      </c>
    </row>
    <row r="1289">
      <c r="A1289" t="inlineStr">
        <is>
          <t>PFIZER</t>
        </is>
      </c>
      <c r="B1289" t="inlineStr">
        <is>
          <t>Aditya Birla Sun Life MNC Fund (G)</t>
        </is>
      </c>
      <c r="C1289" s="8" t="n">
        <v>867018</v>
      </c>
      <c r="D1289" s="10" t="n">
        <v>43672</v>
      </c>
      <c r="E1289">
        <f>VLOOKUP(A1289:A3098,DF,13,TRUE)</f>
        <v/>
      </c>
    </row>
    <row r="1290">
      <c r="A1290" t="inlineStr">
        <is>
          <t>PHILIPCARB</t>
        </is>
      </c>
      <c r="B1290" t="inlineStr">
        <is>
          <t>L&amp;T India Value Fund (G)</t>
        </is>
      </c>
      <c r="C1290" s="8" t="n">
        <v>1426119</v>
      </c>
      <c r="D1290" s="10" t="n">
        <v>43672</v>
      </c>
      <c r="E1290">
        <f>VLOOKUP(A1290:A3099,DF,13,TRUE)</f>
        <v/>
      </c>
    </row>
    <row r="1291">
      <c r="A1291" t="inlineStr">
        <is>
          <t>PHILIPCARB</t>
        </is>
      </c>
      <c r="B1291" t="inlineStr">
        <is>
          <t>L&amp;T India Value Fund (G)</t>
        </is>
      </c>
      <c r="C1291" s="8" t="n">
        <v>1426119</v>
      </c>
      <c r="D1291" s="10" t="n">
        <v>43672</v>
      </c>
      <c r="E1291">
        <f>VLOOKUP(A1291:A3100,DF,13,TRUE)</f>
        <v/>
      </c>
    </row>
    <row r="1292">
      <c r="A1292" t="inlineStr">
        <is>
          <t>PHILIPCARB</t>
        </is>
      </c>
      <c r="B1292" t="inlineStr">
        <is>
          <t>L&amp;T India Value Fund - Direct Plan (G)</t>
        </is>
      </c>
      <c r="C1292" s="8" t="n">
        <v>202301</v>
      </c>
      <c r="D1292" s="10" t="n">
        <v>43672</v>
      </c>
      <c r="E1292">
        <f>VLOOKUP(A1292:A3101,DF,13,TRUE)</f>
        <v/>
      </c>
    </row>
    <row r="1293">
      <c r="A1293" t="inlineStr">
        <is>
          <t>PHILIPCARB</t>
        </is>
      </c>
      <c r="B1293" t="inlineStr">
        <is>
          <t>L&amp;T India Value Fund - Direct Plan (G)</t>
        </is>
      </c>
      <c r="C1293" s="8" t="n">
        <v>202301</v>
      </c>
      <c r="D1293" s="10" t="n">
        <v>43672</v>
      </c>
      <c r="E1293">
        <f>VLOOKUP(A1293:A3102,DF,13,TRUE)</f>
        <v/>
      </c>
    </row>
    <row r="1294">
      <c r="A1294" t="inlineStr">
        <is>
          <t>PHOENIXLTD</t>
        </is>
      </c>
      <c r="B1294" t="inlineStr">
        <is>
          <t>DSP Mid Cap Fund - Regular Plan (G)</t>
        </is>
      </c>
      <c r="C1294" s="8" t="n">
        <v>1386828</v>
      </c>
      <c r="D1294" s="10" t="n">
        <v>43672</v>
      </c>
      <c r="E1294">
        <f>VLOOKUP(A1294:A3103,DF,13,TRUE)</f>
        <v/>
      </c>
    </row>
    <row r="1295">
      <c r="A1295" t="inlineStr">
        <is>
          <t>PHOENIXLTD</t>
        </is>
      </c>
      <c r="B1295" t="inlineStr">
        <is>
          <t>DSP Equity Opportunities Fund - Regular Plan (G)</t>
        </is>
      </c>
      <c r="C1295" s="8" t="n">
        <v>1140697</v>
      </c>
      <c r="D1295" s="10" t="n">
        <v>43672</v>
      </c>
      <c r="E1295">
        <f>VLOOKUP(A1295:A3104,DF,13,TRUE)</f>
        <v/>
      </c>
    </row>
    <row r="1296">
      <c r="A1296" t="inlineStr">
        <is>
          <t>PHOENIXLTD</t>
        </is>
      </c>
      <c r="B1296" t="inlineStr">
        <is>
          <t>UTI Value Opportunities Fund (G)</t>
        </is>
      </c>
      <c r="C1296" s="8" t="n">
        <v>703928</v>
      </c>
      <c r="D1296" s="10" t="n">
        <v>43672</v>
      </c>
      <c r="E1296">
        <f>VLOOKUP(A1296:A3105,DF,13,TRUE)</f>
        <v/>
      </c>
    </row>
    <row r="1297">
      <c r="A1297" t="inlineStr">
        <is>
          <t>PHOENIXLTD</t>
        </is>
      </c>
      <c r="B1297" t="inlineStr">
        <is>
          <t>UTI Hybrid Equity Fund (G)</t>
        </is>
      </c>
      <c r="C1297" s="8" t="n">
        <v>656033</v>
      </c>
      <c r="D1297" s="10" t="n">
        <v>43672</v>
      </c>
      <c r="E1297">
        <f>VLOOKUP(A1297:A3106,DF,13,TRUE)</f>
        <v/>
      </c>
    </row>
    <row r="1298">
      <c r="A1298" t="inlineStr">
        <is>
          <t>PIDILITIND</t>
        </is>
      </c>
      <c r="B1298" t="inlineStr">
        <is>
          <t>Axis Long Term Equity Fund - Regular Plan (G)</t>
        </is>
      </c>
      <c r="C1298" s="8" t="n">
        <v>9282271</v>
      </c>
      <c r="D1298" s="10" t="n">
        <v>43672</v>
      </c>
      <c r="E1298">
        <f>VLOOKUP(A1298:A3107,DF,13,TRUE)</f>
        <v/>
      </c>
    </row>
    <row r="1299">
      <c r="A1299" t="inlineStr">
        <is>
          <t>PIDILITIND</t>
        </is>
      </c>
      <c r="B1299" t="inlineStr">
        <is>
          <t>Axis Focused 25 Fund - Regular Plan (G)</t>
        </is>
      </c>
      <c r="C1299" s="8" t="n">
        <v>3026987</v>
      </c>
      <c r="D1299" s="10" t="n">
        <v>43672</v>
      </c>
      <c r="E1299">
        <f>VLOOKUP(A1299:A3108,DF,13,TRUE)</f>
        <v/>
      </c>
    </row>
    <row r="1300">
      <c r="A1300" t="inlineStr">
        <is>
          <t>PIDILITIND</t>
        </is>
      </c>
      <c r="B1300" t="inlineStr">
        <is>
          <t>Axis Long Term Equity Fund - Direct Plan (G)</t>
        </is>
      </c>
      <c r="C1300" s="8" t="n">
        <v>1177202</v>
      </c>
      <c r="D1300" s="10" t="n">
        <v>43672</v>
      </c>
      <c r="E1300">
        <f>VLOOKUP(A1300:A3109,DF,13,TRUE)</f>
        <v/>
      </c>
    </row>
    <row r="1301">
      <c r="A1301" t="inlineStr">
        <is>
          <t>PIDILITIND</t>
        </is>
      </c>
      <c r="B1301" t="inlineStr">
        <is>
          <t>UTI Equity Fund (G)</t>
        </is>
      </c>
      <c r="C1301" s="8" t="n">
        <v>802444</v>
      </c>
      <c r="D1301" s="10" t="n">
        <v>43672</v>
      </c>
      <c r="E1301">
        <f>VLOOKUP(A1301:A3110,DF,13,TRUE)</f>
        <v/>
      </c>
    </row>
    <row r="1302">
      <c r="A1302" t="inlineStr">
        <is>
          <t>PIIND</t>
        </is>
      </c>
      <c r="B1302" t="inlineStr">
        <is>
          <t>ICICI Prudential Value Discovery Fund (G)</t>
        </is>
      </c>
      <c r="C1302" s="8" t="n">
        <v>3385038</v>
      </c>
      <c r="D1302" s="10" t="n">
        <v>43672</v>
      </c>
      <c r="E1302">
        <f>VLOOKUP(A1302:A3111,DF,13,TRUE)</f>
        <v/>
      </c>
    </row>
    <row r="1303">
      <c r="A1303" t="inlineStr">
        <is>
          <t>PIIND</t>
        </is>
      </c>
      <c r="B1303" t="inlineStr">
        <is>
          <t>SBI Blue Chip Fund (G)</t>
        </is>
      </c>
      <c r="C1303" s="8" t="n">
        <v>1750655</v>
      </c>
      <c r="D1303" s="10" t="n">
        <v>43672</v>
      </c>
      <c r="E1303">
        <f>VLOOKUP(A1303:A3112,DF,13,TRUE)</f>
        <v/>
      </c>
    </row>
    <row r="1304">
      <c r="A1304" t="inlineStr">
        <is>
          <t>PIIND</t>
        </is>
      </c>
      <c r="B1304" t="inlineStr">
        <is>
          <t>DSP Mid Cap Fund - Regular Plan (G)</t>
        </is>
      </c>
      <c r="C1304" s="8" t="n">
        <v>1232978</v>
      </c>
      <c r="D1304" s="10" t="n">
        <v>43672</v>
      </c>
      <c r="E1304">
        <f>VLOOKUP(A1304:A3113,DF,13,TRUE)</f>
        <v/>
      </c>
    </row>
    <row r="1305">
      <c r="A1305" t="inlineStr">
        <is>
          <t>PIIND</t>
        </is>
      </c>
      <c r="B1305" t="inlineStr">
        <is>
          <t>Kotak Emerging Equity Scheme - Regular Plan (G)</t>
        </is>
      </c>
      <c r="C1305" s="8" t="n">
        <v>1129044</v>
      </c>
      <c r="D1305" s="10" t="n">
        <v>43672</v>
      </c>
      <c r="E1305">
        <f>VLOOKUP(A1305:A3114,DF,13,TRUE)</f>
        <v/>
      </c>
    </row>
    <row r="1306">
      <c r="A1306" t="inlineStr">
        <is>
          <t>PLASTIBLEN</t>
        </is>
      </c>
      <c r="B1306" t="inlineStr">
        <is>
          <t>DSP Small Cap Fund - Regular Plan (G)</t>
        </is>
      </c>
      <c r="C1306" s="8" t="n">
        <v>436543</v>
      </c>
      <c r="D1306" s="10" t="n">
        <v>43672</v>
      </c>
      <c r="E1306">
        <f>VLOOKUP(A1306:A3115,DF,13,TRUE)</f>
        <v/>
      </c>
    </row>
    <row r="1307">
      <c r="A1307" t="inlineStr">
        <is>
          <t>PLASTIBLEN</t>
        </is>
      </c>
      <c r="B1307" t="inlineStr">
        <is>
          <t>DSP Small Cap Fund - Direct Plan (G)</t>
        </is>
      </c>
      <c r="C1307" s="8" t="n">
        <v>82153</v>
      </c>
      <c r="D1307" s="10" t="n">
        <v>43672</v>
      </c>
      <c r="E1307">
        <f>VLOOKUP(A1307:A3116,DF,13,TRUE)</f>
        <v/>
      </c>
    </row>
    <row r="1308">
      <c r="A1308" t="inlineStr">
        <is>
          <t>PNBHOUSING</t>
        </is>
      </c>
      <c r="B1308" t="inlineStr">
        <is>
          <t>Franklin India Prima Fund (G)</t>
        </is>
      </c>
      <c r="C1308" s="8" t="n">
        <v>1262249</v>
      </c>
      <c r="D1308" s="10" t="n">
        <v>43672</v>
      </c>
      <c r="E1308">
        <f>VLOOKUP(A1308:A3117,DF,13,TRUE)</f>
        <v/>
      </c>
    </row>
    <row r="1309">
      <c r="A1309" t="inlineStr">
        <is>
          <t>PNBHOUSING</t>
        </is>
      </c>
      <c r="B1309" t="inlineStr">
        <is>
          <t>SBI Magnum Midcap Fund (G)</t>
        </is>
      </c>
      <c r="C1309" s="8" t="n">
        <v>1006573</v>
      </c>
      <c r="D1309" s="10" t="n">
        <v>43672</v>
      </c>
      <c r="E1309">
        <f>VLOOKUP(A1309:A3118,DF,13,TRUE)</f>
        <v/>
      </c>
    </row>
    <row r="1310">
      <c r="A1310" t="inlineStr">
        <is>
          <t>PNBHOUSING</t>
        </is>
      </c>
      <c r="B1310" t="inlineStr">
        <is>
          <t>Aditya Birla Sun Life Equity Hybrid '95 Fund (G)</t>
        </is>
      </c>
      <c r="C1310" s="8" t="n">
        <v>875434</v>
      </c>
      <c r="D1310" s="10" t="n">
        <v>43672</v>
      </c>
      <c r="E1310">
        <f>VLOOKUP(A1310:A3119,DF,13,TRUE)</f>
        <v/>
      </c>
    </row>
    <row r="1311">
      <c r="A1311" t="inlineStr">
        <is>
          <t>PNBHOUSING</t>
        </is>
      </c>
      <c r="B1311" t="inlineStr">
        <is>
          <t>Franklin India Equity Advantage Fund (G)</t>
        </is>
      </c>
      <c r="C1311" s="8" t="n">
        <v>775611</v>
      </c>
      <c r="D1311" s="10" t="n">
        <v>43672</v>
      </c>
      <c r="E1311">
        <f>VLOOKUP(A1311:A3120,DF,13,TRUE)</f>
        <v/>
      </c>
    </row>
    <row r="1312">
      <c r="A1312" t="inlineStr">
        <is>
          <t>PNCINFRA</t>
        </is>
      </c>
      <c r="B1312" t="inlineStr">
        <is>
          <t>ICICI Prudential Equity &amp; Debt Fund (G)</t>
        </is>
      </c>
      <c r="C1312" s="8" t="n">
        <v>6365136</v>
      </c>
      <c r="D1312" s="10" t="n">
        <v>43672</v>
      </c>
      <c r="E1312">
        <f>VLOOKUP(A1312:A3121,DF,13,TRUE)</f>
        <v/>
      </c>
    </row>
    <row r="1313">
      <c r="A1313" t="inlineStr">
        <is>
          <t>PNCINFRA</t>
        </is>
      </c>
      <c r="B1313" t="inlineStr">
        <is>
          <t>HDFC Hybrid Equity Fund (G)</t>
        </is>
      </c>
      <c r="C1313" s="8" t="n">
        <v>6112739</v>
      </c>
      <c r="D1313" s="10" t="n">
        <v>43672</v>
      </c>
      <c r="E1313">
        <f>VLOOKUP(A1313:A3122,DF,13,TRUE)</f>
        <v/>
      </c>
    </row>
    <row r="1314">
      <c r="A1314" t="inlineStr">
        <is>
          <t>PNCINFRA</t>
        </is>
      </c>
      <c r="B1314" t="inlineStr">
        <is>
          <t>HDFC Small Cap Fund (G)</t>
        </is>
      </c>
      <c r="C1314" s="8" t="n">
        <v>4879431</v>
      </c>
      <c r="D1314" s="10" t="n">
        <v>43672</v>
      </c>
      <c r="E1314">
        <f>VLOOKUP(A1314:A3123,DF,13,TRUE)</f>
        <v/>
      </c>
    </row>
    <row r="1315">
      <c r="A1315" t="inlineStr">
        <is>
          <t>PNCINFRA</t>
        </is>
      </c>
      <c r="B1315" t="inlineStr">
        <is>
          <t>Aditya Birla Sun Life Small Cap Fund (G)</t>
        </is>
      </c>
      <c r="C1315" s="8" t="n">
        <v>3695480</v>
      </c>
      <c r="D1315" s="10" t="n">
        <v>43672</v>
      </c>
      <c r="E1315">
        <f>VLOOKUP(A1315:A3124,DF,13,TRUE)</f>
        <v/>
      </c>
    </row>
    <row r="1316">
      <c r="A1316" t="inlineStr">
        <is>
          <t>POWERGRID</t>
        </is>
      </c>
      <c r="B1316" t="inlineStr">
        <is>
          <t>HDFC Balanced Advantage Fund (G)</t>
        </is>
      </c>
      <c r="C1316" s="8" t="n">
        <v>62214614</v>
      </c>
      <c r="D1316" s="10" t="n">
        <v>43672</v>
      </c>
      <c r="E1316">
        <f>VLOOKUP(A1316:A3125,DF,13,TRUE)</f>
        <v/>
      </c>
    </row>
    <row r="1317">
      <c r="A1317" t="inlineStr">
        <is>
          <t>POWERGRID</t>
        </is>
      </c>
      <c r="B1317" t="inlineStr">
        <is>
          <t>HDFC Hybrid Equity Fund (G)</t>
        </is>
      </c>
      <c r="C1317" s="8" t="n">
        <v>12966236</v>
      </c>
      <c r="D1317" s="10" t="n">
        <v>43672</v>
      </c>
      <c r="E1317">
        <f>VLOOKUP(A1317:A3126,DF,13,TRUE)</f>
        <v/>
      </c>
    </row>
    <row r="1318">
      <c r="A1318" t="inlineStr">
        <is>
          <t>POWERGRID</t>
        </is>
      </c>
      <c r="B1318" t="inlineStr">
        <is>
          <t>HDFC Equity Fund (G)</t>
        </is>
      </c>
      <c r="C1318" s="8" t="n">
        <v>12205603</v>
      </c>
      <c r="D1318" s="10" t="n">
        <v>43672</v>
      </c>
      <c r="E1318">
        <f>VLOOKUP(A1318:A3127,DF,13,TRUE)</f>
        <v/>
      </c>
    </row>
    <row r="1319">
      <c r="A1319" t="inlineStr">
        <is>
          <t>POWERGRID</t>
        </is>
      </c>
      <c r="B1319" t="inlineStr">
        <is>
          <t>HDFC Top 100 Fund (G)</t>
        </is>
      </c>
      <c r="C1319" s="8" t="n">
        <v>11946833</v>
      </c>
      <c r="D1319" s="10" t="n">
        <v>43672</v>
      </c>
      <c r="E1319">
        <f>VLOOKUP(A1319:A3128,DF,13,TRUE)</f>
        <v/>
      </c>
    </row>
    <row r="1320">
      <c r="A1320" t="inlineStr">
        <is>
          <t>POWERMECH</t>
        </is>
      </c>
      <c r="B1320" t="inlineStr">
        <is>
          <t>HDFC Small Cap Fund (G)</t>
        </is>
      </c>
      <c r="C1320" s="8" t="n">
        <v>606787</v>
      </c>
      <c r="D1320" s="10" t="n">
        <v>43672</v>
      </c>
      <c r="E1320">
        <f>VLOOKUP(A1320:A3129,DF,13,TRUE)</f>
        <v/>
      </c>
    </row>
    <row r="1321">
      <c r="A1321" t="inlineStr">
        <is>
          <t>POWERMECH</t>
        </is>
      </c>
      <c r="B1321" t="inlineStr">
        <is>
          <t>HDFC Small Cap Fund - Direct Plan (G)</t>
        </is>
      </c>
      <c r="C1321" s="8" t="n">
        <v>269187</v>
      </c>
      <c r="D1321" s="10" t="n">
        <v>43672</v>
      </c>
      <c r="E1321">
        <f>VLOOKUP(A1321:A3130,DF,13,TRUE)</f>
        <v/>
      </c>
    </row>
    <row r="1322">
      <c r="A1322" t="inlineStr">
        <is>
          <t>POWERMECH</t>
        </is>
      </c>
      <c r="B1322" t="inlineStr">
        <is>
          <t>DSP India T.I.G.E.R. Fund - Regular Plan (G)</t>
        </is>
      </c>
      <c r="C1322" s="8" t="n">
        <v>127177</v>
      </c>
      <c r="D1322" s="10" t="n">
        <v>43672</v>
      </c>
      <c r="E1322">
        <f>VLOOKUP(A1322:A3131,DF,13,TRUE)</f>
        <v/>
      </c>
    </row>
    <row r="1323">
      <c r="A1323" t="inlineStr">
        <is>
          <t>POWERMECH</t>
        </is>
      </c>
      <c r="B1323" t="inlineStr">
        <is>
          <t>Aditya Birla Sun Life Infrastructure Fund (G)</t>
        </is>
      </c>
      <c r="C1323" s="8" t="n">
        <v>71243</v>
      </c>
      <c r="D1323" s="10" t="n">
        <v>43672</v>
      </c>
      <c r="E1323">
        <f>VLOOKUP(A1323:A3132,DF,13,TRUE)</f>
        <v/>
      </c>
    </row>
    <row r="1324">
      <c r="A1324" t="inlineStr">
        <is>
          <t>PRAJIND</t>
        </is>
      </c>
      <c r="B1324" t="inlineStr">
        <is>
          <t>HDFC Equity Fund (G)</t>
        </is>
      </c>
      <c r="C1324" s="8" t="n">
        <v>9524790</v>
      </c>
      <c r="D1324" s="10" t="n">
        <v>43672</v>
      </c>
      <c r="E1324">
        <f>VLOOKUP(A1324:A3133,DF,13,TRUE)</f>
        <v/>
      </c>
    </row>
    <row r="1325">
      <c r="A1325" t="inlineStr">
        <is>
          <t>PRAJIND</t>
        </is>
      </c>
      <c r="B1325" t="inlineStr">
        <is>
          <t>HDFC Equity Fund - Direct Plan (G)</t>
        </is>
      </c>
      <c r="C1325" s="8" t="n">
        <v>4467148</v>
      </c>
      <c r="D1325" s="10" t="n">
        <v>43672</v>
      </c>
      <c r="E1325">
        <f>VLOOKUP(A1325:A3134,DF,13,TRUE)</f>
        <v/>
      </c>
    </row>
    <row r="1326">
      <c r="A1326" t="inlineStr">
        <is>
          <t>PRAJIND</t>
        </is>
      </c>
      <c r="B1326" t="inlineStr">
        <is>
          <t>UTI Mid Cap Fund (G)</t>
        </is>
      </c>
      <c r="C1326" s="8" t="n">
        <v>2472176</v>
      </c>
      <c r="D1326" s="10" t="n">
        <v>43672</v>
      </c>
      <c r="E1326">
        <f>VLOOKUP(A1326:A3135,DF,13,TRUE)</f>
        <v/>
      </c>
    </row>
    <row r="1327">
      <c r="A1327" t="inlineStr">
        <is>
          <t>PRAJIND</t>
        </is>
      </c>
      <c r="B1327" t="inlineStr">
        <is>
          <t>Taurus Starshare (Multi Cap) Fund (G)</t>
        </is>
      </c>
      <c r="C1327" s="8" t="n">
        <v>253680</v>
      </c>
      <c r="D1327" s="10" t="n">
        <v>43672</v>
      </c>
      <c r="E1327">
        <f>VLOOKUP(A1327:A3136,DF,13,TRUE)</f>
        <v/>
      </c>
    </row>
    <row r="1328">
      <c r="A1328" t="inlineStr">
        <is>
          <t>PRICOLLTD</t>
        </is>
      </c>
      <c r="B1328" t="inlineStr">
        <is>
          <t>UTI Mid Cap Fund (G)</t>
        </is>
      </c>
      <c r="C1328" s="8" t="n">
        <v>1558080</v>
      </c>
      <c r="D1328" s="10" t="n">
        <v>43672</v>
      </c>
      <c r="E1328">
        <f>VLOOKUP(A1328:A3137,DF,13,TRUE)</f>
        <v/>
      </c>
    </row>
    <row r="1329">
      <c r="A1329" t="inlineStr">
        <is>
          <t>PRICOLLTD</t>
        </is>
      </c>
      <c r="B1329" t="inlineStr">
        <is>
          <t>UTI Mid Cap Fund - Direct Plan (G)</t>
        </is>
      </c>
      <c r="C1329" s="8" t="n">
        <v>155885</v>
      </c>
      <c r="D1329" s="10" t="n">
        <v>43672</v>
      </c>
      <c r="E1329">
        <f>VLOOKUP(A1329:A3138,DF,13,TRUE)</f>
        <v/>
      </c>
    </row>
    <row r="1330">
      <c r="A1330" t="inlineStr">
        <is>
          <t>PRSMJOHNSN</t>
        </is>
      </c>
      <c r="B1330" t="inlineStr">
        <is>
          <t>L&amp;T Emerging Businesses Fund - Regular Plan (G)</t>
        </is>
      </c>
      <c r="C1330" s="8" t="n">
        <v>5687209</v>
      </c>
      <c r="D1330" s="10" t="n">
        <v>43672</v>
      </c>
      <c r="E1330">
        <f>VLOOKUP(A1330:A3139,DF,13,TRUE)</f>
        <v/>
      </c>
    </row>
    <row r="1331">
      <c r="A1331" t="inlineStr">
        <is>
          <t>PRSMJOHNSN</t>
        </is>
      </c>
      <c r="B1331" t="inlineStr">
        <is>
          <t>L&amp;T Emerging Businesses Fund - Regular Plan (G)</t>
        </is>
      </c>
      <c r="C1331" s="8" t="n">
        <v>5687209</v>
      </c>
      <c r="D1331" s="10" t="n">
        <v>43672</v>
      </c>
      <c r="E1331">
        <f>VLOOKUP(A1331:A3140,DF,13,TRUE)</f>
        <v/>
      </c>
    </row>
    <row r="1332">
      <c r="A1332" t="inlineStr">
        <is>
          <t>PRSMJOHNSN</t>
        </is>
      </c>
      <c r="B1332" t="inlineStr">
        <is>
          <t>DSP Small Cap Fund - Regular Plan (G)</t>
        </is>
      </c>
      <c r="C1332" s="8" t="n">
        <v>2244460</v>
      </c>
      <c r="D1332" s="10" t="n">
        <v>43672</v>
      </c>
      <c r="E1332">
        <f>VLOOKUP(A1332:A3141,DF,13,TRUE)</f>
        <v/>
      </c>
    </row>
    <row r="1333">
      <c r="A1333" t="inlineStr">
        <is>
          <t>PRSMJOHNSN</t>
        </is>
      </c>
      <c r="B1333" t="inlineStr">
        <is>
          <t>DSP Small Cap Fund - Regular Plan (G)</t>
        </is>
      </c>
      <c r="C1333" s="8" t="n">
        <v>2244460</v>
      </c>
      <c r="D1333" s="10" t="n">
        <v>43672</v>
      </c>
      <c r="E1333">
        <f>VLOOKUP(A1333:A3142,DF,13,TRUE)</f>
        <v/>
      </c>
    </row>
    <row r="1334">
      <c r="A1334" t="inlineStr">
        <is>
          <t>PURVA</t>
        </is>
      </c>
      <c r="B1334" t="inlineStr">
        <is>
          <t>Franklin Build India Fund (G)</t>
        </is>
      </c>
      <c r="C1334" s="8" t="n">
        <v>1553580</v>
      </c>
      <c r="D1334" s="10" t="n">
        <v>43672</v>
      </c>
      <c r="E1334">
        <f>VLOOKUP(A1334:A3143,DF,13,TRUE)</f>
        <v/>
      </c>
    </row>
    <row r="1335">
      <c r="A1335" t="inlineStr">
        <is>
          <t>PURVA</t>
        </is>
      </c>
      <c r="B1335" t="inlineStr">
        <is>
          <t>Franklin Build India Fund - Direct Plan (G)</t>
        </is>
      </c>
      <c r="C1335" s="8" t="n">
        <v>397471</v>
      </c>
      <c r="D1335" s="10" t="n">
        <v>43672</v>
      </c>
      <c r="E1335">
        <f>VLOOKUP(A1335:A3144,DF,13,TRUE)</f>
        <v/>
      </c>
    </row>
    <row r="1336">
      <c r="A1336" t="inlineStr">
        <is>
          <t>PVR</t>
        </is>
      </c>
      <c r="B1336" t="inlineStr">
        <is>
          <t>ICICI Prudential Balanced Advantage Fund (G)</t>
        </is>
      </c>
      <c r="C1336" s="8" t="n">
        <v>1236392</v>
      </c>
      <c r="D1336" s="10" t="n">
        <v>43672</v>
      </c>
      <c r="E1336">
        <f>VLOOKUP(A1336:A3145,DF,13,TRUE)</f>
        <v/>
      </c>
    </row>
    <row r="1337">
      <c r="A1337" t="inlineStr">
        <is>
          <t>PVR</t>
        </is>
      </c>
      <c r="B1337" t="inlineStr">
        <is>
          <t>Aditya Birla Sun Life Equity Fund (G)</t>
        </is>
      </c>
      <c r="C1337" s="8" t="n">
        <v>813243</v>
      </c>
      <c r="D1337" s="10" t="n">
        <v>43672</v>
      </c>
      <c r="E1337">
        <f>VLOOKUP(A1337:A3146,DF,13,TRUE)</f>
        <v/>
      </c>
    </row>
    <row r="1338">
      <c r="A1338" t="inlineStr">
        <is>
          <t>PVR</t>
        </is>
      </c>
      <c r="B1338" t="inlineStr">
        <is>
          <t>Aditya Birla Sun Life Equity Fund - Direct Plan (G)</t>
        </is>
      </c>
      <c r="C1338" s="8" t="n">
        <v>201204</v>
      </c>
      <c r="D1338" s="10" t="n">
        <v>43672</v>
      </c>
      <c r="E1338">
        <f>VLOOKUP(A1338:A3147,DF,13,TRUE)</f>
        <v/>
      </c>
    </row>
    <row r="1339">
      <c r="A1339" t="inlineStr">
        <is>
          <t>PVR</t>
        </is>
      </c>
      <c r="B1339" t="inlineStr">
        <is>
          <t>ICICI Prudential Balanced Advantage Fund - Direct Plan (G)</t>
        </is>
      </c>
      <c r="C1339" s="8" t="n">
        <v>126724</v>
      </c>
      <c r="D1339" s="10" t="n">
        <v>43672</v>
      </c>
      <c r="E1339">
        <f>VLOOKUP(A1339:A3148,DF,13,TRUE)</f>
        <v/>
      </c>
    </row>
    <row r="1340">
      <c r="A1340" t="inlineStr">
        <is>
          <t>QUESS</t>
        </is>
      </c>
      <c r="B1340" t="inlineStr">
        <is>
          <t>Aditya Birla Sun Life Equity Advantage Fund (G)</t>
        </is>
      </c>
      <c r="C1340" s="8" t="n">
        <v>1257449</v>
      </c>
      <c r="D1340" s="10" t="n">
        <v>43672</v>
      </c>
      <c r="E1340">
        <f>VLOOKUP(A1340:A3149,DF,13,TRUE)</f>
        <v/>
      </c>
    </row>
    <row r="1341">
      <c r="A1341" t="inlineStr">
        <is>
          <t>QUESS</t>
        </is>
      </c>
      <c r="B1341" t="inlineStr">
        <is>
          <t>Axis Long Term Equity Fund - Regular Plan (G)</t>
        </is>
      </c>
      <c r="C1341" s="8" t="n">
        <v>383007</v>
      </c>
      <c r="D1341" s="10" t="n">
        <v>43672</v>
      </c>
      <c r="E1341">
        <f>VLOOKUP(A1341:A3150,DF,13,TRUE)</f>
        <v/>
      </c>
    </row>
    <row r="1342">
      <c r="A1342" t="inlineStr">
        <is>
          <t>QUESS</t>
        </is>
      </c>
      <c r="B1342" t="inlineStr">
        <is>
          <t>Motilal Oswal Focused 25 Fund - Regular Plan (G)</t>
        </is>
      </c>
      <c r="C1342" s="8" t="n">
        <v>349722</v>
      </c>
      <c r="D1342" s="10" t="n">
        <v>43672</v>
      </c>
      <c r="E1342">
        <f>VLOOKUP(A1342:A3151,DF,13,TRUE)</f>
        <v/>
      </c>
    </row>
    <row r="1343">
      <c r="A1343" t="inlineStr">
        <is>
          <t>QUESS</t>
        </is>
      </c>
      <c r="B1343" t="inlineStr">
        <is>
          <t>Motilal Oswal Long Term Equity Fund - Regular Plan (G)</t>
        </is>
      </c>
      <c r="C1343" s="8" t="n">
        <v>335797</v>
      </c>
      <c r="D1343" s="10" t="n">
        <v>43672</v>
      </c>
      <c r="E1343">
        <f>VLOOKUP(A1343:A3152,DF,13,TRUE)</f>
        <v/>
      </c>
    </row>
    <row r="1344">
      <c r="A1344" t="inlineStr">
        <is>
          <t>RAJESHEXPO</t>
        </is>
      </c>
      <c r="B1344" t="inlineStr">
        <is>
          <t>Motilal Oswal Midcap 100 ETF</t>
        </is>
      </c>
      <c r="C1344" s="8" t="n">
        <v>4921</v>
      </c>
      <c r="D1344" s="10" t="n">
        <v>43672</v>
      </c>
      <c r="E1344">
        <f>VLOOKUP(A1344:A3153,DF,13,TRUE)</f>
        <v/>
      </c>
    </row>
    <row r="1345">
      <c r="A1345" t="inlineStr">
        <is>
          <t>RAMCOSYS</t>
        </is>
      </c>
      <c r="B1345" t="inlineStr">
        <is>
          <t>HDFC Equity Fund (G)</t>
        </is>
      </c>
      <c r="C1345" s="8" t="n">
        <v>874703</v>
      </c>
      <c r="D1345" s="10" t="n">
        <v>43672</v>
      </c>
      <c r="E1345">
        <f>VLOOKUP(A1345:A3154,DF,13,TRUE)</f>
        <v/>
      </c>
    </row>
    <row r="1346">
      <c r="A1346" t="inlineStr">
        <is>
          <t>RAMCOSYS</t>
        </is>
      </c>
      <c r="B1346" t="inlineStr">
        <is>
          <t>HDFC Balanced Advantage Fund (G)</t>
        </is>
      </c>
      <c r="C1346" s="8" t="n">
        <v>723246</v>
      </c>
      <c r="D1346" s="10" t="n">
        <v>43672</v>
      </c>
      <c r="E1346">
        <f>VLOOKUP(A1346:A3155,DF,13,TRUE)</f>
        <v/>
      </c>
    </row>
    <row r="1347">
      <c r="A1347" t="inlineStr">
        <is>
          <t>RAMCOSYS</t>
        </is>
      </c>
      <c r="B1347" t="inlineStr">
        <is>
          <t>HDFC Equity Fund - Direct Plan (G)</t>
        </is>
      </c>
      <c r="C1347" s="8" t="n">
        <v>410238</v>
      </c>
      <c r="D1347" s="10" t="n">
        <v>43672</v>
      </c>
      <c r="E1347">
        <f>VLOOKUP(A1347:A3156,DF,13,TRUE)</f>
        <v/>
      </c>
    </row>
    <row r="1348">
      <c r="A1348" t="inlineStr">
        <is>
          <t>RAMCOSYS</t>
        </is>
      </c>
      <c r="B1348" t="inlineStr">
        <is>
          <t>HDFC Balanced Advantage Fund - Direct Plan (G)</t>
        </is>
      </c>
      <c r="C1348" s="8" t="n">
        <v>61201</v>
      </c>
      <c r="D1348" s="10" t="n">
        <v>43672</v>
      </c>
      <c r="E1348">
        <f>VLOOKUP(A1348:A3157,DF,13,TRUE)</f>
        <v/>
      </c>
    </row>
    <row r="1349">
      <c r="A1349" t="inlineStr">
        <is>
          <t>RAYMOND</t>
        </is>
      </c>
      <c r="B1349" t="inlineStr">
        <is>
          <t>Mirae Asset Emerging Bluechip Fund (G)</t>
        </is>
      </c>
      <c r="C1349" s="8" t="n">
        <v>995474</v>
      </c>
      <c r="D1349" s="10" t="n">
        <v>43672</v>
      </c>
      <c r="E1349">
        <f>VLOOKUP(A1349:A3158,DF,13,TRUE)</f>
        <v/>
      </c>
    </row>
    <row r="1350">
      <c r="A1350" t="inlineStr">
        <is>
          <t>RAYMOND</t>
        </is>
      </c>
      <c r="B1350" t="inlineStr">
        <is>
          <t>Mirae Asset Emerging Bluechip Fund - Direct Plan (G)</t>
        </is>
      </c>
      <c r="C1350" s="8" t="n">
        <v>278172</v>
      </c>
      <c r="D1350" s="10" t="n">
        <v>43672</v>
      </c>
      <c r="E1350">
        <f>VLOOKUP(A1350:A3159,DF,13,TRUE)</f>
        <v/>
      </c>
    </row>
    <row r="1351">
      <c r="A1351" t="inlineStr">
        <is>
          <t>RAYMOND</t>
        </is>
      </c>
      <c r="B1351" t="inlineStr">
        <is>
          <t>Mirae Asset Great Consumer Fund - Regular Plan (G)</t>
        </is>
      </c>
      <c r="C1351" s="8" t="n">
        <v>121037</v>
      </c>
      <c r="D1351" s="10" t="n">
        <v>43672</v>
      </c>
      <c r="E1351">
        <f>VLOOKUP(A1351:A3160,DF,13,TRUE)</f>
        <v/>
      </c>
    </row>
    <row r="1352">
      <c r="A1352" t="inlineStr">
        <is>
          <t>RAYMOND</t>
        </is>
      </c>
      <c r="B1352" t="inlineStr">
        <is>
          <t>HDFC Arbitrage Fund - Wholesale Plan - Direct Plan (G)</t>
        </is>
      </c>
      <c r="C1352" s="8" t="n">
        <v>94797</v>
      </c>
      <c r="D1352" s="10" t="n">
        <v>43672</v>
      </c>
      <c r="E1352">
        <f>VLOOKUP(A1352:A3161,DF,13,TRUE)</f>
        <v/>
      </c>
    </row>
    <row r="1353">
      <c r="A1353" t="inlineStr">
        <is>
          <t>RBLBANK</t>
        </is>
      </c>
      <c r="B1353" t="inlineStr">
        <is>
          <t>HDFC Mid-Cap Opportunities Fund (G)</t>
        </is>
      </c>
      <c r="C1353" s="8" t="n">
        <v>8367741</v>
      </c>
      <c r="D1353" s="10" t="n">
        <v>43672</v>
      </c>
      <c r="E1353">
        <f>VLOOKUP(A1353:A3162,DF,13,TRUE)</f>
        <v/>
      </c>
    </row>
    <row r="1354">
      <c r="A1354" t="inlineStr">
        <is>
          <t>RBLBANK</t>
        </is>
      </c>
      <c r="B1354" t="inlineStr">
        <is>
          <t>Kotak Standard Multicap Fund - Regular Plan (G)</t>
        </is>
      </c>
      <c r="C1354" s="8" t="n">
        <v>7338629</v>
      </c>
      <c r="D1354" s="10" t="n">
        <v>43672</v>
      </c>
      <c r="E1354">
        <f>VLOOKUP(A1354:A3163,DF,13,TRUE)</f>
        <v/>
      </c>
    </row>
    <row r="1355">
      <c r="A1355" t="inlineStr">
        <is>
          <t>RBLBANK</t>
        </is>
      </c>
      <c r="B1355" t="inlineStr">
        <is>
          <t>Motilal Oswal Multicap 35 Fund - Regular Plan (G)</t>
        </is>
      </c>
      <c r="C1355" s="8" t="n">
        <v>5342932</v>
      </c>
      <c r="D1355" s="10" t="n">
        <v>43672</v>
      </c>
      <c r="E1355">
        <f>VLOOKUP(A1355:A3164,DF,13,TRUE)</f>
        <v/>
      </c>
    </row>
    <row r="1356">
      <c r="A1356" t="inlineStr">
        <is>
          <t>RBLBANK</t>
        </is>
      </c>
      <c r="B1356" t="inlineStr">
        <is>
          <t>Motilal Oswal Multicap 35 Fund - Direct Plan (G)</t>
        </is>
      </c>
      <c r="C1356" s="8" t="n">
        <v>3364957</v>
      </c>
      <c r="D1356" s="10" t="n">
        <v>43672</v>
      </c>
      <c r="E1356">
        <f>VLOOKUP(A1356:A3165,DF,13,TRUE)</f>
        <v/>
      </c>
    </row>
    <row r="1357">
      <c r="A1357" t="inlineStr">
        <is>
          <t>RECLTD</t>
        </is>
      </c>
      <c r="B1357" t="inlineStr">
        <is>
          <t>HDFC Balanced Advantage Fund (G)</t>
        </is>
      </c>
      <c r="C1357" s="8" t="n">
        <v>40328776</v>
      </c>
      <c r="D1357" s="10" t="n">
        <v>43672</v>
      </c>
      <c r="E1357">
        <f>VLOOKUP(A1357:A3166,DF,13,TRUE)</f>
        <v/>
      </c>
    </row>
    <row r="1358">
      <c r="A1358" t="inlineStr">
        <is>
          <t>RECLTD</t>
        </is>
      </c>
      <c r="B1358" t="inlineStr">
        <is>
          <t>HDFC Equity Fund (G)</t>
        </is>
      </c>
      <c r="C1358" s="8" t="n">
        <v>23732986</v>
      </c>
      <c r="D1358" s="10" t="n">
        <v>43672</v>
      </c>
      <c r="E1358">
        <f>VLOOKUP(A1358:A3167,DF,13,TRUE)</f>
        <v/>
      </c>
    </row>
    <row r="1359">
      <c r="A1359" t="inlineStr">
        <is>
          <t>RECLTD</t>
        </is>
      </c>
      <c r="B1359" t="inlineStr">
        <is>
          <t>HDFC Mid-Cap Opportunities Fund (G)</t>
        </is>
      </c>
      <c r="C1359" s="8" t="n">
        <v>12855201</v>
      </c>
      <c r="D1359" s="10" t="n">
        <v>43672</v>
      </c>
      <c r="E1359">
        <f>VLOOKUP(A1359:A3168,DF,13,TRUE)</f>
        <v/>
      </c>
    </row>
    <row r="1360">
      <c r="A1360" t="inlineStr">
        <is>
          <t>RECLTD</t>
        </is>
      </c>
      <c r="B1360" t="inlineStr">
        <is>
          <t>HDFC Top 100 Fund (G)</t>
        </is>
      </c>
      <c r="C1360" s="8" t="n">
        <v>12405367</v>
      </c>
      <c r="D1360" s="10" t="n">
        <v>43672</v>
      </c>
      <c r="E1360">
        <f>VLOOKUP(A1360:A3169,DF,13,TRUE)</f>
        <v/>
      </c>
    </row>
    <row r="1361">
      <c r="A1361" t="inlineStr">
        <is>
          <t>REDINGTON</t>
        </is>
      </c>
      <c r="B1361" t="inlineStr">
        <is>
          <t>HDFC Mid-Cap Opportunities Fund (G)</t>
        </is>
      </c>
      <c r="C1361" s="8" t="n">
        <v>14890346</v>
      </c>
      <c r="D1361" s="10" t="n">
        <v>43672</v>
      </c>
      <c r="E1361">
        <f>VLOOKUP(A1361:A3170,DF,13,TRUE)</f>
        <v/>
      </c>
    </row>
    <row r="1362">
      <c r="A1362" t="inlineStr">
        <is>
          <t>REDINGTON</t>
        </is>
      </c>
      <c r="B1362" t="inlineStr">
        <is>
          <t>HDFC Hybrid Equity Fund (G)</t>
        </is>
      </c>
      <c r="C1362" s="8" t="n">
        <v>6839820</v>
      </c>
      <c r="D1362" s="10" t="n">
        <v>43672</v>
      </c>
      <c r="E1362">
        <f>VLOOKUP(A1362:A3171,DF,13,TRUE)</f>
        <v/>
      </c>
    </row>
    <row r="1363">
      <c r="A1363" t="inlineStr">
        <is>
          <t>REDINGTON</t>
        </is>
      </c>
      <c r="B1363" t="inlineStr">
        <is>
          <t>HDFC Small Cap Fund (G)</t>
        </is>
      </c>
      <c r="C1363" s="8" t="n">
        <v>4249459</v>
      </c>
      <c r="D1363" s="10" t="n">
        <v>43672</v>
      </c>
      <c r="E1363">
        <f>VLOOKUP(A1363:A3172,DF,13,TRUE)</f>
        <v/>
      </c>
    </row>
    <row r="1364">
      <c r="A1364" t="inlineStr">
        <is>
          <t>REDINGTON</t>
        </is>
      </c>
      <c r="B1364" t="inlineStr">
        <is>
          <t>Aditya Birla Sun Life Small Cap Fund (G)</t>
        </is>
      </c>
      <c r="C1364" s="8" t="n">
        <v>2896643</v>
      </c>
      <c r="D1364" s="10" t="n">
        <v>43672</v>
      </c>
      <c r="E1364">
        <f>VLOOKUP(A1364:A3173,DF,13,TRUE)</f>
        <v/>
      </c>
    </row>
    <row r="1365">
      <c r="A1365" t="inlineStr">
        <is>
          <t>RELAXO</t>
        </is>
      </c>
      <c r="B1365" t="inlineStr">
        <is>
          <t>SBI Focused Equity Fund (G)</t>
        </is>
      </c>
      <c r="C1365" s="8" t="n">
        <v>3287207</v>
      </c>
      <c r="D1365" s="10" t="n">
        <v>43672</v>
      </c>
      <c r="E1365">
        <f>VLOOKUP(A1365:A3174,DF,13,TRUE)</f>
        <v/>
      </c>
    </row>
    <row r="1366">
      <c r="A1366" t="inlineStr">
        <is>
          <t>RELAXO</t>
        </is>
      </c>
      <c r="B1366" t="inlineStr">
        <is>
          <t>SBI Equity Hybrid Fund (G)</t>
        </is>
      </c>
      <c r="C1366" s="8" t="n">
        <v>2275293</v>
      </c>
      <c r="D1366" s="10" t="n">
        <v>43672</v>
      </c>
      <c r="E1366">
        <f>VLOOKUP(A1366:A3175,DF,13,TRUE)</f>
        <v/>
      </c>
    </row>
    <row r="1367">
      <c r="A1367" t="inlineStr">
        <is>
          <t>RELAXO</t>
        </is>
      </c>
      <c r="B1367" t="inlineStr">
        <is>
          <t>DSP Equity &amp; Bond Fund - Regular Plan (G)</t>
        </is>
      </c>
      <c r="C1367" s="8" t="n">
        <v>1300106</v>
      </c>
      <c r="D1367" s="10" t="n">
        <v>43672</v>
      </c>
      <c r="E1367">
        <f>VLOOKUP(A1367:A3176,DF,13,TRUE)</f>
        <v/>
      </c>
    </row>
    <row r="1368">
      <c r="A1368" t="inlineStr">
        <is>
          <t>RELAXO</t>
        </is>
      </c>
      <c r="B1368" t="inlineStr">
        <is>
          <t>SBI Small Cap Fund (G)</t>
        </is>
      </c>
      <c r="C1368" s="8" t="n">
        <v>1295762</v>
      </c>
      <c r="D1368" s="10" t="n">
        <v>43672</v>
      </c>
      <c r="E1368">
        <f>VLOOKUP(A1368:A3177,DF,13,TRUE)</f>
        <v/>
      </c>
    </row>
    <row r="1369">
      <c r="A1369" t="inlineStr">
        <is>
          <t>RELINFRA</t>
        </is>
      </c>
      <c r="B1369" t="inlineStr">
        <is>
          <t>Motilal Oswal Midcap 100 ETF</t>
        </is>
      </c>
      <c r="C1369" s="8" t="n">
        <v>5621</v>
      </c>
      <c r="D1369" s="10" t="n">
        <v>43672</v>
      </c>
      <c r="E1369">
        <f>VLOOKUP(A1369:A3178,DF,13,TRUE)</f>
        <v/>
      </c>
    </row>
    <row r="1370">
      <c r="A1370" t="inlineStr">
        <is>
          <t>RELINFRA</t>
        </is>
      </c>
      <c r="B1370" t="inlineStr">
        <is>
          <t>Motilal Oswal Midcap 100 ETF</t>
        </is>
      </c>
      <c r="C1370" s="8" t="n">
        <v>5621</v>
      </c>
      <c r="D1370" s="10" t="n">
        <v>43672</v>
      </c>
      <c r="E1370">
        <f>VLOOKUP(A1370:A3179,DF,13,TRUE)</f>
        <v/>
      </c>
    </row>
    <row r="1371">
      <c r="A1371" t="inlineStr">
        <is>
          <t>REPCOHOME</t>
        </is>
      </c>
      <c r="B1371" t="inlineStr">
        <is>
          <t>Franklin India Smaller Companies Fund (G)</t>
        </is>
      </c>
      <c r="C1371" s="8" t="n">
        <v>2825453</v>
      </c>
      <c r="D1371" s="10" t="n">
        <v>43672</v>
      </c>
      <c r="E1371">
        <f>VLOOKUP(A1371:A3180,DF,13,TRUE)</f>
        <v/>
      </c>
    </row>
    <row r="1372">
      <c r="A1372" t="inlineStr">
        <is>
          <t>REPCOHOME</t>
        </is>
      </c>
      <c r="B1372" t="inlineStr">
        <is>
          <t>HDFC Small Cap Fund (G)</t>
        </is>
      </c>
      <c r="C1372" s="8" t="n">
        <v>2292610</v>
      </c>
      <c r="D1372" s="10" t="n">
        <v>43672</v>
      </c>
      <c r="E1372">
        <f>VLOOKUP(A1372:A3181,DF,13,TRUE)</f>
        <v/>
      </c>
    </row>
    <row r="1373">
      <c r="A1373" t="inlineStr">
        <is>
          <t>REPCOHOME</t>
        </is>
      </c>
      <c r="B1373" t="inlineStr">
        <is>
          <t>DSP Small Cap Fund - Regular Plan (G)</t>
        </is>
      </c>
      <c r="C1373" s="8" t="n">
        <v>1391932</v>
      </c>
      <c r="D1373" s="10" t="n">
        <v>43672</v>
      </c>
      <c r="E1373">
        <f>VLOOKUP(A1373:A3182,DF,13,TRUE)</f>
        <v/>
      </c>
    </row>
    <row r="1374">
      <c r="A1374" t="inlineStr">
        <is>
          <t>REPCOHOME</t>
        </is>
      </c>
      <c r="B1374" t="inlineStr">
        <is>
          <t>HDFC Small Cap Fund - Direct Plan (G)</t>
        </is>
      </c>
      <c r="C1374" s="8" t="n">
        <v>1017063</v>
      </c>
      <c r="D1374" s="10" t="n">
        <v>43672</v>
      </c>
      <c r="E1374">
        <f>VLOOKUP(A1374:A3183,DF,13,TRUE)</f>
        <v/>
      </c>
    </row>
    <row r="1375">
      <c r="A1375" t="inlineStr">
        <is>
          <t>RHFL</t>
        </is>
      </c>
      <c r="B1375" t="inlineStr">
        <is>
          <t>Aditya Birla Sun Life Small Cap Fund (G)</t>
        </is>
      </c>
      <c r="C1375" s="8" t="n">
        <v>6444542</v>
      </c>
      <c r="D1375" s="10" t="n">
        <v>43672</v>
      </c>
      <c r="E1375">
        <f>VLOOKUP(A1375:A3184,DF,13,TRUE)</f>
        <v/>
      </c>
    </row>
    <row r="1376">
      <c r="A1376" t="inlineStr">
        <is>
          <t>RHFL</t>
        </is>
      </c>
      <c r="B1376" t="inlineStr">
        <is>
          <t>Aditya Birla Sun Life Small Cap Fund - Direct Plan (G)</t>
        </is>
      </c>
      <c r="C1376" s="8" t="n">
        <v>1678814</v>
      </c>
      <c r="D1376" s="10" t="n">
        <v>43672</v>
      </c>
      <c r="E1376">
        <f>VLOOKUP(A1376:A3185,DF,13,TRUE)</f>
        <v/>
      </c>
    </row>
    <row r="1377">
      <c r="A1377" t="inlineStr">
        <is>
          <t>RICOAUTO</t>
        </is>
      </c>
      <c r="B1377" t="inlineStr">
        <is>
          <t>L&amp;T Emerging Businesses Fund - Regular Plan (G)</t>
        </is>
      </c>
      <c r="C1377" s="8" t="n">
        <v>2654754</v>
      </c>
      <c r="D1377" s="10" t="n">
        <v>43672</v>
      </c>
      <c r="E1377">
        <f>VLOOKUP(A1377:A3186,DF,13,TRUE)</f>
        <v/>
      </c>
    </row>
    <row r="1378">
      <c r="A1378" t="inlineStr">
        <is>
          <t>RICOAUTO</t>
        </is>
      </c>
      <c r="B1378" t="inlineStr">
        <is>
          <t>L&amp;T Emerging Businesses Fund - Direct Plan (G)</t>
        </is>
      </c>
      <c r="C1378" s="8" t="n">
        <v>870017</v>
      </c>
      <c r="D1378" s="10" t="n">
        <v>43672</v>
      </c>
      <c r="E1378">
        <f>VLOOKUP(A1378:A3187,DF,13,TRUE)</f>
        <v/>
      </c>
    </row>
    <row r="1379">
      <c r="A1379" t="inlineStr">
        <is>
          <t>RKFORGE</t>
        </is>
      </c>
      <c r="B1379" t="inlineStr">
        <is>
          <t>Franklin India Smaller Companies Fund (G)</t>
        </is>
      </c>
      <c r="C1379" s="8" t="n">
        <v>1075453</v>
      </c>
      <c r="D1379" s="10" t="n">
        <v>43672</v>
      </c>
      <c r="E1379">
        <f>VLOOKUP(A1379:A3188,DF,13,TRUE)</f>
        <v/>
      </c>
    </row>
    <row r="1380">
      <c r="A1380" t="inlineStr">
        <is>
          <t>RKFORGE</t>
        </is>
      </c>
      <c r="B1380" t="inlineStr">
        <is>
          <t>Aditya Birla Sun Life Small Cap Fund (G)</t>
        </is>
      </c>
      <c r="C1380" s="8" t="n">
        <v>716763</v>
      </c>
      <c r="D1380" s="10" t="n">
        <v>43672</v>
      </c>
      <c r="E1380">
        <f>VLOOKUP(A1380:A3189,DF,13,TRUE)</f>
        <v/>
      </c>
    </row>
    <row r="1381">
      <c r="A1381" t="inlineStr">
        <is>
          <t>RKFORGE</t>
        </is>
      </c>
      <c r="B1381" t="inlineStr">
        <is>
          <t>Aditya Birla Sun Life Pure Value Fund (G)</t>
        </is>
      </c>
      <c r="C1381" s="8" t="n">
        <v>697580</v>
      </c>
      <c r="D1381" s="10" t="n">
        <v>43672</v>
      </c>
      <c r="E1381">
        <f>VLOOKUP(A1381:A3190,DF,13,TRUE)</f>
        <v/>
      </c>
    </row>
    <row r="1382">
      <c r="A1382" t="inlineStr">
        <is>
          <t>RKFORGE</t>
        </is>
      </c>
      <c r="B1382" t="inlineStr">
        <is>
          <t>Kotak Emerging Equity Scheme - Regular Plan (G)</t>
        </is>
      </c>
      <c r="C1382" s="8" t="n">
        <v>337281</v>
      </c>
      <c r="D1382" s="10" t="n">
        <v>43672</v>
      </c>
      <c r="E1382">
        <f>VLOOKUP(A1382:A3191,DF,13,TRUE)</f>
        <v/>
      </c>
    </row>
    <row r="1383">
      <c r="A1383" t="inlineStr">
        <is>
          <t>RNAM</t>
        </is>
      </c>
      <c r="B1383" t="inlineStr">
        <is>
          <t>HDFC Mid-Cap Opportunities Fund (G)</t>
        </is>
      </c>
      <c r="C1383" s="8" t="n">
        <v>10435591</v>
      </c>
      <c r="D1383" s="10" t="n">
        <v>43672</v>
      </c>
      <c r="E1383">
        <f>VLOOKUP(A1383:A3192,DF,13,TRUE)</f>
        <v/>
      </c>
    </row>
    <row r="1384">
      <c r="A1384" t="inlineStr">
        <is>
          <t>RNAM</t>
        </is>
      </c>
      <c r="B1384" t="inlineStr">
        <is>
          <t>Aditya Birla Sun Life Equity Fund (G)</t>
        </is>
      </c>
      <c r="C1384" s="8" t="n">
        <v>2049541</v>
      </c>
      <c r="D1384" s="10" t="n">
        <v>43672</v>
      </c>
      <c r="E1384">
        <f>VLOOKUP(A1384:A3193,DF,13,TRUE)</f>
        <v/>
      </c>
    </row>
    <row r="1385">
      <c r="A1385" t="inlineStr">
        <is>
          <t>RNAM</t>
        </is>
      </c>
      <c r="B1385" t="inlineStr">
        <is>
          <t>HDFC Mid-Cap Opportunities Fund - Direct Plan (G)</t>
        </is>
      </c>
      <c r="C1385" s="8" t="n">
        <v>1787148</v>
      </c>
      <c r="D1385" s="10" t="n">
        <v>43672</v>
      </c>
      <c r="E1385">
        <f>VLOOKUP(A1385:A3194,DF,13,TRUE)</f>
        <v/>
      </c>
    </row>
    <row r="1386">
      <c r="A1386" t="inlineStr">
        <is>
          <t>RNAM</t>
        </is>
      </c>
      <c r="B1386" t="inlineStr">
        <is>
          <t>UTI MNC Fund (G)</t>
        </is>
      </c>
      <c r="C1386" s="8" t="n">
        <v>799879</v>
      </c>
      <c r="D1386" s="10" t="n">
        <v>43672</v>
      </c>
      <c r="E1386">
        <f>VLOOKUP(A1386:A3195,DF,13,TRUE)</f>
        <v/>
      </c>
    </row>
    <row r="1387">
      <c r="A1387" t="inlineStr">
        <is>
          <t>RPOWER</t>
        </is>
      </c>
      <c r="B1387" t="inlineStr">
        <is>
          <t>HDFC Growth Opportunities Fund (G)</t>
        </is>
      </c>
      <c r="C1387" s="8" t="n">
        <v>3892250</v>
      </c>
      <c r="D1387" s="10" t="n">
        <v>43672</v>
      </c>
      <c r="E1387">
        <f>VLOOKUP(A1387:A3196,DF,13,TRUE)</f>
        <v/>
      </c>
    </row>
    <row r="1388">
      <c r="A1388" t="inlineStr">
        <is>
          <t>RPOWER</t>
        </is>
      </c>
      <c r="B1388" t="inlineStr">
        <is>
          <t>HDFC Growth Opportunities Fund - Direct Plan (G)</t>
        </is>
      </c>
      <c r="C1388" s="8" t="n">
        <v>167813</v>
      </c>
      <c r="D1388" s="10" t="n">
        <v>43672</v>
      </c>
      <c r="E1388">
        <f>VLOOKUP(A1388:A3197,DF,13,TRUE)</f>
        <v/>
      </c>
    </row>
    <row r="1389">
      <c r="A1389" t="inlineStr">
        <is>
          <t>RPOWER</t>
        </is>
      </c>
      <c r="B1389" t="inlineStr">
        <is>
          <t>Motilal Oswal Midcap 100 ETF</t>
        </is>
      </c>
      <c r="C1389" s="8" t="n">
        <v>44716</v>
      </c>
      <c r="D1389" s="10" t="n">
        <v>43672</v>
      </c>
      <c r="E1389">
        <f>VLOOKUP(A1389:A3198,DF,13,TRUE)</f>
        <v/>
      </c>
    </row>
    <row r="1390">
      <c r="A1390" t="inlineStr">
        <is>
          <t>SADBHIN</t>
        </is>
      </c>
      <c r="B1390" t="inlineStr">
        <is>
          <t>HDFC Tax Saver (G)</t>
        </is>
      </c>
      <c r="C1390" s="8" t="n">
        <v>1957937</v>
      </c>
      <c r="D1390" s="10" t="n">
        <v>43672</v>
      </c>
      <c r="E1390">
        <f>VLOOKUP(A1390:A3199,DF,13,TRUE)</f>
        <v/>
      </c>
    </row>
    <row r="1391">
      <c r="A1391" t="inlineStr">
        <is>
          <t>SADBHIN</t>
        </is>
      </c>
      <c r="B1391" t="inlineStr">
        <is>
          <t>HDFC Capital Builder Value Fund (G)</t>
        </is>
      </c>
      <c r="C1391" s="8" t="n">
        <v>1313616</v>
      </c>
      <c r="D1391" s="10" t="n">
        <v>43672</v>
      </c>
      <c r="E1391">
        <f>VLOOKUP(A1391:A3200,DF,13,TRUE)</f>
        <v/>
      </c>
    </row>
    <row r="1392">
      <c r="A1392" t="inlineStr">
        <is>
          <t>SADBHIN</t>
        </is>
      </c>
      <c r="B1392" t="inlineStr">
        <is>
          <t>Tata Infrastructure Fund - Regular Plan (G)</t>
        </is>
      </c>
      <c r="C1392" s="8" t="n">
        <v>1009050</v>
      </c>
      <c r="D1392" s="10" t="n">
        <v>43672</v>
      </c>
      <c r="E1392">
        <f>VLOOKUP(A1392:A3201,DF,13,TRUE)</f>
        <v/>
      </c>
    </row>
    <row r="1393">
      <c r="A1393" t="inlineStr">
        <is>
          <t>SADBHIN</t>
        </is>
      </c>
      <c r="B1393" t="inlineStr">
        <is>
          <t>HDFC Infrastructure Fund (G)</t>
        </is>
      </c>
      <c r="C1393" s="8" t="n">
        <v>810165</v>
      </c>
      <c r="D1393" s="10" t="n">
        <v>43672</v>
      </c>
      <c r="E1393">
        <f>VLOOKUP(A1393:A3202,DF,13,TRUE)</f>
        <v/>
      </c>
    </row>
    <row r="1394">
      <c r="A1394" t="inlineStr">
        <is>
          <t>SAIL</t>
        </is>
      </c>
      <c r="B1394" t="inlineStr">
        <is>
          <t>HDFC Balanced Advantage Fund (G)</t>
        </is>
      </c>
      <c r="C1394" s="8" t="n">
        <v>13547509</v>
      </c>
      <c r="D1394" s="10" t="n">
        <v>43672</v>
      </c>
      <c r="E1394">
        <f>VLOOKUP(A1394:A3203,DF,13,TRUE)</f>
        <v/>
      </c>
    </row>
    <row r="1395">
      <c r="A1395" t="inlineStr">
        <is>
          <t>SAIL</t>
        </is>
      </c>
      <c r="B1395" t="inlineStr">
        <is>
          <t>HDFC Top 100 Fund (G)</t>
        </is>
      </c>
      <c r="C1395" s="8" t="n">
        <v>9299791</v>
      </c>
      <c r="D1395" s="10" t="n">
        <v>43672</v>
      </c>
      <c r="E1395">
        <f>VLOOKUP(A1395:A3204,DF,13,TRUE)</f>
        <v/>
      </c>
    </row>
    <row r="1396">
      <c r="A1396" t="inlineStr">
        <is>
          <t>SAIL</t>
        </is>
      </c>
      <c r="B1396" t="inlineStr">
        <is>
          <t>Kotak Equity Arbitrage Fund - Direct Plan (G)</t>
        </is>
      </c>
      <c r="C1396" s="8" t="n">
        <v>4718575</v>
      </c>
      <c r="D1396" s="10" t="n">
        <v>43672</v>
      </c>
      <c r="E1396">
        <f>VLOOKUP(A1396:A3205,DF,13,TRUE)</f>
        <v/>
      </c>
    </row>
    <row r="1397">
      <c r="A1397" t="inlineStr">
        <is>
          <t>SAIL</t>
        </is>
      </c>
      <c r="B1397" t="inlineStr">
        <is>
          <t>Kotak Equity Arbitrage Fund - Regular Plan (G)</t>
        </is>
      </c>
      <c r="C1397" s="8" t="n">
        <v>4505086</v>
      </c>
      <c r="D1397" s="10" t="n">
        <v>43672</v>
      </c>
      <c r="E1397">
        <f>VLOOKUP(A1397:A3206,DF,13,TRUE)</f>
        <v/>
      </c>
    </row>
    <row r="1398">
      <c r="A1398" t="inlineStr">
        <is>
          <t>SANDHAR</t>
        </is>
      </c>
      <c r="B1398" t="inlineStr">
        <is>
          <t>ICICI Prudential Multicap Fund (G)</t>
        </is>
      </c>
      <c r="C1398" s="8" t="n">
        <v>902599</v>
      </c>
      <c r="D1398" s="10" t="n">
        <v>43672</v>
      </c>
      <c r="E1398">
        <f>VLOOKUP(A1398:A3207,DF,13,TRUE)</f>
        <v/>
      </c>
    </row>
    <row r="1399">
      <c r="A1399" t="inlineStr">
        <is>
          <t>SANDHAR</t>
        </is>
      </c>
      <c r="B1399" t="inlineStr">
        <is>
          <t>DSP Small Cap Fund - Regular Plan (G)</t>
        </is>
      </c>
      <c r="C1399" s="8" t="n">
        <v>894427</v>
      </c>
      <c r="D1399" s="10" t="n">
        <v>43672</v>
      </c>
      <c r="E1399">
        <f>VLOOKUP(A1399:A3208,DF,13,TRUE)</f>
        <v/>
      </c>
    </row>
    <row r="1400">
      <c r="A1400" t="inlineStr">
        <is>
          <t>SANDHAR</t>
        </is>
      </c>
      <c r="B1400" t="inlineStr">
        <is>
          <t>Aditya Birla Sun Life Small Cap Fund (G)</t>
        </is>
      </c>
      <c r="C1400" s="8" t="n">
        <v>843452</v>
      </c>
      <c r="D1400" s="10" t="n">
        <v>43672</v>
      </c>
      <c r="E1400">
        <f>VLOOKUP(A1400:A3209,DF,13,TRUE)</f>
        <v/>
      </c>
    </row>
    <row r="1401">
      <c r="A1401" t="inlineStr">
        <is>
          <t>SANDHAR</t>
        </is>
      </c>
      <c r="B1401" t="inlineStr">
        <is>
          <t>UTI Transportation and Logistics Fund (G)</t>
        </is>
      </c>
      <c r="C1401" s="8" t="n">
        <v>344807</v>
      </c>
      <c r="D1401" s="10" t="n">
        <v>43672</v>
      </c>
      <c r="E1401">
        <f>VLOOKUP(A1401:A3210,DF,13,TRUE)</f>
        <v/>
      </c>
    </row>
    <row r="1402">
      <c r="A1402" t="inlineStr">
        <is>
          <t>SANGHIIND</t>
        </is>
      </c>
      <c r="B1402" t="inlineStr">
        <is>
          <t>Franklin India Smaller Companies Fund (G)</t>
        </is>
      </c>
      <c r="C1402" s="8" t="n">
        <v>6205587</v>
      </c>
      <c r="D1402" s="10" t="n">
        <v>43672</v>
      </c>
      <c r="E1402">
        <f>VLOOKUP(A1402:A3211,DF,13,TRUE)</f>
        <v/>
      </c>
    </row>
    <row r="1403">
      <c r="A1403" t="inlineStr">
        <is>
          <t>SANGHIIND</t>
        </is>
      </c>
      <c r="B1403" t="inlineStr">
        <is>
          <t>Aditya Birla Sun Life Pure Value Fund (G)</t>
        </is>
      </c>
      <c r="C1403" s="8" t="n">
        <v>4085261</v>
      </c>
      <c r="D1403" s="10" t="n">
        <v>43672</v>
      </c>
      <c r="E1403">
        <f>VLOOKUP(A1403:A3212,DF,13,TRUE)</f>
        <v/>
      </c>
    </row>
    <row r="1404">
      <c r="A1404" t="inlineStr">
        <is>
          <t>SANGHIIND</t>
        </is>
      </c>
      <c r="B1404" t="inlineStr">
        <is>
          <t>Aditya Birla Sun Life Small Cap Fund (G)</t>
        </is>
      </c>
      <c r="C1404" s="8" t="n">
        <v>2659151</v>
      </c>
      <c r="D1404" s="10" t="n">
        <v>43672</v>
      </c>
      <c r="E1404">
        <f>VLOOKUP(A1404:A3213,DF,13,TRUE)</f>
        <v/>
      </c>
    </row>
    <row r="1405">
      <c r="A1405" t="inlineStr">
        <is>
          <t>SANGHIIND</t>
        </is>
      </c>
      <c r="B1405" t="inlineStr">
        <is>
          <t>Franklin India Smaller Companies Fund - Direct Plan (G)</t>
        </is>
      </c>
      <c r="C1405" s="8" t="n">
        <v>1773876</v>
      </c>
      <c r="D1405" s="10" t="n">
        <v>43672</v>
      </c>
      <c r="E1405">
        <f>VLOOKUP(A1405:A3214,DF,13,TRUE)</f>
        <v/>
      </c>
    </row>
    <row r="1406">
      <c r="A1406" t="inlineStr">
        <is>
          <t>SANGHVIMOV</t>
        </is>
      </c>
      <c r="B1406" t="inlineStr">
        <is>
          <t>HSBC Small Cap Equity Fund - Regular Plan (G)</t>
        </is>
      </c>
      <c r="C1406" s="8" t="n">
        <v>580086</v>
      </c>
      <c r="D1406" s="10" t="n">
        <v>43672</v>
      </c>
      <c r="E1406">
        <f>VLOOKUP(A1406:A3215,DF,13,TRUE)</f>
        <v/>
      </c>
    </row>
    <row r="1407">
      <c r="A1407" t="inlineStr">
        <is>
          <t>SANGHVIMOV</t>
        </is>
      </c>
      <c r="B1407" t="inlineStr">
        <is>
          <t>HSBC Infrastructure Equity Fund (G)</t>
        </is>
      </c>
      <c r="C1407" s="8" t="n">
        <v>415786</v>
      </c>
      <c r="D1407" s="10" t="n">
        <v>43672</v>
      </c>
      <c r="E1407">
        <f>VLOOKUP(A1407:A3216,DF,13,TRUE)</f>
        <v/>
      </c>
    </row>
    <row r="1408">
      <c r="A1408" t="inlineStr">
        <is>
          <t>SANGHVIMOV</t>
        </is>
      </c>
      <c r="B1408" t="inlineStr">
        <is>
          <t>HSBC Multi Cap Equity Fund - Regular Plan (G)</t>
        </is>
      </c>
      <c r="C1408" s="8" t="n">
        <v>351280</v>
      </c>
      <c r="D1408" s="10" t="n">
        <v>43672</v>
      </c>
      <c r="E1408">
        <f>VLOOKUP(A1408:A3217,DF,13,TRUE)</f>
        <v/>
      </c>
    </row>
    <row r="1409">
      <c r="A1409" t="inlineStr">
        <is>
          <t>SANGHVIMOV</t>
        </is>
      </c>
      <c r="B1409" t="inlineStr">
        <is>
          <t>HSBC Small Cap Equity Fund - Direct Plan (G)</t>
        </is>
      </c>
      <c r="C1409" s="8" t="n">
        <v>100400</v>
      </c>
      <c r="D1409" s="10" t="n">
        <v>43672</v>
      </c>
      <c r="E1409">
        <f>VLOOKUP(A1409:A3218,DF,13,TRUE)</f>
        <v/>
      </c>
    </row>
    <row r="1410">
      <c r="A1410" t="inlineStr">
        <is>
          <t>SANOFI</t>
        </is>
      </c>
      <c r="B1410" t="inlineStr">
        <is>
          <t>Aditya Birla Sun Life Frontline Equity Fund (G)</t>
        </is>
      </c>
      <c r="C1410" s="8" t="n">
        <v>368109</v>
      </c>
      <c r="D1410" s="10" t="n">
        <v>43672</v>
      </c>
      <c r="E1410">
        <f>VLOOKUP(A1410:A3219,DF,13,TRUE)</f>
        <v/>
      </c>
    </row>
    <row r="1411">
      <c r="A1411" t="inlineStr">
        <is>
          <t>SANOFI</t>
        </is>
      </c>
      <c r="B1411" t="inlineStr">
        <is>
          <t>Aditya Birla Sun Life Frontline Equity Fund (G)</t>
        </is>
      </c>
      <c r="C1411" s="8" t="n">
        <v>368109</v>
      </c>
      <c r="D1411" s="10" t="n">
        <v>43672</v>
      </c>
      <c r="E1411">
        <f>VLOOKUP(A1411:A3220,DF,13,TRUE)</f>
        <v/>
      </c>
    </row>
    <row r="1412">
      <c r="A1412" t="inlineStr">
        <is>
          <t>SANOFI</t>
        </is>
      </c>
      <c r="B1412" t="inlineStr">
        <is>
          <t>L&amp;T Emerging Businesses Fund - Regular Plan (G)</t>
        </is>
      </c>
      <c r="C1412" s="8" t="n">
        <v>168255</v>
      </c>
      <c r="D1412" s="10" t="n">
        <v>43672</v>
      </c>
      <c r="E1412">
        <f>VLOOKUP(A1412:A3221,DF,13,TRUE)</f>
        <v/>
      </c>
    </row>
    <row r="1413">
      <c r="A1413" t="inlineStr">
        <is>
          <t>SANOFI</t>
        </is>
      </c>
      <c r="B1413" t="inlineStr">
        <is>
          <t>L&amp;T Emerging Businesses Fund - Regular Plan (G)</t>
        </is>
      </c>
      <c r="C1413" s="8" t="n">
        <v>168255</v>
      </c>
      <c r="D1413" s="10" t="n">
        <v>43672</v>
      </c>
      <c r="E1413">
        <f>VLOOKUP(A1413:A3222,DF,13,TRUE)</f>
        <v/>
      </c>
    </row>
    <row r="1414">
      <c r="A1414" t="inlineStr">
        <is>
          <t>SAREGAMA</t>
        </is>
      </c>
      <c r="B1414" t="inlineStr">
        <is>
          <t>Kotak Debt Hybrid - Regular Plan (G)</t>
        </is>
      </c>
      <c r="C1414" s="8" t="n">
        <v>24824</v>
      </c>
      <c r="D1414" s="10" t="n">
        <v>43672</v>
      </c>
      <c r="E1414">
        <f>VLOOKUP(A1414:A3223,DF,13,TRUE)</f>
        <v/>
      </c>
    </row>
    <row r="1415">
      <c r="A1415" t="inlineStr">
        <is>
          <t>SAREGAMA</t>
        </is>
      </c>
      <c r="B1415" t="inlineStr">
        <is>
          <t>Kotak Debt Hybrid - Regular Plan (G)</t>
        </is>
      </c>
      <c r="C1415" s="8" t="n">
        <v>24824</v>
      </c>
      <c r="D1415" s="10" t="n">
        <v>43672</v>
      </c>
      <c r="E1415">
        <f>VLOOKUP(A1415:A3224,DF,13,TRUE)</f>
        <v/>
      </c>
    </row>
    <row r="1416">
      <c r="A1416" t="inlineStr">
        <is>
          <t>SAREGAMA</t>
        </is>
      </c>
      <c r="B1416" t="inlineStr">
        <is>
          <t>Kotak Debt Hybrid - Direct Plan (G)</t>
        </is>
      </c>
      <c r="C1416" t="n">
        <v>798</v>
      </c>
      <c r="D1416" s="10" t="n">
        <v>43672</v>
      </c>
      <c r="E1416">
        <f>VLOOKUP(A1416:A3225,DF,13,TRUE)</f>
        <v/>
      </c>
    </row>
    <row r="1417">
      <c r="A1417" t="inlineStr">
        <is>
          <t>SAREGAMA</t>
        </is>
      </c>
      <c r="B1417" t="inlineStr">
        <is>
          <t>Kotak Debt Hybrid - Direct Plan (G)</t>
        </is>
      </c>
      <c r="C1417" t="n">
        <v>798</v>
      </c>
      <c r="D1417" s="10" t="n">
        <v>43672</v>
      </c>
      <c r="E1417">
        <f>VLOOKUP(A1417:A3226,DF,13,TRUE)</f>
        <v/>
      </c>
    </row>
    <row r="1418">
      <c r="A1418" t="inlineStr">
        <is>
          <t>SARLAPOLY</t>
        </is>
      </c>
      <c r="B1418" t="inlineStr">
        <is>
          <t>HDFC Small Cap Fund (G)</t>
        </is>
      </c>
      <c r="C1418" s="8" t="n">
        <v>1852684</v>
      </c>
      <c r="D1418" s="10" t="n">
        <v>43672</v>
      </c>
      <c r="E1418">
        <f>VLOOKUP(A1418:A3227,DF,13,TRUE)</f>
        <v/>
      </c>
    </row>
    <row r="1419">
      <c r="A1419" t="inlineStr">
        <is>
          <t>SARLAPOLY</t>
        </is>
      </c>
      <c r="B1419" t="inlineStr">
        <is>
          <t>HSBC Small Cap Equity Fund - Regular Plan (G)</t>
        </is>
      </c>
      <c r="C1419" s="8" t="n">
        <v>1189592</v>
      </c>
      <c r="D1419" s="10" t="n">
        <v>43672</v>
      </c>
      <c r="E1419">
        <f>VLOOKUP(A1419:A3228,DF,13,TRUE)</f>
        <v/>
      </c>
    </row>
    <row r="1420">
      <c r="A1420" t="inlineStr">
        <is>
          <t>SARLAPOLY</t>
        </is>
      </c>
      <c r="B1420" t="inlineStr">
        <is>
          <t>HDFC Small Cap Fund - Direct Plan (G)</t>
        </is>
      </c>
      <c r="C1420" s="8" t="n">
        <v>821900</v>
      </c>
      <c r="D1420" s="10" t="n">
        <v>43672</v>
      </c>
      <c r="E1420">
        <f>VLOOKUP(A1420:A3229,DF,13,TRUE)</f>
        <v/>
      </c>
    </row>
    <row r="1421">
      <c r="A1421" t="inlineStr">
        <is>
          <t>SARLAPOLY</t>
        </is>
      </c>
      <c r="B1421" t="inlineStr">
        <is>
          <t>HSBC Small Cap Equity Fund - Direct Plan (G)</t>
        </is>
      </c>
      <c r="C1421" s="8" t="n">
        <v>205892</v>
      </c>
      <c r="D1421" s="10" t="n">
        <v>43672</v>
      </c>
      <c r="E1421">
        <f>VLOOKUP(A1421:A3230,DF,13,TRUE)</f>
        <v/>
      </c>
    </row>
    <row r="1422">
      <c r="A1422" t="inlineStr">
        <is>
          <t>SATIN</t>
        </is>
      </c>
      <c r="B1422" t="inlineStr">
        <is>
          <t>Aditya Birla Sun Life Small Cap Fund (G)</t>
        </is>
      </c>
      <c r="C1422" s="8" t="n">
        <v>1488825</v>
      </c>
      <c r="D1422" s="10" t="n">
        <v>43672</v>
      </c>
      <c r="E1422">
        <f>VLOOKUP(A1422:A3231,DF,13,TRUE)</f>
        <v/>
      </c>
    </row>
    <row r="1423">
      <c r="A1423" t="inlineStr">
        <is>
          <t>SATIN</t>
        </is>
      </c>
      <c r="B1423" t="inlineStr">
        <is>
          <t>DSP Equity &amp; Bond Fund - Regular Plan (G)</t>
        </is>
      </c>
      <c r="C1423" s="8" t="n">
        <v>1334127</v>
      </c>
      <c r="D1423" s="10" t="n">
        <v>43672</v>
      </c>
      <c r="E1423">
        <f>VLOOKUP(A1423:A3232,DF,13,TRUE)</f>
        <v/>
      </c>
    </row>
    <row r="1424">
      <c r="A1424" t="inlineStr">
        <is>
          <t>SATIN</t>
        </is>
      </c>
      <c r="B1424" t="inlineStr">
        <is>
          <t>Aditya Birla Sun Life Pure Value Fund (G)</t>
        </is>
      </c>
      <c r="C1424" s="8" t="n">
        <v>1008846</v>
      </c>
      <c r="D1424" s="10" t="n">
        <v>43672</v>
      </c>
      <c r="E1424">
        <f>VLOOKUP(A1424:A3233,DF,13,TRUE)</f>
        <v/>
      </c>
    </row>
    <row r="1425">
      <c r="A1425" t="inlineStr">
        <is>
          <t>SATIN</t>
        </is>
      </c>
      <c r="B1425" t="inlineStr">
        <is>
          <t>DSP Equity Opportunities Fund - Regular Plan (G)</t>
        </is>
      </c>
      <c r="C1425" s="8" t="n">
        <v>988820</v>
      </c>
      <c r="D1425" s="10" t="n">
        <v>43672</v>
      </c>
      <c r="E1425">
        <f>VLOOKUP(A1425:A3234,DF,13,TRUE)</f>
        <v/>
      </c>
    </row>
    <row r="1426">
      <c r="A1426" t="inlineStr">
        <is>
          <t>SBILIFE</t>
        </is>
      </c>
      <c r="B1426" t="inlineStr">
        <is>
          <t>ICICI Prudential Bluechip Fund (G)</t>
        </is>
      </c>
      <c r="C1426" s="8" t="n">
        <v>7585944</v>
      </c>
      <c r="D1426" s="10" t="n">
        <v>43672</v>
      </c>
      <c r="E1426">
        <f>VLOOKUP(A1426:A3235,DF,13,TRUE)</f>
        <v/>
      </c>
    </row>
    <row r="1427">
      <c r="A1427" t="inlineStr">
        <is>
          <t>SBILIFE</t>
        </is>
      </c>
      <c r="B1427" t="inlineStr">
        <is>
          <t>ICICI Prudential Equity &amp; Debt Fund (G)</t>
        </is>
      </c>
      <c r="C1427" s="8" t="n">
        <v>4439004</v>
      </c>
      <c r="D1427" s="10" t="n">
        <v>43672</v>
      </c>
      <c r="E1427">
        <f>VLOOKUP(A1427:A3236,DF,13,TRUE)</f>
        <v/>
      </c>
    </row>
    <row r="1428">
      <c r="A1428" t="inlineStr">
        <is>
          <t>SBILIFE</t>
        </is>
      </c>
      <c r="B1428" t="inlineStr">
        <is>
          <t>ICICI Prudential Bluechip Fund - Direct Plan (G)</t>
        </is>
      </c>
      <c r="C1428" s="8" t="n">
        <v>2445873</v>
      </c>
      <c r="D1428" s="10" t="n">
        <v>43672</v>
      </c>
      <c r="E1428">
        <f>VLOOKUP(A1428:A3237,DF,13,TRUE)</f>
        <v/>
      </c>
    </row>
    <row r="1429">
      <c r="A1429" t="inlineStr">
        <is>
          <t>SBILIFE</t>
        </is>
      </c>
      <c r="B1429" t="inlineStr">
        <is>
          <t>ICICI Prudential Long Term Equity Fund (Tax Saving) (G)</t>
        </is>
      </c>
      <c r="C1429" s="8" t="n">
        <v>2293669</v>
      </c>
      <c r="D1429" s="10" t="n">
        <v>43672</v>
      </c>
      <c r="E1429">
        <f>VLOOKUP(A1429:A3238,DF,13,TRUE)</f>
        <v/>
      </c>
    </row>
    <row r="1430">
      <c r="A1430" t="inlineStr">
        <is>
          <t>SBIN</t>
        </is>
      </c>
      <c r="B1430" t="inlineStr">
        <is>
          <t>HDFC Balanced Advantage Fund (G)</t>
        </is>
      </c>
      <c r="C1430" s="8" t="n">
        <v>103090765</v>
      </c>
      <c r="D1430" s="10" t="n">
        <v>43672</v>
      </c>
      <c r="E1430">
        <f>VLOOKUP(A1430:A3239,DF,13,TRUE)</f>
        <v/>
      </c>
    </row>
    <row r="1431">
      <c r="A1431" t="inlineStr">
        <is>
          <t>SBIN</t>
        </is>
      </c>
      <c r="B1431" t="inlineStr">
        <is>
          <t>HDFC Equity Fund (G)</t>
        </is>
      </c>
      <c r="C1431" s="8" t="n">
        <v>41943351</v>
      </c>
      <c r="D1431" s="10" t="n">
        <v>43672</v>
      </c>
      <c r="E1431">
        <f>VLOOKUP(A1431:A3240,DF,13,TRUE)</f>
        <v/>
      </c>
    </row>
    <row r="1432">
      <c r="A1432" t="inlineStr">
        <is>
          <t>SBIN</t>
        </is>
      </c>
      <c r="B1432" t="inlineStr">
        <is>
          <t>SBI Equity Hybrid Fund (G)</t>
        </is>
      </c>
      <c r="C1432" s="8" t="n">
        <v>41593741</v>
      </c>
      <c r="D1432" s="10" t="n">
        <v>43672</v>
      </c>
      <c r="E1432">
        <f>VLOOKUP(A1432:A3241,DF,13,TRUE)</f>
        <v/>
      </c>
    </row>
    <row r="1433">
      <c r="A1433" t="inlineStr">
        <is>
          <t>SBIN</t>
        </is>
      </c>
      <c r="B1433" t="inlineStr">
        <is>
          <t>HDFC Top 100 Fund (G)</t>
        </is>
      </c>
      <c r="C1433" s="8" t="n">
        <v>31513263</v>
      </c>
      <c r="D1433" s="10" t="n">
        <v>43672</v>
      </c>
      <c r="E1433">
        <f>VLOOKUP(A1433:A3242,DF,13,TRUE)</f>
        <v/>
      </c>
    </row>
    <row r="1434">
      <c r="A1434" t="inlineStr">
        <is>
          <t>SCHAND</t>
        </is>
      </c>
      <c r="B1434" t="inlineStr">
        <is>
          <t>HDFC Balanced Advantage Fund (G)</t>
        </is>
      </c>
      <c r="C1434" s="8" t="n">
        <v>2188908</v>
      </c>
      <c r="D1434" s="10" t="n">
        <v>43672</v>
      </c>
      <c r="E1434">
        <f>VLOOKUP(A1434:A3243,DF,13,TRUE)</f>
        <v/>
      </c>
    </row>
    <row r="1435">
      <c r="A1435" t="inlineStr">
        <is>
          <t>SCHAND</t>
        </is>
      </c>
      <c r="B1435" t="inlineStr">
        <is>
          <t>HDFC Balanced Advantage Fund (G)</t>
        </is>
      </c>
      <c r="C1435" s="8" t="n">
        <v>2188908</v>
      </c>
      <c r="D1435" s="10" t="n">
        <v>43672</v>
      </c>
      <c r="E1435">
        <f>VLOOKUP(A1435:A3244,DF,13,TRUE)</f>
        <v/>
      </c>
    </row>
    <row r="1436">
      <c r="A1436" t="inlineStr">
        <is>
          <t>SCHAND</t>
        </is>
      </c>
      <c r="B1436" t="inlineStr">
        <is>
          <t>Aditya Birla Sun Life Small Cap Fund (G)</t>
        </is>
      </c>
      <c r="C1436" s="8" t="n">
        <v>849793</v>
      </c>
      <c r="D1436" s="10" t="n">
        <v>43672</v>
      </c>
      <c r="E1436">
        <f>VLOOKUP(A1436:A3245,DF,13,TRUE)</f>
        <v/>
      </c>
    </row>
    <row r="1437">
      <c r="A1437" t="inlineStr">
        <is>
          <t>SCHAND</t>
        </is>
      </c>
      <c r="B1437" t="inlineStr">
        <is>
          <t>Aditya Birla Sun Life Small Cap Fund (G)</t>
        </is>
      </c>
      <c r="C1437" s="8" t="n">
        <v>849793</v>
      </c>
      <c r="D1437" s="10" t="n">
        <v>43672</v>
      </c>
      <c r="E1437">
        <f>VLOOKUP(A1437:A3246,DF,13,TRUE)</f>
        <v/>
      </c>
    </row>
    <row r="1438">
      <c r="A1438" t="inlineStr">
        <is>
          <t>SEQUENT</t>
        </is>
      </c>
      <c r="B1438" t="inlineStr">
        <is>
          <t>SBI Contra Fund (G)</t>
        </is>
      </c>
      <c r="C1438" s="8" t="n">
        <v>3448920</v>
      </c>
      <c r="D1438" s="10" t="n">
        <v>43672</v>
      </c>
      <c r="E1438">
        <f>VLOOKUP(A1438:A3247,DF,13,TRUE)</f>
        <v/>
      </c>
    </row>
    <row r="1439">
      <c r="A1439" t="inlineStr">
        <is>
          <t>SEQUENT</t>
        </is>
      </c>
      <c r="B1439" t="inlineStr">
        <is>
          <t>SBI Magnum Midcap Fund (G)</t>
        </is>
      </c>
      <c r="C1439" s="8" t="n">
        <v>2516392</v>
      </c>
      <c r="D1439" s="10" t="n">
        <v>43672</v>
      </c>
      <c r="E1439">
        <f>VLOOKUP(A1439:A3248,DF,13,TRUE)</f>
        <v/>
      </c>
    </row>
    <row r="1440">
      <c r="A1440" t="inlineStr">
        <is>
          <t>SEQUENT</t>
        </is>
      </c>
      <c r="B1440" t="inlineStr">
        <is>
          <t>SBI Healthcare Opportunities Fund (G)</t>
        </is>
      </c>
      <c r="C1440" s="8" t="n">
        <v>2511182</v>
      </c>
      <c r="D1440" s="10" t="n">
        <v>43672</v>
      </c>
      <c r="E1440">
        <f>VLOOKUP(A1440:A3249,DF,13,TRUE)</f>
        <v/>
      </c>
    </row>
    <row r="1441">
      <c r="A1441" t="inlineStr">
        <is>
          <t>SEQUENT</t>
        </is>
      </c>
      <c r="B1441" t="inlineStr">
        <is>
          <t>SBI Healthcare Opportunities Fund - Direct Plan (G)</t>
        </is>
      </c>
      <c r="C1441" s="8" t="n">
        <v>735719</v>
      </c>
      <c r="D1441" s="10" t="n">
        <v>43672</v>
      </c>
      <c r="E1441">
        <f>VLOOKUP(A1441:A3250,DF,13,TRUE)</f>
        <v/>
      </c>
    </row>
    <row r="1442">
      <c r="A1442" t="inlineStr">
        <is>
          <t>SHALBY</t>
        </is>
      </c>
      <c r="B1442" t="inlineStr">
        <is>
          <t>ICICI Prudential Pharma Healthcare and Diagnostics (P.H.D) Fund - Regular Plan (G)</t>
        </is>
      </c>
      <c r="C1442" s="8" t="n">
        <v>155767</v>
      </c>
      <c r="D1442" s="10" t="n">
        <v>43672</v>
      </c>
      <c r="E1442">
        <f>VLOOKUP(A1442:A3251,DF,13,TRUE)</f>
        <v/>
      </c>
    </row>
    <row r="1443">
      <c r="A1443" t="inlineStr">
        <is>
          <t>SHALBY</t>
        </is>
      </c>
      <c r="B1443" t="inlineStr">
        <is>
          <t>ICICI Prudential Pharma Healthcare and Diagnostics (P.H.D) Fund - Direct Plan (G)</t>
        </is>
      </c>
      <c r="C1443" s="8" t="n">
        <v>13064</v>
      </c>
      <c r="D1443" s="10" t="n">
        <v>43672</v>
      </c>
      <c r="E1443">
        <f>VLOOKUP(A1443:A3252,DF,13,TRUE)</f>
        <v/>
      </c>
    </row>
    <row r="1444">
      <c r="A1444" t="inlineStr">
        <is>
          <t>SHANKARA</t>
        </is>
      </c>
      <c r="B1444" t="inlineStr">
        <is>
          <t>Franklin India Smaller Companies Fund (G)</t>
        </is>
      </c>
      <c r="C1444" s="8" t="n">
        <v>760799</v>
      </c>
      <c r="D1444" s="10" t="n">
        <v>43672</v>
      </c>
      <c r="E1444">
        <f>VLOOKUP(A1444:A3253,DF,13,TRUE)</f>
        <v/>
      </c>
    </row>
    <row r="1445">
      <c r="A1445" t="inlineStr">
        <is>
          <t>SHANKARA</t>
        </is>
      </c>
      <c r="B1445" t="inlineStr">
        <is>
          <t>Franklin India Smaller Companies Fund - Direct Plan (G)</t>
        </is>
      </c>
      <c r="C1445" s="8" t="n">
        <v>217476</v>
      </c>
      <c r="D1445" s="10" t="n">
        <v>43672</v>
      </c>
      <c r="E1445">
        <f>VLOOKUP(A1445:A3254,DF,13,TRUE)</f>
        <v/>
      </c>
    </row>
    <row r="1446">
      <c r="A1446" t="inlineStr">
        <is>
          <t>SHARDACROP</t>
        </is>
      </c>
      <c r="B1446" t="inlineStr">
        <is>
          <t>HDFC Small Cap Fund (G)</t>
        </is>
      </c>
      <c r="C1446" s="8" t="n">
        <v>3565671</v>
      </c>
      <c r="D1446" s="10" t="n">
        <v>43672</v>
      </c>
      <c r="E1446">
        <f>VLOOKUP(A1446:A3255,DF,13,TRUE)</f>
        <v/>
      </c>
    </row>
    <row r="1447">
      <c r="A1447" t="inlineStr">
        <is>
          <t>SHARDACROP</t>
        </is>
      </c>
      <c r="B1447" t="inlineStr">
        <is>
          <t>DSP Small Cap Fund - Regular Plan (G)</t>
        </is>
      </c>
      <c r="C1447" s="8" t="n">
        <v>2205693</v>
      </c>
      <c r="D1447" s="10" t="n">
        <v>43672</v>
      </c>
      <c r="E1447">
        <f>VLOOKUP(A1447:A3256,DF,13,TRUE)</f>
        <v/>
      </c>
    </row>
    <row r="1448">
      <c r="A1448" t="inlineStr">
        <is>
          <t>SHARDACROP</t>
        </is>
      </c>
      <c r="B1448" t="inlineStr">
        <is>
          <t>L&amp;T Emerging Businesses Fund - Regular Plan (G)</t>
        </is>
      </c>
      <c r="C1448" s="8" t="n">
        <v>2135744</v>
      </c>
      <c r="D1448" s="10" t="n">
        <v>43672</v>
      </c>
      <c r="E1448">
        <f>VLOOKUP(A1448:A3257,DF,13,TRUE)</f>
        <v/>
      </c>
    </row>
    <row r="1449">
      <c r="A1449" t="inlineStr">
        <is>
          <t>SHARDACROP</t>
        </is>
      </c>
      <c r="B1449" t="inlineStr">
        <is>
          <t>HDFC Hybrid Equity Fund (G)</t>
        </is>
      </c>
      <c r="C1449" s="8" t="n">
        <v>1955124</v>
      </c>
      <c r="D1449" s="10" t="n">
        <v>43672</v>
      </c>
      <c r="E1449">
        <f>VLOOKUP(A1449:A3258,DF,13,TRUE)</f>
        <v/>
      </c>
    </row>
    <row r="1450">
      <c r="A1450" t="inlineStr">
        <is>
          <t>SHK</t>
        </is>
      </c>
      <c r="B1450" t="inlineStr">
        <is>
          <t>HDFC Capital Builder Value Fund (G)</t>
        </is>
      </c>
      <c r="C1450" s="8" t="n">
        <v>4469104</v>
      </c>
      <c r="D1450" s="10" t="n">
        <v>43672</v>
      </c>
      <c r="E1450">
        <f>VLOOKUP(A1450:A3259,DF,13,TRUE)</f>
        <v/>
      </c>
    </row>
    <row r="1451">
      <c r="A1451" t="inlineStr">
        <is>
          <t>SHK</t>
        </is>
      </c>
      <c r="B1451" t="inlineStr">
        <is>
          <t>HDFC Capital Builder Value Fund (G)</t>
        </is>
      </c>
      <c r="C1451" s="8" t="n">
        <v>4469104</v>
      </c>
      <c r="D1451" s="10" t="n">
        <v>43672</v>
      </c>
      <c r="E1451">
        <f>VLOOKUP(A1451:A3260,DF,13,TRUE)</f>
        <v/>
      </c>
    </row>
    <row r="1452">
      <c r="A1452" t="inlineStr">
        <is>
          <t>SHK</t>
        </is>
      </c>
      <c r="B1452" t="inlineStr">
        <is>
          <t>HDFC Capital Builder Value Fund - Direct Plan (G)</t>
        </is>
      </c>
      <c r="C1452" s="8" t="n">
        <v>1107034</v>
      </c>
      <c r="D1452" s="10" t="n">
        <v>43672</v>
      </c>
      <c r="E1452">
        <f>VLOOKUP(A1452:A3261,DF,13,TRUE)</f>
        <v/>
      </c>
    </row>
    <row r="1453">
      <c r="A1453" t="inlineStr">
        <is>
          <t>SHK</t>
        </is>
      </c>
      <c r="B1453" t="inlineStr">
        <is>
          <t>HDFC Capital Builder Value Fund - Direct Plan (G)</t>
        </is>
      </c>
      <c r="C1453" s="8" t="n">
        <v>1107034</v>
      </c>
      <c r="D1453" s="10" t="n">
        <v>43672</v>
      </c>
      <c r="E1453">
        <f>VLOOKUP(A1453:A3262,DF,13,TRUE)</f>
        <v/>
      </c>
    </row>
    <row r="1454">
      <c r="A1454" t="inlineStr">
        <is>
          <t>SHOPERSTOP</t>
        </is>
      </c>
      <c r="B1454" t="inlineStr">
        <is>
          <t>Aditya Birla Sun Life Tax Relief '96 (G)</t>
        </is>
      </c>
      <c r="C1454" s="8" t="n">
        <v>4527283</v>
      </c>
      <c r="D1454" s="10" t="n">
        <v>43672</v>
      </c>
      <c r="E1454">
        <f>VLOOKUP(A1454:A3263,DF,13,TRUE)</f>
        <v/>
      </c>
    </row>
    <row r="1455">
      <c r="A1455" t="inlineStr">
        <is>
          <t>SHOPERSTOP</t>
        </is>
      </c>
      <c r="B1455" t="inlineStr">
        <is>
          <t>DSP Small Cap Fund - Regular Plan (G)</t>
        </is>
      </c>
      <c r="C1455" s="8" t="n">
        <v>1477075</v>
      </c>
      <c r="D1455" s="10" t="n">
        <v>43672</v>
      </c>
      <c r="E1455">
        <f>VLOOKUP(A1455:A3264,DF,13,TRUE)</f>
        <v/>
      </c>
    </row>
    <row r="1456">
      <c r="A1456" t="inlineStr">
        <is>
          <t>SHOPERSTOP</t>
        </is>
      </c>
      <c r="B1456" t="inlineStr">
        <is>
          <t>L&amp;T Emerging Businesses Fund - Regular Plan (G)</t>
        </is>
      </c>
      <c r="C1456" s="8" t="n">
        <v>862758</v>
      </c>
      <c r="D1456" s="10" t="n">
        <v>43672</v>
      </c>
      <c r="E1456">
        <f>VLOOKUP(A1456:A3265,DF,13,TRUE)</f>
        <v/>
      </c>
    </row>
    <row r="1457">
      <c r="A1457" t="inlineStr">
        <is>
          <t>SHOPERSTOP</t>
        </is>
      </c>
      <c r="B1457" t="inlineStr">
        <is>
          <t>Aditya Birla Sun Life Tax Relief '96 - Direct Plan (G)</t>
        </is>
      </c>
      <c r="C1457" s="8" t="n">
        <v>783897</v>
      </c>
      <c r="D1457" s="10" t="n">
        <v>43672</v>
      </c>
      <c r="E1457">
        <f>VLOOKUP(A1457:A3266,DF,13,TRUE)</f>
        <v/>
      </c>
    </row>
    <row r="1458">
      <c r="A1458" t="inlineStr">
        <is>
          <t>SHREECEM</t>
        </is>
      </c>
      <c r="B1458" t="inlineStr">
        <is>
          <t>SBI Blue Chip Fund (G)</t>
        </is>
      </c>
      <c r="C1458" s="8" t="n">
        <v>176855</v>
      </c>
      <c r="D1458" s="10" t="n">
        <v>43672</v>
      </c>
      <c r="E1458">
        <f>VLOOKUP(A1458:A3267,DF,13,TRUE)</f>
        <v/>
      </c>
    </row>
    <row r="1459">
      <c r="A1459" t="inlineStr">
        <is>
          <t>SHREECEM</t>
        </is>
      </c>
      <c r="B1459" t="inlineStr">
        <is>
          <t>Kotak Standard Multicap Fund - Regular Plan (G)</t>
        </is>
      </c>
      <c r="C1459" s="8" t="n">
        <v>161956</v>
      </c>
      <c r="D1459" s="10" t="n">
        <v>43672</v>
      </c>
      <c r="E1459">
        <f>VLOOKUP(A1459:A3268,DF,13,TRUE)</f>
        <v/>
      </c>
    </row>
    <row r="1460">
      <c r="A1460" t="inlineStr">
        <is>
          <t>SHREECEM</t>
        </is>
      </c>
      <c r="B1460" t="inlineStr">
        <is>
          <t>UTI Equity Fund (G)</t>
        </is>
      </c>
      <c r="C1460" s="8" t="n">
        <v>119403</v>
      </c>
      <c r="D1460" s="10" t="n">
        <v>43672</v>
      </c>
      <c r="E1460">
        <f>VLOOKUP(A1460:A3269,DF,13,TRUE)</f>
        <v/>
      </c>
    </row>
    <row r="1461">
      <c r="A1461" t="inlineStr">
        <is>
          <t>SHREECEM</t>
        </is>
      </c>
      <c r="B1461" t="inlineStr">
        <is>
          <t>SBI Equity Hybrid Fund (G)</t>
        </is>
      </c>
      <c r="C1461" s="8" t="n">
        <v>99478</v>
      </c>
      <c r="D1461" s="10" t="n">
        <v>43672</v>
      </c>
      <c r="E1461">
        <f>VLOOKUP(A1461:A3270,DF,13,TRUE)</f>
        <v/>
      </c>
    </row>
    <row r="1462">
      <c r="A1462" t="inlineStr">
        <is>
          <t>SIMPLEXINF</t>
        </is>
      </c>
      <c r="B1462" t="inlineStr">
        <is>
          <t>HDFC Equity Fund (G)</t>
        </is>
      </c>
      <c r="C1462" s="8" t="n">
        <v>2950133</v>
      </c>
      <c r="D1462" s="10" t="n">
        <v>43672</v>
      </c>
      <c r="E1462">
        <f>VLOOKUP(A1462:A3271,DF,13,TRUE)</f>
        <v/>
      </c>
    </row>
    <row r="1463">
      <c r="A1463" t="inlineStr">
        <is>
          <t>SIMPLEXINF</t>
        </is>
      </c>
      <c r="B1463" t="inlineStr">
        <is>
          <t>HDFC Equity Fund - Direct Plan (G)</t>
        </is>
      </c>
      <c r="C1463" s="8" t="n">
        <v>1383619</v>
      </c>
      <c r="D1463" s="10" t="n">
        <v>43672</v>
      </c>
      <c r="E1463">
        <f>VLOOKUP(A1463:A3272,DF,13,TRUE)</f>
        <v/>
      </c>
    </row>
    <row r="1464">
      <c r="A1464" t="inlineStr">
        <is>
          <t>SIMPLEXINF</t>
        </is>
      </c>
      <c r="B1464" t="inlineStr">
        <is>
          <t>HDFC Infrastructure Fund (G)</t>
        </is>
      </c>
      <c r="C1464" s="8" t="n">
        <v>464728</v>
      </c>
      <c r="D1464" s="10" t="n">
        <v>43672</v>
      </c>
      <c r="E1464">
        <f>VLOOKUP(A1464:A3273,DF,13,TRUE)</f>
        <v/>
      </c>
    </row>
    <row r="1465">
      <c r="A1465" t="inlineStr">
        <is>
          <t>SIMPLEXINF</t>
        </is>
      </c>
      <c r="B1465" t="inlineStr">
        <is>
          <t>HDFC Infrastructure Fund - Direct Plan (G)</t>
        </is>
      </c>
      <c r="C1465" s="8" t="n">
        <v>86798</v>
      </c>
      <c r="D1465" s="10" t="n">
        <v>43672</v>
      </c>
      <c r="E1465">
        <f>VLOOKUP(A1465:A3274,DF,13,TRUE)</f>
        <v/>
      </c>
    </row>
    <row r="1466">
      <c r="A1466" t="inlineStr">
        <is>
          <t>SITINET</t>
        </is>
      </c>
      <c r="B1466" t="inlineStr">
        <is>
          <t>HDFC Capital Builder Value Fund (G)</t>
        </is>
      </c>
      <c r="C1466" s="8" t="n">
        <v>23449672</v>
      </c>
      <c r="D1466" s="10" t="n">
        <v>43672</v>
      </c>
      <c r="E1466">
        <f>VLOOKUP(A1466:A3275,DF,13,TRUE)</f>
        <v/>
      </c>
    </row>
    <row r="1467">
      <c r="A1467" t="inlineStr">
        <is>
          <t>SITINET</t>
        </is>
      </c>
      <c r="B1467" t="inlineStr">
        <is>
          <t>HDFC Capital Builder Value Fund - Direct Plan (G)</t>
        </is>
      </c>
      <c r="C1467" s="8" t="n">
        <v>5808675</v>
      </c>
      <c r="D1467" s="10" t="n">
        <v>43672</v>
      </c>
      <c r="E1467">
        <f>VLOOKUP(A1467:A3276,DF,13,TRUE)</f>
        <v/>
      </c>
    </row>
    <row r="1468">
      <c r="A1468" t="inlineStr">
        <is>
          <t>SITINET</t>
        </is>
      </c>
      <c r="B1468" t="inlineStr">
        <is>
          <t>HDFC Tax Saver (G)</t>
        </is>
      </c>
      <c r="C1468" s="8" t="n">
        <v>5090989</v>
      </c>
      <c r="D1468" s="10" t="n">
        <v>43672</v>
      </c>
      <c r="E1468">
        <f>VLOOKUP(A1468:A3277,DF,13,TRUE)</f>
        <v/>
      </c>
    </row>
    <row r="1469">
      <c r="A1469" t="inlineStr">
        <is>
          <t>SITINET</t>
        </is>
      </c>
      <c r="B1469" t="inlineStr">
        <is>
          <t>HDFC Tax Saver - Direct Plan (G)</t>
        </is>
      </c>
      <c r="C1469" s="8" t="n">
        <v>487894</v>
      </c>
      <c r="D1469" s="10" t="n">
        <v>43672</v>
      </c>
      <c r="E1469">
        <f>VLOOKUP(A1469:A3278,DF,13,TRUE)</f>
        <v/>
      </c>
    </row>
    <row r="1470">
      <c r="A1470" t="inlineStr">
        <is>
          <t>SIYSIL</t>
        </is>
      </c>
      <c r="B1470" t="inlineStr">
        <is>
          <t>DSP Small Cap Fund - Regular Plan (G)</t>
        </is>
      </c>
      <c r="C1470" s="8" t="n">
        <v>2548887</v>
      </c>
      <c r="D1470" s="10" t="n">
        <v>43672</v>
      </c>
      <c r="E1470">
        <f>VLOOKUP(A1470:A3279,DF,13,TRUE)</f>
        <v/>
      </c>
    </row>
    <row r="1471">
      <c r="A1471" t="inlineStr">
        <is>
          <t>SIYSIL</t>
        </is>
      </c>
      <c r="B1471" t="inlineStr">
        <is>
          <t>DSP Small Cap Fund - Direct Plan (G)</t>
        </is>
      </c>
      <c r="C1471" s="8" t="n">
        <v>479672</v>
      </c>
      <c r="D1471" s="10" t="n">
        <v>43672</v>
      </c>
      <c r="E1471">
        <f>VLOOKUP(A1471:A3280,DF,13,TRUE)</f>
        <v/>
      </c>
    </row>
    <row r="1472">
      <c r="A1472" t="inlineStr">
        <is>
          <t>SIYSIL</t>
        </is>
      </c>
      <c r="B1472" t="inlineStr">
        <is>
          <t>Canara Robeco Consumer Trends Fund - Regular Plan (G)</t>
        </is>
      </c>
      <c r="C1472" s="8" t="n">
        <v>81037</v>
      </c>
      <c r="D1472" s="10" t="n">
        <v>43672</v>
      </c>
      <c r="E1472">
        <f>VLOOKUP(A1472:A3281,DF,13,TRUE)</f>
        <v/>
      </c>
    </row>
    <row r="1473">
      <c r="A1473" t="inlineStr">
        <is>
          <t>SIYSIL</t>
        </is>
      </c>
      <c r="B1473" t="inlineStr">
        <is>
          <t>Canara Robeco Consumer Trends Fund - Direct Plan (G)</t>
        </is>
      </c>
      <c r="C1473" s="8" t="n">
        <v>3769</v>
      </c>
      <c r="D1473" s="10" t="n">
        <v>43672</v>
      </c>
      <c r="E1473">
        <f>VLOOKUP(A1473:A3282,DF,13,TRUE)</f>
        <v/>
      </c>
    </row>
    <row r="1474">
      <c r="A1474" t="inlineStr">
        <is>
          <t>SJVN</t>
        </is>
      </c>
      <c r="B1474" t="inlineStr">
        <is>
          <t>SBI Equity Hybrid Fund (G)</t>
        </is>
      </c>
      <c r="C1474" s="8" t="n">
        <v>35097080</v>
      </c>
      <c r="D1474" s="10" t="n">
        <v>43672</v>
      </c>
      <c r="E1474">
        <f>VLOOKUP(A1474:A3283,DF,13,TRUE)</f>
        <v/>
      </c>
    </row>
    <row r="1475">
      <c r="A1475" t="inlineStr">
        <is>
          <t>SJVN</t>
        </is>
      </c>
      <c r="B1475" t="inlineStr">
        <is>
          <t>ICICI Prudential Equity &amp; Debt Fund (G)</t>
        </is>
      </c>
      <c r="C1475" s="8" t="n">
        <v>8414111</v>
      </c>
      <c r="D1475" s="10" t="n">
        <v>43672</v>
      </c>
      <c r="E1475">
        <f>VLOOKUP(A1475:A3284,DF,13,TRUE)</f>
        <v/>
      </c>
    </row>
    <row r="1476">
      <c r="A1476" t="inlineStr">
        <is>
          <t>SJVN</t>
        </is>
      </c>
      <c r="B1476" t="inlineStr">
        <is>
          <t>ICICI Prudential Multi-Asset Fund (G)</t>
        </is>
      </c>
      <c r="C1476" s="8" t="n">
        <v>3296916</v>
      </c>
      <c r="D1476" s="10" t="n">
        <v>43672</v>
      </c>
      <c r="E1476">
        <f>VLOOKUP(A1476:A3285,DF,13,TRUE)</f>
        <v/>
      </c>
    </row>
    <row r="1477">
      <c r="A1477" t="inlineStr">
        <is>
          <t>SJVN</t>
        </is>
      </c>
      <c r="B1477" t="inlineStr">
        <is>
          <t>Aditya Birla Sun Life Dividend Yield Fund (G)</t>
        </is>
      </c>
      <c r="C1477" s="8" t="n">
        <v>2818341</v>
      </c>
      <c r="D1477" s="10" t="n">
        <v>43672</v>
      </c>
      <c r="E1477">
        <f>VLOOKUP(A1477:A3286,DF,13,TRUE)</f>
        <v/>
      </c>
    </row>
    <row r="1478">
      <c r="A1478" t="inlineStr">
        <is>
          <t>SKFINDIA</t>
        </is>
      </c>
      <c r="B1478" t="inlineStr">
        <is>
          <t>HDFC Mid-Cap Opportunities Fund (G)</t>
        </is>
      </c>
      <c r="C1478" s="8" t="n">
        <v>1628183</v>
      </c>
      <c r="D1478" s="10" t="n">
        <v>43672</v>
      </c>
      <c r="E1478">
        <f>VLOOKUP(A1478:A3287,DF,13,TRUE)</f>
        <v/>
      </c>
    </row>
    <row r="1479">
      <c r="A1479" t="inlineStr">
        <is>
          <t>SKFINDIA</t>
        </is>
      </c>
      <c r="B1479" t="inlineStr">
        <is>
          <t>HDFC Hybrid Equity Fund (G)</t>
        </is>
      </c>
      <c r="C1479" s="8" t="n">
        <v>1263993</v>
      </c>
      <c r="D1479" s="10" t="n">
        <v>43672</v>
      </c>
      <c r="E1479">
        <f>VLOOKUP(A1479:A3288,DF,13,TRUE)</f>
        <v/>
      </c>
    </row>
    <row r="1480">
      <c r="A1480" t="inlineStr">
        <is>
          <t>SKFINDIA</t>
        </is>
      </c>
      <c r="B1480" t="inlineStr">
        <is>
          <t>Franklin India Prima Fund (G)</t>
        </is>
      </c>
      <c r="C1480" s="8" t="n">
        <v>639818</v>
      </c>
      <c r="D1480" s="10" t="n">
        <v>43672</v>
      </c>
      <c r="E1480">
        <f>VLOOKUP(A1480:A3289,DF,13,TRUE)</f>
        <v/>
      </c>
    </row>
    <row r="1481">
      <c r="A1481" t="inlineStr">
        <is>
          <t>SKFINDIA</t>
        </is>
      </c>
      <c r="B1481" t="inlineStr">
        <is>
          <t>SBI Magnum Global Fund (G)</t>
        </is>
      </c>
      <c r="C1481" s="8" t="n">
        <v>625932</v>
      </c>
      <c r="D1481" s="10" t="n">
        <v>43672</v>
      </c>
      <c r="E1481">
        <f>VLOOKUP(A1481:A3290,DF,13,TRUE)</f>
        <v/>
      </c>
    </row>
    <row r="1482">
      <c r="A1482" t="inlineStr">
        <is>
          <t>SKIPPER</t>
        </is>
      </c>
      <c r="B1482" t="inlineStr">
        <is>
          <t>L&amp;T Emerging Businesses Fund - Regular Plan (G)</t>
        </is>
      </c>
      <c r="C1482" s="8" t="n">
        <v>2468308</v>
      </c>
      <c r="D1482" s="10" t="n">
        <v>43672</v>
      </c>
      <c r="E1482">
        <f>VLOOKUP(A1482:A3291,DF,13,TRUE)</f>
        <v/>
      </c>
    </row>
    <row r="1483">
      <c r="A1483" t="inlineStr">
        <is>
          <t>SKIPPER</t>
        </is>
      </c>
      <c r="B1483" t="inlineStr">
        <is>
          <t>L&amp;T Tax Advantage Fund (G)</t>
        </is>
      </c>
      <c r="C1483" s="8" t="n">
        <v>1007566</v>
      </c>
      <c r="D1483" s="10" t="n">
        <v>43672</v>
      </c>
      <c r="E1483">
        <f>VLOOKUP(A1483:A3292,DF,13,TRUE)</f>
        <v/>
      </c>
    </row>
    <row r="1484">
      <c r="A1484" t="inlineStr">
        <is>
          <t>SKIPPER</t>
        </is>
      </c>
      <c r="B1484" t="inlineStr">
        <is>
          <t>L&amp;T Emerging Businesses Fund - Direct Plan (G)</t>
        </is>
      </c>
      <c r="C1484" s="8" t="n">
        <v>808914</v>
      </c>
      <c r="D1484" s="10" t="n">
        <v>43672</v>
      </c>
      <c r="E1484">
        <f>VLOOKUP(A1484:A3293,DF,13,TRUE)</f>
        <v/>
      </c>
    </row>
    <row r="1485">
      <c r="A1485" t="inlineStr">
        <is>
          <t>SKIPPER</t>
        </is>
      </c>
      <c r="B1485" t="inlineStr">
        <is>
          <t>L&amp;T Infrastructure Fund (G)</t>
        </is>
      </c>
      <c r="C1485" s="8" t="n">
        <v>624761</v>
      </c>
      <c r="D1485" s="10" t="n">
        <v>43672</v>
      </c>
      <c r="E1485">
        <f>VLOOKUP(A1485:A3294,DF,13,TRUE)</f>
        <v/>
      </c>
    </row>
    <row r="1486">
      <c r="A1486" t="inlineStr">
        <is>
          <t>SMLISUZU</t>
        </is>
      </c>
      <c r="B1486" t="inlineStr">
        <is>
          <t>Aditya Birla Sun Life MNC Fund (G)</t>
        </is>
      </c>
      <c r="C1486" s="8" t="n">
        <v>133020</v>
      </c>
      <c r="D1486" s="10" t="n">
        <v>43672</v>
      </c>
      <c r="E1486">
        <f>VLOOKUP(A1486:A3295,DF,13,TRUE)</f>
        <v/>
      </c>
    </row>
    <row r="1487">
      <c r="A1487" t="inlineStr">
        <is>
          <t>SMLISUZU</t>
        </is>
      </c>
      <c r="B1487" t="inlineStr">
        <is>
          <t>Aditya Birla Sun Life MNC Fund - Direct Plan (G)</t>
        </is>
      </c>
      <c r="C1487" s="8" t="n">
        <v>14286</v>
      </c>
      <c r="D1487" s="10" t="n">
        <v>43672</v>
      </c>
      <c r="E1487">
        <f>VLOOKUP(A1487:A3296,DF,13,TRUE)</f>
        <v/>
      </c>
    </row>
    <row r="1488">
      <c r="A1488" t="inlineStr">
        <is>
          <t>SOBHA</t>
        </is>
      </c>
      <c r="B1488" t="inlineStr">
        <is>
          <t>Franklin India Focused Equity Fund (G)</t>
        </is>
      </c>
      <c r="C1488" s="8" t="n">
        <v>3086592</v>
      </c>
      <c r="D1488" s="10" t="n">
        <v>43672</v>
      </c>
      <c r="E1488">
        <f>VLOOKUP(A1488:A3297,DF,13,TRUE)</f>
        <v/>
      </c>
    </row>
    <row r="1489">
      <c r="A1489" t="inlineStr">
        <is>
          <t>SOBHA</t>
        </is>
      </c>
      <c r="B1489" t="inlineStr">
        <is>
          <t>Franklin India Smaller Companies Fund (G)</t>
        </is>
      </c>
      <c r="C1489" s="8" t="n">
        <v>2450221</v>
      </c>
      <c r="D1489" s="10" t="n">
        <v>43672</v>
      </c>
      <c r="E1489">
        <f>VLOOKUP(A1489:A3298,DF,13,TRUE)</f>
        <v/>
      </c>
    </row>
    <row r="1490">
      <c r="A1490" t="inlineStr">
        <is>
          <t>SOBHA</t>
        </is>
      </c>
      <c r="B1490" t="inlineStr">
        <is>
          <t>L&amp;T India Value Fund (G)</t>
        </is>
      </c>
      <c r="C1490" s="8" t="n">
        <v>1863074</v>
      </c>
      <c r="D1490" s="10" t="n">
        <v>43672</v>
      </c>
      <c r="E1490">
        <f>VLOOKUP(A1490:A3299,DF,13,TRUE)</f>
        <v/>
      </c>
    </row>
    <row r="1491">
      <c r="A1491" t="inlineStr">
        <is>
          <t>SOBHA</t>
        </is>
      </c>
      <c r="B1491" t="inlineStr">
        <is>
          <t>L&amp;T Emerging Businesses Fund - Regular Plan (G)</t>
        </is>
      </c>
      <c r="C1491" s="8" t="n">
        <v>1715461</v>
      </c>
      <c r="D1491" s="10" t="n">
        <v>43672</v>
      </c>
      <c r="E1491">
        <f>VLOOKUP(A1491:A3300,DF,13,TRUE)</f>
        <v/>
      </c>
    </row>
    <row r="1492">
      <c r="A1492" t="inlineStr">
        <is>
          <t>SOLARINDS</t>
        </is>
      </c>
      <c r="B1492" t="inlineStr">
        <is>
          <t>SBI Equity Hybrid Fund (G)</t>
        </is>
      </c>
      <c r="C1492" s="8" t="n">
        <v>2902708</v>
      </c>
      <c r="D1492" s="10" t="n">
        <v>43672</v>
      </c>
      <c r="E1492">
        <f>VLOOKUP(A1492:A3301,DF,13,TRUE)</f>
        <v/>
      </c>
    </row>
    <row r="1493">
      <c r="A1493" t="inlineStr">
        <is>
          <t>SOLARINDS</t>
        </is>
      </c>
      <c r="B1493" t="inlineStr">
        <is>
          <t>HDFC Balanced Advantage Fund (G)</t>
        </is>
      </c>
      <c r="C1493" s="8" t="n">
        <v>2813568</v>
      </c>
      <c r="D1493" s="10" t="n">
        <v>43672</v>
      </c>
      <c r="E1493">
        <f>VLOOKUP(A1493:A3302,DF,13,TRUE)</f>
        <v/>
      </c>
    </row>
    <row r="1494">
      <c r="A1494" t="inlineStr">
        <is>
          <t>SOLARINDS</t>
        </is>
      </c>
      <c r="B1494" t="inlineStr">
        <is>
          <t>HDFC Mid-Cap Opportunities Fund (G)</t>
        </is>
      </c>
      <c r="C1494" s="8" t="n">
        <v>1647749</v>
      </c>
      <c r="D1494" s="10" t="n">
        <v>43672</v>
      </c>
      <c r="E1494">
        <f>VLOOKUP(A1494:A3303,DF,13,TRUE)</f>
        <v/>
      </c>
    </row>
    <row r="1495">
      <c r="A1495" t="inlineStr">
        <is>
          <t>SOLARINDS</t>
        </is>
      </c>
      <c r="B1495" t="inlineStr">
        <is>
          <t>DSP Mid Cap Fund - Regular Plan (G)</t>
        </is>
      </c>
      <c r="C1495" s="8" t="n">
        <v>1258566</v>
      </c>
      <c r="D1495" s="10" t="n">
        <v>43672</v>
      </c>
      <c r="E1495">
        <f>VLOOKUP(A1495:A3304,DF,13,TRUE)</f>
        <v/>
      </c>
    </row>
    <row r="1496">
      <c r="A1496" t="inlineStr">
        <is>
          <t>SOMANYCERA</t>
        </is>
      </c>
      <c r="B1496" t="inlineStr">
        <is>
          <t>Franklin India Focused Equity Fund (G)</t>
        </is>
      </c>
      <c r="C1496" s="8" t="n">
        <v>2370263</v>
      </c>
      <c r="D1496" s="10" t="n">
        <v>43672</v>
      </c>
      <c r="E1496">
        <f>VLOOKUP(A1496:A3305,DF,13,TRUE)</f>
        <v/>
      </c>
    </row>
    <row r="1497">
      <c r="A1497" t="inlineStr">
        <is>
          <t>SOMANYCERA</t>
        </is>
      </c>
      <c r="B1497" t="inlineStr">
        <is>
          <t>DSP Small Cap Fund - Regular Plan (G)</t>
        </is>
      </c>
      <c r="C1497" s="8" t="n">
        <v>961377</v>
      </c>
      <c r="D1497" s="10" t="n">
        <v>43672</v>
      </c>
      <c r="E1497">
        <f>VLOOKUP(A1497:A3306,DF,13,TRUE)</f>
        <v/>
      </c>
    </row>
    <row r="1498">
      <c r="A1498" t="inlineStr">
        <is>
          <t>SOMANYCERA</t>
        </is>
      </c>
      <c r="B1498" t="inlineStr">
        <is>
          <t>L&amp;T Emerging Businesses Fund - Regular Plan (G)</t>
        </is>
      </c>
      <c r="C1498" s="8" t="n">
        <v>920162</v>
      </c>
      <c r="D1498" s="10" t="n">
        <v>43672</v>
      </c>
      <c r="E1498">
        <f>VLOOKUP(A1498:A3307,DF,13,TRUE)</f>
        <v/>
      </c>
    </row>
    <row r="1499">
      <c r="A1499" t="inlineStr">
        <is>
          <t>SOMANYCERA</t>
        </is>
      </c>
      <c r="B1499" t="inlineStr">
        <is>
          <t>L&amp;T India Hybrid Equity Fund (G)</t>
        </is>
      </c>
      <c r="C1499" s="8" t="n">
        <v>809915</v>
      </c>
      <c r="D1499" s="10" t="n">
        <v>43672</v>
      </c>
      <c r="E1499">
        <f>VLOOKUP(A1499:A3308,DF,13,TRUE)</f>
        <v/>
      </c>
    </row>
    <row r="1500">
      <c r="A1500" t="inlineStr">
        <is>
          <t>SONATSOFTW</t>
        </is>
      </c>
      <c r="B1500" t="inlineStr">
        <is>
          <t>HDFC Small Cap Fund (G)</t>
        </is>
      </c>
      <c r="C1500" s="8" t="n">
        <v>4728716</v>
      </c>
      <c r="D1500" s="10" t="n">
        <v>43672</v>
      </c>
      <c r="E1500">
        <f>VLOOKUP(A1500:A3309,DF,13,TRUE)</f>
        <v/>
      </c>
    </row>
    <row r="1501">
      <c r="A1501" t="inlineStr">
        <is>
          <t>SONATSOFTW</t>
        </is>
      </c>
      <c r="B1501" t="inlineStr">
        <is>
          <t>HDFC Small Cap Fund - Direct Plan (G)</t>
        </is>
      </c>
      <c r="C1501" s="8" t="n">
        <v>2097784</v>
      </c>
      <c r="D1501" s="10" t="n">
        <v>43672</v>
      </c>
      <c r="E1501">
        <f>VLOOKUP(A1501:A3310,DF,13,TRUE)</f>
        <v/>
      </c>
    </row>
    <row r="1502">
      <c r="A1502" t="inlineStr">
        <is>
          <t>SONATSOFTW</t>
        </is>
      </c>
      <c r="B1502" t="inlineStr">
        <is>
          <t>L&amp;T Emerging Businesses Fund - Regular Plan (G)</t>
        </is>
      </c>
      <c r="C1502" s="8" t="n">
        <v>1382020</v>
      </c>
      <c r="D1502" s="10" t="n">
        <v>43672</v>
      </c>
      <c r="E1502">
        <f>VLOOKUP(A1502:A3311,DF,13,TRUE)</f>
        <v/>
      </c>
    </row>
    <row r="1503">
      <c r="A1503" t="inlineStr">
        <is>
          <t>SONATSOFTW</t>
        </is>
      </c>
      <c r="B1503" t="inlineStr">
        <is>
          <t>HDFC Childrens Gift Fund - Investment Plan</t>
        </is>
      </c>
      <c r="C1503" s="8" t="n">
        <v>552173</v>
      </c>
      <c r="D1503" s="10" t="n">
        <v>43672</v>
      </c>
      <c r="E1503">
        <f>VLOOKUP(A1503:A3312,DF,13,TRUE)</f>
        <v/>
      </c>
    </row>
    <row r="1504">
      <c r="A1504" t="inlineStr">
        <is>
          <t>SOUTHBANK</t>
        </is>
      </c>
      <c r="B1504" t="inlineStr">
        <is>
          <t>L&amp;T Emerging Businesses Fund - Regular Plan (G)</t>
        </is>
      </c>
      <c r="C1504" s="8" t="n">
        <v>28358094</v>
      </c>
      <c r="D1504" s="10" t="n">
        <v>43672</v>
      </c>
      <c r="E1504">
        <f>VLOOKUP(A1504:A3313,DF,13,TRUE)</f>
        <v/>
      </c>
    </row>
    <row r="1505">
      <c r="A1505" t="inlineStr">
        <is>
          <t>SOUTHBANK</t>
        </is>
      </c>
      <c r="B1505" t="inlineStr">
        <is>
          <t>ICICI Prudential Banking &amp; Financial Services Fund - Retail Plan (G)</t>
        </is>
      </c>
      <c r="C1505" s="8" t="n">
        <v>26794014</v>
      </c>
      <c r="D1505" s="10" t="n">
        <v>43672</v>
      </c>
      <c r="E1505">
        <f>VLOOKUP(A1505:A3314,DF,13,TRUE)</f>
        <v/>
      </c>
    </row>
    <row r="1506">
      <c r="A1506" t="inlineStr">
        <is>
          <t>SOUTHBANK</t>
        </is>
      </c>
      <c r="B1506" t="inlineStr">
        <is>
          <t>L&amp;T Emerging Businesses Fund - Direct Plan (G)</t>
        </is>
      </c>
      <c r="C1506" s="8" t="n">
        <v>9293520</v>
      </c>
      <c r="D1506" s="10" t="n">
        <v>43672</v>
      </c>
      <c r="E1506">
        <f>VLOOKUP(A1506:A3315,DF,13,TRUE)</f>
        <v/>
      </c>
    </row>
    <row r="1507">
      <c r="A1507" t="inlineStr">
        <is>
          <t>SOUTHBANK</t>
        </is>
      </c>
      <c r="B1507" t="inlineStr">
        <is>
          <t>ICICI Prudential Banking &amp; Financial Services Fund - Direct Plan (G)</t>
        </is>
      </c>
      <c r="C1507" s="8" t="n">
        <v>7721045</v>
      </c>
      <c r="D1507" s="10" t="n">
        <v>43672</v>
      </c>
      <c r="E1507">
        <f>VLOOKUP(A1507:A3316,DF,13,TRUE)</f>
        <v/>
      </c>
    </row>
    <row r="1508">
      <c r="A1508" t="inlineStr">
        <is>
          <t>SREINFRA</t>
        </is>
      </c>
      <c r="B1508" t="inlineStr">
        <is>
          <t>SBI Magnum Tax Gain Scheme (G)</t>
        </is>
      </c>
      <c r="C1508" s="8" t="n">
        <v>5152382</v>
      </c>
      <c r="D1508" s="10" t="n">
        <v>43672</v>
      </c>
      <c r="E1508">
        <f>VLOOKUP(A1508:A3317,DF,13,TRUE)</f>
        <v/>
      </c>
    </row>
    <row r="1509">
      <c r="A1509" t="inlineStr">
        <is>
          <t>SREINFRA</t>
        </is>
      </c>
      <c r="B1509" t="inlineStr">
        <is>
          <t>SBI Contra Fund (G)</t>
        </is>
      </c>
      <c r="C1509" s="8" t="n">
        <v>2690704</v>
      </c>
      <c r="D1509" s="10" t="n">
        <v>43672</v>
      </c>
      <c r="E1509">
        <f>VLOOKUP(A1509:A3318,DF,13,TRUE)</f>
        <v/>
      </c>
    </row>
    <row r="1510">
      <c r="A1510" t="inlineStr">
        <is>
          <t>SREINFRA</t>
        </is>
      </c>
      <c r="B1510" t="inlineStr">
        <is>
          <t>SBI Magnum Tax Gain Scheme - Direct Plan (G)</t>
        </is>
      </c>
      <c r="C1510" s="8" t="n">
        <v>323271</v>
      </c>
      <c r="D1510" s="10" t="n">
        <v>43672</v>
      </c>
      <c r="E1510">
        <f>VLOOKUP(A1510:A3319,DF,13,TRUE)</f>
        <v/>
      </c>
    </row>
    <row r="1511">
      <c r="A1511" t="inlineStr">
        <is>
          <t>SREINFRA</t>
        </is>
      </c>
      <c r="B1511" t="inlineStr">
        <is>
          <t>SBI Contra Fund - Direct Plan (G)</t>
        </is>
      </c>
      <c r="C1511" s="8" t="n">
        <v>112182</v>
      </c>
      <c r="D1511" s="10" t="n">
        <v>43672</v>
      </c>
      <c r="E1511">
        <f>VLOOKUP(A1511:A3320,DF,13,TRUE)</f>
        <v/>
      </c>
    </row>
    <row r="1512">
      <c r="A1512" t="inlineStr">
        <is>
          <t>SRIPIPES</t>
        </is>
      </c>
      <c r="B1512" t="inlineStr">
        <is>
          <t>DSP Small Cap Fund - Regular Plan (G)</t>
        </is>
      </c>
      <c r="C1512" s="8" t="n">
        <v>897699</v>
      </c>
      <c r="D1512" s="10" t="n">
        <v>43672</v>
      </c>
      <c r="E1512">
        <f>VLOOKUP(A1512:A3321,DF,13,TRUE)</f>
        <v/>
      </c>
    </row>
    <row r="1513">
      <c r="A1513" t="inlineStr">
        <is>
          <t>SRIPIPES</t>
        </is>
      </c>
      <c r="B1513" t="inlineStr">
        <is>
          <t>DSP Small Cap Fund - Regular Plan (G)</t>
        </is>
      </c>
      <c r="C1513" s="8" t="n">
        <v>897699</v>
      </c>
      <c r="D1513" s="10" t="n">
        <v>43672</v>
      </c>
      <c r="E1513">
        <f>VLOOKUP(A1513:A3322,DF,13,TRUE)</f>
        <v/>
      </c>
    </row>
    <row r="1514">
      <c r="A1514" t="inlineStr">
        <is>
          <t>SRIPIPES</t>
        </is>
      </c>
      <c r="B1514" t="inlineStr">
        <is>
          <t>DSP Tax Saver Fund - Regular (G)</t>
        </is>
      </c>
      <c r="C1514" s="8" t="n">
        <v>753642</v>
      </c>
      <c r="D1514" s="10" t="n">
        <v>43672</v>
      </c>
      <c r="E1514">
        <f>VLOOKUP(A1514:A3323,DF,13,TRUE)</f>
        <v/>
      </c>
    </row>
    <row r="1515">
      <c r="A1515" t="inlineStr">
        <is>
          <t>SRIPIPES</t>
        </is>
      </c>
      <c r="B1515" t="inlineStr">
        <is>
          <t>DSP Tax Saver Fund - Regular (G)</t>
        </is>
      </c>
      <c r="C1515" s="8" t="n">
        <v>753642</v>
      </c>
      <c r="D1515" s="10" t="n">
        <v>43672</v>
      </c>
      <c r="E1515">
        <f>VLOOKUP(A1515:A3324,DF,13,TRUE)</f>
        <v/>
      </c>
    </row>
    <row r="1516">
      <c r="A1516" t="inlineStr">
        <is>
          <t>SRTRANSFIN</t>
        </is>
      </c>
      <c r="B1516" t="inlineStr">
        <is>
          <t>HDFC Balanced Advantage Fund (G)</t>
        </is>
      </c>
      <c r="C1516" s="8" t="n">
        <v>2580722</v>
      </c>
      <c r="D1516" s="10" t="n">
        <v>43672</v>
      </c>
      <c r="E1516">
        <f>VLOOKUP(A1516:A3325,DF,13,TRUE)</f>
        <v/>
      </c>
    </row>
    <row r="1517">
      <c r="A1517" t="inlineStr">
        <is>
          <t>SRTRANSFIN</t>
        </is>
      </c>
      <c r="B1517" t="inlineStr">
        <is>
          <t>SBI Equity Hybrid Fund (G)</t>
        </is>
      </c>
      <c r="C1517" s="8" t="n">
        <v>1722058</v>
      </c>
      <c r="D1517" s="10" t="n">
        <v>43672</v>
      </c>
      <c r="E1517">
        <f>VLOOKUP(A1517:A3326,DF,13,TRUE)</f>
        <v/>
      </c>
    </row>
    <row r="1518">
      <c r="A1518" t="inlineStr">
        <is>
          <t>SRTRANSFIN</t>
        </is>
      </c>
      <c r="B1518" t="inlineStr">
        <is>
          <t>HDFC Equity Fund (G)</t>
        </is>
      </c>
      <c r="C1518" s="8" t="n">
        <v>1254163</v>
      </c>
      <c r="D1518" s="10" t="n">
        <v>43672</v>
      </c>
      <c r="E1518">
        <f>VLOOKUP(A1518:A3327,DF,13,TRUE)</f>
        <v/>
      </c>
    </row>
    <row r="1519">
      <c r="A1519" t="inlineStr">
        <is>
          <t>SRTRANSFIN</t>
        </is>
      </c>
      <c r="B1519" t="inlineStr">
        <is>
          <t>SBI Blue Chip Fund (G)</t>
        </is>
      </c>
      <c r="C1519" s="8" t="n">
        <v>1165041</v>
      </c>
      <c r="D1519" s="10" t="n">
        <v>43672</v>
      </c>
      <c r="E1519">
        <f>VLOOKUP(A1519:A3328,DF,13,TRUE)</f>
        <v/>
      </c>
    </row>
    <row r="1520">
      <c r="A1520" t="inlineStr">
        <is>
          <t>STAR</t>
        </is>
      </c>
      <c r="B1520" t="inlineStr">
        <is>
          <t>Aditya Birla Sun Life Equity Fund (G)</t>
        </is>
      </c>
      <c r="C1520" s="8" t="n">
        <v>2521338</v>
      </c>
      <c r="D1520" s="10" t="n">
        <v>43672</v>
      </c>
      <c r="E1520">
        <f>VLOOKUP(A1520:A3329,DF,13,TRUE)</f>
        <v/>
      </c>
    </row>
    <row r="1521">
      <c r="A1521" t="inlineStr">
        <is>
          <t>STAR</t>
        </is>
      </c>
      <c r="B1521" t="inlineStr">
        <is>
          <t>SBI Blue Chip Fund (G)</t>
        </is>
      </c>
      <c r="C1521" s="8" t="n">
        <v>1494758</v>
      </c>
      <c r="D1521" s="10" t="n">
        <v>43672</v>
      </c>
      <c r="E1521">
        <f>VLOOKUP(A1521:A3330,DF,13,TRUE)</f>
        <v/>
      </c>
    </row>
    <row r="1522">
      <c r="A1522" t="inlineStr">
        <is>
          <t>STAR</t>
        </is>
      </c>
      <c r="B1522" t="inlineStr">
        <is>
          <t>SBI Healthcare Opportunities Fund (G)</t>
        </is>
      </c>
      <c r="C1522" s="8" t="n">
        <v>1425002</v>
      </c>
      <c r="D1522" s="10" t="n">
        <v>43672</v>
      </c>
      <c r="E1522">
        <f>VLOOKUP(A1522:A3331,DF,13,TRUE)</f>
        <v/>
      </c>
    </row>
    <row r="1523">
      <c r="A1523" t="inlineStr">
        <is>
          <t>STAR</t>
        </is>
      </c>
      <c r="B1523" t="inlineStr">
        <is>
          <t>Aditya Birla Sun Life Pure Value Fund (G)</t>
        </is>
      </c>
      <c r="C1523" s="8" t="n">
        <v>1313764</v>
      </c>
      <c r="D1523" s="10" t="n">
        <v>43672</v>
      </c>
      <c r="E1523">
        <f>VLOOKUP(A1523:A3332,DF,13,TRUE)</f>
        <v/>
      </c>
    </row>
    <row r="1524">
      <c r="A1524" t="inlineStr">
        <is>
          <t>STERTOOLS</t>
        </is>
      </c>
      <c r="B1524" t="inlineStr">
        <is>
          <t>L&amp;T Emerging Businesses Fund - Regular Plan (G)</t>
        </is>
      </c>
      <c r="C1524" s="8" t="n">
        <v>1900162</v>
      </c>
      <c r="D1524" s="10" t="n">
        <v>43672</v>
      </c>
      <c r="E1524">
        <f>VLOOKUP(A1524:A3333,DF,13,TRUE)</f>
        <v/>
      </c>
    </row>
    <row r="1525">
      <c r="A1525" t="inlineStr">
        <is>
          <t>STERTOOLS</t>
        </is>
      </c>
      <c r="B1525" t="inlineStr">
        <is>
          <t>L&amp;T Emerging Businesses Fund - Direct Plan (G)</t>
        </is>
      </c>
      <c r="C1525" s="8" t="n">
        <v>622721</v>
      </c>
      <c r="D1525" s="10" t="n">
        <v>43672</v>
      </c>
      <c r="E1525">
        <f>VLOOKUP(A1525:A3334,DF,13,TRUE)</f>
        <v/>
      </c>
    </row>
    <row r="1526">
      <c r="A1526" t="inlineStr">
        <is>
          <t>STRTECH</t>
        </is>
      </c>
      <c r="B1526" t="inlineStr">
        <is>
          <t>Aditya Birla Sun Life Pure Value Fund (G)</t>
        </is>
      </c>
      <c r="C1526" s="8" t="n">
        <v>2581991</v>
      </c>
      <c r="D1526" s="10" t="n">
        <v>43672</v>
      </c>
      <c r="E1526">
        <f>VLOOKUP(A1526:A3335,DF,13,TRUE)</f>
        <v/>
      </c>
    </row>
    <row r="1527">
      <c r="A1527" t="inlineStr">
        <is>
          <t>STRTECH</t>
        </is>
      </c>
      <c r="B1527" t="inlineStr">
        <is>
          <t>DSP Mid Cap Fund - Regular Plan (G)</t>
        </is>
      </c>
      <c r="C1527" s="8" t="n">
        <v>2074945</v>
      </c>
      <c r="D1527" s="10" t="n">
        <v>43672</v>
      </c>
      <c r="E1527">
        <f>VLOOKUP(A1527:A3336,DF,13,TRUE)</f>
        <v/>
      </c>
    </row>
    <row r="1528">
      <c r="A1528" t="inlineStr">
        <is>
          <t>STRTECH</t>
        </is>
      </c>
      <c r="B1528" t="inlineStr">
        <is>
          <t>DSP Equity Opportunities Fund - Regular Plan (G)</t>
        </is>
      </c>
      <c r="C1528" s="8" t="n">
        <v>1531909</v>
      </c>
      <c r="D1528" s="10" t="n">
        <v>43672</v>
      </c>
      <c r="E1528">
        <f>VLOOKUP(A1528:A3337,DF,13,TRUE)</f>
        <v/>
      </c>
    </row>
    <row r="1529">
      <c r="A1529" t="inlineStr">
        <is>
          <t>STRTECH</t>
        </is>
      </c>
      <c r="B1529" t="inlineStr">
        <is>
          <t>DSP Small Cap Fund - Regular Plan (G)</t>
        </is>
      </c>
      <c r="C1529" s="8" t="n">
        <v>1256618</v>
      </c>
      <c r="D1529" s="10" t="n">
        <v>43672</v>
      </c>
      <c r="E1529">
        <f>VLOOKUP(A1529:A3338,DF,13,TRUE)</f>
        <v/>
      </c>
    </row>
    <row r="1530">
      <c r="A1530" t="inlineStr">
        <is>
          <t>SUBROS</t>
        </is>
      </c>
      <c r="B1530" t="inlineStr">
        <is>
          <t>DSP Small Cap Fund - Regular Plan (G)</t>
        </is>
      </c>
      <c r="C1530" s="8" t="n">
        <v>2003718</v>
      </c>
      <c r="D1530" s="10" t="n">
        <v>43672</v>
      </c>
      <c r="E1530">
        <f>VLOOKUP(A1530:A3339,DF,13,TRUE)</f>
        <v/>
      </c>
    </row>
    <row r="1531">
      <c r="A1531" t="inlineStr">
        <is>
          <t>SUBROS</t>
        </is>
      </c>
      <c r="B1531" t="inlineStr">
        <is>
          <t>UTI Transportation and Logistics Fund (G)</t>
        </is>
      </c>
      <c r="C1531" s="8" t="n">
        <v>672188</v>
      </c>
      <c r="D1531" s="10" t="n">
        <v>43672</v>
      </c>
      <c r="E1531">
        <f>VLOOKUP(A1531:A3340,DF,13,TRUE)</f>
        <v/>
      </c>
    </row>
    <row r="1532">
      <c r="A1532" t="inlineStr">
        <is>
          <t>SUBROS</t>
        </is>
      </c>
      <c r="B1532" t="inlineStr">
        <is>
          <t>DSP Small Cap Fund - Direct Plan (G)</t>
        </is>
      </c>
      <c r="C1532" s="8" t="n">
        <v>377077</v>
      </c>
      <c r="D1532" s="10" t="n">
        <v>43672</v>
      </c>
      <c r="E1532">
        <f>VLOOKUP(A1532:A3341,DF,13,TRUE)</f>
        <v/>
      </c>
    </row>
    <row r="1533">
      <c r="A1533" t="inlineStr">
        <is>
          <t>SUBROS</t>
        </is>
      </c>
      <c r="B1533" t="inlineStr">
        <is>
          <t>UTI Transportation and Logistics Fund - Direct Plan (G)</t>
        </is>
      </c>
      <c r="C1533" s="8" t="n">
        <v>98898</v>
      </c>
      <c r="D1533" s="10" t="n">
        <v>43672</v>
      </c>
      <c r="E1533">
        <f>VLOOKUP(A1533:A3342,DF,13,TRUE)</f>
        <v/>
      </c>
    </row>
    <row r="1534">
      <c r="A1534" t="inlineStr">
        <is>
          <t>SUDARSCHEM</t>
        </is>
      </c>
      <c r="B1534" t="inlineStr">
        <is>
          <t>L&amp;T Emerging Businesses Fund - Regular Plan (G)</t>
        </is>
      </c>
      <c r="C1534" s="8" t="n">
        <v>765632</v>
      </c>
      <c r="D1534" s="10" t="n">
        <v>43672</v>
      </c>
      <c r="E1534">
        <f>VLOOKUP(A1534:A3343,DF,13,TRUE)</f>
        <v/>
      </c>
    </row>
    <row r="1535">
      <c r="A1535" t="inlineStr">
        <is>
          <t>SUDARSCHEM</t>
        </is>
      </c>
      <c r="B1535" t="inlineStr">
        <is>
          <t>L&amp;T Emerging Businesses Fund - Direct Plan (G)</t>
        </is>
      </c>
      <c r="C1535" s="8" t="n">
        <v>250913</v>
      </c>
      <c r="D1535" s="10" t="n">
        <v>43672</v>
      </c>
      <c r="E1535">
        <f>VLOOKUP(A1535:A3344,DF,13,TRUE)</f>
        <v/>
      </c>
    </row>
    <row r="1536">
      <c r="A1536" t="inlineStr">
        <is>
          <t>SUDARSCHEM</t>
        </is>
      </c>
      <c r="B1536" t="inlineStr">
        <is>
          <t>ICICI Prudential Smallcap Fund - Retail Plan (G)</t>
        </is>
      </c>
      <c r="C1536" s="8" t="n">
        <v>41793</v>
      </c>
      <c r="D1536" s="10" t="n">
        <v>43672</v>
      </c>
      <c r="E1536">
        <f>VLOOKUP(A1536:A3345,DF,13,TRUE)</f>
        <v/>
      </c>
    </row>
    <row r="1537">
      <c r="A1537" t="inlineStr">
        <is>
          <t>SUDARSCHEM</t>
        </is>
      </c>
      <c r="B1537" t="inlineStr">
        <is>
          <t>Axis Children's Gift Fund - Lock in - Regular Plan (G)</t>
        </is>
      </c>
      <c r="C1537" s="8" t="n">
        <v>32280</v>
      </c>
      <c r="D1537" s="10" t="n">
        <v>43672</v>
      </c>
      <c r="E1537">
        <f>VLOOKUP(A1537:A3346,DF,13,TRUE)</f>
        <v/>
      </c>
    </row>
    <row r="1538">
      <c r="A1538" t="inlineStr">
        <is>
          <t>SUNDARMFIN</t>
        </is>
      </c>
      <c r="B1538" t="inlineStr">
        <is>
          <t>Axis Long Term Equity Fund - Regular Plan (G)</t>
        </is>
      </c>
      <c r="C1538" s="8" t="n">
        <v>2490006</v>
      </c>
      <c r="D1538" s="10" t="n">
        <v>43672</v>
      </c>
      <c r="E1538">
        <f>VLOOKUP(A1538:A3347,DF,13,TRUE)</f>
        <v/>
      </c>
    </row>
    <row r="1539">
      <c r="A1539" t="inlineStr">
        <is>
          <t>SUNDARMFIN</t>
        </is>
      </c>
      <c r="B1539" t="inlineStr">
        <is>
          <t>ICICI Prudential Balanced Advantage Fund (G)</t>
        </is>
      </c>
      <c r="C1539" s="8" t="n">
        <v>815215</v>
      </c>
      <c r="D1539" s="10" t="n">
        <v>43672</v>
      </c>
      <c r="E1539">
        <f>VLOOKUP(A1539:A3348,DF,13,TRUE)</f>
        <v/>
      </c>
    </row>
    <row r="1540">
      <c r="A1540" t="inlineStr">
        <is>
          <t>SUNDARMFIN</t>
        </is>
      </c>
      <c r="B1540" t="inlineStr">
        <is>
          <t>Tata Equity P/E Fund - Regular Plan (G)</t>
        </is>
      </c>
      <c r="C1540" s="8" t="n">
        <v>755624</v>
      </c>
      <c r="D1540" s="10" t="n">
        <v>43672</v>
      </c>
      <c r="E1540">
        <f>VLOOKUP(A1540:A3349,DF,13,TRUE)</f>
        <v/>
      </c>
    </row>
    <row r="1541">
      <c r="A1541" t="inlineStr">
        <is>
          <t>SUNDARMFIN</t>
        </is>
      </c>
      <c r="B1541" t="inlineStr">
        <is>
          <t>Franklin India Prima Fund (G)</t>
        </is>
      </c>
      <c r="C1541" s="8" t="n">
        <v>647987</v>
      </c>
      <c r="D1541" s="10" t="n">
        <v>43672</v>
      </c>
      <c r="E1541">
        <f>VLOOKUP(A1541:A3350,DF,13,TRUE)</f>
        <v/>
      </c>
    </row>
    <row r="1542">
      <c r="A1542" t="inlineStr">
        <is>
          <t>SUNDRMFAST</t>
        </is>
      </c>
      <c r="B1542" t="inlineStr">
        <is>
          <t>HDFC Mid-Cap Opportunities Fund (G)</t>
        </is>
      </c>
      <c r="C1542" s="8" t="n">
        <v>12552102</v>
      </c>
      <c r="D1542" s="10" t="n">
        <v>43672</v>
      </c>
      <c r="E1542">
        <f>VLOOKUP(A1542:A3351,DF,13,TRUE)</f>
        <v/>
      </c>
    </row>
    <row r="1543">
      <c r="A1543" t="inlineStr">
        <is>
          <t>SUNDRMFAST</t>
        </is>
      </c>
      <c r="B1543" t="inlineStr">
        <is>
          <t>HDFC Mid-Cap Opportunities Fund - Direct Plan (G)</t>
        </is>
      </c>
      <c r="C1543" s="8" t="n">
        <v>2149611</v>
      </c>
      <c r="D1543" s="10" t="n">
        <v>43672</v>
      </c>
      <c r="E1543">
        <f>VLOOKUP(A1543:A3352,DF,13,TRUE)</f>
        <v/>
      </c>
    </row>
    <row r="1544">
      <c r="A1544" t="inlineStr">
        <is>
          <t>SUNDRMFAST</t>
        </is>
      </c>
      <c r="B1544" t="inlineStr">
        <is>
          <t>UTI Master Equity Plan Unit Scheme</t>
        </is>
      </c>
      <c r="C1544" s="8" t="n">
        <v>1279000</v>
      </c>
      <c r="D1544" s="10" t="n">
        <v>43672</v>
      </c>
      <c r="E1544">
        <f>VLOOKUP(A1544:A3353,DF,13,TRUE)</f>
        <v/>
      </c>
    </row>
    <row r="1545">
      <c r="A1545" t="inlineStr">
        <is>
          <t>SUNDRMFAST</t>
        </is>
      </c>
      <c r="B1545" t="inlineStr">
        <is>
          <t>L&amp;T Midcap Fund (G)</t>
        </is>
      </c>
      <c r="C1545" s="8" t="n">
        <v>943092</v>
      </c>
      <c r="D1545" s="10" t="n">
        <v>43672</v>
      </c>
      <c r="E1545">
        <f>VLOOKUP(A1545:A3354,DF,13,TRUE)</f>
        <v/>
      </c>
    </row>
    <row r="1546">
      <c r="A1546" t="inlineStr">
        <is>
          <t>SUNPHARMA</t>
        </is>
      </c>
      <c r="B1546" t="inlineStr">
        <is>
          <t>ICICI Prudential Value Discovery Fund (G)</t>
        </is>
      </c>
      <c r="C1546" s="8" t="n">
        <v>23877203</v>
      </c>
      <c r="D1546" s="10" t="n">
        <v>43672</v>
      </c>
      <c r="E1546">
        <f>VLOOKUP(A1546:A3355,DF,13,TRUE)</f>
        <v/>
      </c>
    </row>
    <row r="1547">
      <c r="A1547" t="inlineStr">
        <is>
          <t>SUNPHARMA</t>
        </is>
      </c>
      <c r="B1547" t="inlineStr">
        <is>
          <t>ICICI Prudential Equity &amp; Debt Fund (G)</t>
        </is>
      </c>
      <c r="C1547" s="8" t="n">
        <v>11844180</v>
      </c>
      <c r="D1547" s="10" t="n">
        <v>43672</v>
      </c>
      <c r="E1547">
        <f>VLOOKUP(A1547:A3356,DF,13,TRUE)</f>
        <v/>
      </c>
    </row>
    <row r="1548">
      <c r="A1548" t="inlineStr">
        <is>
          <t>SUNPHARMA</t>
        </is>
      </c>
      <c r="B1548" t="inlineStr">
        <is>
          <t>ICICI Prudential Multi-Asset Fund (G)</t>
        </is>
      </c>
      <c r="C1548" s="8" t="n">
        <v>6679862</v>
      </c>
      <c r="D1548" s="10" t="n">
        <v>43672</v>
      </c>
      <c r="E1548">
        <f>VLOOKUP(A1548:A3357,DF,13,TRUE)</f>
        <v/>
      </c>
    </row>
    <row r="1549">
      <c r="A1549" t="inlineStr">
        <is>
          <t>SUNPHARMA</t>
        </is>
      </c>
      <c r="B1549" t="inlineStr">
        <is>
          <t>Aditya Birla Sun Life Equity Fund (G)</t>
        </is>
      </c>
      <c r="C1549" s="8" t="n">
        <v>6391611</v>
      </c>
      <c r="D1549" s="10" t="n">
        <v>43672</v>
      </c>
      <c r="E1549">
        <f>VLOOKUP(A1549:A3358,DF,13,TRUE)</f>
        <v/>
      </c>
    </row>
    <row r="1550">
      <c r="A1550" t="inlineStr">
        <is>
          <t>SUNTV</t>
        </is>
      </c>
      <c r="B1550" t="inlineStr">
        <is>
          <t>Aditya Birla Sun Life Equity Hybrid '95 Fund (G)</t>
        </is>
      </c>
      <c r="C1550" s="8" t="n">
        <v>2639677</v>
      </c>
      <c r="D1550" s="10" t="n">
        <v>43672</v>
      </c>
      <c r="E1550">
        <f>VLOOKUP(A1550:A3359,DF,13,TRUE)</f>
        <v/>
      </c>
    </row>
    <row r="1551">
      <c r="A1551" t="inlineStr">
        <is>
          <t>SUNTV</t>
        </is>
      </c>
      <c r="B1551" t="inlineStr">
        <is>
          <t>ICICI Prudential Value Discovery Fund (G)</t>
        </is>
      </c>
      <c r="C1551" s="8" t="n">
        <v>1959688</v>
      </c>
      <c r="D1551" s="10" t="n">
        <v>43672</v>
      </c>
      <c r="E1551">
        <f>VLOOKUP(A1551:A3360,DF,13,TRUE)</f>
        <v/>
      </c>
    </row>
    <row r="1552">
      <c r="A1552" t="inlineStr">
        <is>
          <t>SUNTV</t>
        </is>
      </c>
      <c r="B1552" t="inlineStr">
        <is>
          <t>Tata Equity P/E Fund - Regular Plan (G)</t>
        </is>
      </c>
      <c r="C1552" s="8" t="n">
        <v>1912502</v>
      </c>
      <c r="D1552" s="10" t="n">
        <v>43672</v>
      </c>
      <c r="E1552">
        <f>VLOOKUP(A1552:A3361,DF,13,TRUE)</f>
        <v/>
      </c>
    </row>
    <row r="1553">
      <c r="A1553" t="inlineStr">
        <is>
          <t>SUNTV</t>
        </is>
      </c>
      <c r="B1553" t="inlineStr">
        <is>
          <t>Aditya Birla Sun Life Focused Equity Fund (G)</t>
        </is>
      </c>
      <c r="C1553" s="8" t="n">
        <v>1566900</v>
      </c>
      <c r="D1553" s="10" t="n">
        <v>43672</v>
      </c>
      <c r="E1553">
        <f>VLOOKUP(A1553:A3362,DF,13,TRUE)</f>
        <v/>
      </c>
    </row>
    <row r="1554">
      <c r="A1554" t="inlineStr">
        <is>
          <t>SUPPETRO</t>
        </is>
      </c>
      <c r="B1554" t="inlineStr">
        <is>
          <t>L&amp;T Emerging Businesses Fund - Regular Plan (G)</t>
        </is>
      </c>
      <c r="C1554" s="8" t="n">
        <v>1433172</v>
      </c>
      <c r="D1554" s="10" t="n">
        <v>43672</v>
      </c>
      <c r="E1554">
        <f>VLOOKUP(A1554:A3363,DF,13,TRUE)</f>
        <v/>
      </c>
    </row>
    <row r="1555">
      <c r="A1555" t="inlineStr">
        <is>
          <t>SUPPETRO</t>
        </is>
      </c>
      <c r="B1555" t="inlineStr">
        <is>
          <t>L&amp;T Emerging Businesses Fund - Direct Plan (G)</t>
        </is>
      </c>
      <c r="C1555" s="8" t="n">
        <v>469679</v>
      </c>
      <c r="D1555" s="10" t="n">
        <v>43672</v>
      </c>
      <c r="E1555">
        <f>VLOOKUP(A1555:A3364,DF,13,TRUE)</f>
        <v/>
      </c>
    </row>
    <row r="1556">
      <c r="A1556" t="inlineStr">
        <is>
          <t>SUPRAJIT</t>
        </is>
      </c>
      <c r="B1556" t="inlineStr">
        <is>
          <t>DSP Small Cap Fund - Regular Plan (G)</t>
        </is>
      </c>
      <c r="C1556" s="8" t="n">
        <v>4074761</v>
      </c>
      <c r="D1556" s="10" t="n">
        <v>43672</v>
      </c>
      <c r="E1556">
        <f>VLOOKUP(A1556:A3365,DF,13,TRUE)</f>
        <v/>
      </c>
    </row>
    <row r="1557">
      <c r="A1557" t="inlineStr">
        <is>
          <t>SUPRAJIT</t>
        </is>
      </c>
      <c r="B1557" t="inlineStr">
        <is>
          <t>DSP Small Cap Fund - Direct Plan (G)</t>
        </is>
      </c>
      <c r="C1557" s="8" t="n">
        <v>766824</v>
      </c>
      <c r="D1557" s="10" t="n">
        <v>43672</v>
      </c>
      <c r="E1557">
        <f>VLOOKUP(A1557:A3366,DF,13,TRUE)</f>
        <v/>
      </c>
    </row>
    <row r="1558">
      <c r="A1558" t="inlineStr">
        <is>
          <t>SUPRAJIT</t>
        </is>
      </c>
      <c r="B1558" t="inlineStr">
        <is>
          <t>HDFC Multi-Asset Fund (G)</t>
        </is>
      </c>
      <c r="C1558" s="8" t="n">
        <v>33246</v>
      </c>
      <c r="D1558" s="10" t="n">
        <v>43672</v>
      </c>
      <c r="E1558">
        <f>VLOOKUP(A1558:A3367,DF,13,TRUE)</f>
        <v/>
      </c>
    </row>
    <row r="1559">
      <c r="A1559" t="inlineStr">
        <is>
          <t>SUPRAJIT</t>
        </is>
      </c>
      <c r="B1559" t="inlineStr">
        <is>
          <t>HDFC Multi-Asset Fund - Direct Plan (G)</t>
        </is>
      </c>
      <c r="C1559" s="8" t="n">
        <v>4450</v>
      </c>
      <c r="D1559" s="10" t="n">
        <v>43672</v>
      </c>
      <c r="E1559">
        <f>VLOOKUP(A1559:A3368,DF,13,TRUE)</f>
        <v/>
      </c>
    </row>
    <row r="1560">
      <c r="A1560" t="inlineStr">
        <is>
          <t>SUVEN</t>
        </is>
      </c>
      <c r="B1560" t="inlineStr">
        <is>
          <t>Aditya Birla Sun Life Pure Value Fund (G)</t>
        </is>
      </c>
      <c r="C1560" s="8" t="n">
        <v>1436359</v>
      </c>
      <c r="D1560" s="10" t="n">
        <v>43672</v>
      </c>
      <c r="E1560">
        <f>VLOOKUP(A1560:A3369,DF,13,TRUE)</f>
        <v/>
      </c>
    </row>
    <row r="1561">
      <c r="A1561" t="inlineStr">
        <is>
          <t>SUVEN</t>
        </is>
      </c>
      <c r="B1561" t="inlineStr">
        <is>
          <t>Aditya Birla Sun Life Pure Value Fund - Direct Plan (G)</t>
        </is>
      </c>
      <c r="C1561" s="8" t="n">
        <v>266601</v>
      </c>
      <c r="D1561" s="10" t="n">
        <v>43672</v>
      </c>
      <c r="E1561">
        <f>VLOOKUP(A1561:A3370,DF,13,TRUE)</f>
        <v/>
      </c>
    </row>
    <row r="1562">
      <c r="A1562" t="inlineStr">
        <is>
          <t>SUVEN</t>
        </is>
      </c>
      <c r="B1562" t="inlineStr">
        <is>
          <t>Kotak Debt Hybrid - Regular Plan (G)</t>
        </is>
      </c>
      <c r="C1562" s="8" t="n">
        <v>35545</v>
      </c>
      <c r="D1562" s="10" t="n">
        <v>43672</v>
      </c>
      <c r="E1562">
        <f>VLOOKUP(A1562:A3371,DF,13,TRUE)</f>
        <v/>
      </c>
    </row>
    <row r="1563">
      <c r="A1563" t="inlineStr">
        <is>
          <t>SUVEN</t>
        </is>
      </c>
      <c r="B1563" t="inlineStr">
        <is>
          <t>Kotak Debt Hybrid - Direct Plan (G)</t>
        </is>
      </c>
      <c r="C1563" s="8" t="n">
        <v>1142</v>
      </c>
      <c r="D1563" s="10" t="n">
        <v>43672</v>
      </c>
      <c r="E1563">
        <f>VLOOKUP(A1563:A3372,DF,13,TRUE)</f>
        <v/>
      </c>
    </row>
    <row r="1564">
      <c r="A1564" t="inlineStr">
        <is>
          <t>SYNGENE</t>
        </is>
      </c>
      <c r="B1564" t="inlineStr">
        <is>
          <t>Mirae Asset Emerging Bluechip Fund (G)</t>
        </is>
      </c>
      <c r="C1564" s="8" t="n">
        <v>2958525</v>
      </c>
      <c r="D1564" s="10" t="n">
        <v>43672</v>
      </c>
      <c r="E1564">
        <f>VLOOKUP(A1564:A3373,DF,13,TRUE)</f>
        <v/>
      </c>
    </row>
    <row r="1565">
      <c r="A1565" t="inlineStr">
        <is>
          <t>SYNGENE</t>
        </is>
      </c>
      <c r="B1565" t="inlineStr">
        <is>
          <t>UTI Mid Cap Fund (G)</t>
        </is>
      </c>
      <c r="C1565" s="8" t="n">
        <v>2709569</v>
      </c>
      <c r="D1565" s="10" t="n">
        <v>43672</v>
      </c>
      <c r="E1565">
        <f>VLOOKUP(A1565:A3374,DF,13,TRUE)</f>
        <v/>
      </c>
    </row>
    <row r="1566">
      <c r="A1566" t="inlineStr">
        <is>
          <t>SYNGENE</t>
        </is>
      </c>
      <c r="B1566" t="inlineStr">
        <is>
          <t>UTI Equity Fund (G)</t>
        </is>
      </c>
      <c r="C1566" s="8" t="n">
        <v>2165785</v>
      </c>
      <c r="D1566" s="10" t="n">
        <v>43672</v>
      </c>
      <c r="E1566">
        <f>VLOOKUP(A1566:A3375,DF,13,TRUE)</f>
        <v/>
      </c>
    </row>
    <row r="1567">
      <c r="A1567" t="inlineStr">
        <is>
          <t>SYNGENE</t>
        </is>
      </c>
      <c r="B1567" t="inlineStr">
        <is>
          <t>L&amp;T Midcap Fund (G)</t>
        </is>
      </c>
      <c r="C1567" s="8" t="n">
        <v>1434485</v>
      </c>
      <c r="D1567" s="10" t="n">
        <v>43672</v>
      </c>
      <c r="E1567">
        <f>VLOOKUP(A1567:A3376,DF,13,TRUE)</f>
        <v/>
      </c>
    </row>
    <row r="1568">
      <c r="A1568" t="inlineStr">
        <is>
          <t>TATACHEM</t>
        </is>
      </c>
      <c r="B1568" t="inlineStr">
        <is>
          <t>HDFC Mid-Cap Opportunities Fund (G)</t>
        </is>
      </c>
      <c r="C1568" s="8" t="n">
        <v>6366035</v>
      </c>
      <c r="D1568" s="10" t="n">
        <v>43672</v>
      </c>
      <c r="E1568">
        <f>VLOOKUP(A1568:A3377,DF,13,TRUE)</f>
        <v/>
      </c>
    </row>
    <row r="1569">
      <c r="A1569" t="inlineStr">
        <is>
          <t>TATACHEM</t>
        </is>
      </c>
      <c r="B1569" t="inlineStr">
        <is>
          <t>HDFC Balanced Advantage Fund (G)</t>
        </is>
      </c>
      <c r="C1569" s="8" t="n">
        <v>5730077</v>
      </c>
      <c r="D1569" s="10" t="n">
        <v>43672</v>
      </c>
      <c r="E1569">
        <f>VLOOKUP(A1569:A3378,DF,13,TRUE)</f>
        <v/>
      </c>
    </row>
    <row r="1570">
      <c r="A1570" t="inlineStr">
        <is>
          <t>TATACHEM</t>
        </is>
      </c>
      <c r="B1570" t="inlineStr">
        <is>
          <t>Aditya Birla Sun Life Equity Fund (G)</t>
        </is>
      </c>
      <c r="C1570" s="8" t="n">
        <v>4420929</v>
      </c>
      <c r="D1570" s="10" t="n">
        <v>43672</v>
      </c>
      <c r="E1570">
        <f>VLOOKUP(A1570:A3379,DF,13,TRUE)</f>
        <v/>
      </c>
    </row>
    <row r="1571">
      <c r="A1571" t="inlineStr">
        <is>
          <t>TATACHEM</t>
        </is>
      </c>
      <c r="B1571" t="inlineStr">
        <is>
          <t>ICICI Prudential Equity &amp; Debt Fund (G)</t>
        </is>
      </c>
      <c r="C1571" s="8" t="n">
        <v>4272406</v>
      </c>
      <c r="D1571" s="10" t="n">
        <v>43672</v>
      </c>
      <c r="E1571">
        <f>VLOOKUP(A1571:A3380,DF,13,TRUE)</f>
        <v/>
      </c>
    </row>
    <row r="1572">
      <c r="A1572" t="inlineStr">
        <is>
          <t>TATACOFFEE</t>
        </is>
      </c>
      <c r="B1572" t="inlineStr">
        <is>
          <t>Aditya Birla Sun Life Manufacturing Equity Fund - Regular Plan (G)</t>
        </is>
      </c>
      <c r="C1572" s="8" t="n">
        <v>740560</v>
      </c>
      <c r="D1572" s="10" t="n">
        <v>43672</v>
      </c>
      <c r="E1572">
        <f>VLOOKUP(A1572:A3381,DF,13,TRUE)</f>
        <v/>
      </c>
    </row>
    <row r="1573">
      <c r="A1573" t="inlineStr">
        <is>
          <t>TATACOFFEE</t>
        </is>
      </c>
      <c r="B1573" t="inlineStr">
        <is>
          <t>Aditya Birla Sun Life Manufacturing Equity Fund - Regular Plan (G)</t>
        </is>
      </c>
      <c r="C1573" s="8" t="n">
        <v>740560</v>
      </c>
      <c r="D1573" s="10" t="n">
        <v>43672</v>
      </c>
      <c r="E1573">
        <f>VLOOKUP(A1573:A3382,DF,13,TRUE)</f>
        <v/>
      </c>
    </row>
    <row r="1574">
      <c r="A1574" t="inlineStr">
        <is>
          <t>TATACOFFEE</t>
        </is>
      </c>
      <c r="B1574" t="inlineStr">
        <is>
          <t>Aditya Birla Sun Life Manufacturing Equity Fund - Direct Plan (G)</t>
        </is>
      </c>
      <c r="C1574" s="8" t="n">
        <v>38472</v>
      </c>
      <c r="D1574" s="10" t="n">
        <v>43672</v>
      </c>
      <c r="E1574">
        <f>VLOOKUP(A1574:A3383,DF,13,TRUE)</f>
        <v/>
      </c>
    </row>
    <row r="1575">
      <c r="A1575" t="inlineStr">
        <is>
          <t>TATACOFFEE</t>
        </is>
      </c>
      <c r="B1575" t="inlineStr">
        <is>
          <t>Aditya Birla Sun Life Manufacturing Equity Fund - Direct Plan (G)</t>
        </is>
      </c>
      <c r="C1575" s="8" t="n">
        <v>38472</v>
      </c>
      <c r="D1575" s="10" t="n">
        <v>43672</v>
      </c>
      <c r="E1575">
        <f>VLOOKUP(A1575:A3384,DF,13,TRUE)</f>
        <v/>
      </c>
    </row>
    <row r="1576">
      <c r="A1576" t="inlineStr">
        <is>
          <t>TATAELXSI</t>
        </is>
      </c>
      <c r="B1576" t="inlineStr">
        <is>
          <t>Kotak Equity Arbitrage Fund - Direct Plan (G)</t>
        </is>
      </c>
      <c r="C1576" s="8" t="n">
        <v>150342</v>
      </c>
      <c r="D1576" s="10" t="n">
        <v>43672</v>
      </c>
      <c r="E1576">
        <f>VLOOKUP(A1576:A3385,DF,13,TRUE)</f>
        <v/>
      </c>
    </row>
    <row r="1577">
      <c r="A1577" t="inlineStr">
        <is>
          <t>TATAELXSI</t>
        </is>
      </c>
      <c r="B1577" t="inlineStr">
        <is>
          <t>Kotak Equity Arbitrage Fund - Regular Plan (G)</t>
        </is>
      </c>
      <c r="C1577" s="8" t="n">
        <v>143540</v>
      </c>
      <c r="D1577" s="10" t="n">
        <v>43672</v>
      </c>
      <c r="E1577">
        <f>VLOOKUP(A1577:A3386,DF,13,TRUE)</f>
        <v/>
      </c>
    </row>
    <row r="1578">
      <c r="A1578" t="inlineStr">
        <is>
          <t>TATAELXSI</t>
        </is>
      </c>
      <c r="B1578" t="inlineStr">
        <is>
          <t>Kotak Equity Savings Fund - Regular Plan (G)</t>
        </is>
      </c>
      <c r="C1578" s="8" t="n">
        <v>136759</v>
      </c>
      <c r="D1578" s="10" t="n">
        <v>43672</v>
      </c>
      <c r="E1578">
        <f>VLOOKUP(A1578:A3387,DF,13,TRUE)</f>
        <v/>
      </c>
    </row>
    <row r="1579">
      <c r="A1579" t="inlineStr">
        <is>
          <t>TATAELXSI</t>
        </is>
      </c>
      <c r="B1579" t="inlineStr">
        <is>
          <t>Tata Large Cap Fund - Regular Plan (G)</t>
        </is>
      </c>
      <c r="C1579" s="8" t="n">
        <v>114133</v>
      </c>
      <c r="D1579" s="10" t="n">
        <v>43672</v>
      </c>
      <c r="E1579">
        <f>VLOOKUP(A1579:A3388,DF,13,TRUE)</f>
        <v/>
      </c>
    </row>
    <row r="1580">
      <c r="A1580" t="inlineStr">
        <is>
          <t>TATAGLOBAL</t>
        </is>
      </c>
      <c r="B1580" t="inlineStr">
        <is>
          <t>Mirae Asset Emerging Bluechip Fund (G)</t>
        </is>
      </c>
      <c r="C1580" s="8" t="n">
        <v>7089941</v>
      </c>
      <c r="D1580" s="10" t="n">
        <v>43672</v>
      </c>
      <c r="E1580">
        <f>VLOOKUP(A1580:A3389,DF,13,TRUE)</f>
        <v/>
      </c>
    </row>
    <row r="1581">
      <c r="A1581" t="inlineStr">
        <is>
          <t>TATAGLOBAL</t>
        </is>
      </c>
      <c r="B1581" t="inlineStr">
        <is>
          <t>UTI Mid Cap Fund (G)</t>
        </is>
      </c>
      <c r="C1581" s="8" t="n">
        <v>3942861</v>
      </c>
      <c r="D1581" s="10" t="n">
        <v>43672</v>
      </c>
      <c r="E1581">
        <f>VLOOKUP(A1581:A3390,DF,13,TRUE)</f>
        <v/>
      </c>
    </row>
    <row r="1582">
      <c r="A1582" t="inlineStr">
        <is>
          <t>TATAGLOBAL</t>
        </is>
      </c>
      <c r="B1582" t="inlineStr">
        <is>
          <t>Kotak Emerging Equity Scheme - Regular Plan (G)</t>
        </is>
      </c>
      <c r="C1582" s="8" t="n">
        <v>2839796</v>
      </c>
      <c r="D1582" s="10" t="n">
        <v>43672</v>
      </c>
      <c r="E1582">
        <f>VLOOKUP(A1582:A3391,DF,13,TRUE)</f>
        <v/>
      </c>
    </row>
    <row r="1583">
      <c r="A1583" t="inlineStr">
        <is>
          <t>TATAGLOBAL</t>
        </is>
      </c>
      <c r="B1583" t="inlineStr">
        <is>
          <t>Aditya Birla Sun Life Pure Value Fund (G)</t>
        </is>
      </c>
      <c r="C1583" s="8" t="n">
        <v>2400845</v>
      </c>
      <c r="D1583" s="10" t="n">
        <v>43672</v>
      </c>
      <c r="E1583">
        <f>VLOOKUP(A1583:A3392,DF,13,TRUE)</f>
        <v/>
      </c>
    </row>
    <row r="1584">
      <c r="A1584" t="inlineStr">
        <is>
          <t>TATAINVEST</t>
        </is>
      </c>
      <c r="B1584" t="inlineStr">
        <is>
          <t>Templeton India Equity Income Fund (G)</t>
        </is>
      </c>
      <c r="C1584" s="8" t="n">
        <v>273842</v>
      </c>
      <c r="D1584" s="10" t="n">
        <v>43672</v>
      </c>
      <c r="E1584">
        <f>VLOOKUP(A1584:A3393,DF,13,TRUE)</f>
        <v/>
      </c>
    </row>
    <row r="1585">
      <c r="A1585" t="inlineStr">
        <is>
          <t>TATAINVEST</t>
        </is>
      </c>
      <c r="B1585" t="inlineStr">
        <is>
          <t>Templeton India Value Fund (G)</t>
        </is>
      </c>
      <c r="C1585" s="8" t="n">
        <v>165144</v>
      </c>
      <c r="D1585" s="10" t="n">
        <v>43672</v>
      </c>
      <c r="E1585">
        <f>VLOOKUP(A1585:A3394,DF,13,TRUE)</f>
        <v/>
      </c>
    </row>
    <row r="1586">
      <c r="A1586" t="inlineStr">
        <is>
          <t>TATAINVEST</t>
        </is>
      </c>
      <c r="B1586" t="inlineStr">
        <is>
          <t>Templeton India Value Fund - Direct Plan (G)</t>
        </is>
      </c>
      <c r="C1586" s="8" t="n">
        <v>17923</v>
      </c>
      <c r="D1586" s="10" t="n">
        <v>43672</v>
      </c>
      <c r="E1586">
        <f>VLOOKUP(A1586:A3395,DF,13,TRUE)</f>
        <v/>
      </c>
    </row>
    <row r="1587">
      <c r="A1587" t="inlineStr">
        <is>
          <t>TATAINVEST</t>
        </is>
      </c>
      <c r="B1587" t="inlineStr">
        <is>
          <t>Templeton India Equity Income Fund - Direct Plan (G)</t>
        </is>
      </c>
      <c r="C1587" s="8" t="n">
        <v>12296</v>
      </c>
      <c r="D1587" s="10" t="n">
        <v>43672</v>
      </c>
      <c r="E1587">
        <f>VLOOKUP(A1587:A3396,DF,13,TRUE)</f>
        <v/>
      </c>
    </row>
    <row r="1588">
      <c r="A1588" t="inlineStr">
        <is>
          <t>TATAMETALI</t>
        </is>
      </c>
      <c r="B1588" t="inlineStr">
        <is>
          <t>HDFC Small Cap Fund (G)</t>
        </is>
      </c>
      <c r="C1588" s="8" t="n">
        <v>1379617</v>
      </c>
      <c r="D1588" s="10" t="n">
        <v>43672</v>
      </c>
      <c r="E1588">
        <f>VLOOKUP(A1588:A3397,DF,13,TRUE)</f>
        <v/>
      </c>
    </row>
    <row r="1589">
      <c r="A1589" t="inlineStr">
        <is>
          <t>TATAMETALI</t>
        </is>
      </c>
      <c r="B1589" t="inlineStr">
        <is>
          <t>Aditya Birla Sun Life Small Cap Fund (G)</t>
        </is>
      </c>
      <c r="C1589" s="8" t="n">
        <v>684215</v>
      </c>
      <c r="D1589" s="10" t="n">
        <v>43672</v>
      </c>
      <c r="E1589">
        <f>VLOOKUP(A1589:A3398,DF,13,TRUE)</f>
        <v/>
      </c>
    </row>
    <row r="1590">
      <c r="A1590" t="inlineStr">
        <is>
          <t>TATAMETALI</t>
        </is>
      </c>
      <c r="B1590" t="inlineStr">
        <is>
          <t>HDFC Small Cap Fund - Direct Plan (G)</t>
        </is>
      </c>
      <c r="C1590" s="8" t="n">
        <v>612035</v>
      </c>
      <c r="D1590" s="10" t="n">
        <v>43672</v>
      </c>
      <c r="E1590">
        <f>VLOOKUP(A1590:A3399,DF,13,TRUE)</f>
        <v/>
      </c>
    </row>
    <row r="1591">
      <c r="A1591" t="inlineStr">
        <is>
          <t>TATAMETALI</t>
        </is>
      </c>
      <c r="B1591" t="inlineStr">
        <is>
          <t>Aditya Birla Sun Life Small Cap Fund - Direct Plan (G)</t>
        </is>
      </c>
      <c r="C1591" s="8" t="n">
        <v>178239</v>
      </c>
      <c r="D1591" s="10" t="n">
        <v>43672</v>
      </c>
      <c r="E1591">
        <f>VLOOKUP(A1591:A3400,DF,13,TRUE)</f>
        <v/>
      </c>
    </row>
    <row r="1592">
      <c r="A1592" t="inlineStr">
        <is>
          <t>TATAPOWER</t>
        </is>
      </c>
      <c r="B1592" t="inlineStr">
        <is>
          <t>ICICI Prudential Value Discovery Fund (G)</t>
        </is>
      </c>
      <c r="C1592" s="8" t="n">
        <v>29067174</v>
      </c>
      <c r="D1592" s="10" t="n">
        <v>43672</v>
      </c>
      <c r="E1592">
        <f>VLOOKUP(A1592:A3401,DF,13,TRUE)</f>
        <v/>
      </c>
    </row>
    <row r="1593">
      <c r="A1593" t="inlineStr">
        <is>
          <t>TATAPOWER</t>
        </is>
      </c>
      <c r="B1593" t="inlineStr">
        <is>
          <t>ICICI Prudential Equity &amp; Debt Fund (G)</t>
        </is>
      </c>
      <c r="C1593" s="8" t="n">
        <v>25978059</v>
      </c>
      <c r="D1593" s="10" t="n">
        <v>43672</v>
      </c>
      <c r="E1593">
        <f>VLOOKUP(A1593:A3402,DF,13,TRUE)</f>
        <v/>
      </c>
    </row>
    <row r="1594">
      <c r="A1594" t="inlineStr">
        <is>
          <t>TATAPOWER</t>
        </is>
      </c>
      <c r="B1594" t="inlineStr">
        <is>
          <t>SBI Magnum Tax Gain Scheme (G)</t>
        </is>
      </c>
      <c r="C1594" s="8" t="n">
        <v>16275874</v>
      </c>
      <c r="D1594" s="10" t="n">
        <v>43672</v>
      </c>
      <c r="E1594">
        <f>VLOOKUP(A1594:A3403,DF,13,TRUE)</f>
        <v/>
      </c>
    </row>
    <row r="1595">
      <c r="A1595" t="inlineStr">
        <is>
          <t>TATAPOWER</t>
        </is>
      </c>
      <c r="B1595" t="inlineStr">
        <is>
          <t>SBI Magnum Multicap Fund - Regular Plan (G)</t>
        </is>
      </c>
      <c r="C1595" s="8" t="n">
        <v>12609018</v>
      </c>
      <c r="D1595" s="10" t="n">
        <v>43672</v>
      </c>
      <c r="E1595">
        <f>VLOOKUP(A1595:A3404,DF,13,TRUE)</f>
        <v/>
      </c>
    </row>
    <row r="1596">
      <c r="A1596" t="inlineStr">
        <is>
          <t>TATASTEEL</t>
        </is>
      </c>
      <c r="B1596" t="inlineStr">
        <is>
          <t>HDFC Balanced Advantage Fund (G)</t>
        </is>
      </c>
      <c r="C1596" s="8" t="n">
        <v>12722053</v>
      </c>
      <c r="D1596" s="10" t="n">
        <v>43672</v>
      </c>
      <c r="E1596">
        <f>VLOOKUP(A1596:A3405,DF,13,TRUE)</f>
        <v/>
      </c>
    </row>
    <row r="1597">
      <c r="A1597" t="inlineStr">
        <is>
          <t>TATASTEEL</t>
        </is>
      </c>
      <c r="B1597" t="inlineStr">
        <is>
          <t>HDFC Equity Fund (G)</t>
        </is>
      </c>
      <c r="C1597" s="8" t="n">
        <v>6197219</v>
      </c>
      <c r="D1597" s="10" t="n">
        <v>43672</v>
      </c>
      <c r="E1597">
        <f>VLOOKUP(A1597:A3406,DF,13,TRUE)</f>
        <v/>
      </c>
    </row>
    <row r="1598">
      <c r="A1598" t="inlineStr">
        <is>
          <t>TATASTEEL</t>
        </is>
      </c>
      <c r="B1598" t="inlineStr">
        <is>
          <t>Aditya Birla Sun Life Equity Fund (G)</t>
        </is>
      </c>
      <c r="C1598" s="8" t="n">
        <v>5663594</v>
      </c>
      <c r="D1598" s="10" t="n">
        <v>43672</v>
      </c>
      <c r="E1598">
        <f>VLOOKUP(A1598:A3407,DF,13,TRUE)</f>
        <v/>
      </c>
    </row>
    <row r="1599">
      <c r="A1599" t="inlineStr">
        <is>
          <t>TATASTEEL</t>
        </is>
      </c>
      <c r="B1599" t="inlineStr">
        <is>
          <t>HDFC Top 100 Fund (G)</t>
        </is>
      </c>
      <c r="C1599" s="8" t="n">
        <v>5580310</v>
      </c>
      <c r="D1599" s="10" t="n">
        <v>43672</v>
      </c>
      <c r="E1599">
        <f>VLOOKUP(A1599:A3408,DF,13,TRUE)</f>
        <v/>
      </c>
    </row>
    <row r="1600">
      <c r="A1600" t="inlineStr">
        <is>
          <t>TCIEXP</t>
        </is>
      </c>
      <c r="B1600" t="inlineStr">
        <is>
          <t>Canara Robeco Emerging Equities (G)</t>
        </is>
      </c>
      <c r="C1600" s="8" t="n">
        <v>314146</v>
      </c>
      <c r="D1600" s="10" t="n">
        <v>43672</v>
      </c>
      <c r="E1600">
        <f>VLOOKUP(A1600:A3409,DF,13,TRUE)</f>
        <v/>
      </c>
    </row>
    <row r="1601">
      <c r="A1601" t="inlineStr">
        <is>
          <t>TCIEXP</t>
        </is>
      </c>
      <c r="B1601" t="inlineStr">
        <is>
          <t>Canara Robeco Equity Diversified Fund - Regular Plan (G)</t>
        </is>
      </c>
      <c r="C1601" s="8" t="n">
        <v>158252</v>
      </c>
      <c r="D1601" s="10" t="n">
        <v>43672</v>
      </c>
      <c r="E1601">
        <f>VLOOKUP(A1601:A3410,DF,13,TRUE)</f>
        <v/>
      </c>
    </row>
    <row r="1602">
      <c r="A1602" t="inlineStr">
        <is>
          <t>TCIEXP</t>
        </is>
      </c>
      <c r="B1602" t="inlineStr">
        <is>
          <t>Union Small Cap Fund - Regular Plan (G)</t>
        </is>
      </c>
      <c r="C1602" s="8" t="n">
        <v>132918</v>
      </c>
      <c r="D1602" s="10" t="n">
        <v>43672</v>
      </c>
      <c r="E1602">
        <f>VLOOKUP(A1602:A3411,DF,13,TRUE)</f>
        <v/>
      </c>
    </row>
    <row r="1603">
      <c r="A1603" t="inlineStr">
        <is>
          <t>TCIEXP</t>
        </is>
      </c>
      <c r="B1603" t="inlineStr">
        <is>
          <t>Canara Robeco Emerging Equities - Direct Plan (G)</t>
        </is>
      </c>
      <c r="C1603" s="8" t="n">
        <v>52453</v>
      </c>
      <c r="D1603" s="10" t="n">
        <v>43672</v>
      </c>
      <c r="E1603">
        <f>VLOOKUP(A1603:A3412,DF,13,TRUE)</f>
        <v/>
      </c>
    </row>
    <row r="1604">
      <c r="A1604" t="inlineStr">
        <is>
          <t>TCNSBRANDS</t>
        </is>
      </c>
      <c r="B1604" t="inlineStr">
        <is>
          <t>Axis Dynamic Equity Fund - Regular Plan (G)</t>
        </is>
      </c>
      <c r="C1604" s="8" t="n">
        <v>289168</v>
      </c>
      <c r="D1604" s="10" t="n">
        <v>43672</v>
      </c>
      <c r="E1604">
        <f>VLOOKUP(A1604:A3413,DF,13,TRUE)</f>
        <v/>
      </c>
    </row>
    <row r="1605">
      <c r="A1605" t="inlineStr">
        <is>
          <t>TCNSBRANDS</t>
        </is>
      </c>
      <c r="B1605" t="inlineStr">
        <is>
          <t>Axis Small Cap Fund - Regular Plan (G)</t>
        </is>
      </c>
      <c r="C1605" s="8" t="n">
        <v>162727</v>
      </c>
      <c r="D1605" s="10" t="n">
        <v>43672</v>
      </c>
      <c r="E1605">
        <f>VLOOKUP(A1605:A3414,DF,13,TRUE)</f>
        <v/>
      </c>
    </row>
    <row r="1606">
      <c r="A1606" t="inlineStr">
        <is>
          <t>TCNSBRANDS</t>
        </is>
      </c>
      <c r="B1606" t="inlineStr">
        <is>
          <t>Aditya Birla Sun Life India GenNext Fund (G)</t>
        </is>
      </c>
      <c r="C1606" s="8" t="n">
        <v>109264</v>
      </c>
      <c r="D1606" s="10" t="n">
        <v>43672</v>
      </c>
      <c r="E1606">
        <f>VLOOKUP(A1606:A3415,DF,13,TRUE)</f>
        <v/>
      </c>
    </row>
    <row r="1607">
      <c r="A1607" t="inlineStr">
        <is>
          <t>TCNSBRANDS</t>
        </is>
      </c>
      <c r="B1607" t="inlineStr">
        <is>
          <t>Axis Equity Saver Fund - Regular Plan (G)</t>
        </is>
      </c>
      <c r="C1607" s="8" t="n">
        <v>96160</v>
      </c>
      <c r="D1607" s="10" t="n">
        <v>43672</v>
      </c>
      <c r="E1607">
        <f>VLOOKUP(A1607:A3416,DF,13,TRUE)</f>
        <v/>
      </c>
    </row>
    <row r="1608">
      <c r="A1608" t="inlineStr">
        <is>
          <t>TCS</t>
        </is>
      </c>
      <c r="B1608" t="inlineStr">
        <is>
          <t>Axis Long Term Equity Fund - Regular Plan (G)</t>
        </is>
      </c>
      <c r="C1608" s="8" t="n">
        <v>6333452</v>
      </c>
      <c r="D1608" s="10" t="n">
        <v>43672</v>
      </c>
      <c r="E1608">
        <f>VLOOKUP(A1608:A3417,DF,13,TRUE)</f>
        <v/>
      </c>
    </row>
    <row r="1609">
      <c r="A1609" t="inlineStr">
        <is>
          <t>TCS</t>
        </is>
      </c>
      <c r="B1609" t="inlineStr">
        <is>
          <t>SBI - ETF Sensex</t>
        </is>
      </c>
      <c r="C1609" s="8" t="n">
        <v>4686059</v>
      </c>
      <c r="D1609" s="10" t="n">
        <v>43672</v>
      </c>
      <c r="E1609">
        <f>VLOOKUP(A1609:A3418,DF,13,TRUE)</f>
        <v/>
      </c>
    </row>
    <row r="1610">
      <c r="A1610" t="inlineStr">
        <is>
          <t>TCS</t>
        </is>
      </c>
      <c r="B1610" t="inlineStr">
        <is>
          <t>Kotak Standard Multicap Fund - Regular Plan (G)</t>
        </is>
      </c>
      <c r="C1610" s="8" t="n">
        <v>2995309</v>
      </c>
      <c r="D1610" s="10" t="n">
        <v>43672</v>
      </c>
      <c r="E1610">
        <f>VLOOKUP(A1610:A3419,DF,13,TRUE)</f>
        <v/>
      </c>
    </row>
    <row r="1611">
      <c r="A1611" t="inlineStr">
        <is>
          <t>TCS</t>
        </is>
      </c>
      <c r="B1611" t="inlineStr">
        <is>
          <t>HDFC Top 100 Fund (G)</t>
        </is>
      </c>
      <c r="C1611" s="8" t="n">
        <v>2585254</v>
      </c>
      <c r="D1611" s="10" t="n">
        <v>43672</v>
      </c>
      <c r="E1611">
        <f>VLOOKUP(A1611:A3420,DF,13,TRUE)</f>
        <v/>
      </c>
    </row>
    <row r="1612">
      <c r="A1612" t="inlineStr">
        <is>
          <t>TDPOWERSYS</t>
        </is>
      </c>
      <c r="B1612" t="inlineStr">
        <is>
          <t>ICICI Prudential Infrastructure Fund - Retail Plan (G)</t>
        </is>
      </c>
      <c r="C1612" s="8" t="n">
        <v>167671</v>
      </c>
      <c r="D1612" s="10" t="n">
        <v>43672</v>
      </c>
      <c r="E1612">
        <f>VLOOKUP(A1612:A3421,DF,13,TRUE)</f>
        <v/>
      </c>
    </row>
    <row r="1613">
      <c r="A1613" t="inlineStr">
        <is>
          <t>TDPOWERSYS</t>
        </is>
      </c>
      <c r="B1613" t="inlineStr">
        <is>
          <t>ICICI Prudential Smallcap Fund - Retail Plan (G)</t>
        </is>
      </c>
      <c r="C1613" s="8" t="n">
        <v>83897</v>
      </c>
      <c r="D1613" s="10" t="n">
        <v>43672</v>
      </c>
      <c r="E1613">
        <f>VLOOKUP(A1613:A3422,DF,13,TRUE)</f>
        <v/>
      </c>
    </row>
    <row r="1614">
      <c r="A1614" t="inlineStr">
        <is>
          <t>TDPOWERSYS</t>
        </is>
      </c>
      <c r="B1614" t="inlineStr">
        <is>
          <t>ICICI Prudential Infrastructure Fund - Direct Plan (G)</t>
        </is>
      </c>
      <c r="C1614" s="8" t="n">
        <v>12970</v>
      </c>
      <c r="D1614" s="10" t="n">
        <v>43672</v>
      </c>
      <c r="E1614">
        <f>VLOOKUP(A1614:A3423,DF,13,TRUE)</f>
        <v/>
      </c>
    </row>
    <row r="1615">
      <c r="A1615" t="inlineStr">
        <is>
          <t>TDPOWERSYS</t>
        </is>
      </c>
      <c r="B1615" t="inlineStr">
        <is>
          <t>ICICI Prudential Smallcap Fund - Direct Plan (G)</t>
        </is>
      </c>
      <c r="C1615" s="8" t="n">
        <v>12204</v>
      </c>
      <c r="D1615" s="10" t="n">
        <v>43672</v>
      </c>
      <c r="E1615">
        <f>VLOOKUP(A1615:A3424,DF,13,TRUE)</f>
        <v/>
      </c>
    </row>
    <row r="1616">
      <c r="A1616" t="inlineStr">
        <is>
          <t>TEAMLEASE</t>
        </is>
      </c>
      <c r="B1616" t="inlineStr">
        <is>
          <t>Aditya Birla Sun Life Midcap Fund (G)</t>
        </is>
      </c>
      <c r="C1616" s="8" t="n">
        <v>363029</v>
      </c>
      <c r="D1616" s="10" t="n">
        <v>43672</v>
      </c>
      <c r="E1616">
        <f>VLOOKUP(A1616:A3425,DF,13,TRUE)</f>
        <v/>
      </c>
    </row>
    <row r="1617">
      <c r="A1617" t="inlineStr">
        <is>
          <t>TEAMLEASE</t>
        </is>
      </c>
      <c r="B1617" t="inlineStr">
        <is>
          <t>Franklin India Smaller Companies Fund (G)</t>
        </is>
      </c>
      <c r="C1617" s="8" t="n">
        <v>252927</v>
      </c>
      <c r="D1617" s="10" t="n">
        <v>43672</v>
      </c>
      <c r="E1617">
        <f>VLOOKUP(A1617:A3426,DF,13,TRUE)</f>
        <v/>
      </c>
    </row>
    <row r="1618">
      <c r="A1618" t="inlineStr">
        <is>
          <t>TEAMLEASE</t>
        </is>
      </c>
      <c r="B1618" t="inlineStr">
        <is>
          <t>Franklin India Smaller Companies Fund - Direct Plan (G)</t>
        </is>
      </c>
      <c r="C1618" s="8" t="n">
        <v>72300</v>
      </c>
      <c r="D1618" s="10" t="n">
        <v>43672</v>
      </c>
      <c r="E1618">
        <f>VLOOKUP(A1618:A3427,DF,13,TRUE)</f>
        <v/>
      </c>
    </row>
    <row r="1619">
      <c r="A1619" t="inlineStr">
        <is>
          <t>TEAMLEASE</t>
        </is>
      </c>
      <c r="B1619" t="inlineStr">
        <is>
          <t>Aditya Birla Sun Life Midcap Fund - Direct Plan (G)</t>
        </is>
      </c>
      <c r="C1619" s="8" t="n">
        <v>42064</v>
      </c>
      <c r="D1619" s="10" t="n">
        <v>43672</v>
      </c>
      <c r="E1619">
        <f>VLOOKUP(A1619:A3428,DF,13,TRUE)</f>
        <v/>
      </c>
    </row>
    <row r="1620">
      <c r="A1620" t="inlineStr">
        <is>
          <t>TEJASNET</t>
        </is>
      </c>
      <c r="B1620" t="inlineStr">
        <is>
          <t>Aditya Birla Sun Life Small Cap Fund (G)</t>
        </is>
      </c>
      <c r="C1620" s="8" t="n">
        <v>1319403</v>
      </c>
      <c r="D1620" s="10" t="n">
        <v>43672</v>
      </c>
      <c r="E1620">
        <f>VLOOKUP(A1620:A3429,DF,13,TRUE)</f>
        <v/>
      </c>
    </row>
    <row r="1621">
      <c r="A1621" t="inlineStr">
        <is>
          <t>TEJASNET</t>
        </is>
      </c>
      <c r="B1621" t="inlineStr">
        <is>
          <t>Aditya Birla Sun Life Pure Value Fund (G)</t>
        </is>
      </c>
      <c r="C1621" s="8" t="n">
        <v>1262068</v>
      </c>
      <c r="D1621" s="10" t="n">
        <v>43672</v>
      </c>
      <c r="E1621">
        <f>VLOOKUP(A1621:A3430,DF,13,TRUE)</f>
        <v/>
      </c>
    </row>
    <row r="1622">
      <c r="A1622" t="inlineStr">
        <is>
          <t>TEJASNET</t>
        </is>
      </c>
      <c r="B1622" t="inlineStr">
        <is>
          <t>Aditya Birla Sun Life Small Cap Fund - Direct Plan (G)</t>
        </is>
      </c>
      <c r="C1622" s="8" t="n">
        <v>343707</v>
      </c>
      <c r="D1622" s="10" t="n">
        <v>43672</v>
      </c>
      <c r="E1622">
        <f>VLOOKUP(A1622:A3431,DF,13,TRUE)</f>
        <v/>
      </c>
    </row>
    <row r="1623">
      <c r="A1623" t="inlineStr">
        <is>
          <t>TEJASNET</t>
        </is>
      </c>
      <c r="B1623" t="inlineStr">
        <is>
          <t>Aditya Birla Sun Life Pure Value Fund - Direct Plan (G)</t>
        </is>
      </c>
      <c r="C1623" s="8" t="n">
        <v>234251</v>
      </c>
      <c r="D1623" s="10" t="n">
        <v>43672</v>
      </c>
      <c r="E1623">
        <f>VLOOKUP(A1623:A3432,DF,13,TRUE)</f>
        <v/>
      </c>
    </row>
    <row r="1624">
      <c r="A1624" t="inlineStr">
        <is>
          <t>TEXRAIL</t>
        </is>
      </c>
      <c r="B1624" t="inlineStr">
        <is>
          <t>HDFC Balanced Advantage Fund (G)</t>
        </is>
      </c>
      <c r="C1624" s="8" t="n">
        <v>5503811</v>
      </c>
      <c r="D1624" s="10" t="n">
        <v>43672</v>
      </c>
      <c r="E1624">
        <f>VLOOKUP(A1624:A3433,DF,13,TRUE)</f>
        <v/>
      </c>
    </row>
    <row r="1625">
      <c r="A1625" t="inlineStr">
        <is>
          <t>TEXRAIL</t>
        </is>
      </c>
      <c r="B1625" t="inlineStr">
        <is>
          <t>HDFC Infrastructure Fund (G)</t>
        </is>
      </c>
      <c r="C1625" s="8" t="n">
        <v>3693865</v>
      </c>
      <c r="D1625" s="10" t="n">
        <v>43672</v>
      </c>
      <c r="E1625">
        <f>VLOOKUP(A1625:A3434,DF,13,TRUE)</f>
        <v/>
      </c>
    </row>
    <row r="1626">
      <c r="A1626" t="inlineStr">
        <is>
          <t>TEXRAIL</t>
        </is>
      </c>
      <c r="B1626" t="inlineStr">
        <is>
          <t>HDFC Equity Savings Fund (G)</t>
        </is>
      </c>
      <c r="C1626" s="8" t="n">
        <v>2550413</v>
      </c>
      <c r="D1626" s="10" t="n">
        <v>43672</v>
      </c>
      <c r="E1626">
        <f>VLOOKUP(A1626:A3435,DF,13,TRUE)</f>
        <v/>
      </c>
    </row>
    <row r="1627">
      <c r="A1627" t="inlineStr">
        <is>
          <t>TEXRAIL</t>
        </is>
      </c>
      <c r="B1627" t="inlineStr">
        <is>
          <t>HDFC Hybrid Debt Fund (G)</t>
        </is>
      </c>
      <c r="C1627" s="8" t="n">
        <v>1352891</v>
      </c>
      <c r="D1627" s="10" t="n">
        <v>43672</v>
      </c>
      <c r="E1627">
        <f>VLOOKUP(A1627:A3436,DF,13,TRUE)</f>
        <v/>
      </c>
    </row>
    <row r="1628">
      <c r="A1628" t="inlineStr">
        <is>
          <t>THOMASCOOK</t>
        </is>
      </c>
      <c r="B1628" t="inlineStr">
        <is>
          <t>Aditya Birla Sun Life Tax Relief '96 (G)</t>
        </is>
      </c>
      <c r="C1628" s="8" t="n">
        <v>14324294</v>
      </c>
      <c r="D1628" s="10" t="n">
        <v>43672</v>
      </c>
      <c r="E1628">
        <f>VLOOKUP(A1628:A3437,DF,13,TRUE)</f>
        <v/>
      </c>
    </row>
    <row r="1629">
      <c r="A1629" t="inlineStr">
        <is>
          <t>THOMASCOOK</t>
        </is>
      </c>
      <c r="B1629" t="inlineStr">
        <is>
          <t>Aditya Birla Sun Life MNC Fund (G)</t>
        </is>
      </c>
      <c r="C1629" s="8" t="n">
        <v>9053442</v>
      </c>
      <c r="D1629" s="10" t="n">
        <v>43672</v>
      </c>
      <c r="E1629">
        <f>VLOOKUP(A1629:A3438,DF,13,TRUE)</f>
        <v/>
      </c>
    </row>
    <row r="1630">
      <c r="A1630" t="inlineStr">
        <is>
          <t>THOMASCOOK</t>
        </is>
      </c>
      <c r="B1630" t="inlineStr">
        <is>
          <t>ICICI Prudential Long Term Equity Fund (Tax Saving) (G)</t>
        </is>
      </c>
      <c r="C1630" s="8" t="n">
        <v>6065670</v>
      </c>
      <c r="D1630" s="10" t="n">
        <v>43672</v>
      </c>
      <c r="E1630">
        <f>VLOOKUP(A1630:A3439,DF,13,TRUE)</f>
        <v/>
      </c>
    </row>
    <row r="1631">
      <c r="A1631" t="inlineStr">
        <is>
          <t>THOMASCOOK</t>
        </is>
      </c>
      <c r="B1631" t="inlineStr">
        <is>
          <t>Aditya Birla Sun Life Tax Relief '96 - Direct Plan (G)</t>
        </is>
      </c>
      <c r="C1631" s="8" t="n">
        <v>2480246</v>
      </c>
      <c r="D1631" s="10" t="n">
        <v>43672</v>
      </c>
      <c r="E1631">
        <f>VLOOKUP(A1631:A3440,DF,13,TRUE)</f>
        <v/>
      </c>
    </row>
    <row r="1632">
      <c r="A1632" t="inlineStr">
        <is>
          <t>THYROCARE</t>
        </is>
      </c>
      <c r="B1632" t="inlineStr">
        <is>
          <t>Aditya Birla Sun Life Equity Hybrid '95 Fund (G)</t>
        </is>
      </c>
      <c r="C1632" s="8" t="n">
        <v>1613356</v>
      </c>
      <c r="D1632" s="10" t="n">
        <v>43672</v>
      </c>
      <c r="E1632">
        <f>VLOOKUP(A1632:A3441,DF,13,TRUE)</f>
        <v/>
      </c>
    </row>
    <row r="1633">
      <c r="A1633" t="inlineStr">
        <is>
          <t>THYROCARE</t>
        </is>
      </c>
      <c r="B1633" t="inlineStr">
        <is>
          <t>HDFC Capital Builder Value Fund (G)</t>
        </is>
      </c>
      <c r="C1633" s="8" t="n">
        <v>1122829</v>
      </c>
      <c r="D1633" s="10" t="n">
        <v>43672</v>
      </c>
      <c r="E1633">
        <f>VLOOKUP(A1633:A3442,DF,13,TRUE)</f>
        <v/>
      </c>
    </row>
    <row r="1634">
      <c r="A1634" t="inlineStr">
        <is>
          <t>THYROCARE</t>
        </is>
      </c>
      <c r="B1634" t="inlineStr">
        <is>
          <t>HDFC Capital Builder Value Fund - Direct Plan (G)</t>
        </is>
      </c>
      <c r="C1634" s="8" t="n">
        <v>278134</v>
      </c>
      <c r="D1634" s="10" t="n">
        <v>43672</v>
      </c>
      <c r="E1634">
        <f>VLOOKUP(A1634:A3443,DF,13,TRUE)</f>
        <v/>
      </c>
    </row>
    <row r="1635">
      <c r="A1635" t="inlineStr">
        <is>
          <t>THYROCARE</t>
        </is>
      </c>
      <c r="B1635" t="inlineStr">
        <is>
          <t>Aditya Birla Sun Life Equity Hybrid '95 Fund - Direct Plan (G)</t>
        </is>
      </c>
      <c r="C1635" s="8" t="n">
        <v>153660</v>
      </c>
      <c r="D1635" s="10" t="n">
        <v>43672</v>
      </c>
      <c r="E1635">
        <f>VLOOKUP(A1635:A3444,DF,13,TRUE)</f>
        <v/>
      </c>
    </row>
    <row r="1636">
      <c r="A1636" t="inlineStr">
        <is>
          <t>TIFIN</t>
        </is>
      </c>
      <c r="B1636" t="inlineStr">
        <is>
          <t>HDFC Mid-Cap Opportunities Fund (G)</t>
        </is>
      </c>
      <c r="C1636" s="8" t="n">
        <v>6256338</v>
      </c>
      <c r="D1636" s="10" t="n">
        <v>43672</v>
      </c>
      <c r="E1636">
        <f>VLOOKUP(A1636:A3445,DF,13,TRUE)</f>
        <v/>
      </c>
    </row>
    <row r="1637">
      <c r="A1637" t="inlineStr">
        <is>
          <t>TIFIN</t>
        </is>
      </c>
      <c r="B1637" t="inlineStr">
        <is>
          <t>HDFC Mid-Cap Opportunities Fund (G)</t>
        </is>
      </c>
      <c r="C1637" s="8" t="n">
        <v>4988714</v>
      </c>
      <c r="D1637" s="10" t="n">
        <v>43672</v>
      </c>
      <c r="E1637">
        <f>VLOOKUP(A1637:A3446,DF,13,TRUE)</f>
        <v/>
      </c>
    </row>
    <row r="1638">
      <c r="A1638" t="inlineStr">
        <is>
          <t>TIFIN</t>
        </is>
      </c>
      <c r="B1638" t="inlineStr">
        <is>
          <t>HDFC Hybrid Equity Fund (G)</t>
        </is>
      </c>
      <c r="C1638" s="8" t="n">
        <v>3312880</v>
      </c>
      <c r="D1638" s="10" t="n">
        <v>43672</v>
      </c>
      <c r="E1638">
        <f>VLOOKUP(A1638:A3447,DF,13,TRUE)</f>
        <v/>
      </c>
    </row>
    <row r="1639">
      <c r="A1639" t="inlineStr">
        <is>
          <t>TIFIN</t>
        </is>
      </c>
      <c r="B1639" t="inlineStr">
        <is>
          <t>HDFC Hybrid Equity Fund (G)</t>
        </is>
      </c>
      <c r="C1639" s="8" t="n">
        <v>2833909</v>
      </c>
      <c r="D1639" s="10" t="n">
        <v>43672</v>
      </c>
      <c r="E1639">
        <f>VLOOKUP(A1639:A3448,DF,13,TRUE)</f>
        <v/>
      </c>
    </row>
    <row r="1640">
      <c r="A1640" t="inlineStr">
        <is>
          <t>TIMETECHNO</t>
        </is>
      </c>
      <c r="B1640" t="inlineStr">
        <is>
          <t>HDFC Balanced Advantage Fund (G)</t>
        </is>
      </c>
      <c r="C1640" s="8" t="n">
        <v>8479127</v>
      </c>
      <c r="D1640" s="10" t="n">
        <v>43672</v>
      </c>
      <c r="E1640">
        <f>VLOOKUP(A1640:A3449,DF,13,TRUE)</f>
        <v/>
      </c>
    </row>
    <row r="1641">
      <c r="A1641" t="inlineStr">
        <is>
          <t>TIMETECHNO</t>
        </is>
      </c>
      <c r="B1641" t="inlineStr">
        <is>
          <t>HDFC Equity Fund (G)</t>
        </is>
      </c>
      <c r="C1641" s="8" t="n">
        <v>6185408</v>
      </c>
      <c r="D1641" s="10" t="n">
        <v>43672</v>
      </c>
      <c r="E1641">
        <f>VLOOKUP(A1641:A3450,DF,13,TRUE)</f>
        <v/>
      </c>
    </row>
    <row r="1642">
      <c r="A1642" t="inlineStr">
        <is>
          <t>TIMETECHNO</t>
        </is>
      </c>
      <c r="B1642" t="inlineStr">
        <is>
          <t>HDFC Equity Fund - Direct Plan (G)</t>
        </is>
      </c>
      <c r="C1642" s="8" t="n">
        <v>2900971</v>
      </c>
      <c r="D1642" s="10" t="n">
        <v>43672</v>
      </c>
      <c r="E1642">
        <f>VLOOKUP(A1642:A3451,DF,13,TRUE)</f>
        <v/>
      </c>
    </row>
    <row r="1643">
      <c r="A1643" t="inlineStr">
        <is>
          <t>TIMETECHNO</t>
        </is>
      </c>
      <c r="B1643" t="inlineStr">
        <is>
          <t>HDFC Balanced Advantage Fund - Direct Plan (G)</t>
        </is>
      </c>
      <c r="C1643" s="8" t="n">
        <v>717503</v>
      </c>
      <c r="D1643" s="10" t="n">
        <v>43672</v>
      </c>
      <c r="E1643">
        <f>VLOOKUP(A1643:A3452,DF,13,TRUE)</f>
        <v/>
      </c>
    </row>
    <row r="1644">
      <c r="A1644" t="inlineStr">
        <is>
          <t>TNPL</t>
        </is>
      </c>
      <c r="B1644" t="inlineStr">
        <is>
          <t>HDFC Hybrid Equity Fund (G)</t>
        </is>
      </c>
      <c r="C1644" s="8" t="n">
        <v>3376105</v>
      </c>
      <c r="D1644" s="10" t="n">
        <v>43672</v>
      </c>
      <c r="E1644">
        <f>VLOOKUP(A1644:A3453,DF,13,TRUE)</f>
        <v/>
      </c>
    </row>
    <row r="1645">
      <c r="A1645" t="inlineStr">
        <is>
          <t>TNPL</t>
        </is>
      </c>
      <c r="B1645" t="inlineStr">
        <is>
          <t>SBI Small Cap Fund (G)</t>
        </is>
      </c>
      <c r="C1645" s="8" t="n">
        <v>1741888</v>
      </c>
      <c r="D1645" s="10" t="n">
        <v>43672</v>
      </c>
      <c r="E1645">
        <f>VLOOKUP(A1645:A3454,DF,13,TRUE)</f>
        <v/>
      </c>
    </row>
    <row r="1646">
      <c r="A1646" t="inlineStr">
        <is>
          <t>TNPL</t>
        </is>
      </c>
      <c r="B1646" t="inlineStr">
        <is>
          <t>ICICI Prudential Multi-Asset Fund (G)</t>
        </is>
      </c>
      <c r="C1646" s="8" t="n">
        <v>1014331</v>
      </c>
      <c r="D1646" s="10" t="n">
        <v>43672</v>
      </c>
      <c r="E1646">
        <f>VLOOKUP(A1646:A3455,DF,13,TRUE)</f>
        <v/>
      </c>
    </row>
    <row r="1647">
      <c r="A1647" t="inlineStr">
        <is>
          <t>TNPL</t>
        </is>
      </c>
      <c r="B1647" t="inlineStr">
        <is>
          <t>HDFC Hybrid Equity Fund - Direct Plan (G)</t>
        </is>
      </c>
      <c r="C1647" s="8" t="n">
        <v>675409</v>
      </c>
      <c r="D1647" s="10" t="n">
        <v>43672</v>
      </c>
      <c r="E1647">
        <f>VLOOKUP(A1647:A3456,DF,13,TRUE)</f>
        <v/>
      </c>
    </row>
    <row r="1648">
      <c r="A1648" t="inlineStr">
        <is>
          <t>TORNTPHARM</t>
        </is>
      </c>
      <c r="B1648" t="inlineStr">
        <is>
          <t>HDFC Mid-Cap Opportunities Fund (G)</t>
        </is>
      </c>
      <c r="C1648" s="8" t="n">
        <v>2874051</v>
      </c>
      <c r="D1648" s="10" t="n">
        <v>43672</v>
      </c>
      <c r="E1648">
        <f>VLOOKUP(A1648:A3457,DF,13,TRUE)</f>
        <v/>
      </c>
    </row>
    <row r="1649">
      <c r="A1649" t="inlineStr">
        <is>
          <t>TORNTPHARM</t>
        </is>
      </c>
      <c r="B1649" t="inlineStr">
        <is>
          <t>UTI Equity Fund (G)</t>
        </is>
      </c>
      <c r="C1649" s="8" t="n">
        <v>737822</v>
      </c>
      <c r="D1649" s="10" t="n">
        <v>43672</v>
      </c>
      <c r="E1649">
        <f>VLOOKUP(A1649:A3458,DF,13,TRUE)</f>
        <v/>
      </c>
    </row>
    <row r="1650">
      <c r="A1650" t="inlineStr">
        <is>
          <t>TORNTPHARM</t>
        </is>
      </c>
      <c r="B1650" t="inlineStr">
        <is>
          <t>Mirae Asset Emerging Bluechip Fund (G)</t>
        </is>
      </c>
      <c r="C1650" s="8" t="n">
        <v>616034</v>
      </c>
      <c r="D1650" s="10" t="n">
        <v>43672</v>
      </c>
      <c r="E1650">
        <f>VLOOKUP(A1650:A3459,DF,13,TRUE)</f>
        <v/>
      </c>
    </row>
    <row r="1651">
      <c r="A1651" t="inlineStr">
        <is>
          <t>TORNTPHARM</t>
        </is>
      </c>
      <c r="B1651" t="inlineStr">
        <is>
          <t>SBI Magnum Midcap Fund (G)</t>
        </is>
      </c>
      <c r="C1651" s="8" t="n">
        <v>545871</v>
      </c>
      <c r="D1651" s="10" t="n">
        <v>43672</v>
      </c>
      <c r="E1651">
        <f>VLOOKUP(A1651:A3460,DF,13,TRUE)</f>
        <v/>
      </c>
    </row>
    <row r="1652">
      <c r="A1652" t="inlineStr">
        <is>
          <t>TORNTPOWER</t>
        </is>
      </c>
      <c r="B1652" t="inlineStr">
        <is>
          <t>Axis Long Term Equity Fund - Regular Plan (G)</t>
        </is>
      </c>
      <c r="C1652" s="8" t="n">
        <v>24328213</v>
      </c>
      <c r="D1652" s="10" t="n">
        <v>43672</v>
      </c>
      <c r="E1652">
        <f>VLOOKUP(A1652:A3461,DF,13,TRUE)</f>
        <v/>
      </c>
    </row>
    <row r="1653">
      <c r="A1653" t="inlineStr">
        <is>
          <t>TORNTPOWER</t>
        </is>
      </c>
      <c r="B1653" t="inlineStr">
        <is>
          <t>UTI Mid Cap Fund (G)</t>
        </is>
      </c>
      <c r="C1653" s="8" t="n">
        <v>4800341</v>
      </c>
      <c r="D1653" s="10" t="n">
        <v>43672</v>
      </c>
      <c r="E1653">
        <f>VLOOKUP(A1653:A3462,DF,13,TRUE)</f>
        <v/>
      </c>
    </row>
    <row r="1654">
      <c r="A1654" t="inlineStr">
        <is>
          <t>TORNTPOWER</t>
        </is>
      </c>
      <c r="B1654" t="inlineStr">
        <is>
          <t>Franklin India Prima Fund (G)</t>
        </is>
      </c>
      <c r="C1654" s="8" t="n">
        <v>3497500</v>
      </c>
      <c r="D1654" s="10" t="n">
        <v>43672</v>
      </c>
      <c r="E1654">
        <f>VLOOKUP(A1654:A3463,DF,13,TRUE)</f>
        <v/>
      </c>
    </row>
    <row r="1655">
      <c r="A1655" t="inlineStr">
        <is>
          <t>TORNTPOWER</t>
        </is>
      </c>
      <c r="B1655" t="inlineStr">
        <is>
          <t>Axis Long Term Equity Fund - Direct Plan (G)</t>
        </is>
      </c>
      <c r="C1655" s="8" t="n">
        <v>3085368</v>
      </c>
      <c r="D1655" s="10" t="n">
        <v>43672</v>
      </c>
      <c r="E1655">
        <f>VLOOKUP(A1655:A3464,DF,13,TRUE)</f>
        <v/>
      </c>
    </row>
    <row r="1656">
      <c r="A1656" t="inlineStr">
        <is>
          <t>TRIDENT</t>
        </is>
      </c>
      <c r="B1656" t="inlineStr">
        <is>
          <t>Templeton India Value Fund (G)</t>
        </is>
      </c>
      <c r="C1656" s="8" t="n">
        <v>461866</v>
      </c>
      <c r="D1656" s="10" t="n">
        <v>43672</v>
      </c>
      <c r="E1656">
        <f>VLOOKUP(A1656:A3465,DF,13,TRUE)</f>
        <v/>
      </c>
    </row>
    <row r="1657">
      <c r="A1657" t="inlineStr">
        <is>
          <t>TRIDENT</t>
        </is>
      </c>
      <c r="B1657" t="inlineStr">
        <is>
          <t>Templeton India Value Fund - Direct Plan (G)</t>
        </is>
      </c>
      <c r="C1657" s="8" t="n">
        <v>50127</v>
      </c>
      <c r="D1657" s="10" t="n">
        <v>43672</v>
      </c>
      <c r="E1657">
        <f>VLOOKUP(A1657:A3466,DF,13,TRUE)</f>
        <v/>
      </c>
    </row>
    <row r="1658">
      <c r="A1658" t="inlineStr">
        <is>
          <t>TRITURBINE</t>
        </is>
      </c>
      <c r="B1658" t="inlineStr">
        <is>
          <t>L&amp;T Emerging Businesses Fund - Regular Plan (G)</t>
        </is>
      </c>
      <c r="C1658" s="8" t="n">
        <v>4952792</v>
      </c>
      <c r="D1658" s="10" t="n">
        <v>43672</v>
      </c>
      <c r="E1658">
        <f>VLOOKUP(A1658:A3467,DF,13,TRUE)</f>
        <v/>
      </c>
    </row>
    <row r="1659">
      <c r="A1659" t="inlineStr">
        <is>
          <t>TRITURBINE</t>
        </is>
      </c>
      <c r="B1659" t="inlineStr">
        <is>
          <t>DSP Small Cap Fund - Regular Plan (G)</t>
        </is>
      </c>
      <c r="C1659" s="8" t="n">
        <v>3356722</v>
      </c>
      <c r="D1659" s="10" t="n">
        <v>43672</v>
      </c>
      <c r="E1659">
        <f>VLOOKUP(A1659:A3468,DF,13,TRUE)</f>
        <v/>
      </c>
    </row>
    <row r="1660">
      <c r="A1660" t="inlineStr">
        <is>
          <t>TRITURBINE</t>
        </is>
      </c>
      <c r="B1660" t="inlineStr">
        <is>
          <t>L&amp;T Emerging Businesses Fund - Direct Plan (G)</t>
        </is>
      </c>
      <c r="C1660" s="8" t="n">
        <v>1623130</v>
      </c>
      <c r="D1660" s="10" t="n">
        <v>43672</v>
      </c>
      <c r="E1660">
        <f>VLOOKUP(A1660:A3469,DF,13,TRUE)</f>
        <v/>
      </c>
    </row>
    <row r="1661">
      <c r="A1661" t="inlineStr">
        <is>
          <t>TRITURBINE</t>
        </is>
      </c>
      <c r="B1661" t="inlineStr">
        <is>
          <t>L&amp;T Midcap Fund (G)</t>
        </is>
      </c>
      <c r="C1661" s="8" t="n">
        <v>1465515</v>
      </c>
      <c r="D1661" s="10" t="n">
        <v>43672</v>
      </c>
      <c r="E1661">
        <f>VLOOKUP(A1661:A3470,DF,13,TRUE)</f>
        <v/>
      </c>
    </row>
    <row r="1662">
      <c r="A1662" t="inlineStr">
        <is>
          <t>TVSMOTOR</t>
        </is>
      </c>
      <c r="B1662" t="inlineStr">
        <is>
          <t>ICICI Prudential Bluechip Fund (G)</t>
        </is>
      </c>
      <c r="C1662" s="8" t="n">
        <v>7661793</v>
      </c>
      <c r="D1662" s="10" t="n">
        <v>43672</v>
      </c>
      <c r="E1662">
        <f>VLOOKUP(A1662:A3471,DF,13,TRUE)</f>
        <v/>
      </c>
    </row>
    <row r="1663">
      <c r="A1663" t="inlineStr">
        <is>
          <t>TVSMOTOR</t>
        </is>
      </c>
      <c r="B1663" t="inlineStr">
        <is>
          <t>ICICI Prudential Balanced Advantage Fund (G)</t>
        </is>
      </c>
      <c r="C1663" s="8" t="n">
        <v>7534901</v>
      </c>
      <c r="D1663" s="10" t="n">
        <v>43672</v>
      </c>
      <c r="E1663">
        <f>VLOOKUP(A1663:A3472,DF,13,TRUE)</f>
        <v/>
      </c>
    </row>
    <row r="1664">
      <c r="A1664" t="inlineStr">
        <is>
          <t>TVSMOTOR</t>
        </is>
      </c>
      <c r="B1664" t="inlineStr">
        <is>
          <t>ICICI Prudential Equity &amp; Debt Fund (G)</t>
        </is>
      </c>
      <c r="C1664" s="8" t="n">
        <v>4838474</v>
      </c>
      <c r="D1664" s="10" t="n">
        <v>43672</v>
      </c>
      <c r="E1664">
        <f>VLOOKUP(A1664:A3473,DF,13,TRUE)</f>
        <v/>
      </c>
    </row>
    <row r="1665">
      <c r="A1665" t="inlineStr">
        <is>
          <t>TVSMOTOR</t>
        </is>
      </c>
      <c r="B1665" t="inlineStr">
        <is>
          <t>ICICI Prudential Bluechip Fund - Direct Plan (G)</t>
        </is>
      </c>
      <c r="C1665" s="8" t="n">
        <v>2470328</v>
      </c>
      <c r="D1665" s="10" t="n">
        <v>43672</v>
      </c>
      <c r="E1665">
        <f>VLOOKUP(A1665:A3474,DF,13,TRUE)</f>
        <v/>
      </c>
    </row>
    <row r="1666">
      <c r="A1666" t="inlineStr">
        <is>
          <t>TVTODAY</t>
        </is>
      </c>
      <c r="B1666" t="inlineStr">
        <is>
          <t>HDFC Small Cap Fund (G)</t>
        </is>
      </c>
      <c r="C1666" s="8" t="n">
        <v>2715902</v>
      </c>
      <c r="D1666" s="10" t="n">
        <v>43672</v>
      </c>
      <c r="E1666">
        <f>VLOOKUP(A1666:A3475,DF,13,TRUE)</f>
        <v/>
      </c>
    </row>
    <row r="1667">
      <c r="A1667" t="inlineStr">
        <is>
          <t>TVTODAY</t>
        </is>
      </c>
      <c r="B1667" t="inlineStr">
        <is>
          <t>Franklin India Smaller Companies Fund (G)</t>
        </is>
      </c>
      <c r="C1667" s="8" t="n">
        <v>1814810</v>
      </c>
      <c r="D1667" s="10" t="n">
        <v>43672</v>
      </c>
      <c r="E1667">
        <f>VLOOKUP(A1667:A3476,DF,13,TRUE)</f>
        <v/>
      </c>
    </row>
    <row r="1668">
      <c r="A1668" t="inlineStr">
        <is>
          <t>TVTODAY</t>
        </is>
      </c>
      <c r="B1668" t="inlineStr">
        <is>
          <t>HDFC Small Cap Fund - Direct Plan (G)</t>
        </is>
      </c>
      <c r="C1668" s="8" t="n">
        <v>1204847</v>
      </c>
      <c r="D1668" s="10" t="n">
        <v>43672</v>
      </c>
      <c r="E1668">
        <f>VLOOKUP(A1668:A3477,DF,13,TRUE)</f>
        <v/>
      </c>
    </row>
    <row r="1669">
      <c r="A1669" t="inlineStr">
        <is>
          <t>TVTODAY</t>
        </is>
      </c>
      <c r="B1669" t="inlineStr">
        <is>
          <t>Franklin India Smaller Companies Fund - Direct Plan (G)</t>
        </is>
      </c>
      <c r="C1669" s="8" t="n">
        <v>518766</v>
      </c>
      <c r="D1669" s="10" t="n">
        <v>43672</v>
      </c>
      <c r="E1669">
        <f>VLOOKUP(A1669:A3478,DF,13,TRUE)</f>
        <v/>
      </c>
    </row>
    <row r="1670">
      <c r="A1670" t="inlineStr">
        <is>
          <t>TWL</t>
        </is>
      </c>
      <c r="B1670" t="inlineStr">
        <is>
          <t>HDFC Balanced Advantage Fund (G)</t>
        </is>
      </c>
      <c r="C1670" s="8" t="n">
        <v>5426489</v>
      </c>
      <c r="D1670" s="10" t="n">
        <v>43672</v>
      </c>
      <c r="E1670">
        <f>VLOOKUP(A1670:A3479,DF,13,TRUE)</f>
        <v/>
      </c>
    </row>
    <row r="1671">
      <c r="A1671" t="inlineStr">
        <is>
          <t>TWL</t>
        </is>
      </c>
      <c r="B1671" t="inlineStr">
        <is>
          <t>HDFC Focused 30 Fund (G)</t>
        </is>
      </c>
      <c r="C1671" s="8" t="n">
        <v>1558289</v>
      </c>
      <c r="D1671" s="10" t="n">
        <v>43672</v>
      </c>
      <c r="E1671">
        <f>VLOOKUP(A1671:A3480,DF,13,TRUE)</f>
        <v/>
      </c>
    </row>
    <row r="1672">
      <c r="A1672" t="inlineStr">
        <is>
          <t>TWL</t>
        </is>
      </c>
      <c r="B1672" t="inlineStr">
        <is>
          <t>HDFC Equity Savings Fund (G)</t>
        </is>
      </c>
      <c r="C1672" s="8" t="n">
        <v>1086548</v>
      </c>
      <c r="D1672" s="10" t="n">
        <v>43672</v>
      </c>
      <c r="E1672">
        <f>VLOOKUP(A1672:A3481,DF,13,TRUE)</f>
        <v/>
      </c>
    </row>
    <row r="1673">
      <c r="A1673" t="inlineStr">
        <is>
          <t>TWL</t>
        </is>
      </c>
      <c r="B1673" t="inlineStr">
        <is>
          <t>HDFC Small Cap Fund (G)</t>
        </is>
      </c>
      <c r="C1673" s="8" t="n">
        <v>953147</v>
      </c>
      <c r="D1673" s="10" t="n">
        <v>43672</v>
      </c>
      <c r="E1673">
        <f>VLOOKUP(A1673:A3482,DF,13,TRUE)</f>
        <v/>
      </c>
    </row>
    <row r="1674">
      <c r="A1674" t="inlineStr">
        <is>
          <t>UBL</t>
        </is>
      </c>
      <c r="B1674" t="inlineStr">
        <is>
          <t>Franklin India Equity Fund (G)</t>
        </is>
      </c>
      <c r="C1674" s="8" t="n">
        <v>1406420</v>
      </c>
      <c r="D1674" s="10" t="n">
        <v>43672</v>
      </c>
      <c r="E1674">
        <f>VLOOKUP(A1674:A3483,DF,13,TRUE)</f>
        <v/>
      </c>
    </row>
    <row r="1675">
      <c r="A1675" t="inlineStr">
        <is>
          <t>UBL</t>
        </is>
      </c>
      <c r="B1675" t="inlineStr">
        <is>
          <t>ICICI Prudential Bluechip Fund (G)</t>
        </is>
      </c>
      <c r="C1675" s="8" t="n">
        <v>1231242</v>
      </c>
      <c r="D1675" s="10" t="n">
        <v>43672</v>
      </c>
      <c r="E1675">
        <f>VLOOKUP(A1675:A3484,DF,13,TRUE)</f>
        <v/>
      </c>
    </row>
    <row r="1676">
      <c r="A1676" t="inlineStr">
        <is>
          <t>UBL</t>
        </is>
      </c>
      <c r="B1676" t="inlineStr">
        <is>
          <t>Franklin India Bluechip Fund (G)</t>
        </is>
      </c>
      <c r="C1676" s="8" t="n">
        <v>783671</v>
      </c>
      <c r="D1676" s="10" t="n">
        <v>43672</v>
      </c>
      <c r="E1676">
        <f>VLOOKUP(A1676:A3485,DF,13,TRUE)</f>
        <v/>
      </c>
    </row>
    <row r="1677">
      <c r="A1677" t="inlineStr">
        <is>
          <t>UBL</t>
        </is>
      </c>
      <c r="B1677" t="inlineStr">
        <is>
          <t>ICICI Prudential Balanced Advantage Fund (G)</t>
        </is>
      </c>
      <c r="C1677" s="8" t="n">
        <v>469635</v>
      </c>
      <c r="D1677" s="10" t="n">
        <v>43672</v>
      </c>
      <c r="E1677">
        <f>VLOOKUP(A1677:A3486,DF,13,TRUE)</f>
        <v/>
      </c>
    </row>
    <row r="1678">
      <c r="A1678" t="inlineStr">
        <is>
          <t>UFO</t>
        </is>
      </c>
      <c r="B1678" t="inlineStr">
        <is>
          <t>SBI Magnum Multicap Fund - Regular Plan (G)</t>
        </is>
      </c>
      <c r="C1678" s="8" t="n">
        <v>1227716</v>
      </c>
      <c r="D1678" s="10" t="n">
        <v>43672</v>
      </c>
      <c r="E1678">
        <f>VLOOKUP(A1678:A3487,DF,13,TRUE)</f>
        <v/>
      </c>
    </row>
    <row r="1679">
      <c r="A1679" t="inlineStr">
        <is>
          <t>UFO</t>
        </is>
      </c>
      <c r="B1679" t="inlineStr">
        <is>
          <t>DSP Small Cap Fund - Regular Plan (G)</t>
        </is>
      </c>
      <c r="C1679" s="8" t="n">
        <v>1160668</v>
      </c>
      <c r="D1679" s="10" t="n">
        <v>43672</v>
      </c>
      <c r="E1679">
        <f>VLOOKUP(A1679:A3488,DF,13,TRUE)</f>
        <v/>
      </c>
    </row>
    <row r="1680">
      <c r="A1680" t="inlineStr">
        <is>
          <t>UFO</t>
        </is>
      </c>
      <c r="B1680" t="inlineStr">
        <is>
          <t>SBI Small Cap Fund (G)</t>
        </is>
      </c>
      <c r="C1680" s="8" t="n">
        <v>397240</v>
      </c>
      <c r="D1680" s="10" t="n">
        <v>43672</v>
      </c>
      <c r="E1680">
        <f>VLOOKUP(A1680:A3489,DF,13,TRUE)</f>
        <v/>
      </c>
    </row>
    <row r="1681">
      <c r="A1681" t="inlineStr">
        <is>
          <t>UFO</t>
        </is>
      </c>
      <c r="B1681" t="inlineStr">
        <is>
          <t>SBI Magnum Multicap Fund - Direct Plan (G)</t>
        </is>
      </c>
      <c r="C1681" s="8" t="n">
        <v>351600</v>
      </c>
      <c r="D1681" s="10" t="n">
        <v>43672</v>
      </c>
      <c r="E1681">
        <f>VLOOKUP(A1681:A3490,DF,13,TRUE)</f>
        <v/>
      </c>
    </row>
    <row r="1682">
      <c r="A1682" t="inlineStr">
        <is>
          <t>ULTRACEMCO</t>
        </is>
      </c>
      <c r="B1682" t="inlineStr">
        <is>
          <t>Kotak Standard Multicap Fund - Regular Plan (G)</t>
        </is>
      </c>
      <c r="C1682" s="8" t="n">
        <v>1153192</v>
      </c>
      <c r="D1682" s="10" t="n">
        <v>43672</v>
      </c>
      <c r="E1682">
        <f>VLOOKUP(A1682:A3491,DF,13,TRUE)</f>
        <v/>
      </c>
    </row>
    <row r="1683">
      <c r="A1683" t="inlineStr">
        <is>
          <t>ULTRACEMCO</t>
        </is>
      </c>
      <c r="B1683" t="inlineStr">
        <is>
          <t>Franklin India Focused Equity Fund (G)</t>
        </is>
      </c>
      <c r="C1683" s="8" t="n">
        <v>610827</v>
      </c>
      <c r="D1683" s="10" t="n">
        <v>43672</v>
      </c>
      <c r="E1683">
        <f>VLOOKUP(A1683:A3492,DF,13,TRUE)</f>
        <v/>
      </c>
    </row>
    <row r="1684">
      <c r="A1684" t="inlineStr">
        <is>
          <t>ULTRACEMCO</t>
        </is>
      </c>
      <c r="B1684" t="inlineStr">
        <is>
          <t>SBI Blue Chip Fund (G)</t>
        </is>
      </c>
      <c r="C1684" s="8" t="n">
        <v>468978</v>
      </c>
      <c r="D1684" s="10" t="n">
        <v>43672</v>
      </c>
      <c r="E1684">
        <f>VLOOKUP(A1684:A3493,DF,13,TRUE)</f>
        <v/>
      </c>
    </row>
    <row r="1685">
      <c r="A1685" t="inlineStr">
        <is>
          <t>ULTRACEMCO</t>
        </is>
      </c>
      <c r="B1685" t="inlineStr">
        <is>
          <t>ICICI Prudential Bluechip Fund (G)</t>
        </is>
      </c>
      <c r="C1685" s="8" t="n">
        <v>390821</v>
      </c>
      <c r="D1685" s="10" t="n">
        <v>43672</v>
      </c>
      <c r="E1685">
        <f>VLOOKUP(A1685:A3494,DF,13,TRUE)</f>
        <v/>
      </c>
    </row>
    <row r="1686">
      <c r="A1686" t="inlineStr">
        <is>
          <t>UNICHEMLAB</t>
        </is>
      </c>
      <c r="B1686" t="inlineStr">
        <is>
          <t>HDFC Small Cap Fund (G)</t>
        </is>
      </c>
      <c r="C1686" s="8" t="n">
        <v>1871563</v>
      </c>
      <c r="D1686" s="10" t="n">
        <v>43672</v>
      </c>
      <c r="E1686">
        <f>VLOOKUP(A1686:A3495,DF,13,TRUE)</f>
        <v/>
      </c>
    </row>
    <row r="1687">
      <c r="A1687" t="inlineStr">
        <is>
          <t>UNICHEMLAB</t>
        </is>
      </c>
      <c r="B1687" t="inlineStr">
        <is>
          <t>HDFC Small Cap Fund - Direct Plan (G)</t>
        </is>
      </c>
      <c r="C1687" s="8" t="n">
        <v>830275</v>
      </c>
      <c r="D1687" s="10" t="n">
        <v>43672</v>
      </c>
      <c r="E1687">
        <f>VLOOKUP(A1687:A3496,DF,13,TRUE)</f>
        <v/>
      </c>
    </row>
    <row r="1688">
      <c r="A1688" t="inlineStr">
        <is>
          <t>UNICHEMLAB</t>
        </is>
      </c>
      <c r="B1688" t="inlineStr">
        <is>
          <t>ICICI Prudential Midcap Fund (G)</t>
        </is>
      </c>
      <c r="C1688" s="8" t="n">
        <v>503861</v>
      </c>
      <c r="D1688" s="10" t="n">
        <v>43672</v>
      </c>
      <c r="E1688">
        <f>VLOOKUP(A1688:A3497,DF,13,TRUE)</f>
        <v/>
      </c>
    </row>
    <row r="1689">
      <c r="A1689" t="inlineStr">
        <is>
          <t>UNICHEMLAB</t>
        </is>
      </c>
      <c r="B1689" t="inlineStr">
        <is>
          <t>ICICI Prudential Dividend Yield Equity Fund - Regular Plan (G)</t>
        </is>
      </c>
      <c r="C1689" s="8" t="n">
        <v>79353</v>
      </c>
      <c r="D1689" s="10" t="n">
        <v>43672</v>
      </c>
      <c r="E1689">
        <f>VLOOKUP(A1689:A3498,DF,13,TRUE)</f>
        <v/>
      </c>
    </row>
    <row r="1690">
      <c r="A1690" t="inlineStr">
        <is>
          <t>UNIONBANK</t>
        </is>
      </c>
      <c r="B1690" t="inlineStr">
        <is>
          <t>HDFC Mid-Cap Opportunities Fund (G)</t>
        </is>
      </c>
      <c r="C1690" s="8" t="n">
        <v>25196711</v>
      </c>
      <c r="D1690" s="10" t="n">
        <v>43672</v>
      </c>
      <c r="E1690">
        <f>VLOOKUP(A1690:A3499,DF,13,TRUE)</f>
        <v/>
      </c>
    </row>
    <row r="1691">
      <c r="A1691" t="inlineStr">
        <is>
          <t>UNIONBANK</t>
        </is>
      </c>
      <c r="B1691" t="inlineStr">
        <is>
          <t>HDFC Balanced Advantage Fund (G)</t>
        </is>
      </c>
      <c r="C1691" s="8" t="n">
        <v>9896674</v>
      </c>
      <c r="D1691" s="10" t="n">
        <v>43672</v>
      </c>
      <c r="E1691">
        <f>VLOOKUP(A1691:A3500,DF,13,TRUE)</f>
        <v/>
      </c>
    </row>
    <row r="1692">
      <c r="A1692" t="inlineStr">
        <is>
          <t>UNIONBANK</t>
        </is>
      </c>
      <c r="B1692" t="inlineStr">
        <is>
          <t>HDFC Top 100 Fund (G)</t>
        </is>
      </c>
      <c r="C1692" s="8" t="n">
        <v>7580234</v>
      </c>
      <c r="D1692" s="10" t="n">
        <v>43672</v>
      </c>
      <c r="E1692">
        <f>VLOOKUP(A1692:A3501,DF,13,TRUE)</f>
        <v/>
      </c>
    </row>
    <row r="1693">
      <c r="A1693" t="inlineStr">
        <is>
          <t>UNIONBANK</t>
        </is>
      </c>
      <c r="B1693" t="inlineStr">
        <is>
          <t>ICICI Prudential Balanced Advantage Fund (G)</t>
        </is>
      </c>
      <c r="C1693" s="8" t="n">
        <v>6789358</v>
      </c>
      <c r="D1693" s="10" t="n">
        <v>43672</v>
      </c>
      <c r="E1693">
        <f>VLOOKUP(A1693:A3502,DF,13,TRUE)</f>
        <v/>
      </c>
    </row>
    <row r="1694">
      <c r="A1694" t="inlineStr">
        <is>
          <t>UPL</t>
        </is>
      </c>
      <c r="B1694" t="inlineStr">
        <is>
          <t>SBI Blue Chip Fund (G)</t>
        </is>
      </c>
      <c r="C1694" s="8" t="n">
        <v>4982314</v>
      </c>
      <c r="D1694" s="10" t="n">
        <v>43672</v>
      </c>
      <c r="E1694">
        <f>VLOOKUP(A1694:A3503,DF,13,TRUE)</f>
        <v/>
      </c>
    </row>
    <row r="1695">
      <c r="A1695" t="inlineStr">
        <is>
          <t>UPL</t>
        </is>
      </c>
      <c r="B1695" t="inlineStr">
        <is>
          <t>HDFC Hybrid Equity Fund (G)</t>
        </is>
      </c>
      <c r="C1695" s="8" t="n">
        <v>4650261</v>
      </c>
      <c r="D1695" s="10" t="n">
        <v>43672</v>
      </c>
      <c r="E1695">
        <f>VLOOKUP(A1695:A3504,DF,13,TRUE)</f>
        <v/>
      </c>
    </row>
    <row r="1696">
      <c r="A1696" t="inlineStr">
        <is>
          <t>UPL</t>
        </is>
      </c>
      <c r="B1696" t="inlineStr">
        <is>
          <t>L&amp;T India Value Fund (G)</t>
        </is>
      </c>
      <c r="C1696" s="8" t="n">
        <v>1972231</v>
      </c>
      <c r="D1696" s="10" t="n">
        <v>43672</v>
      </c>
      <c r="E1696">
        <f>VLOOKUP(A1696:A3505,DF,13,TRUE)</f>
        <v/>
      </c>
    </row>
    <row r="1697">
      <c r="A1697" t="inlineStr">
        <is>
          <t>UPL</t>
        </is>
      </c>
      <c r="B1697" t="inlineStr">
        <is>
          <t>SBI Blue Chip Fund - Direct Plan (G)</t>
        </is>
      </c>
      <c r="C1697" s="8" t="n">
        <v>1706198</v>
      </c>
      <c r="D1697" s="10" t="n">
        <v>43672</v>
      </c>
      <c r="E1697">
        <f>VLOOKUP(A1697:A3506,DF,13,TRUE)</f>
        <v/>
      </c>
    </row>
    <row r="1698">
      <c r="A1698" t="inlineStr">
        <is>
          <t>V2RETAIL</t>
        </is>
      </c>
      <c r="B1698" t="inlineStr">
        <is>
          <t>SBI Small Cap Fund (G)</t>
        </is>
      </c>
      <c r="C1698" s="8" t="n">
        <v>862396</v>
      </c>
      <c r="D1698" s="10" t="n">
        <v>43672</v>
      </c>
      <c r="E1698">
        <f>VLOOKUP(A1698:A3507,DF,13,TRUE)</f>
        <v/>
      </c>
    </row>
    <row r="1699">
      <c r="A1699" t="inlineStr">
        <is>
          <t>V2RETAIL</t>
        </is>
      </c>
      <c r="B1699" t="inlineStr">
        <is>
          <t>SBI Consumption Opportunities Fund (G)</t>
        </is>
      </c>
      <c r="C1699" s="8" t="n">
        <v>405809</v>
      </c>
      <c r="D1699" s="10" t="n">
        <v>43672</v>
      </c>
      <c r="E1699">
        <f>VLOOKUP(A1699:A3508,DF,13,TRUE)</f>
        <v/>
      </c>
    </row>
    <row r="1700">
      <c r="A1700" t="inlineStr">
        <is>
          <t>V2RETAIL</t>
        </is>
      </c>
      <c r="B1700" t="inlineStr">
        <is>
          <t>SBI Small Cap Fund - Direct Plan (G)</t>
        </is>
      </c>
      <c r="C1700" s="8" t="n">
        <v>275514</v>
      </c>
      <c r="D1700" s="10" t="n">
        <v>43672</v>
      </c>
      <c r="E1700">
        <f>VLOOKUP(A1700:A3509,DF,13,TRUE)</f>
        <v/>
      </c>
    </row>
    <row r="1701">
      <c r="A1701" t="inlineStr">
        <is>
          <t>V2RETAIL</t>
        </is>
      </c>
      <c r="B1701" t="inlineStr">
        <is>
          <t>SBI Consumption Opportunities Fund - Direct Plan (G)</t>
        </is>
      </c>
      <c r="C1701" s="8" t="n">
        <v>140039</v>
      </c>
      <c r="D1701" s="10" t="n">
        <v>43672</v>
      </c>
      <c r="E1701">
        <f>VLOOKUP(A1701:A3510,DF,13,TRUE)</f>
        <v/>
      </c>
    </row>
    <row r="1702">
      <c r="A1702" t="inlineStr">
        <is>
          <t>VAIBHAVGBL</t>
        </is>
      </c>
      <c r="B1702" t="inlineStr">
        <is>
          <t>Motilal Oswal Multicap 35 Fund - Regular Plan (G)</t>
        </is>
      </c>
      <c r="C1702" s="8" t="n">
        <v>1071162</v>
      </c>
      <c r="D1702" s="10" t="n">
        <v>43672</v>
      </c>
      <c r="E1702">
        <f>VLOOKUP(A1702:A3511,DF,13,TRUE)</f>
        <v/>
      </c>
    </row>
    <row r="1703">
      <c r="A1703" t="inlineStr">
        <is>
          <t>VAIBHAVGBL</t>
        </is>
      </c>
      <c r="B1703" t="inlineStr">
        <is>
          <t>Motilal Oswal Multicap 35 Fund - Direct Plan (G)</t>
        </is>
      </c>
      <c r="C1703" s="8" t="n">
        <v>674614</v>
      </c>
      <c r="D1703" s="10" t="n">
        <v>43672</v>
      </c>
      <c r="E1703">
        <f>VLOOKUP(A1703:A3512,DF,13,TRUE)</f>
        <v/>
      </c>
    </row>
    <row r="1704">
      <c r="A1704" t="inlineStr">
        <is>
          <t>VARROC</t>
        </is>
      </c>
      <c r="B1704" t="inlineStr">
        <is>
          <t>DSP Small Cap Fund - Regular Plan (G)</t>
        </is>
      </c>
      <c r="C1704" s="8" t="n">
        <v>1374450</v>
      </c>
      <c r="D1704" s="10" t="n">
        <v>43672</v>
      </c>
      <c r="E1704">
        <f>VLOOKUP(A1704:A3513,DF,13,TRUE)</f>
        <v/>
      </c>
    </row>
    <row r="1705">
      <c r="A1705" t="inlineStr">
        <is>
          <t>VARROC</t>
        </is>
      </c>
      <c r="B1705" t="inlineStr">
        <is>
          <t>Axis Long Term Equity Fund - Regular Plan (G)</t>
        </is>
      </c>
      <c r="C1705" s="8" t="n">
        <v>1077741</v>
      </c>
      <c r="D1705" s="10" t="n">
        <v>43672</v>
      </c>
      <c r="E1705">
        <f>VLOOKUP(A1705:A3514,DF,13,TRUE)</f>
        <v/>
      </c>
    </row>
    <row r="1706">
      <c r="A1706" t="inlineStr">
        <is>
          <t>VARROC</t>
        </is>
      </c>
      <c r="B1706" t="inlineStr">
        <is>
          <t>L&amp;T Emerging Businesses Fund - Regular Plan (G)</t>
        </is>
      </c>
      <c r="C1706" s="8" t="n">
        <v>872971</v>
      </c>
      <c r="D1706" s="10" t="n">
        <v>43672</v>
      </c>
      <c r="E1706">
        <f>VLOOKUP(A1706:A3515,DF,13,TRUE)</f>
        <v/>
      </c>
    </row>
    <row r="1707">
      <c r="A1707" t="inlineStr">
        <is>
          <t>VARROC</t>
        </is>
      </c>
      <c r="B1707" t="inlineStr">
        <is>
          <t>DSP Tax Saver Fund - Regular (G)</t>
        </is>
      </c>
      <c r="C1707" s="8" t="n">
        <v>763859</v>
      </c>
      <c r="D1707" s="10" t="n">
        <v>43672</v>
      </c>
      <c r="E1707">
        <f>VLOOKUP(A1707:A3516,DF,13,TRUE)</f>
        <v/>
      </c>
    </row>
    <row r="1708">
      <c r="A1708" t="inlineStr">
        <is>
          <t>VGUARD</t>
        </is>
      </c>
      <c r="B1708" t="inlineStr">
        <is>
          <t>Axis Focused 25 Fund - Regular Plan (G)</t>
        </is>
      </c>
      <c r="C1708" s="8" t="n">
        <v>5555713</v>
      </c>
      <c r="D1708" s="10" t="n">
        <v>43672</v>
      </c>
      <c r="E1708">
        <f>VLOOKUP(A1708:A3517,DF,13,TRUE)</f>
        <v/>
      </c>
    </row>
    <row r="1709">
      <c r="A1709" t="inlineStr">
        <is>
          <t>VGUARD</t>
        </is>
      </c>
      <c r="B1709" t="inlineStr">
        <is>
          <t>Axis Long Term Equity Fund - Regular Plan (G)</t>
        </is>
      </c>
      <c r="C1709" s="8" t="n">
        <v>5313941</v>
      </c>
      <c r="D1709" s="10" t="n">
        <v>43672</v>
      </c>
      <c r="E1709">
        <f>VLOOKUP(A1709:A3518,DF,13,TRUE)</f>
        <v/>
      </c>
    </row>
    <row r="1710">
      <c r="A1710" t="inlineStr">
        <is>
          <t>VGUARD</t>
        </is>
      </c>
      <c r="B1710" t="inlineStr">
        <is>
          <t>DSP Mid Cap Fund - Regular Plan (G)</t>
        </is>
      </c>
      <c r="C1710" s="8" t="n">
        <v>5074162</v>
      </c>
      <c r="D1710" s="10" t="n">
        <v>43672</v>
      </c>
      <c r="E1710">
        <f>VLOOKUP(A1710:A3519,DF,13,TRUE)</f>
        <v/>
      </c>
    </row>
    <row r="1711">
      <c r="A1711" t="inlineStr">
        <is>
          <t>VGUARD</t>
        </is>
      </c>
      <c r="B1711" t="inlineStr">
        <is>
          <t>DSP Equity &amp; Bond Fund - Regular Plan (G)</t>
        </is>
      </c>
      <c r="C1711" s="8" t="n">
        <v>2435213</v>
      </c>
      <c r="D1711" s="10" t="n">
        <v>43672</v>
      </c>
      <c r="E1711">
        <f>VLOOKUP(A1711:A3520,DF,13,TRUE)</f>
        <v/>
      </c>
    </row>
    <row r="1712">
      <c r="A1712" t="inlineStr">
        <is>
          <t>VINATIORGA</t>
        </is>
      </c>
      <c r="B1712" t="inlineStr">
        <is>
          <t>Mirae Asset Emerging Bluechip Fund (G)</t>
        </is>
      </c>
      <c r="C1712" s="8" t="n">
        <v>648908</v>
      </c>
      <c r="D1712" s="10" t="n">
        <v>43672</v>
      </c>
      <c r="E1712">
        <f>VLOOKUP(A1712:A3521,DF,13,TRUE)</f>
        <v/>
      </c>
    </row>
    <row r="1713">
      <c r="A1713" t="inlineStr">
        <is>
          <t>VINATIORGA</t>
        </is>
      </c>
      <c r="B1713" t="inlineStr">
        <is>
          <t>Mirae Asset Emerging Bluechip Fund - Direct Plan (G)</t>
        </is>
      </c>
      <c r="C1713" s="8" t="n">
        <v>181329</v>
      </c>
      <c r="D1713" s="10" t="n">
        <v>43672</v>
      </c>
      <c r="E1713">
        <f>VLOOKUP(A1713:A3522,DF,13,TRUE)</f>
        <v/>
      </c>
    </row>
    <row r="1714">
      <c r="A1714" t="inlineStr">
        <is>
          <t>VINATIORGA</t>
        </is>
      </c>
      <c r="B1714" t="inlineStr">
        <is>
          <t>L&amp;T Midcap Fund (G)</t>
        </is>
      </c>
      <c r="C1714" s="8" t="n">
        <v>105502</v>
      </c>
      <c r="D1714" s="10" t="n">
        <v>43672</v>
      </c>
      <c r="E1714">
        <f>VLOOKUP(A1714:A3523,DF,13,TRUE)</f>
        <v/>
      </c>
    </row>
    <row r="1715">
      <c r="A1715" t="inlineStr">
        <is>
          <t>VINATIORGA</t>
        </is>
      </c>
      <c r="B1715" t="inlineStr">
        <is>
          <t>HSBC Small Cap Equity Fund - Regular Plan (G)</t>
        </is>
      </c>
      <c r="C1715" s="8" t="n">
        <v>95489</v>
      </c>
      <c r="D1715" s="10" t="n">
        <v>43672</v>
      </c>
      <c r="E1715">
        <f>VLOOKUP(A1715:A3524,DF,13,TRUE)</f>
        <v/>
      </c>
    </row>
    <row r="1716">
      <c r="A1716" t="inlineStr">
        <is>
          <t>VIPIND</t>
        </is>
      </c>
      <c r="B1716" t="inlineStr">
        <is>
          <t>Franklin India Smaller Companies Fund (G)</t>
        </is>
      </c>
      <c r="C1716" s="8" t="n">
        <v>1413869</v>
      </c>
      <c r="D1716" s="10" t="n">
        <v>43672</v>
      </c>
      <c r="E1716">
        <f>VLOOKUP(A1716:A3525,DF,13,TRUE)</f>
        <v/>
      </c>
    </row>
    <row r="1717">
      <c r="A1717" t="inlineStr">
        <is>
          <t>VIPIND</t>
        </is>
      </c>
      <c r="B1717" t="inlineStr">
        <is>
          <t>Aditya Birla Sun Life Pure Value Fund (G)</t>
        </is>
      </c>
      <c r="C1717" s="8" t="n">
        <v>849780</v>
      </c>
      <c r="D1717" s="10" t="n">
        <v>43672</v>
      </c>
      <c r="E1717">
        <f>VLOOKUP(A1717:A3526,DF,13,TRUE)</f>
        <v/>
      </c>
    </row>
    <row r="1718">
      <c r="A1718" t="inlineStr">
        <is>
          <t>VIPIND</t>
        </is>
      </c>
      <c r="B1718" t="inlineStr">
        <is>
          <t>Canara Robeco Equity Tax Saver Fund - Regular Plan (G)</t>
        </is>
      </c>
      <c r="C1718" s="8" t="n">
        <v>566566</v>
      </c>
      <c r="D1718" s="10" t="n">
        <v>43672</v>
      </c>
      <c r="E1718">
        <f>VLOOKUP(A1718:A3527,DF,13,TRUE)</f>
        <v/>
      </c>
    </row>
    <row r="1719">
      <c r="A1719" t="inlineStr">
        <is>
          <t>VIPIND</t>
        </is>
      </c>
      <c r="B1719" t="inlineStr">
        <is>
          <t>Franklin India Smaller Companies Fund - Direct Plan (G)</t>
        </is>
      </c>
      <c r="C1719" s="8" t="n">
        <v>404156</v>
      </c>
      <c r="D1719" s="10" t="n">
        <v>43672</v>
      </c>
      <c r="E1719">
        <f>VLOOKUP(A1719:A3528,DF,13,TRUE)</f>
        <v/>
      </c>
    </row>
    <row r="1720">
      <c r="A1720" t="inlineStr">
        <is>
          <t>VMART</t>
        </is>
      </c>
      <c r="B1720" t="inlineStr">
        <is>
          <t>DSP Equity &amp; Bond Fund - Regular Plan (G)</t>
        </is>
      </c>
      <c r="C1720" s="8" t="n">
        <v>289509</v>
      </c>
      <c r="D1720" s="10" t="n">
        <v>43672</v>
      </c>
      <c r="E1720">
        <f>VLOOKUP(A1720:A3529,DF,13,TRUE)</f>
        <v/>
      </c>
    </row>
    <row r="1721">
      <c r="A1721" t="inlineStr">
        <is>
          <t>VMART</t>
        </is>
      </c>
      <c r="B1721" t="inlineStr">
        <is>
          <t>DSP Equity Fund - Regular Plan (G)</t>
        </is>
      </c>
      <c r="C1721" s="8" t="n">
        <v>151340</v>
      </c>
      <c r="D1721" s="10" t="n">
        <v>43672</v>
      </c>
      <c r="E1721">
        <f>VLOOKUP(A1721:A3530,DF,13,TRUE)</f>
        <v/>
      </c>
    </row>
    <row r="1722">
      <c r="A1722" t="inlineStr">
        <is>
          <t>VMART</t>
        </is>
      </c>
      <c r="B1722" t="inlineStr">
        <is>
          <t>Aditya Birla Sun Life Equity Advantage Fund (G)</t>
        </is>
      </c>
      <c r="C1722" s="8" t="n">
        <v>115245</v>
      </c>
      <c r="D1722" s="10" t="n">
        <v>43672</v>
      </c>
      <c r="E1722">
        <f>VLOOKUP(A1722:A3531,DF,13,TRUE)</f>
        <v/>
      </c>
    </row>
    <row r="1723">
      <c r="A1723" t="inlineStr">
        <is>
          <t>VMART</t>
        </is>
      </c>
      <c r="B1723" t="inlineStr">
        <is>
          <t>Aditya Birla Sun Life Regular Savings Fund (G)</t>
        </is>
      </c>
      <c r="C1723" s="8" t="n">
        <v>63667</v>
      </c>
      <c r="D1723" s="10" t="n">
        <v>43672</v>
      </c>
      <c r="E1723">
        <f>VLOOKUP(A1723:A3532,DF,13,TRUE)</f>
        <v/>
      </c>
    </row>
    <row r="1724">
      <c r="A1724" t="inlineStr">
        <is>
          <t>VOLTAS</t>
        </is>
      </c>
      <c r="B1724" t="inlineStr">
        <is>
          <t>HDFC Mid-Cap Opportunities Fund (G)</t>
        </is>
      </c>
      <c r="C1724" s="8" t="n">
        <v>8988240</v>
      </c>
      <c r="D1724" s="10" t="n">
        <v>43672</v>
      </c>
      <c r="E1724">
        <f>VLOOKUP(A1724:A3533,DF,13,TRUE)</f>
        <v/>
      </c>
    </row>
    <row r="1725">
      <c r="A1725" t="inlineStr">
        <is>
          <t>VOLTAS</t>
        </is>
      </c>
      <c r="B1725" t="inlineStr">
        <is>
          <t>HDFC Hybrid Equity Fund (G)</t>
        </is>
      </c>
      <c r="C1725" s="8" t="n">
        <v>3937946</v>
      </c>
      <c r="D1725" s="10" t="n">
        <v>43672</v>
      </c>
      <c r="E1725">
        <f>VLOOKUP(A1725:A3534,DF,13,TRUE)</f>
        <v/>
      </c>
    </row>
    <row r="1726">
      <c r="A1726" t="inlineStr">
        <is>
          <t>VOLTAS</t>
        </is>
      </c>
      <c r="B1726" t="inlineStr">
        <is>
          <t>Franklin India Equity Fund (G)</t>
        </is>
      </c>
      <c r="C1726" s="8" t="n">
        <v>3194311</v>
      </c>
      <c r="D1726" s="10" t="n">
        <v>43672</v>
      </c>
      <c r="E1726">
        <f>VLOOKUP(A1726:A3535,DF,13,TRUE)</f>
        <v/>
      </c>
    </row>
    <row r="1727">
      <c r="A1727" t="inlineStr">
        <is>
          <t>VOLTAS</t>
        </is>
      </c>
      <c r="B1727" t="inlineStr">
        <is>
          <t>Mirae Asset Emerging Bluechip Fund (G)</t>
        </is>
      </c>
      <c r="C1727" s="8" t="n">
        <v>2936042</v>
      </c>
      <c r="D1727" s="10" t="n">
        <v>43672</v>
      </c>
      <c r="E1727">
        <f>VLOOKUP(A1727:A3536,DF,13,TRUE)</f>
        <v/>
      </c>
    </row>
    <row r="1728">
      <c r="A1728" t="inlineStr">
        <is>
          <t>VRLLOG</t>
        </is>
      </c>
      <c r="B1728" t="inlineStr">
        <is>
          <t>HDFC Capital Builder Value Fund (G)</t>
        </is>
      </c>
      <c r="C1728" s="8" t="n">
        <v>1443091</v>
      </c>
      <c r="D1728" s="10" t="n">
        <v>43672</v>
      </c>
      <c r="E1728">
        <f>VLOOKUP(A1728:A3537,DF,13,TRUE)</f>
        <v/>
      </c>
    </row>
    <row r="1729">
      <c r="A1729" t="inlineStr">
        <is>
          <t>VRLLOG</t>
        </is>
      </c>
      <c r="B1729" t="inlineStr">
        <is>
          <t>ICICI Prudential Multi-Asset Fund (G)</t>
        </is>
      </c>
      <c r="C1729" s="8" t="n">
        <v>1263658</v>
      </c>
      <c r="D1729" s="10" t="n">
        <v>43672</v>
      </c>
      <c r="E1729">
        <f>VLOOKUP(A1729:A3538,DF,13,TRUE)</f>
        <v/>
      </c>
    </row>
    <row r="1730">
      <c r="A1730" t="inlineStr">
        <is>
          <t>VRLLOG</t>
        </is>
      </c>
      <c r="B1730" t="inlineStr">
        <is>
          <t>ICICI Prudential Infrastructure Fund - Retail Plan (G)</t>
        </is>
      </c>
      <c r="C1730" s="8" t="n">
        <v>740058</v>
      </c>
      <c r="D1730" s="10" t="n">
        <v>43672</v>
      </c>
      <c r="E1730">
        <f>VLOOKUP(A1730:A3539,DF,13,TRUE)</f>
        <v/>
      </c>
    </row>
    <row r="1731">
      <c r="A1731" t="inlineStr">
        <is>
          <t>VRLLOG</t>
        </is>
      </c>
      <c r="B1731" t="inlineStr">
        <is>
          <t>UTI Transportation and Logistics Fund (G)</t>
        </is>
      </c>
      <c r="C1731" s="8" t="n">
        <v>699273</v>
      </c>
      <c r="D1731" s="10" t="n">
        <v>43672</v>
      </c>
      <c r="E1731">
        <f>VLOOKUP(A1731:A3540,DF,13,TRUE)</f>
        <v/>
      </c>
    </row>
    <row r="1732">
      <c r="A1732" t="inlineStr">
        <is>
          <t>VSSL</t>
        </is>
      </c>
      <c r="B1732" t="inlineStr">
        <is>
          <t>DSP Small Cap Fund - Regular Plan (G)</t>
        </is>
      </c>
      <c r="C1732" s="8" t="n">
        <v>1509285</v>
      </c>
      <c r="D1732" s="10" t="n">
        <v>43672</v>
      </c>
      <c r="E1732">
        <f>VLOOKUP(A1732:A3541,DF,13,TRUE)</f>
        <v/>
      </c>
    </row>
    <row r="1733">
      <c r="A1733" t="inlineStr">
        <is>
          <t>VSSL</t>
        </is>
      </c>
      <c r="B1733" t="inlineStr">
        <is>
          <t>DSP Small Cap Fund - Direct Plan (G)</t>
        </is>
      </c>
      <c r="C1733" s="8" t="n">
        <v>284030</v>
      </c>
      <c r="D1733" s="10" t="n">
        <v>43672</v>
      </c>
      <c r="E1733">
        <f>VLOOKUP(A1733:A3542,DF,13,TRUE)</f>
        <v/>
      </c>
    </row>
    <row r="1734">
      <c r="A1734" t="inlineStr">
        <is>
          <t>VTL</t>
        </is>
      </c>
      <c r="B1734" t="inlineStr">
        <is>
          <t>Franklin India Smaller Companies Fund (G)</t>
        </is>
      </c>
      <c r="C1734" s="8" t="n">
        <v>1294795</v>
      </c>
      <c r="D1734" s="10" t="n">
        <v>43672</v>
      </c>
      <c r="E1734">
        <f>VLOOKUP(A1734:A3543,DF,13,TRUE)</f>
        <v/>
      </c>
    </row>
    <row r="1735">
      <c r="A1735" t="inlineStr">
        <is>
          <t>VTL</t>
        </is>
      </c>
      <c r="B1735" t="inlineStr">
        <is>
          <t>Franklin India Smaller Companies Fund (G)</t>
        </is>
      </c>
      <c r="C1735" s="8" t="n">
        <v>1294795</v>
      </c>
      <c r="D1735" s="10" t="n">
        <v>43672</v>
      </c>
      <c r="E1735">
        <f>VLOOKUP(A1735:A3544,DF,13,TRUE)</f>
        <v/>
      </c>
    </row>
    <row r="1736">
      <c r="A1736" t="inlineStr">
        <is>
          <t>VTL</t>
        </is>
      </c>
      <c r="B1736" t="inlineStr">
        <is>
          <t>HDFC Small Cap Fund (G)</t>
        </is>
      </c>
      <c r="C1736" s="8" t="n">
        <v>892975</v>
      </c>
      <c r="D1736" s="10" t="n">
        <v>43672</v>
      </c>
      <c r="E1736">
        <f>VLOOKUP(A1736:A3545,DF,13,TRUE)</f>
        <v/>
      </c>
    </row>
    <row r="1737">
      <c r="A1737" t="inlineStr">
        <is>
          <t>VTL</t>
        </is>
      </c>
      <c r="B1737" t="inlineStr">
        <is>
          <t>HDFC Small Cap Fund (G)</t>
        </is>
      </c>
      <c r="C1737" s="8" t="n">
        <v>892975</v>
      </c>
      <c r="D1737" s="10" t="n">
        <v>43672</v>
      </c>
      <c r="E1737">
        <f>VLOOKUP(A1737:A3546,DF,13,TRUE)</f>
        <v/>
      </c>
    </row>
    <row r="1738">
      <c r="A1738" t="inlineStr">
        <is>
          <t>WABAG</t>
        </is>
      </c>
      <c r="B1738" t="inlineStr">
        <is>
          <t>SBI Magnum Tax Gain Scheme (G)</t>
        </is>
      </c>
      <c r="C1738" s="8" t="n">
        <v>2544917</v>
      </c>
      <c r="D1738" s="10" t="n">
        <v>43672</v>
      </c>
      <c r="E1738">
        <f>VLOOKUP(A1738:A3547,DF,13,TRUE)</f>
        <v/>
      </c>
    </row>
    <row r="1739">
      <c r="A1739" t="inlineStr">
        <is>
          <t>WABAG</t>
        </is>
      </c>
      <c r="B1739" t="inlineStr">
        <is>
          <t>Aditya Birla Sun Life Equity Fund (G)</t>
        </is>
      </c>
      <c r="C1739" s="8" t="n">
        <v>172860</v>
      </c>
      <c r="D1739" s="10" t="n">
        <v>43672</v>
      </c>
      <c r="E1739">
        <f>VLOOKUP(A1739:A3548,DF,13,TRUE)</f>
        <v/>
      </c>
    </row>
    <row r="1740">
      <c r="A1740" t="inlineStr">
        <is>
          <t>WABAG</t>
        </is>
      </c>
      <c r="B1740" t="inlineStr">
        <is>
          <t>SBI Magnum Tax Gain Scheme - Direct Plan (G)</t>
        </is>
      </c>
      <c r="C1740" s="8" t="n">
        <v>159673</v>
      </c>
      <c r="D1740" s="10" t="n">
        <v>43672</v>
      </c>
      <c r="E1740">
        <f>VLOOKUP(A1740:A3549,DF,13,TRUE)</f>
        <v/>
      </c>
    </row>
    <row r="1741">
      <c r="A1741" t="inlineStr">
        <is>
          <t>WABAG</t>
        </is>
      </c>
      <c r="B1741" t="inlineStr">
        <is>
          <t>HSBC Small Cap Equity Fund - Regular Plan (G)</t>
        </is>
      </c>
      <c r="C1741" s="8" t="n">
        <v>130347</v>
      </c>
      <c r="D1741" s="10" t="n">
        <v>43672</v>
      </c>
      <c r="E1741">
        <f>VLOOKUP(A1741:A3550,DF,13,TRUE)</f>
        <v/>
      </c>
    </row>
    <row r="1742">
      <c r="A1742" t="inlineStr">
        <is>
          <t>WELENT</t>
        </is>
      </c>
      <c r="B1742" t="inlineStr">
        <is>
          <t>Tata Infrastructure Fund - Regular Plan (G)</t>
        </is>
      </c>
      <c r="C1742" s="8" t="n">
        <v>621324</v>
      </c>
      <c r="D1742" s="10" t="n">
        <v>43672</v>
      </c>
      <c r="E1742">
        <f>VLOOKUP(A1742:A3551,DF,13,TRUE)</f>
        <v/>
      </c>
    </row>
    <row r="1743">
      <c r="A1743" t="inlineStr">
        <is>
          <t>WELENT</t>
        </is>
      </c>
      <c r="B1743" t="inlineStr">
        <is>
          <t>Tata Infrastructure Fund - Regular Plan (G)</t>
        </is>
      </c>
      <c r="C1743" s="8" t="n">
        <v>621324</v>
      </c>
      <c r="D1743" s="10" t="n">
        <v>43672</v>
      </c>
      <c r="E1743">
        <f>VLOOKUP(A1743:A3552,DF,13,TRUE)</f>
        <v/>
      </c>
    </row>
    <row r="1744">
      <c r="A1744" t="inlineStr">
        <is>
          <t>WELENT</t>
        </is>
      </c>
      <c r="B1744" t="inlineStr">
        <is>
          <t>Tata Infrastructure Fund - Direct Plan (G)</t>
        </is>
      </c>
      <c r="C1744" s="8" t="n">
        <v>20001</v>
      </c>
      <c r="D1744" s="10" t="n">
        <v>43672</v>
      </c>
      <c r="E1744">
        <f>VLOOKUP(A1744:A3553,DF,13,TRUE)</f>
        <v/>
      </c>
    </row>
    <row r="1745">
      <c r="A1745" t="inlineStr">
        <is>
          <t>WELENT</t>
        </is>
      </c>
      <c r="B1745" t="inlineStr">
        <is>
          <t>Tata Infrastructure Fund - Direct Plan (G)</t>
        </is>
      </c>
      <c r="C1745" s="8" t="n">
        <v>20001</v>
      </c>
      <c r="D1745" s="10" t="n">
        <v>43672</v>
      </c>
      <c r="E1745">
        <f>VLOOKUP(A1745:A3554,DF,13,TRUE)</f>
        <v/>
      </c>
    </row>
    <row r="1746">
      <c r="A1746" t="inlineStr">
        <is>
          <t>WIPRO</t>
        </is>
      </c>
      <c r="B1746" t="inlineStr">
        <is>
          <t>ICICI Prudential Value Discovery Fund (G)</t>
        </is>
      </c>
      <c r="C1746" s="8" t="n">
        <v>18876565</v>
      </c>
      <c r="D1746" s="10" t="n">
        <v>43672</v>
      </c>
      <c r="E1746">
        <f>VLOOKUP(A1746:A3555,DF,13,TRUE)</f>
        <v/>
      </c>
    </row>
    <row r="1747">
      <c r="A1747" t="inlineStr">
        <is>
          <t>WIPRO</t>
        </is>
      </c>
      <c r="B1747" t="inlineStr">
        <is>
          <t>ICICI Prudential Value Discovery Fund - Direct Plan (G)</t>
        </is>
      </c>
      <c r="C1747" s="8" t="n">
        <v>4130612</v>
      </c>
      <c r="D1747" s="10" t="n">
        <v>43672</v>
      </c>
      <c r="E1747">
        <f>VLOOKUP(A1747:A3556,DF,13,TRUE)</f>
        <v/>
      </c>
    </row>
    <row r="1748">
      <c r="A1748" t="inlineStr">
        <is>
          <t>WIPRO</t>
        </is>
      </c>
      <c r="B1748" t="inlineStr">
        <is>
          <t>HDFC Top 100 Fund (G)</t>
        </is>
      </c>
      <c r="C1748" s="8" t="n">
        <v>2394898</v>
      </c>
      <c r="D1748" s="10" t="n">
        <v>43672</v>
      </c>
      <c r="E1748">
        <f>VLOOKUP(A1748:A3557,DF,13,TRUE)</f>
        <v/>
      </c>
    </row>
    <row r="1749">
      <c r="A1749" t="inlineStr">
        <is>
          <t>WIPRO</t>
        </is>
      </c>
      <c r="B1749" t="inlineStr">
        <is>
          <t>Mirae Asset Emerging Bluechip Fund (G)</t>
        </is>
      </c>
      <c r="C1749" s="8" t="n">
        <v>2162480</v>
      </c>
      <c r="D1749" s="10" t="n">
        <v>43672</v>
      </c>
      <c r="E1749">
        <f>VLOOKUP(A1749:A3558,DF,13,TRUE)</f>
        <v/>
      </c>
    </row>
    <row r="1750">
      <c r="A1750" t="inlineStr">
        <is>
          <t>WONDERLA</t>
        </is>
      </c>
      <c r="B1750" t="inlineStr">
        <is>
          <t>HDFC Capital Builder Value Fund (G)</t>
        </is>
      </c>
      <c r="C1750" s="8" t="n">
        <v>836414</v>
      </c>
      <c r="D1750" s="10" t="n">
        <v>43672</v>
      </c>
      <c r="E1750">
        <f>VLOOKUP(A1750:A3559,DF,13,TRUE)</f>
        <v/>
      </c>
    </row>
    <row r="1751">
      <c r="A1751" t="inlineStr">
        <is>
          <t>WONDERLA</t>
        </is>
      </c>
      <c r="B1751" t="inlineStr">
        <is>
          <t>UTI Mid Cap Fund (G)</t>
        </is>
      </c>
      <c r="C1751" s="8" t="n">
        <v>760379</v>
      </c>
      <c r="D1751" s="10" t="n">
        <v>43672</v>
      </c>
      <c r="E1751">
        <f>VLOOKUP(A1751:A3560,DF,13,TRUE)</f>
        <v/>
      </c>
    </row>
    <row r="1752">
      <c r="A1752" t="inlineStr">
        <is>
          <t>WONDERLA</t>
        </is>
      </c>
      <c r="B1752" t="inlineStr">
        <is>
          <t>Union Small Cap Fund - Regular Plan (G)</t>
        </is>
      </c>
      <c r="C1752" s="8" t="n">
        <v>319782</v>
      </c>
      <c r="D1752" s="10" t="n">
        <v>43672</v>
      </c>
      <c r="E1752">
        <f>VLOOKUP(A1752:A3561,DF,13,TRUE)</f>
        <v/>
      </c>
    </row>
    <row r="1753">
      <c r="A1753" t="inlineStr">
        <is>
          <t>WONDERLA</t>
        </is>
      </c>
      <c r="B1753" t="inlineStr">
        <is>
          <t>HDFC Capital Builder Value Fund - Direct Plan (G)</t>
        </is>
      </c>
      <c r="C1753" s="8" t="n">
        <v>207187</v>
      </c>
      <c r="D1753" s="10" t="n">
        <v>43672</v>
      </c>
      <c r="E1753">
        <f>VLOOKUP(A1753:A3562,DF,13,TRUE)</f>
        <v/>
      </c>
    </row>
    <row r="1754">
      <c r="A1754" t="inlineStr">
        <is>
          <t>WSTCSTPAPR</t>
        </is>
      </c>
      <c r="B1754" t="inlineStr">
        <is>
          <t>L&amp;T India Value Fund (G)</t>
        </is>
      </c>
      <c r="C1754" s="8" t="n">
        <v>716369</v>
      </c>
      <c r="D1754" s="10" t="n">
        <v>43672</v>
      </c>
      <c r="E1754">
        <f>VLOOKUP(A1754:A3563,DF,13,TRUE)</f>
        <v/>
      </c>
    </row>
    <row r="1755">
      <c r="A1755" t="inlineStr">
        <is>
          <t>WSTCSTPAPR</t>
        </is>
      </c>
      <c r="B1755" t="inlineStr">
        <is>
          <t>L&amp;T Equity Fund (G)</t>
        </is>
      </c>
      <c r="C1755" s="8" t="n">
        <v>546455</v>
      </c>
      <c r="D1755" s="10" t="n">
        <v>43672</v>
      </c>
      <c r="E1755">
        <f>VLOOKUP(A1755:A3564,DF,13,TRUE)</f>
        <v/>
      </c>
    </row>
    <row r="1756">
      <c r="A1756" t="inlineStr">
        <is>
          <t>WSTCSTPAPR</t>
        </is>
      </c>
      <c r="B1756" t="inlineStr">
        <is>
          <t>L&amp;T India Value Fund - Direct Plan (G)</t>
        </is>
      </c>
      <c r="C1756" s="8" t="n">
        <v>101620</v>
      </c>
      <c r="D1756" s="10" t="n">
        <v>43672</v>
      </c>
      <c r="E1756">
        <f>VLOOKUP(A1756:A3565,DF,13,TRUE)</f>
        <v/>
      </c>
    </row>
    <row r="1757">
      <c r="A1757" t="inlineStr">
        <is>
          <t>WSTCSTPAPR</t>
        </is>
      </c>
      <c r="B1757" t="inlineStr">
        <is>
          <t>L&amp;T Equity Fund - Direct Plan (G)</t>
        </is>
      </c>
      <c r="C1757" s="8" t="n">
        <v>33445</v>
      </c>
      <c r="D1757" s="10" t="n">
        <v>43672</v>
      </c>
      <c r="E1757">
        <f>VLOOKUP(A1757:A3566,DF,13,TRUE)</f>
        <v/>
      </c>
    </row>
    <row r="1758">
      <c r="A1758" t="inlineStr">
        <is>
          <t>DCAL</t>
        </is>
      </c>
      <c r="B1758" t="inlineStr">
        <is>
          <t>Tata Hybrid Equity Fund - Regular Plan (G)</t>
        </is>
      </c>
      <c r="C1758" s="8" t="n">
        <v>4127925</v>
      </c>
      <c r="D1758" s="10" t="n">
        <v>43672</v>
      </c>
      <c r="E1758">
        <f>VLOOKUP(A1758:A3567,DF,13,TRUE)</f>
        <v/>
      </c>
    </row>
    <row r="1759">
      <c r="A1759" t="inlineStr">
        <is>
          <t>DCAL</t>
        </is>
      </c>
      <c r="B1759" t="inlineStr">
        <is>
          <t>Tata Hybrid Equity Fund - Regular Plan (G)</t>
        </is>
      </c>
      <c r="C1759" s="8" t="n">
        <v>4127925</v>
      </c>
      <c r="D1759" s="10" t="n">
        <v>43672</v>
      </c>
      <c r="E1759">
        <f>VLOOKUP(A1759:A3568,DF,13,TRUE)</f>
        <v/>
      </c>
    </row>
    <row r="1760">
      <c r="A1760" t="inlineStr">
        <is>
          <t>DCAL</t>
        </is>
      </c>
      <c r="B1760" t="inlineStr">
        <is>
          <t>ICICI Prudential Pharma Healthcare and Diagnostics (P.H.D) Fund - Regular Plan (G)</t>
        </is>
      </c>
      <c r="C1760" s="8" t="n">
        <v>2057665</v>
      </c>
      <c r="D1760" s="10" t="n">
        <v>43672</v>
      </c>
      <c r="E1760">
        <f>VLOOKUP(A1760:A3569,DF,13,TRUE)</f>
        <v/>
      </c>
    </row>
    <row r="1761">
      <c r="A1761" t="inlineStr">
        <is>
          <t>DCAL</t>
        </is>
      </c>
      <c r="B1761" t="inlineStr">
        <is>
          <t>ICICI Prudential Pharma Healthcare and Diagnostics (P.H.D) Fund - Regular Plan (G)</t>
        </is>
      </c>
      <c r="C1761" s="8" t="n">
        <v>2057665</v>
      </c>
      <c r="D1761" s="10" t="n">
        <v>43672</v>
      </c>
      <c r="E1761">
        <f>VLOOKUP(A1761:A3570,DF,13,TRUE)</f>
        <v/>
      </c>
    </row>
    <row r="1762">
      <c r="A1762" t="inlineStr">
        <is>
          <t>PRECAM</t>
        </is>
      </c>
      <c r="B1762" t="inlineStr">
        <is>
          <t>SBI Magnum Global Fund (G)</t>
        </is>
      </c>
      <c r="C1762" s="8" t="n">
        <v>6101197</v>
      </c>
      <c r="D1762" s="10" t="n">
        <v>43672</v>
      </c>
      <c r="E1762">
        <f>VLOOKUP(A1762:A3571,DF,13,TRUE)</f>
        <v/>
      </c>
    </row>
    <row r="1763">
      <c r="A1763" t="inlineStr">
        <is>
          <t>PRECAM</t>
        </is>
      </c>
      <c r="B1763" t="inlineStr">
        <is>
          <t>SBI Magnum Global Fund (G)</t>
        </is>
      </c>
      <c r="C1763" s="8" t="n">
        <v>6101197</v>
      </c>
      <c r="D1763" s="10" t="n">
        <v>43672</v>
      </c>
      <c r="E1763">
        <f>VLOOKUP(A1763:A3572,DF,13,TRUE)</f>
        <v/>
      </c>
    </row>
    <row r="1764">
      <c r="A1764" t="inlineStr">
        <is>
          <t>PRECAM</t>
        </is>
      </c>
      <c r="B1764" t="inlineStr">
        <is>
          <t>ICICI Prudential Midcap Fund (G)</t>
        </is>
      </c>
      <c r="C1764" s="8" t="n">
        <v>763741</v>
      </c>
      <c r="D1764" s="10" t="n">
        <v>43672</v>
      </c>
      <c r="E1764">
        <f>VLOOKUP(A1764:A3573,DF,13,TRUE)</f>
        <v/>
      </c>
    </row>
    <row r="1765">
      <c r="A1765" t="inlineStr">
        <is>
          <t>PRECAM</t>
        </is>
      </c>
      <c r="B1765" t="inlineStr">
        <is>
          <t>ICICI Prudential Midcap Fund (G)</t>
        </is>
      </c>
      <c r="C1765" s="8" t="n">
        <v>763741</v>
      </c>
      <c r="D1765" s="10" t="n">
        <v>43672</v>
      </c>
      <c r="E1765">
        <f>VLOOKUP(A1765:A3574,DF,13,TRUE)</f>
        <v/>
      </c>
    </row>
    <row r="1766">
      <c r="A1766" t="inlineStr">
        <is>
          <t>SUNTECK</t>
        </is>
      </c>
      <c r="B1766" t="inlineStr">
        <is>
          <t>L&amp;T Emerging Businesses Fund - Regular Plan (G)</t>
        </is>
      </c>
      <c r="C1766" s="8" t="n">
        <v>1719980</v>
      </c>
      <c r="D1766" s="10" t="n">
        <v>43672</v>
      </c>
      <c r="E1766">
        <f>VLOOKUP(A1766:A3575,DF,13,TRUE)</f>
        <v/>
      </c>
    </row>
    <row r="1767">
      <c r="A1767" t="inlineStr">
        <is>
          <t>SUNTECK</t>
        </is>
      </c>
      <c r="B1767" t="inlineStr">
        <is>
          <t>L&amp;T Emerging Businesses Fund - Regular Plan (G)</t>
        </is>
      </c>
      <c r="C1767" s="8" t="n">
        <v>1719980</v>
      </c>
      <c r="D1767" s="10" t="n">
        <v>43672</v>
      </c>
      <c r="E1767">
        <f>VLOOKUP(A1767:A3576,DF,13,TRUE)</f>
        <v/>
      </c>
    </row>
    <row r="1768">
      <c r="A1768" t="inlineStr">
        <is>
          <t>SUNTECK</t>
        </is>
      </c>
      <c r="B1768" t="inlineStr">
        <is>
          <t>DSP Tax Saver Fund - Regular (G)</t>
        </is>
      </c>
      <c r="C1768" s="8" t="n">
        <v>637740</v>
      </c>
      <c r="D1768" s="10" t="n">
        <v>43672</v>
      </c>
      <c r="E1768">
        <f>VLOOKUP(A1768:A3577,DF,13,TRUE)</f>
        <v/>
      </c>
    </row>
    <row r="1769">
      <c r="A1769" t="inlineStr">
        <is>
          <t>SUNTECK</t>
        </is>
      </c>
      <c r="B1769" t="inlineStr">
        <is>
          <t>DSP Tax Saver Fund - Regular (G)</t>
        </is>
      </c>
      <c r="C1769" s="8" t="n">
        <v>637740</v>
      </c>
      <c r="D1769" s="10" t="n">
        <v>43672</v>
      </c>
      <c r="E1769">
        <f>VLOOKUP(A1769:A3578,DF,13,TRUE)</f>
        <v/>
      </c>
    </row>
    <row r="1770">
      <c r="A1770" t="inlineStr">
        <is>
          <t>SUPREMEIND</t>
        </is>
      </c>
      <c r="B1770" t="inlineStr">
        <is>
          <t>Axis Focused 25 Fund - Regular Plan (G)</t>
        </is>
      </c>
      <c r="C1770" s="8" t="n">
        <v>2854474</v>
      </c>
      <c r="D1770" s="10" t="n">
        <v>43672</v>
      </c>
      <c r="E1770">
        <f>VLOOKUP(A1770:A3579,DF,13,TRUE)</f>
        <v/>
      </c>
    </row>
    <row r="1771">
      <c r="A1771" t="inlineStr">
        <is>
          <t>SUPREMEIND</t>
        </is>
      </c>
      <c r="B1771" t="inlineStr">
        <is>
          <t>HDFC Mid-Cap Opportunities Fund (G)</t>
        </is>
      </c>
      <c r="C1771" s="8" t="n">
        <v>2464741</v>
      </c>
      <c r="D1771" s="10" t="n">
        <v>43672</v>
      </c>
      <c r="E1771">
        <f>VLOOKUP(A1771:A3580,DF,13,TRUE)</f>
        <v/>
      </c>
    </row>
    <row r="1772">
      <c r="A1772" t="inlineStr">
        <is>
          <t>SUPREMEIND</t>
        </is>
      </c>
      <c r="B1772" t="inlineStr">
        <is>
          <t>DSP Mid Cap Fund - Regular Plan (G)</t>
        </is>
      </c>
      <c r="C1772" s="8" t="n">
        <v>1543119</v>
      </c>
      <c r="D1772" s="10" t="n">
        <v>43672</v>
      </c>
      <c r="E1772">
        <f>VLOOKUP(A1772:A3581,DF,13,TRUE)</f>
        <v/>
      </c>
    </row>
    <row r="1773">
      <c r="A1773" t="inlineStr">
        <is>
          <t>SUPREMEIND</t>
        </is>
      </c>
      <c r="B1773" t="inlineStr">
        <is>
          <t>Kotak Emerging Equity Scheme - Regular Plan (G)</t>
        </is>
      </c>
      <c r="C1773" s="8" t="n">
        <v>1143174</v>
      </c>
      <c r="D1773" s="10" t="n">
        <v>43672</v>
      </c>
      <c r="E1773">
        <f>VLOOKUP(A1773:A3582,DF,13,TRUE)</f>
        <v/>
      </c>
    </row>
    <row r="1774">
      <c r="A1774" t="inlineStr">
        <is>
          <t>TITAN</t>
        </is>
      </c>
      <c r="B1774" t="inlineStr">
        <is>
          <t>ICICI Prudential Balanced Advantage Fund (G)</t>
        </is>
      </c>
      <c r="C1774" s="8" t="n">
        <v>2610848</v>
      </c>
      <c r="D1774" s="10" t="n">
        <v>43672</v>
      </c>
      <c r="E1774">
        <f>VLOOKUP(A1774:A3583,DF,13,TRUE)</f>
        <v/>
      </c>
    </row>
    <row r="1775">
      <c r="A1775" t="inlineStr">
        <is>
          <t>TITAN</t>
        </is>
      </c>
      <c r="B1775" t="inlineStr">
        <is>
          <t>Motilal Oswal Multicap 35 Fund - Regular Plan (G)</t>
        </is>
      </c>
      <c r="C1775" s="8" t="n">
        <v>1773702</v>
      </c>
      <c r="D1775" s="10" t="n">
        <v>43672</v>
      </c>
      <c r="E1775">
        <f>VLOOKUP(A1775:A3584,DF,13,TRUE)</f>
        <v/>
      </c>
    </row>
    <row r="1776">
      <c r="A1776" t="inlineStr">
        <is>
          <t>TITAN</t>
        </is>
      </c>
      <c r="B1776" t="inlineStr">
        <is>
          <t>ICICI Prudential Bluechip Fund (G)</t>
        </is>
      </c>
      <c r="C1776" s="8" t="n">
        <v>1544011</v>
      </c>
      <c r="D1776" s="10" t="n">
        <v>43672</v>
      </c>
      <c r="E1776">
        <f>VLOOKUP(A1776:A3585,DF,13,TRUE)</f>
        <v/>
      </c>
    </row>
    <row r="1777">
      <c r="A1777" t="inlineStr">
        <is>
          <t>TITAN</t>
        </is>
      </c>
      <c r="B1777" t="inlineStr">
        <is>
          <t>Aditya Birla Sun Life Frontline Equity Fund (G)</t>
        </is>
      </c>
      <c r="C1777" s="8" t="n">
        <v>1250670</v>
      </c>
      <c r="D1777" s="10" t="n">
        <v>43672</v>
      </c>
      <c r="E1777">
        <f>VLOOKUP(A1777:A3586,DF,13,TRUE)</f>
        <v/>
      </c>
    </row>
    <row r="1778">
      <c r="A1778" t="inlineStr">
        <is>
          <t>DBL</t>
        </is>
      </c>
      <c r="B1778" t="inlineStr">
        <is>
          <t>HDFC Mid-Cap Opportunities Fund (G)</t>
        </is>
      </c>
      <c r="C1778" s="8" t="n">
        <v>3603704</v>
      </c>
      <c r="D1778" s="10" t="n">
        <v>43672</v>
      </c>
      <c r="E1778">
        <f>VLOOKUP(A1778:A3587,DF,13,TRUE)</f>
        <v/>
      </c>
    </row>
    <row r="1779">
      <c r="A1779" t="inlineStr">
        <is>
          <t>DBL</t>
        </is>
      </c>
      <c r="B1779" t="inlineStr">
        <is>
          <t>HDFC Mid-Cap Opportunities Fund - Direct Plan (G)</t>
        </is>
      </c>
      <c r="C1779" s="8" t="n">
        <v>617152</v>
      </c>
      <c r="D1779" s="10" t="n">
        <v>43672</v>
      </c>
      <c r="E1779">
        <f>VLOOKUP(A1779:A3588,DF,13,TRUE)</f>
        <v/>
      </c>
    </row>
    <row r="1780">
      <c r="A1780" t="inlineStr">
        <is>
          <t>DBL</t>
        </is>
      </c>
      <c r="B1780" t="inlineStr">
        <is>
          <t>HDFC Capital Builder Value Fund (G)</t>
        </is>
      </c>
      <c r="C1780" s="8" t="n">
        <v>540150</v>
      </c>
      <c r="D1780" s="10" t="n">
        <v>43672</v>
      </c>
      <c r="E1780">
        <f>VLOOKUP(A1780:A3589,DF,13,TRUE)</f>
        <v/>
      </c>
    </row>
    <row r="1781">
      <c r="A1781" t="inlineStr">
        <is>
          <t>DBL</t>
        </is>
      </c>
      <c r="B1781" t="inlineStr">
        <is>
          <t>HDFC Infrastructure Fund (G)</t>
        </is>
      </c>
      <c r="C1781" s="8" t="n">
        <v>282629</v>
      </c>
      <c r="D1781" s="10" t="n">
        <v>43672</v>
      </c>
      <c r="E1781">
        <f>VLOOKUP(A1781:A3590,DF,13,TRUE)</f>
        <v/>
      </c>
    </row>
    <row r="1782">
      <c r="A1782" t="inlineStr">
        <is>
          <t>NH</t>
        </is>
      </c>
      <c r="B1782" t="inlineStr">
        <is>
          <t>ICICI Prudential Equity &amp; Debt Fund (G)</t>
        </is>
      </c>
      <c r="C1782" s="8" t="n">
        <v>1917944</v>
      </c>
      <c r="D1782" s="10" t="n">
        <v>43672</v>
      </c>
      <c r="E1782">
        <f>VLOOKUP(A1782:A3591,DF,13,TRUE)</f>
        <v/>
      </c>
    </row>
    <row r="1783">
      <c r="A1783" t="inlineStr">
        <is>
          <t>NH</t>
        </is>
      </c>
      <c r="B1783" t="inlineStr">
        <is>
          <t>ICICI Prudential Balanced Advantage Fund (G)</t>
        </is>
      </c>
      <c r="C1783" s="8" t="n">
        <v>1528867</v>
      </c>
      <c r="D1783" s="10" t="n">
        <v>43672</v>
      </c>
      <c r="E1783">
        <f>VLOOKUP(A1783:A3592,DF,13,TRUE)</f>
        <v/>
      </c>
    </row>
    <row r="1784">
      <c r="A1784" t="inlineStr">
        <is>
          <t>NH</t>
        </is>
      </c>
      <c r="B1784" t="inlineStr">
        <is>
          <t>ICICI Prudential Pharma Healthcare and Diagnostics (P.H.D) Fund - Regular Plan (G)</t>
        </is>
      </c>
      <c r="C1784" s="8" t="n">
        <v>1331872</v>
      </c>
      <c r="D1784" s="10" t="n">
        <v>43672</v>
      </c>
      <c r="E1784">
        <f>VLOOKUP(A1784:A3593,DF,13,TRUE)</f>
        <v/>
      </c>
    </row>
    <row r="1785">
      <c r="A1785" t="inlineStr">
        <is>
          <t>NH</t>
        </is>
      </c>
      <c r="B1785" t="inlineStr">
        <is>
          <t>ICICI Prudential Long Term Equity Fund (Tax Saving) (G)</t>
        </is>
      </c>
      <c r="C1785" s="8" t="n">
        <v>1305871</v>
      </c>
      <c r="D1785" s="10" t="n">
        <v>43672</v>
      </c>
      <c r="E1785">
        <f>VLOOKUP(A1785:A3594,DF,13,TRUE)</f>
        <v/>
      </c>
    </row>
    <row r="1786">
      <c r="A1786" t="inlineStr">
        <is>
          <t>SPAL</t>
        </is>
      </c>
      <c r="B1786" t="inlineStr">
        <is>
          <t>DSP Small Cap Fund - Regular Plan (G)</t>
        </is>
      </c>
      <c r="C1786" s="8" t="n">
        <v>1040157</v>
      </c>
      <c r="D1786" s="10" t="n">
        <v>43672</v>
      </c>
      <c r="E1786">
        <f>VLOOKUP(A1786:A3595,DF,13,TRUE)</f>
        <v/>
      </c>
    </row>
    <row r="1787">
      <c r="A1787" t="inlineStr">
        <is>
          <t>SPAL</t>
        </is>
      </c>
      <c r="B1787" t="inlineStr">
        <is>
          <t>UTI Hybrid Equity Fund (G)</t>
        </is>
      </c>
      <c r="C1787" s="8" t="n">
        <v>995304</v>
      </c>
      <c r="D1787" s="10" t="n">
        <v>43672</v>
      </c>
      <c r="E1787">
        <f>VLOOKUP(A1787:A3596,DF,13,TRUE)</f>
        <v/>
      </c>
    </row>
    <row r="1788">
      <c r="A1788" t="inlineStr">
        <is>
          <t>SPAL</t>
        </is>
      </c>
      <c r="B1788" t="inlineStr">
        <is>
          <t>UTI Retirement Benefit Pension Fund - Regular Plan</t>
        </is>
      </c>
      <c r="C1788" s="8" t="n">
        <v>320784</v>
      </c>
      <c r="D1788" s="10" t="n">
        <v>43672</v>
      </c>
      <c r="E1788">
        <f>VLOOKUP(A1788:A3597,DF,13,TRUE)</f>
        <v/>
      </c>
    </row>
    <row r="1789">
      <c r="A1789" t="inlineStr">
        <is>
          <t>SPAL</t>
        </is>
      </c>
      <c r="B1789" t="inlineStr">
        <is>
          <t>ICICI Prudential Equity &amp; Debt Fund (G)</t>
        </is>
      </c>
      <c r="C1789" s="8" t="n">
        <v>237662</v>
      </c>
      <c r="D1789" s="10" t="n">
        <v>43672</v>
      </c>
      <c r="E1789">
        <f>VLOOKUP(A1789:A3598,DF,13,TRUE)</f>
        <v/>
      </c>
    </row>
    <row r="1790">
      <c r="A1790" t="inlineStr">
        <is>
          <t>VBL</t>
        </is>
      </c>
      <c r="B1790" t="inlineStr">
        <is>
          <t>Tata Large &amp; Mid Cap Fund - Regular Plan (G)</t>
        </is>
      </c>
      <c r="C1790" s="8" t="n">
        <v>690052</v>
      </c>
      <c r="D1790" s="10" t="n">
        <v>43672</v>
      </c>
      <c r="E1790">
        <f>VLOOKUP(A1790:A3599,DF,13,TRUE)</f>
        <v/>
      </c>
    </row>
    <row r="1791">
      <c r="A1791" t="inlineStr">
        <is>
          <t>VBL</t>
        </is>
      </c>
      <c r="B1791" t="inlineStr">
        <is>
          <t>Tata Hybrid Equity Fund - Regular Plan (G)</t>
        </is>
      </c>
      <c r="C1791" s="8" t="n">
        <v>532985</v>
      </c>
      <c r="D1791" s="10" t="n">
        <v>43672</v>
      </c>
      <c r="E1791">
        <f>VLOOKUP(A1791:A3600,DF,13,TRUE)</f>
        <v/>
      </c>
    </row>
    <row r="1792">
      <c r="A1792" t="inlineStr">
        <is>
          <t>VBL</t>
        </is>
      </c>
      <c r="B1792" t="inlineStr">
        <is>
          <t>Kotak Equity Savings Fund - Regular Plan (G)</t>
        </is>
      </c>
      <c r="C1792" s="8" t="n">
        <v>76690</v>
      </c>
      <c r="D1792" s="10" t="n">
        <v>43672</v>
      </c>
      <c r="E1792">
        <f>VLOOKUP(A1792:A3601,DF,13,TRUE)</f>
        <v/>
      </c>
    </row>
    <row r="1793">
      <c r="A1793" t="inlineStr">
        <is>
          <t>VBL</t>
        </is>
      </c>
      <c r="B1793" t="inlineStr">
        <is>
          <t>Union Small Cap Fund - Regular Plan (G)</t>
        </is>
      </c>
      <c r="C1793" s="8" t="n">
        <v>67525</v>
      </c>
      <c r="D1793" s="10" t="n">
        <v>43672</v>
      </c>
      <c r="E1793">
        <f>VLOOKUP(A1793:A3602,DF,13,TRUE)</f>
        <v/>
      </c>
    </row>
    <row r="1794">
      <c r="A1794" t="inlineStr">
        <is>
          <t>YESBANK</t>
        </is>
      </c>
      <c r="B1794" t="inlineStr">
        <is>
          <t>SBI - ETF Nifty 50</t>
        </is>
      </c>
      <c r="C1794" s="8" t="n">
        <v>21488248</v>
      </c>
      <c r="D1794" s="10" t="n">
        <v>43672</v>
      </c>
      <c r="E1794">
        <f>VLOOKUP(A1794:A3603,DF,13,TRUE)</f>
        <v/>
      </c>
    </row>
    <row r="1795">
      <c r="A1795" t="inlineStr">
        <is>
          <t>YESBANK</t>
        </is>
      </c>
      <c r="B1795" t="inlineStr">
        <is>
          <t>Kotak Banking ETF</t>
        </is>
      </c>
      <c r="C1795" s="8" t="n">
        <v>11845253</v>
      </c>
      <c r="D1795" s="10" t="n">
        <v>43672</v>
      </c>
      <c r="E1795">
        <f>VLOOKUP(A1795:A3604,DF,13,TRUE)</f>
        <v/>
      </c>
    </row>
    <row r="1796">
      <c r="A1796" t="inlineStr">
        <is>
          <t>YESBANK</t>
        </is>
      </c>
      <c r="B1796" t="inlineStr">
        <is>
          <t>Franklin India Equity Fund (G)</t>
        </is>
      </c>
      <c r="C1796" s="8" t="n">
        <v>9574165</v>
      </c>
      <c r="D1796" s="10" t="n">
        <v>43672</v>
      </c>
      <c r="E1796">
        <f>VLOOKUP(A1796:A3605,DF,13,TRUE)</f>
        <v/>
      </c>
    </row>
    <row r="1797">
      <c r="A1797" t="inlineStr">
        <is>
          <t>YESBANK</t>
        </is>
      </c>
      <c r="B1797" t="inlineStr">
        <is>
          <t>UTI Equity Fund (G)</t>
        </is>
      </c>
      <c r="C1797" s="8" t="n">
        <v>9430578</v>
      </c>
      <c r="D1797" s="10" t="n">
        <v>43672</v>
      </c>
      <c r="E1797">
        <f>VLOOKUP(A1797:A3606,DF,13,TRUE)</f>
        <v/>
      </c>
    </row>
    <row r="1798">
      <c r="A1798" t="inlineStr">
        <is>
          <t>ZEEL</t>
        </is>
      </c>
      <c r="B1798" t="inlineStr">
        <is>
          <t>SBI - ETF Nifty 50</t>
        </is>
      </c>
      <c r="C1798" s="8" t="n">
        <v>6902863</v>
      </c>
      <c r="D1798" s="10" t="n">
        <v>43672</v>
      </c>
      <c r="E1798">
        <f>VLOOKUP(A1798:A3607,DF,13,TRUE)</f>
        <v/>
      </c>
    </row>
    <row r="1799">
      <c r="A1799" t="inlineStr">
        <is>
          <t>ZEEL</t>
        </is>
      </c>
      <c r="B1799" t="inlineStr">
        <is>
          <t>Aditya Birla Sun Life Frontline Equity Fund (G)</t>
        </is>
      </c>
      <c r="C1799" s="8" t="n">
        <v>6496433</v>
      </c>
      <c r="D1799" s="10" t="n">
        <v>43672</v>
      </c>
      <c r="E1799">
        <f>VLOOKUP(A1799:A3608,DF,13,TRUE)</f>
        <v/>
      </c>
    </row>
    <row r="1800">
      <c r="A1800" t="inlineStr">
        <is>
          <t>ZEEL</t>
        </is>
      </c>
      <c r="B1800" t="inlineStr">
        <is>
          <t>ICICI Prudential Value Discovery Fund (G)</t>
        </is>
      </c>
      <c r="C1800" s="8" t="n">
        <v>2882255</v>
      </c>
      <c r="D1800" s="10" t="n">
        <v>43672</v>
      </c>
      <c r="E1800">
        <f>VLOOKUP(A1800:A3609,DF,13,TRUE)</f>
        <v/>
      </c>
    </row>
    <row r="1801">
      <c r="A1801" t="inlineStr">
        <is>
          <t>ZEEL</t>
        </is>
      </c>
      <c r="B1801" t="inlineStr">
        <is>
          <t>ICICI Prudential Balanced Advantage Fund (G)</t>
        </is>
      </c>
      <c r="C1801" s="8" t="n">
        <v>2632758</v>
      </c>
      <c r="D1801" s="10" t="n">
        <v>43672</v>
      </c>
      <c r="E1801">
        <f>VLOOKUP(A1801:A3610,DF,13,TRUE)</f>
        <v/>
      </c>
    </row>
    <row r="1802">
      <c r="A1802" t="inlineStr">
        <is>
          <t>ZENSARTECH</t>
        </is>
      </c>
      <c r="B1802" t="inlineStr">
        <is>
          <t>HDFC Hybrid Equity Fund (G)</t>
        </is>
      </c>
      <c r="C1802" s="8" t="n">
        <v>2882779</v>
      </c>
      <c r="D1802" s="10" t="n">
        <v>43672</v>
      </c>
      <c r="E1802">
        <f>VLOOKUP(A1802:A3611,DF,13,TRUE)</f>
        <v/>
      </c>
    </row>
    <row r="1803">
      <c r="A1803" t="inlineStr">
        <is>
          <t>ZENSARTECH</t>
        </is>
      </c>
      <c r="B1803" t="inlineStr">
        <is>
          <t>HDFC Childrens Gift Fund - Investment Plan</t>
        </is>
      </c>
      <c r="C1803" s="8" t="n">
        <v>706537</v>
      </c>
      <c r="D1803" s="10" t="n">
        <v>43672</v>
      </c>
      <c r="E1803">
        <f>VLOOKUP(A1803:A3612,DF,13,TRUE)</f>
        <v/>
      </c>
    </row>
    <row r="1804">
      <c r="A1804" t="inlineStr">
        <is>
          <t>ZENSARTECH</t>
        </is>
      </c>
      <c r="B1804" t="inlineStr">
        <is>
          <t>HDFC Hybrid Equity Fund - Direct Plan (G)</t>
        </is>
      </c>
      <c r="C1804" s="8" t="n">
        <v>576716</v>
      </c>
      <c r="D1804" s="10" t="n">
        <v>43672</v>
      </c>
      <c r="E1804">
        <f>VLOOKUP(A1804:A3613,DF,13,TRUE)</f>
        <v/>
      </c>
    </row>
    <row r="1805">
      <c r="A1805" t="inlineStr">
        <is>
          <t>ZENSARTECH</t>
        </is>
      </c>
      <c r="B1805" t="inlineStr">
        <is>
          <t>HDFC Childrens Gift Fund - Investment Plan - Direct Plan</t>
        </is>
      </c>
      <c r="C1805" s="8" t="n">
        <v>48953</v>
      </c>
      <c r="D1805" s="10" t="n">
        <v>43672</v>
      </c>
      <c r="E1805">
        <f>VLOOKUP(A1805:A3614,DF,13,TRUE)</f>
        <v/>
      </c>
    </row>
    <row r="1806">
      <c r="A1806" t="inlineStr">
        <is>
          <t>ZUARI</t>
        </is>
      </c>
      <c r="B1806" t="inlineStr">
        <is>
          <t>L&amp;T India Value Fund (G)</t>
        </is>
      </c>
      <c r="C1806" s="8" t="n">
        <v>827957</v>
      </c>
      <c r="D1806" s="10" t="n">
        <v>43672</v>
      </c>
      <c r="E1806">
        <f>VLOOKUP(A1806:A3615,DF,13,TRUE)</f>
        <v/>
      </c>
    </row>
    <row r="1807">
      <c r="A1807" t="inlineStr">
        <is>
          <t>ZUARI</t>
        </is>
      </c>
      <c r="B1807" t="inlineStr">
        <is>
          <t>L&amp;T India Value Fund - Direct Plan (G)</t>
        </is>
      </c>
      <c r="C1807" s="8" t="n">
        <v>117449</v>
      </c>
      <c r="D1807" s="10" t="n">
        <v>43672</v>
      </c>
      <c r="E1807">
        <f>VLOOKUP(A1807:A3616,DF,13,TRUE)</f>
        <v/>
      </c>
    </row>
    <row r="1808">
      <c r="A1808" t="inlineStr">
        <is>
          <t>ZYDUSWELL</t>
        </is>
      </c>
      <c r="B1808" t="inlineStr">
        <is>
          <t>Parag Parikh Long Term Equity Fund - Direct Plan (G)</t>
        </is>
      </c>
      <c r="C1808" s="8" t="n">
        <v>279988</v>
      </c>
      <c r="D1808" s="10" t="n">
        <v>43672</v>
      </c>
      <c r="E1808">
        <f>VLOOKUP(A1808:A3617,DF,13,TRUE)</f>
        <v/>
      </c>
    </row>
    <row r="1809">
      <c r="A1809" t="inlineStr">
        <is>
          <t>ZYDUSWELL</t>
        </is>
      </c>
      <c r="B1809" t="inlineStr">
        <is>
          <t>Parag Parikh Long Term Equity Fund - Regular Plan (G)</t>
        </is>
      </c>
      <c r="C1809" s="8" t="n">
        <v>96795</v>
      </c>
      <c r="D1809" s="10" t="n">
        <v>43672</v>
      </c>
      <c r="E1809">
        <f>VLOOKUP(A1809:A3618,DF,13,TRUE)</f>
        <v/>
      </c>
    </row>
    <row r="1810">
      <c r="A1810" t="inlineStr">
        <is>
          <t>ZYDUSWELL</t>
        </is>
      </c>
      <c r="B1810" t="inlineStr">
        <is>
          <t>Aditya Birla Sun Life India GenNext Fund (G)</t>
        </is>
      </c>
      <c r="C1810" s="8" t="n">
        <v>62061</v>
      </c>
      <c r="D1810" s="10" t="n">
        <v>43672</v>
      </c>
      <c r="E1810">
        <f>VLOOKUP(A1810:A3619,DF,13,TRUE)</f>
        <v/>
      </c>
    </row>
    <row r="1811">
      <c r="A1811" t="inlineStr">
        <is>
          <t>ZYDUSWELL</t>
        </is>
      </c>
      <c r="B1811" t="inlineStr">
        <is>
          <t>Mahindra Mutual Fund Dhan Sanchay Equity Savings Yojana - Regular Plan (G)</t>
        </is>
      </c>
      <c r="C1811" s="8" t="n">
        <v>14049</v>
      </c>
      <c r="D1811" s="10" t="n">
        <v>43672</v>
      </c>
      <c r="E1811">
        <f>VLOOKUP(A1811:A3620,DF,13,TRUE)</f>
        <v/>
      </c>
    </row>
    <row r="1812">
      <c r="A1812" t="inlineStr">
        <is>
          <t>BLUE DART EX</t>
        </is>
      </c>
      <c r="B1812" t="inlineStr">
        <is>
          <t>ICICI Prudential Multicap Fund (G)</t>
        </is>
      </c>
      <c r="C1812" t="inlineStr">
        <is>
          <t>148,668</t>
        </is>
      </c>
    </row>
    <row r="1813">
      <c r="A1813" t="inlineStr">
        <is>
          <t>BLUE DART EX</t>
        </is>
      </c>
      <c r="B1813" t="inlineStr">
        <is>
          <t>SBI Magnum Global Fund (G)</t>
        </is>
      </c>
      <c r="C1813" t="inlineStr">
        <is>
          <t>92,381</t>
        </is>
      </c>
    </row>
    <row r="1814">
      <c r="A1814" t="inlineStr">
        <is>
          <t>BLUE DART EX</t>
        </is>
      </c>
      <c r="B1814" t="inlineStr">
        <is>
          <t>L&amp;T Midcap Fund (G)</t>
        </is>
      </c>
      <c r="C1814" t="inlineStr">
        <is>
          <t>75,403</t>
        </is>
      </c>
    </row>
    <row r="1815">
      <c r="A1815" t="inlineStr">
        <is>
          <t>BLUE DART EX</t>
        </is>
      </c>
      <c r="B1815" t="inlineStr">
        <is>
          <t>UTI MNC Fund (G)</t>
        </is>
      </c>
      <c r="C1815" t="inlineStr">
        <is>
          <t>34,365</t>
        </is>
      </c>
    </row>
    <row r="1816">
      <c r="A1816" t="inlineStr">
        <is>
          <t>CENTUM ELEC</t>
        </is>
      </c>
      <c r="B1816" t="inlineStr">
        <is>
          <t>DSP Small Cap Fund - Regular Plan (G)</t>
        </is>
      </c>
      <c r="C1816" t="inlineStr">
        <is>
          <t>1,676,620</t>
        </is>
      </c>
    </row>
    <row r="1817">
      <c r="A1817" t="inlineStr">
        <is>
          <t>CENTUM ELEC</t>
        </is>
      </c>
      <c r="B1817" t="inlineStr">
        <is>
          <t>L&amp;T Emerging Businesses Fund - Regular Plan (G)</t>
        </is>
      </c>
      <c r="C1817" t="inlineStr">
        <is>
          <t>838,307</t>
        </is>
      </c>
    </row>
    <row r="1818">
      <c r="A1818" t="inlineStr">
        <is>
          <t>CENTUM ELEC</t>
        </is>
      </c>
      <c r="B1818" t="inlineStr">
        <is>
          <t>HDFC Infrastructure Fund (G)</t>
        </is>
      </c>
      <c r="C1818" t="inlineStr">
        <is>
          <t>437,802</t>
        </is>
      </c>
    </row>
    <row r="1819">
      <c r="A1819" t="inlineStr">
        <is>
          <t>CENTUM ELEC</t>
        </is>
      </c>
      <c r="B1819" t="inlineStr">
        <is>
          <t>HDFC Equity Savings Fund (G)</t>
        </is>
      </c>
      <c r="C1819" t="inlineStr">
        <is>
          <t>336,695</t>
        </is>
      </c>
    </row>
    <row r="1820">
      <c r="A1820" t="inlineStr">
        <is>
          <t>DFM FOODS</t>
        </is>
      </c>
      <c r="B1820" t="inlineStr">
        <is>
          <t>Mirae Asset Emerging Bluechip Fund (G)</t>
        </is>
      </c>
      <c r="C1820" t="inlineStr">
        <is>
          <t>1,123,122</t>
        </is>
      </c>
    </row>
    <row r="1821">
      <c r="A1821" t="inlineStr">
        <is>
          <t>DFM FOODS</t>
        </is>
      </c>
      <c r="B1821" t="inlineStr">
        <is>
          <t>Mirae Asset Emerging Bluechip Fund - Direct Plan (G)</t>
        </is>
      </c>
      <c r="C1821" t="inlineStr">
        <is>
          <t>313,841</t>
        </is>
      </c>
    </row>
    <row r="1822">
      <c r="A1822" t="inlineStr">
        <is>
          <t>DFM FOODS</t>
        </is>
      </c>
      <c r="B1822" t="inlineStr">
        <is>
          <t>Mirae Asset Great Consumer Fund - Regular Plan (G)</t>
        </is>
      </c>
      <c r="C1822" t="inlineStr">
        <is>
          <t>106,887</t>
        </is>
      </c>
    </row>
    <row r="1823">
      <c r="A1823" t="inlineStr">
        <is>
          <t>DFM FOODS</t>
        </is>
      </c>
      <c r="B1823" t="inlineStr">
        <is>
          <t>Mirae Asset Tax Saver Fund - Direct Plan (G)</t>
        </is>
      </c>
      <c r="C1823" t="inlineStr">
        <is>
          <t>45,194</t>
        </is>
      </c>
    </row>
    <row r="1824">
      <c r="A1824" t="inlineStr">
        <is>
          <t>FIEM INDS</t>
        </is>
      </c>
      <c r="B1824" t="inlineStr">
        <is>
          <t>DSP Small Cap Fund - Regular Plan (G)</t>
        </is>
      </c>
      <c r="C1824" t="inlineStr">
        <is>
          <t>336,887</t>
        </is>
      </c>
    </row>
    <row r="1825">
      <c r="A1825" t="inlineStr">
        <is>
          <t>FIEM INDS</t>
        </is>
      </c>
      <c r="B1825" t="inlineStr">
        <is>
          <t>DSP Small Cap Fund - Direct Plan (G)</t>
        </is>
      </c>
      <c r="C1825" t="inlineStr">
        <is>
          <t>63,398</t>
        </is>
      </c>
    </row>
    <row r="1826">
      <c r="A1826" t="inlineStr">
        <is>
          <t>GILLETTE (I)</t>
        </is>
      </c>
      <c r="B1826" t="inlineStr">
        <is>
          <t>Aditya Birla Sun Life Tax Relief '96 (G)</t>
        </is>
      </c>
      <c r="C1826" t="inlineStr">
        <is>
          <t>719,176</t>
        </is>
      </c>
    </row>
    <row r="1827">
      <c r="A1827" t="inlineStr">
        <is>
          <t>GILLETTE (I)</t>
        </is>
      </c>
      <c r="B1827" t="inlineStr">
        <is>
          <t>Aditya Birla Sun Life MNC Fund (G)</t>
        </is>
      </c>
      <c r="C1827" t="inlineStr">
        <is>
          <t>407,273</t>
        </is>
      </c>
    </row>
    <row r="1828">
      <c r="A1828" t="inlineStr">
        <is>
          <t>GILLETTE (I)</t>
        </is>
      </c>
      <c r="B1828" t="inlineStr">
        <is>
          <t>Aditya Birla Sun Life Tax Relief '96 - Direct Plan (G)</t>
        </is>
      </c>
      <c r="C1828" t="inlineStr">
        <is>
          <t>124,525</t>
        </is>
      </c>
    </row>
    <row r="1829">
      <c r="A1829" t="inlineStr">
        <is>
          <t>GILLETTE (I)</t>
        </is>
      </c>
      <c r="B1829" t="inlineStr">
        <is>
          <t>Aditya Birla Sun Life Tax Plan (G)</t>
        </is>
      </c>
      <c r="C1829" t="inlineStr">
        <is>
          <t>53,178</t>
        </is>
      </c>
    </row>
    <row r="1830">
      <c r="A1830" t="inlineStr">
        <is>
          <t>GOODYEAR (I)</t>
        </is>
      </c>
      <c r="B1830" t="inlineStr">
        <is>
          <t>SBI Magnum Global Fund (G)</t>
        </is>
      </c>
      <c r="C1830" t="inlineStr">
        <is>
          <t>943,424</t>
        </is>
      </c>
    </row>
    <row r="1831">
      <c r="A1831" t="inlineStr">
        <is>
          <t>GOODYEAR (I)</t>
        </is>
      </c>
      <c r="B1831" t="inlineStr">
        <is>
          <t>HDFC Small Cap Fund (G)</t>
        </is>
      </c>
      <c r="C1831" t="inlineStr">
        <is>
          <t>274,458</t>
        </is>
      </c>
    </row>
    <row r="1832">
      <c r="A1832" t="inlineStr">
        <is>
          <t>GOODYEAR (I)</t>
        </is>
      </c>
      <c r="B1832" t="inlineStr">
        <is>
          <t>HDFC Small Cap Fund - Direct Plan (G)</t>
        </is>
      </c>
      <c r="C1832" t="inlineStr">
        <is>
          <t>121,757</t>
        </is>
      </c>
    </row>
    <row r="1833">
      <c r="A1833" t="inlineStr">
        <is>
          <t>GOODYEAR (I)</t>
        </is>
      </c>
      <c r="B1833" t="inlineStr">
        <is>
          <t>SBI Magnum Global Fund - Direct Plan (G)</t>
        </is>
      </c>
      <c r="C1833" t="inlineStr">
        <is>
          <t>96,950</t>
        </is>
      </c>
    </row>
    <row r="1834">
      <c r="A1834" t="inlineStr">
        <is>
          <t>INEOSSTYRO</t>
        </is>
      </c>
      <c r="B1834" t="inlineStr">
        <is>
          <t>IDBI Small Cap Fund - Regular Plan (G)</t>
        </is>
      </c>
      <c r="C1834" t="inlineStr">
        <is>
          <t>47,448</t>
        </is>
      </c>
    </row>
    <row r="1835">
      <c r="A1835" t="inlineStr">
        <is>
          <t>INEOSSTYRO</t>
        </is>
      </c>
      <c r="B1835" t="inlineStr">
        <is>
          <t>Sundaram Select Micro Cap - Series XV - Regular Plan (G)</t>
        </is>
      </c>
      <c r="C1835" t="inlineStr">
        <is>
          <t>19,477</t>
        </is>
      </c>
    </row>
    <row r="1836">
      <c r="A1836" t="inlineStr">
        <is>
          <t>INEOSSTYRO</t>
        </is>
      </c>
      <c r="B1836" t="inlineStr">
        <is>
          <t>Sundaram Select Micro Cap - Series XIV - Regular Plan (G)</t>
        </is>
      </c>
      <c r="C1836" t="inlineStr">
        <is>
          <t>16,045</t>
        </is>
      </c>
    </row>
    <row r="1837">
      <c r="A1837" t="inlineStr">
        <is>
          <t>INEOSSTYRO</t>
        </is>
      </c>
      <c r="B1837" t="inlineStr">
        <is>
          <t>Sundaram Select Micro Cap - Series XVI - Regular Plan (G)</t>
        </is>
      </c>
      <c r="C1837" t="inlineStr">
        <is>
          <t>10,650</t>
        </is>
      </c>
    </row>
    <row r="1838">
      <c r="A1838" t="inlineStr">
        <is>
          <t>ISGEC</t>
        </is>
      </c>
      <c r="B1838" t="inlineStr">
        <is>
          <t>Invesco India Infrastructure Fund (G)</t>
        </is>
      </c>
      <c r="C1838" t="inlineStr">
        <is>
          <t>21,633</t>
        </is>
      </c>
    </row>
    <row r="1839">
      <c r="A1839" t="inlineStr">
        <is>
          <t>ISGEC</t>
        </is>
      </c>
      <c r="B1839" t="inlineStr">
        <is>
          <t>Invesco India Infrastructure Fund - Direct Plan (G)</t>
        </is>
      </c>
      <c r="C1839" t="inlineStr">
        <is>
          <t>1,891</t>
        </is>
      </c>
    </row>
    <row r="1840">
      <c r="A1840" t="inlineStr">
        <is>
          <t>KALYANI INV</t>
        </is>
      </c>
      <c r="B1840" t="inlineStr">
        <is>
          <t>Franklin India Opportunities Fund (G)</t>
        </is>
      </c>
      <c r="C1840" t="inlineStr">
        <is>
          <t>11,074</t>
        </is>
      </c>
    </row>
    <row r="1841">
      <c r="A1841" t="inlineStr">
        <is>
          <t>KALYANI INV</t>
        </is>
      </c>
      <c r="B1841" t="inlineStr">
        <is>
          <t>Franklin India Opportunities Fund - Direct Plan (G)</t>
        </is>
      </c>
      <c r="C1841" t="inlineStr">
        <is>
          <t>1,613</t>
        </is>
      </c>
    </row>
    <row r="1842">
      <c r="A1842" t="inlineStr">
        <is>
          <t>LAXMIMACH</t>
        </is>
      </c>
      <c r="B1842" t="inlineStr">
        <is>
          <t>L&amp;T Emerging Businesses Fund - Regular Plan (G)</t>
        </is>
      </c>
      <c r="C1842" t="inlineStr">
        <is>
          <t>117,905</t>
        </is>
      </c>
    </row>
    <row r="1843">
      <c r="A1843" t="inlineStr">
        <is>
          <t>LAXMIMACH</t>
        </is>
      </c>
      <c r="B1843" t="inlineStr">
        <is>
          <t>Franklin India Smaller Companies Fund (G)</t>
        </is>
      </c>
      <c r="C1843" t="inlineStr">
        <is>
          <t>91,405</t>
        </is>
      </c>
    </row>
    <row r="1844">
      <c r="A1844" t="inlineStr">
        <is>
          <t>LAXMIMACH</t>
        </is>
      </c>
      <c r="B1844" t="inlineStr">
        <is>
          <t>L&amp;T Emerging Businesses Fund - Direct Plan (G)</t>
        </is>
      </c>
      <c r="C1844" t="inlineStr">
        <is>
          <t>38,640</t>
        </is>
      </c>
    </row>
    <row r="1845">
      <c r="A1845" t="inlineStr">
        <is>
          <t>LAXMIMACH</t>
        </is>
      </c>
      <c r="B1845" t="inlineStr">
        <is>
          <t>L&amp;T Infrastructure Fund (G)</t>
        </is>
      </c>
      <c r="C1845" t="inlineStr">
        <is>
          <t>31,604</t>
        </is>
      </c>
    </row>
    <row r="1846">
      <c r="A1846" t="inlineStr">
        <is>
          <t>PILANIINVS</t>
        </is>
      </c>
      <c r="B1846" t="inlineStr">
        <is>
          <t>SBI Small Cap Fund (G)</t>
        </is>
      </c>
      <c r="C1846" t="inlineStr">
        <is>
          <t>56,268</t>
        </is>
      </c>
    </row>
    <row r="1847">
      <c r="A1847" t="inlineStr">
        <is>
          <t>PILANIINVS</t>
        </is>
      </c>
      <c r="B1847" t="inlineStr">
        <is>
          <t>SBI Small Cap Fund - Direct Plan (G)</t>
        </is>
      </c>
      <c r="C1847" t="inlineStr">
        <is>
          <t>17,976</t>
        </is>
      </c>
    </row>
    <row r="1848">
      <c r="A1848" t="inlineStr">
        <is>
          <t>RANE HOLDIN</t>
        </is>
      </c>
      <c r="B1848" t="inlineStr">
        <is>
          <t>L&amp;T Emerging Businesses Fund - Regular Plan (G)</t>
        </is>
      </c>
      <c r="C1848" t="inlineStr">
        <is>
          <t>309,258</t>
        </is>
      </c>
    </row>
    <row r="1849">
      <c r="A1849" t="inlineStr">
        <is>
          <t>RANE HOLDIN</t>
        </is>
      </c>
      <c r="B1849" t="inlineStr">
        <is>
          <t>Sundaram Small Cap Fund - Regular Plan (G)</t>
        </is>
      </c>
      <c r="C1849" t="inlineStr">
        <is>
          <t>226,297</t>
        </is>
      </c>
    </row>
    <row r="1850">
      <c r="A1850" t="inlineStr">
        <is>
          <t>RANE HOLDIN</t>
        </is>
      </c>
      <c r="B1850" t="inlineStr">
        <is>
          <t>Sundaram Diversified Equity (G)</t>
        </is>
      </c>
      <c r="C1850" t="inlineStr">
        <is>
          <t>202,750</t>
        </is>
      </c>
    </row>
    <row r="1851">
      <c r="A1851" t="inlineStr">
        <is>
          <t>RANE HOLDIN</t>
        </is>
      </c>
      <c r="B1851" t="inlineStr">
        <is>
          <t>Aditya Birla Sun Life Pure Value Fund (G)</t>
        </is>
      </c>
      <c r="C1851" t="inlineStr">
        <is>
          <t>175,383</t>
        </is>
      </c>
    </row>
    <row r="1852">
      <c r="A1852" t="inlineStr">
        <is>
          <t>SCHAEFFLER</t>
        </is>
      </c>
      <c r="B1852" t="inlineStr">
        <is>
          <t>HDFC Mid-Cap Opportunities Fund (G)</t>
        </is>
      </c>
      <c r="C1852" t="inlineStr">
        <is>
          <t>300,649</t>
        </is>
      </c>
    </row>
    <row r="1853">
      <c r="A1853" t="inlineStr">
        <is>
          <t>SCHAEFFLER</t>
        </is>
      </c>
      <c r="B1853" t="inlineStr">
        <is>
          <t>Sundaram Mid Cap Fund - Regular Plan (G)</t>
        </is>
      </c>
      <c r="C1853" t="inlineStr">
        <is>
          <t>267,277</t>
        </is>
      </c>
    </row>
    <row r="1854">
      <c r="A1854" t="inlineStr">
        <is>
          <t>SCHAEFFLER</t>
        </is>
      </c>
      <c r="B1854" t="inlineStr">
        <is>
          <t>IDFC Multi Cap Fund - Regular Plan (G)</t>
        </is>
      </c>
      <c r="C1854" t="inlineStr">
        <is>
          <t>230,634</t>
        </is>
      </c>
    </row>
    <row r="1855">
      <c r="A1855" t="inlineStr">
        <is>
          <t>SCHAEFFLER</t>
        </is>
      </c>
      <c r="B1855" t="inlineStr">
        <is>
          <t>Kotak Emerging Equity Scheme - Regular Plan (G)</t>
        </is>
      </c>
      <c r="C1855" t="inlineStr">
        <is>
          <t>223,930</t>
        </is>
      </c>
    </row>
    <row r="1856">
      <c r="A1856" t="inlineStr">
        <is>
          <t>SWARAJ ENGIN</t>
        </is>
      </c>
      <c r="B1856" t="inlineStr">
        <is>
          <t>DSP Small Cap Fund - Regular Plan (G)</t>
        </is>
      </c>
      <c r="C1856" t="inlineStr">
        <is>
          <t>401,882</t>
        </is>
      </c>
    </row>
    <row r="1857">
      <c r="A1857" t="inlineStr">
        <is>
          <t>SWARAJ ENGIN</t>
        </is>
      </c>
      <c r="B1857" t="inlineStr">
        <is>
          <t>L&amp;T Emerging Businesses Fund - Regular Plan (G)</t>
        </is>
      </c>
      <c r="C1857" t="inlineStr">
        <is>
          <t>166,162</t>
        </is>
      </c>
    </row>
    <row r="1858">
      <c r="A1858" t="inlineStr">
        <is>
          <t>SWARAJ ENGIN</t>
        </is>
      </c>
      <c r="B1858" t="inlineStr">
        <is>
          <t>SBI Magnum Midcap Fund (G)</t>
        </is>
      </c>
      <c r="C1858" t="inlineStr">
        <is>
          <t>134,183</t>
        </is>
      </c>
    </row>
    <row r="1859">
      <c r="A1859" t="inlineStr">
        <is>
          <t>SWARAJ ENGIN</t>
        </is>
      </c>
      <c r="B1859" t="inlineStr">
        <is>
          <t>HDFC Childrens Gift Fund - Investment Plan</t>
        </is>
      </c>
      <c r="C1859" t="inlineStr">
        <is>
          <t>99,125</t>
        </is>
      </c>
    </row>
    <row r="1860">
      <c r="A1860" t="inlineStr">
        <is>
          <t>THANGAMAYIL</t>
        </is>
      </c>
      <c r="B1860" t="inlineStr">
        <is>
          <t>SBI Small Cap Fund (G)</t>
        </is>
      </c>
      <c r="C1860" t="inlineStr">
        <is>
          <t>414,640</t>
        </is>
      </c>
    </row>
    <row r="1861">
      <c r="A1861" t="inlineStr">
        <is>
          <t>THANGAMAYIL</t>
        </is>
      </c>
      <c r="B1861" t="inlineStr">
        <is>
          <t>SBI Consumption Opportunities Fund (G)</t>
        </is>
      </c>
      <c r="C1861" t="inlineStr">
        <is>
          <t>199,547</t>
        </is>
      </c>
    </row>
    <row r="1862">
      <c r="A1862" t="inlineStr">
        <is>
          <t>THANGAMAYIL</t>
        </is>
      </c>
      <c r="B1862" t="inlineStr">
        <is>
          <t>SBI Small Cap Fund - Direct Plan (G)</t>
        </is>
      </c>
      <c r="C1862" t="inlineStr">
        <is>
          <t>132,467</t>
        </is>
      </c>
    </row>
    <row r="1863">
      <c r="A1863" t="inlineStr">
        <is>
          <t>THANGAMAYIL</t>
        </is>
      </c>
      <c r="B1863" t="inlineStr">
        <is>
          <t>SBI Consumption Opportunities Fund - Direct Plan (G)</t>
        </is>
      </c>
      <c r="C1863" t="inlineStr">
        <is>
          <t>68,861</t>
        </is>
      </c>
    </row>
    <row r="1864">
      <c r="A1864" t="inlineStr">
        <is>
          <t>TTK PRESTIGE</t>
        </is>
      </c>
      <c r="B1864" t="inlineStr">
        <is>
          <t>Axis Long Term Equity Fund - Regular Plan (G)</t>
        </is>
      </c>
      <c r="C1864" t="inlineStr">
        <is>
          <t>859,462</t>
        </is>
      </c>
    </row>
    <row r="1865">
      <c r="A1865" t="inlineStr">
        <is>
          <t>TTK PRESTIGE</t>
        </is>
      </c>
      <c r="B1865" t="inlineStr">
        <is>
          <t>Axis Long Term Equity Fund - Direct Plan (G)</t>
        </is>
      </c>
      <c r="C1865" t="inlineStr">
        <is>
          <t>108,999</t>
        </is>
      </c>
    </row>
    <row r="1866">
      <c r="A1866" t="inlineStr">
        <is>
          <t>TTK PRESTIGE</t>
        </is>
      </c>
      <c r="B1866" t="inlineStr">
        <is>
          <t>Sundaram Rural and Consumption Fund - Direct Plan (G)</t>
        </is>
      </c>
      <c r="C1866" t="inlineStr">
        <is>
          <t>71,131</t>
        </is>
      </c>
    </row>
    <row r="1867">
      <c r="A1867" t="inlineStr">
        <is>
          <t>TTK PRESTIGE</t>
        </is>
      </c>
      <c r="B1867" t="inlineStr">
        <is>
          <t>Axis Mid Cap Fund - Regular Plan (G)</t>
        </is>
      </c>
      <c r="C1867" t="inlineStr">
        <is>
          <t>41,473</t>
        </is>
      </c>
    </row>
    <row r="1868">
      <c r="A1868" t="inlineStr">
        <is>
          <t>TVS SRICHAKR</t>
        </is>
      </c>
      <c r="B1868" t="inlineStr">
        <is>
          <t>L&amp;T Emerging Businesses Fund - Regular Plan (G)</t>
        </is>
      </c>
      <c r="C1868" t="inlineStr">
        <is>
          <t>181,606</t>
        </is>
      </c>
    </row>
    <row r="1869">
      <c r="A1869" t="inlineStr">
        <is>
          <t>TVS SRICHAKR</t>
        </is>
      </c>
      <c r="B1869" t="inlineStr">
        <is>
          <t>L&amp;T Tax Advantage Fund (G)</t>
        </is>
      </c>
      <c r="C1869" t="inlineStr">
        <is>
          <t>103,212</t>
        </is>
      </c>
    </row>
    <row r="1870">
      <c r="A1870" t="inlineStr">
        <is>
          <t>TVS SRICHAKR</t>
        </is>
      </c>
      <c r="B1870" t="inlineStr">
        <is>
          <t>L&amp;T Emerging Businesses Fund - Direct Plan (G)</t>
        </is>
      </c>
      <c r="C1870" t="inlineStr">
        <is>
          <t>59,516</t>
        </is>
      </c>
    </row>
    <row r="1871">
      <c r="A1871" t="inlineStr">
        <is>
          <t>TVS SRICHAKR</t>
        </is>
      </c>
      <c r="B1871" t="inlineStr">
        <is>
          <t>L&amp;T Tax Advantage Fund - Direct Plan (G)</t>
        </is>
      </c>
      <c r="C1871" t="inlineStr">
        <is>
          <t>6,782</t>
        </is>
      </c>
    </row>
    <row r="1872">
      <c r="A1872" t="inlineStr">
        <is>
          <t>VST TILLERS</t>
        </is>
      </c>
      <c r="B1872" t="inlineStr">
        <is>
          <t>Kotak Equity Hybrid - Regular Plan (G)</t>
        </is>
      </c>
      <c r="C1872" t="inlineStr">
        <is>
          <t>125,104</t>
        </is>
      </c>
    </row>
    <row r="1873">
      <c r="A1873" t="inlineStr">
        <is>
          <t>VST TILLERS</t>
        </is>
      </c>
      <c r="B1873" t="inlineStr">
        <is>
          <t>Kotak Small Cap Fund - Regular Plan (G)</t>
        </is>
      </c>
      <c r="C1873" t="inlineStr">
        <is>
          <t>119,830</t>
        </is>
      </c>
    </row>
    <row r="1874">
      <c r="A1874" t="inlineStr">
        <is>
          <t>VST TILLERS</t>
        </is>
      </c>
      <c r="B1874" t="inlineStr">
        <is>
          <t>Sundaram Rural and Consumption Fund - Direct Plan (G)</t>
        </is>
      </c>
      <c r="C1874" t="inlineStr">
        <is>
          <t>102,127</t>
        </is>
      </c>
    </row>
    <row r="1875">
      <c r="A1875" t="inlineStr">
        <is>
          <t>VST TILLERS</t>
        </is>
      </c>
      <c r="B1875" t="inlineStr">
        <is>
          <t>L&amp;T Emerging Businesses Fund - Regular Plan (G)</t>
        </is>
      </c>
      <c r="C1875" t="inlineStr">
        <is>
          <t>92,260</t>
        </is>
      </c>
    </row>
    <row r="1876">
      <c r="A1876" t="inlineStr">
        <is>
          <t>WABCO</t>
        </is>
      </c>
      <c r="B1876" t="inlineStr">
        <is>
          <t>Axis Long Term Equity Fund - Regular Plan (G)</t>
        </is>
      </c>
      <c r="C1876" t="inlineStr">
        <is>
          <t>512,496</t>
        </is>
      </c>
    </row>
    <row r="1877">
      <c r="A1877" t="inlineStr">
        <is>
          <t>WABCO</t>
        </is>
      </c>
      <c r="B1877" t="inlineStr">
        <is>
          <t>Franklin India Prima Fund (G)</t>
        </is>
      </c>
      <c r="C1877" t="inlineStr">
        <is>
          <t>184,486</t>
        </is>
      </c>
    </row>
    <row r="1878">
      <c r="A1878" t="inlineStr">
        <is>
          <t>WABCO</t>
        </is>
      </c>
      <c r="B1878" t="inlineStr">
        <is>
          <t>Axis Focused 25 Fund - Regular Plan (G)</t>
        </is>
      </c>
      <c r="C1878" t="inlineStr">
        <is>
          <t>179,321</t>
        </is>
      </c>
    </row>
    <row r="1879">
      <c r="A1879" t="inlineStr">
        <is>
          <t>WABCO</t>
        </is>
      </c>
      <c r="B1879" t="inlineStr">
        <is>
          <t>Sundaram Mid Cap Fund - Regular Plan (G)</t>
        </is>
      </c>
      <c r="C1879" t="inlineStr">
        <is>
          <t>164,550</t>
        </is>
      </c>
    </row>
    <row r="1880">
      <c r="A1880" t="inlineStr">
        <is>
          <t>WIM PLAST LT</t>
        </is>
      </c>
      <c r="B1880" t="inlineStr">
        <is>
          <t>L&amp;T Emerging Businesses Fund - Regular Plan (G)</t>
        </is>
      </c>
      <c r="C1880" t="inlineStr">
        <is>
          <t>332,146</t>
        </is>
      </c>
    </row>
    <row r="1881">
      <c r="A1881" t="inlineStr">
        <is>
          <t>WIM PLAST LT</t>
        </is>
      </c>
      <c r="B1881" t="inlineStr">
        <is>
          <t>L&amp;T Tax Advantage Fund (G)</t>
        </is>
      </c>
      <c r="C1881" t="inlineStr">
        <is>
          <t>188,053</t>
        </is>
      </c>
    </row>
    <row r="1882">
      <c r="A1882" t="inlineStr">
        <is>
          <t>WIM PLAST LT</t>
        </is>
      </c>
      <c r="B1882" t="inlineStr">
        <is>
          <t>L&amp;T Emerging Businesses Fund - Direct Plan (G)</t>
        </is>
      </c>
      <c r="C1882" t="inlineStr">
        <is>
          <t>108,851</t>
        </is>
      </c>
    </row>
    <row r="1883">
      <c r="A1883" t="inlineStr">
        <is>
          <t>WIM PLAST LT</t>
        </is>
      </c>
      <c r="B1883" t="inlineStr">
        <is>
          <t>L&amp;T Large and Midcap Fund - Regular Plan (G)</t>
        </is>
      </c>
      <c r="C1883" t="inlineStr">
        <is>
          <t>75,277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8"/>
  <sheetViews>
    <sheetView workbookViewId="0">
      <selection activeCell="H2" sqref="H2"/>
    </sheetView>
  </sheetViews>
  <sheetFormatPr baseColWidth="8" defaultRowHeight="15" outlineLevelCol="0"/>
  <cols>
    <col bestFit="1" customWidth="1" max="1" min="1" style="9" width="13.85546875"/>
    <col bestFit="1" customWidth="1" max="2" min="2" style="9" width="12"/>
    <col bestFit="1" customWidth="1" max="3" min="3" style="9" width="9.42578125"/>
    <col bestFit="1" customWidth="1" max="4" min="4" style="9" width="10.42578125"/>
    <col bestFit="1" customWidth="1" max="5" min="5" style="9" width="11.5703125"/>
    <col bestFit="1" customWidth="1" max="6" min="6" style="9" width="10.140625"/>
    <col bestFit="1" customWidth="1" max="7" min="7" style="9" width="17.7109375"/>
    <col bestFit="1" customWidth="1" max="8" min="8" style="9" width="9.7109375"/>
  </cols>
  <sheetData>
    <row r="1">
      <c r="A1" s="13" t="inlineStr">
        <is>
          <t>Row Labels</t>
        </is>
      </c>
      <c r="B1" s="13" t="inlineStr">
        <is>
          <t>Investments</t>
        </is>
      </c>
      <c r="C1" s="13" t="inlineStr">
        <is>
          <t>Net Block</t>
        </is>
      </c>
      <c r="D1" s="13" t="inlineStr">
        <is>
          <t>Net Worth</t>
        </is>
      </c>
      <c r="E1" s="13" t="inlineStr">
        <is>
          <t>Total Assets</t>
        </is>
      </c>
      <c r="F1" s="13" t="inlineStr">
        <is>
          <t>Total Debt</t>
        </is>
      </c>
      <c r="G1" s="13" t="inlineStr">
        <is>
          <t>Total Share Capital</t>
        </is>
      </c>
      <c r="H1" s="14" t="inlineStr">
        <is>
          <t>Qtr</t>
        </is>
      </c>
    </row>
    <row r="2">
      <c r="A2" s="12" t="inlineStr">
        <is>
          <t>DSKULKARNI</t>
        </is>
      </c>
      <c r="B2" t="n">
        <v>2.85</v>
      </c>
      <c r="C2" t="n">
        <v>50</v>
      </c>
      <c r="D2" t="n">
        <v>429.61</v>
      </c>
      <c r="E2" t="n">
        <v>1114.12</v>
      </c>
      <c r="F2" t="n">
        <v>684.52</v>
      </c>
      <c r="G2" t="n">
        <v>25.8</v>
      </c>
      <c r="H2" s="10" t="n">
        <v>42795</v>
      </c>
    </row>
    <row r="3">
      <c r="A3" s="12" t="inlineStr">
        <is>
          <t>FEDDERELEC</t>
        </is>
      </c>
      <c r="B3" t="n">
        <v>0.66</v>
      </c>
      <c r="C3" t="n">
        <v>256.38</v>
      </c>
      <c r="D3" t="n">
        <v>458.42</v>
      </c>
      <c r="E3" t="n">
        <v>885.1799999999999</v>
      </c>
      <c r="F3" t="n">
        <v>438.81</v>
      </c>
      <c r="G3" t="n">
        <v>33.97</v>
      </c>
      <c r="H3" s="10" t="n">
        <v>42795</v>
      </c>
    </row>
    <row r="4">
      <c r="A4" s="12" t="inlineStr">
        <is>
          <t>GITANJALI</t>
        </is>
      </c>
      <c r="B4" t="n">
        <v>1013.61</v>
      </c>
      <c r="C4" t="n">
        <v>258.27</v>
      </c>
      <c r="D4" t="n">
        <v>3485.3</v>
      </c>
      <c r="E4" t="n">
        <v>8756.66</v>
      </c>
      <c r="F4" t="n">
        <v>5271.37</v>
      </c>
      <c r="G4" t="n">
        <v>118.62</v>
      </c>
      <c r="H4" s="10" t="n">
        <v>42795</v>
      </c>
    </row>
    <row r="5">
      <c r="A5" s="12" t="inlineStr">
        <is>
          <t>JVLAGRO</t>
        </is>
      </c>
      <c r="B5" t="n">
        <v>4.23</v>
      </c>
      <c r="C5" t="n">
        <v>411.16</v>
      </c>
      <c r="D5" t="n">
        <v>602.8200000000001</v>
      </c>
      <c r="E5" t="n">
        <v>969.29</v>
      </c>
      <c r="F5" t="n">
        <v>366.47</v>
      </c>
      <c r="G5" t="n">
        <v>16.79</v>
      </c>
      <c r="H5" s="10" t="n">
        <v>42795</v>
      </c>
    </row>
    <row r="6">
      <c r="A6" s="12" t="inlineStr">
        <is>
          <t>JYOTISTRUC</t>
        </is>
      </c>
      <c r="B6" t="n">
        <v>23.58</v>
      </c>
      <c r="C6" t="n">
        <v>112.81</v>
      </c>
      <c r="D6" t="n">
        <v>-1383.81</v>
      </c>
      <c r="E6" t="n">
        <v>1852.84</v>
      </c>
      <c r="F6" t="n">
        <v>3236.66</v>
      </c>
      <c r="G6" t="n">
        <v>21.91</v>
      </c>
      <c r="H6" s="10" t="n">
        <v>42795</v>
      </c>
    </row>
    <row r="7">
      <c r="A7" s="12" t="inlineStr">
        <is>
          <t>LAKPRE</t>
        </is>
      </c>
      <c r="B7" t="n">
        <v>1.74</v>
      </c>
      <c r="C7" t="n">
        <v>143.85</v>
      </c>
      <c r="D7" t="n">
        <v>23.36</v>
      </c>
      <c r="E7" t="n">
        <v>242.84</v>
      </c>
      <c r="F7" t="n">
        <v>219.48</v>
      </c>
      <c r="G7" t="n">
        <v>10.94</v>
      </c>
      <c r="H7" s="10" t="n">
        <v>42795</v>
      </c>
    </row>
    <row r="8">
      <c r="A8" s="12" t="inlineStr">
        <is>
          <t>LML</t>
        </is>
      </c>
      <c r="B8" t="n">
        <v>0.01</v>
      </c>
      <c r="C8" t="n">
        <v>47.06</v>
      </c>
      <c r="D8" t="n">
        <v>-753.99</v>
      </c>
      <c r="E8" t="n">
        <v>-752.99</v>
      </c>
      <c r="F8" t="n">
        <v>1</v>
      </c>
      <c r="G8" t="n">
        <v>200.41</v>
      </c>
      <c r="H8" s="10" t="n">
        <v>42795</v>
      </c>
    </row>
    <row r="9">
      <c r="A9" s="12" t="inlineStr">
        <is>
          <t>PANORAMUNI</t>
        </is>
      </c>
      <c r="B9" t="n">
        <v>96.20999999999999</v>
      </c>
      <c r="C9" t="n">
        <v>106.57</v>
      </c>
      <c r="D9" t="n">
        <v>215.38</v>
      </c>
      <c r="E9" t="n">
        <v>345.42</v>
      </c>
      <c r="F9" t="n">
        <v>130.03</v>
      </c>
      <c r="G9" t="n">
        <v>88.87</v>
      </c>
      <c r="H9" s="10" t="n">
        <v>42795</v>
      </c>
    </row>
    <row r="10">
      <c r="A10" s="12" t="inlineStr">
        <is>
          <t>PINCON</t>
        </is>
      </c>
      <c r="B10" t="n">
        <v>15.94</v>
      </c>
      <c r="C10" t="n">
        <v>34.83</v>
      </c>
      <c r="D10" t="n">
        <v>144.31</v>
      </c>
      <c r="E10" t="n">
        <v>436.28</v>
      </c>
      <c r="F10" t="n">
        <v>296.77</v>
      </c>
      <c r="G10" t="n">
        <v>44.09</v>
      </c>
      <c r="H10" s="10" t="n">
        <v>42795</v>
      </c>
    </row>
    <row r="11">
      <c r="A11" s="12" t="inlineStr">
        <is>
          <t>8KMILES</t>
        </is>
      </c>
      <c r="B11" t="n">
        <v>93.52</v>
      </c>
      <c r="C11" t="n">
        <v>0.83</v>
      </c>
      <c r="D11" t="n">
        <v>78.2</v>
      </c>
      <c r="E11" t="n">
        <v>140.26</v>
      </c>
      <c r="F11" t="n">
        <v>62.06</v>
      </c>
      <c r="G11" t="n">
        <v>15.26</v>
      </c>
      <c r="H11" s="10" t="n">
        <v>43160</v>
      </c>
    </row>
    <row r="12">
      <c r="A12" s="12" t="inlineStr">
        <is>
          <t>ANDHRSUGAR</t>
        </is>
      </c>
      <c r="B12" t="n">
        <v>234.88</v>
      </c>
      <c r="C12" t="n">
        <v>693.52</v>
      </c>
      <c r="D12" t="n">
        <v>890.0700000000001</v>
      </c>
      <c r="E12" t="n">
        <v>1069.35</v>
      </c>
      <c r="F12" t="n">
        <v>179.28</v>
      </c>
      <c r="G12" t="n">
        <v>27.11</v>
      </c>
      <c r="H12" s="10" t="n">
        <v>43160</v>
      </c>
    </row>
    <row r="13">
      <c r="A13" s="12" t="inlineStr">
        <is>
          <t>CANDC</t>
        </is>
      </c>
      <c r="B13" t="n">
        <v>225.61</v>
      </c>
      <c r="C13" t="n">
        <v>176.15</v>
      </c>
      <c r="D13" t="n">
        <v>184.96</v>
      </c>
      <c r="E13" t="n">
        <v>974.8200000000001</v>
      </c>
      <c r="F13" t="n">
        <v>789.85</v>
      </c>
      <c r="G13" t="n">
        <v>25.45</v>
      </c>
      <c r="H13" s="10" t="n">
        <v>43160</v>
      </c>
    </row>
    <row r="14">
      <c r="A14" s="12" t="inlineStr">
        <is>
          <t>CANTABIL</t>
        </is>
      </c>
      <c r="B14" t="n">
        <v>0.15</v>
      </c>
      <c r="C14" t="n">
        <v>54.87</v>
      </c>
      <c r="D14" t="n">
        <v>106.73</v>
      </c>
      <c r="E14" t="n">
        <v>150.02</v>
      </c>
      <c r="F14" t="n">
        <v>43.29</v>
      </c>
      <c r="G14" t="n">
        <v>16.33</v>
      </c>
      <c r="H14" s="10" t="n">
        <v>43160</v>
      </c>
    </row>
    <row r="15">
      <c r="A15" s="12" t="inlineStr">
        <is>
          <t>CGPOWER</t>
        </is>
      </c>
      <c r="B15" t="n">
        <v>1028.52</v>
      </c>
      <c r="C15" t="n">
        <v>1336.87</v>
      </c>
      <c r="D15" t="n">
        <v>3840.71</v>
      </c>
      <c r="E15" t="n">
        <v>5308.5</v>
      </c>
      <c r="F15" t="n">
        <v>1467.79</v>
      </c>
      <c r="G15" t="n">
        <v>125.35</v>
      </c>
      <c r="H15" s="10" t="n">
        <v>43160</v>
      </c>
    </row>
    <row r="16">
      <c r="A16" s="12" t="inlineStr">
        <is>
          <t>CUB</t>
        </is>
      </c>
      <c r="B16" t="n">
        <v>7879.11</v>
      </c>
      <c r="C16" t="n">
        <v>223.13</v>
      </c>
      <c r="D16" t="n">
        <v>4163.23</v>
      </c>
      <c r="E16" t="n">
        <v>39937.26</v>
      </c>
      <c r="F16" t="n">
        <v>34588.5</v>
      </c>
      <c r="G16" t="n">
        <v>66.47</v>
      </c>
      <c r="H16" s="10" t="n">
        <v>43160</v>
      </c>
    </row>
    <row r="17">
      <c r="A17" s="12" t="inlineStr">
        <is>
          <t>DALMIABHA</t>
        </is>
      </c>
      <c r="B17" t="n">
        <v>865.38</v>
      </c>
      <c r="C17" t="n">
        <v>79.33</v>
      </c>
      <c r="D17" t="n">
        <v>1473.75</v>
      </c>
      <c r="E17" t="n">
        <v>1475.45</v>
      </c>
      <c r="F17" t="n">
        <v>1.7</v>
      </c>
      <c r="G17" t="n">
        <v>17.83</v>
      </c>
      <c r="H17" s="10" t="n">
        <v>43160</v>
      </c>
    </row>
    <row r="18">
      <c r="A18" s="12" t="inlineStr">
        <is>
          <t>DBREALTY</t>
        </is>
      </c>
      <c r="B18" t="n">
        <v>2247.93</v>
      </c>
      <c r="C18" t="n">
        <v>3.47</v>
      </c>
      <c r="D18" t="n">
        <v>2903.58</v>
      </c>
      <c r="E18" t="n">
        <v>3340.48</v>
      </c>
      <c r="F18" t="n">
        <v>436.92</v>
      </c>
      <c r="G18" t="n">
        <v>290.23</v>
      </c>
      <c r="H18" s="10" t="n">
        <v>43160</v>
      </c>
    </row>
    <row r="19">
      <c r="A19" s="12" t="inlineStr">
        <is>
          <t>DENABANK</t>
        </is>
      </c>
      <c r="B19" t="n">
        <v>37609.55</v>
      </c>
      <c r="C19" t="n">
        <v>1557.34</v>
      </c>
      <c r="D19" t="n">
        <v>9202.799999999999</v>
      </c>
      <c r="E19" t="n">
        <v>120859.8</v>
      </c>
      <c r="F19" t="n">
        <v>109691.14</v>
      </c>
      <c r="G19" t="n">
        <v>2259.05</v>
      </c>
      <c r="H19" s="10" t="n">
        <v>43160</v>
      </c>
    </row>
    <row r="20">
      <c r="A20" s="12" t="inlineStr">
        <is>
          <t>DHANBANK</t>
        </is>
      </c>
      <c r="B20" t="n">
        <v>4364.6</v>
      </c>
      <c r="C20" t="n">
        <v>173.05</v>
      </c>
      <c r="D20" t="n">
        <v>749.46</v>
      </c>
      <c r="E20" t="n">
        <v>12286.46</v>
      </c>
      <c r="F20" t="n">
        <v>11311.83</v>
      </c>
      <c r="G20" t="n">
        <v>253.01</v>
      </c>
      <c r="H20" s="10" t="n">
        <v>43160</v>
      </c>
    </row>
    <row r="21">
      <c r="A21" s="12" t="inlineStr">
        <is>
          <t>DOLPHINOFF</t>
        </is>
      </c>
      <c r="B21" t="n">
        <v>20.02</v>
      </c>
      <c r="C21" t="n">
        <v>26.31</v>
      </c>
      <c r="D21" t="n">
        <v>95.47</v>
      </c>
      <c r="E21" t="n">
        <v>188.11</v>
      </c>
      <c r="F21" t="n">
        <v>92.64</v>
      </c>
      <c r="G21" t="n">
        <v>16.77</v>
      </c>
      <c r="H21" s="10" t="n">
        <v>43160</v>
      </c>
    </row>
    <row r="22">
      <c r="A22" s="12" t="inlineStr">
        <is>
          <t>EASUNREYRL</t>
        </is>
      </c>
      <c r="B22" t="n">
        <v>155.03</v>
      </c>
      <c r="C22" t="n">
        <v>87.28</v>
      </c>
      <c r="D22" t="n">
        <v>182.62</v>
      </c>
      <c r="E22" t="n">
        <v>475.74</v>
      </c>
      <c r="F22" t="n">
        <v>293.13</v>
      </c>
      <c r="G22" t="n">
        <v>6.16</v>
      </c>
      <c r="H22" s="10" t="n">
        <v>43160</v>
      </c>
    </row>
    <row r="23">
      <c r="A23" s="12" t="inlineStr">
        <is>
          <t>ELECTHERM</t>
        </is>
      </c>
      <c r="B23" t="n">
        <v>46.06</v>
      </c>
      <c r="C23" t="n">
        <v>938.8</v>
      </c>
      <c r="D23" t="n">
        <v>-1248.46</v>
      </c>
      <c r="E23" t="n">
        <v>521.91</v>
      </c>
      <c r="F23" t="n">
        <v>1770.37</v>
      </c>
      <c r="G23" t="n">
        <v>24.74</v>
      </c>
      <c r="H23" s="10" t="n">
        <v>43160</v>
      </c>
    </row>
    <row r="24">
      <c r="A24" s="12" t="inlineStr">
        <is>
          <t>ESSARSHPNG</t>
        </is>
      </c>
      <c r="B24" t="n">
        <v>4417.37</v>
      </c>
      <c r="C24" t="n">
        <v>914.17</v>
      </c>
      <c r="D24" t="n">
        <v>1790.79</v>
      </c>
      <c r="E24" t="n">
        <v>3842.04</v>
      </c>
      <c r="F24" t="n">
        <v>2051.25</v>
      </c>
      <c r="G24" t="n">
        <v>206.98</v>
      </c>
      <c r="H24" s="10" t="n">
        <v>43160</v>
      </c>
    </row>
    <row r="25">
      <c r="A25" s="12" t="inlineStr">
        <is>
          <t>GANESHHOUC</t>
        </is>
      </c>
      <c r="B25" t="n">
        <v>202.97</v>
      </c>
      <c r="C25" t="n">
        <v>208.33</v>
      </c>
      <c r="D25" t="n">
        <v>767.04</v>
      </c>
      <c r="E25" t="n">
        <v>1119.24</v>
      </c>
      <c r="F25" t="n">
        <v>352.22</v>
      </c>
      <c r="G25" t="n">
        <v>49.23</v>
      </c>
      <c r="H25" s="10" t="n">
        <v>43160</v>
      </c>
    </row>
    <row r="26">
      <c r="A26" s="12" t="inlineStr">
        <is>
          <t>GARDENSILK</t>
        </is>
      </c>
      <c r="B26" t="n">
        <v>10.65</v>
      </c>
      <c r="C26" t="n">
        <v>1030.37</v>
      </c>
      <c r="D26" t="n">
        <v>-210.87</v>
      </c>
      <c r="E26" t="n">
        <v>880.4</v>
      </c>
      <c r="F26" t="n">
        <v>1091.27</v>
      </c>
      <c r="G26" t="n">
        <v>42.08</v>
      </c>
      <c r="H26" s="10" t="n">
        <v>43160</v>
      </c>
    </row>
    <row r="27">
      <c r="A27" s="12" t="inlineStr">
        <is>
          <t>GATI</t>
        </is>
      </c>
      <c r="B27" t="n">
        <v>571.78</v>
      </c>
      <c r="C27" t="n">
        <v>286.18</v>
      </c>
      <c r="D27" t="n">
        <v>754.01</v>
      </c>
      <c r="E27" t="n">
        <v>864.53</v>
      </c>
      <c r="F27" t="n">
        <v>110.51</v>
      </c>
      <c r="G27" t="n">
        <v>21.67</v>
      </c>
      <c r="H27" s="10" t="n">
        <v>43160</v>
      </c>
    </row>
    <row r="28">
      <c r="A28" s="12" t="inlineStr">
        <is>
          <t>GRAVITA</t>
        </is>
      </c>
      <c r="B28" t="n">
        <v>16.71</v>
      </c>
      <c r="C28" t="n">
        <v>82.41</v>
      </c>
      <c r="D28" t="n">
        <v>135.86</v>
      </c>
      <c r="E28" t="n">
        <v>336.05</v>
      </c>
      <c r="F28" t="n">
        <v>200.2</v>
      </c>
      <c r="G28" t="n">
        <v>13.74</v>
      </c>
      <c r="H28" s="10" t="n">
        <v>43160</v>
      </c>
    </row>
    <row r="29">
      <c r="A29" s="12" t="inlineStr">
        <is>
          <t>GUFICBIO</t>
        </is>
      </c>
      <c r="B29" t="n">
        <v>0.01</v>
      </c>
      <c r="C29" t="n">
        <v>22.32</v>
      </c>
      <c r="D29" t="n">
        <v>53.52</v>
      </c>
      <c r="E29" t="n">
        <v>130.96</v>
      </c>
      <c r="F29" t="n">
        <v>77.44</v>
      </c>
      <c r="G29" t="n">
        <v>7.74</v>
      </c>
      <c r="H29" s="10" t="n">
        <v>43160</v>
      </c>
    </row>
    <row r="30">
      <c r="A30" s="12" t="inlineStr">
        <is>
          <t>HBLPOWER</t>
        </is>
      </c>
      <c r="B30" t="n">
        <v>3.44</v>
      </c>
      <c r="C30" t="n">
        <v>363.11</v>
      </c>
      <c r="D30" t="n">
        <v>760.62</v>
      </c>
      <c r="E30" t="n">
        <v>1103.33</v>
      </c>
      <c r="F30" t="n">
        <v>342.71</v>
      </c>
      <c r="G30" t="n">
        <v>27.72</v>
      </c>
      <c r="H30" s="10" t="n">
        <v>43160</v>
      </c>
    </row>
    <row r="31">
      <c r="A31" s="12" t="inlineStr">
        <is>
          <t>HCL-INSYS</t>
        </is>
      </c>
      <c r="B31" t="n">
        <v>163.28</v>
      </c>
      <c r="C31" t="n">
        <v>81.95</v>
      </c>
      <c r="D31" t="n">
        <v>486.15</v>
      </c>
      <c r="E31" t="n">
        <v>1330.08</v>
      </c>
      <c r="F31" t="n">
        <v>843.9299999999999</v>
      </c>
      <c r="G31" t="n">
        <v>65.84</v>
      </c>
      <c r="H31" s="10" t="n">
        <v>43160</v>
      </c>
    </row>
    <row r="32">
      <c r="A32" s="12" t="inlineStr">
        <is>
          <t>HIGHGROUND</t>
        </is>
      </c>
      <c r="B32" t="n">
        <v>0.07000000000000001</v>
      </c>
      <c r="C32" t="n">
        <v>8.68</v>
      </c>
      <c r="D32" t="n">
        <v>118.18</v>
      </c>
      <c r="E32" t="n">
        <v>178.06</v>
      </c>
      <c r="F32" t="n">
        <v>59.88</v>
      </c>
      <c r="G32" t="n">
        <v>11.51</v>
      </c>
      <c r="H32" s="10" t="n">
        <v>43160</v>
      </c>
    </row>
    <row r="33">
      <c r="A33" s="12" t="inlineStr">
        <is>
          <t>IL&amp;FSENGG</t>
        </is>
      </c>
      <c r="B33" t="n">
        <v>352.28</v>
      </c>
      <c r="C33" t="n">
        <v>180.28</v>
      </c>
      <c r="D33" t="n">
        <v>174.88</v>
      </c>
      <c r="E33" t="n">
        <v>2096.52</v>
      </c>
      <c r="F33" t="n">
        <v>1921.64</v>
      </c>
      <c r="G33" t="n">
        <v>170.87</v>
      </c>
      <c r="H33" s="10" t="n">
        <v>43160</v>
      </c>
    </row>
    <row r="34">
      <c r="A34" s="12" t="inlineStr">
        <is>
          <t>IL&amp;FSTRANS</t>
        </is>
      </c>
      <c r="B34" t="n">
        <v>5376.9</v>
      </c>
      <c r="C34" t="n">
        <v>138.18</v>
      </c>
      <c r="D34" t="n">
        <v>3562.38</v>
      </c>
      <c r="E34" t="n">
        <v>13480.06</v>
      </c>
      <c r="F34" t="n">
        <v>9917.68</v>
      </c>
      <c r="G34" t="n">
        <v>814.88</v>
      </c>
      <c r="H34" s="10" t="n">
        <v>43160</v>
      </c>
    </row>
    <row r="35">
      <c r="A35" s="12" t="inlineStr">
        <is>
          <t>INDSWFTLAB</t>
        </is>
      </c>
      <c r="B35" t="n">
        <v>26.42</v>
      </c>
      <c r="C35" t="n">
        <v>921.3200000000001</v>
      </c>
      <c r="D35" t="n">
        <v>543.37</v>
      </c>
      <c r="E35" t="n">
        <v>1375.17</v>
      </c>
      <c r="F35" t="n">
        <v>831.8099999999999</v>
      </c>
      <c r="G35" t="n">
        <v>46</v>
      </c>
      <c r="H35" s="10" t="n">
        <v>43160</v>
      </c>
    </row>
    <row r="36">
      <c r="A36" s="12" t="inlineStr">
        <is>
          <t>INFINITE</t>
        </is>
      </c>
      <c r="B36" t="n">
        <v>144.94</v>
      </c>
      <c r="C36" t="n">
        <v>64.7</v>
      </c>
      <c r="D36" t="n">
        <v>625.22</v>
      </c>
      <c r="E36" t="n">
        <v>625.52</v>
      </c>
      <c r="F36" t="n">
        <v>0.3</v>
      </c>
      <c r="G36" t="n">
        <v>33.36</v>
      </c>
      <c r="H36" s="10" t="n">
        <v>43160</v>
      </c>
    </row>
    <row r="37">
      <c r="A37" s="12" t="inlineStr">
        <is>
          <t>IOB</t>
        </is>
      </c>
      <c r="B37" t="n">
        <v>68645.94</v>
      </c>
      <c r="C37" t="n">
        <v>2893.43</v>
      </c>
      <c r="D37" t="n">
        <v>13273.98</v>
      </c>
      <c r="E37" t="n">
        <v>247968.11</v>
      </c>
      <c r="F37" t="n">
        <v>226059.89</v>
      </c>
      <c r="G37" t="n">
        <v>4890.77</v>
      </c>
      <c r="H37" s="10" t="n">
        <v>43160</v>
      </c>
    </row>
    <row r="38">
      <c r="A38" s="12" t="inlineStr">
        <is>
          <t>IVC</t>
        </is>
      </c>
      <c r="B38" t="n">
        <v>104.11</v>
      </c>
      <c r="C38" t="n">
        <v>0.61</v>
      </c>
      <c r="D38" t="n">
        <v>132.3</v>
      </c>
      <c r="E38" t="n">
        <v>132.31</v>
      </c>
      <c r="F38" t="n">
        <v>0</v>
      </c>
      <c r="G38" t="n">
        <v>62.81</v>
      </c>
      <c r="H38" s="10" t="n">
        <v>43160</v>
      </c>
    </row>
    <row r="39">
      <c r="A39" s="12" t="inlineStr">
        <is>
          <t>J&amp;KBANK</t>
        </is>
      </c>
      <c r="B39" t="n">
        <v>18880.03</v>
      </c>
      <c r="C39" t="n">
        <v>1598.04</v>
      </c>
      <c r="D39" t="n">
        <v>6161.21</v>
      </c>
      <c r="E39" t="n">
        <v>89687.61</v>
      </c>
      <c r="F39" t="n">
        <v>81634.84</v>
      </c>
      <c r="G39" t="n">
        <v>55.7</v>
      </c>
      <c r="H39" s="10" t="n">
        <v>43160</v>
      </c>
    </row>
    <row r="40">
      <c r="A40" s="12" t="inlineStr">
        <is>
          <t>JAGRAN</t>
        </is>
      </c>
      <c r="B40" t="n">
        <v>601.3</v>
      </c>
      <c r="C40" t="n">
        <v>649.09</v>
      </c>
      <c r="D40" t="n">
        <v>1511.85</v>
      </c>
      <c r="E40" t="n">
        <v>1612.56</v>
      </c>
      <c r="F40" t="n">
        <v>100.72</v>
      </c>
      <c r="G40" t="n">
        <v>62.28</v>
      </c>
      <c r="H40" s="10" t="n">
        <v>43160</v>
      </c>
    </row>
    <row r="41">
      <c r="A41" s="12" t="inlineStr">
        <is>
          <t>JETAIRWAYS</t>
        </is>
      </c>
      <c r="B41" t="n">
        <v>696.7</v>
      </c>
      <c r="C41" t="n">
        <v>2910.77</v>
      </c>
      <c r="D41" t="n">
        <v>-7242</v>
      </c>
      <c r="E41" t="n">
        <v>-1946.88</v>
      </c>
      <c r="F41" t="n">
        <v>5295.12</v>
      </c>
      <c r="G41" t="n">
        <v>113.6</v>
      </c>
      <c r="H41" s="10" t="n">
        <v>43160</v>
      </c>
    </row>
    <row r="42">
      <c r="A42" s="12" t="inlineStr">
        <is>
          <t>KELLTONTEC</t>
        </is>
      </c>
      <c r="B42" t="n">
        <v>70.14</v>
      </c>
      <c r="C42" t="n">
        <v>18.46</v>
      </c>
      <c r="D42" t="n">
        <v>103.21</v>
      </c>
      <c r="E42" t="n">
        <v>134.05</v>
      </c>
      <c r="F42" t="n">
        <v>30.84</v>
      </c>
      <c r="G42" t="n">
        <v>48.19</v>
      </c>
      <c r="H42" s="10" t="n">
        <v>43160</v>
      </c>
    </row>
    <row r="43">
      <c r="A43" s="12" t="inlineStr">
        <is>
          <t>LAKSHVILAS</t>
        </is>
      </c>
      <c r="B43" t="n">
        <v>10767.75</v>
      </c>
      <c r="C43" t="n">
        <v>402.45</v>
      </c>
      <c r="D43" t="n">
        <v>2327.66</v>
      </c>
      <c r="E43" t="n">
        <v>40429.22</v>
      </c>
      <c r="F43" t="n">
        <v>37322.26</v>
      </c>
      <c r="G43" t="n">
        <v>255.99</v>
      </c>
      <c r="H43" s="10" t="n">
        <v>43160</v>
      </c>
    </row>
    <row r="44">
      <c r="A44" s="12" t="inlineStr">
        <is>
          <t>LEEL</t>
        </is>
      </c>
      <c r="B44" t="n">
        <v>106.3</v>
      </c>
      <c r="C44" t="n">
        <v>323.44</v>
      </c>
      <c r="D44" t="n">
        <v>1305.61</v>
      </c>
      <c r="E44" t="n">
        <v>1779.34</v>
      </c>
      <c r="F44" t="n">
        <v>473.73</v>
      </c>
      <c r="G44" t="n">
        <v>40.34</v>
      </c>
      <c r="H44" s="10" t="n">
        <v>43160</v>
      </c>
    </row>
    <row r="45">
      <c r="A45" s="12" t="inlineStr">
        <is>
          <t>LOVABLE</t>
        </is>
      </c>
      <c r="B45" t="n">
        <v>44.2</v>
      </c>
      <c r="C45" t="n">
        <v>25.82</v>
      </c>
      <c r="D45" t="n">
        <v>165.32</v>
      </c>
      <c r="E45" t="n">
        <v>165.33</v>
      </c>
      <c r="F45" t="n">
        <v>0</v>
      </c>
      <c r="G45" t="n">
        <v>14.8</v>
      </c>
      <c r="H45" s="10" t="n">
        <v>43160</v>
      </c>
    </row>
    <row r="46">
      <c r="A46" s="12" t="inlineStr">
        <is>
          <t>MANAKALUCO</t>
        </is>
      </c>
      <c r="B46" t="n">
        <v>0</v>
      </c>
      <c r="C46" t="n">
        <v>83.97</v>
      </c>
      <c r="D46" t="n">
        <v>99.03</v>
      </c>
      <c r="E46" t="n">
        <v>185.3</v>
      </c>
      <c r="F46" t="n">
        <v>86.27</v>
      </c>
      <c r="G46" t="n">
        <v>6.55</v>
      </c>
      <c r="H46" s="10" t="n">
        <v>43160</v>
      </c>
    </row>
    <row r="47">
      <c r="A47" s="12" t="inlineStr">
        <is>
          <t>MANAKCOAT</t>
        </is>
      </c>
      <c r="B47" t="n">
        <v>9.82</v>
      </c>
      <c r="C47" t="n">
        <v>152.36</v>
      </c>
      <c r="D47" t="n">
        <v>89.34</v>
      </c>
      <c r="E47" t="n">
        <v>202.82</v>
      </c>
      <c r="F47" t="n">
        <v>113.49</v>
      </c>
      <c r="G47" t="n">
        <v>6.55</v>
      </c>
      <c r="H47" s="10" t="n">
        <v>43160</v>
      </c>
    </row>
    <row r="48">
      <c r="A48" s="12" t="inlineStr">
        <is>
          <t>MANAKSTEEL</t>
        </is>
      </c>
      <c r="B48" t="n">
        <v>31.64</v>
      </c>
      <c r="C48" t="n">
        <v>53.04</v>
      </c>
      <c r="D48" t="n">
        <v>176.17</v>
      </c>
      <c r="E48" t="n">
        <v>268.77</v>
      </c>
      <c r="F48" t="n">
        <v>92.59</v>
      </c>
      <c r="G48" t="n">
        <v>6.55</v>
      </c>
      <c r="H48" s="10" t="n">
        <v>43160</v>
      </c>
    </row>
    <row r="49">
      <c r="A49" s="12" t="inlineStr">
        <is>
          <t>MANPASAND</t>
        </is>
      </c>
      <c r="B49" t="n">
        <v>40.7</v>
      </c>
      <c r="C49" t="n">
        <v>534.4400000000001</v>
      </c>
      <c r="D49" t="n">
        <v>1246.53</v>
      </c>
      <c r="E49" t="n">
        <v>1341.93</v>
      </c>
      <c r="F49" t="n">
        <v>95.40000000000001</v>
      </c>
      <c r="G49" t="n">
        <v>114.46</v>
      </c>
      <c r="H49" s="10" t="n">
        <v>43160</v>
      </c>
    </row>
    <row r="50">
      <c r="A50" s="12" t="inlineStr">
        <is>
          <t>MERCATOR</t>
        </is>
      </c>
      <c r="B50" t="n">
        <v>74.97</v>
      </c>
      <c r="C50" t="n">
        <v>846.0700000000001</v>
      </c>
      <c r="D50" t="n">
        <v>771.41</v>
      </c>
      <c r="E50" t="n">
        <v>1533.8</v>
      </c>
      <c r="F50" t="n">
        <v>762.39</v>
      </c>
      <c r="G50" t="n">
        <v>30.25</v>
      </c>
      <c r="H50" s="10" t="n">
        <v>43160</v>
      </c>
    </row>
    <row r="51">
      <c r="A51" s="12" t="inlineStr">
        <is>
          <t>MUNJALAU</t>
        </is>
      </c>
      <c r="B51" t="n">
        <v>62.66</v>
      </c>
      <c r="C51" t="n">
        <v>175.09</v>
      </c>
      <c r="D51" t="n">
        <v>282.65</v>
      </c>
      <c r="E51" t="n">
        <v>298.83</v>
      </c>
      <c r="F51" t="n">
        <v>16.18</v>
      </c>
      <c r="G51" t="n">
        <v>20</v>
      </c>
      <c r="H51" s="10" t="n">
        <v>43160</v>
      </c>
    </row>
    <row r="52">
      <c r="A52" s="12" t="inlineStr">
        <is>
          <t>NACLIND</t>
        </is>
      </c>
      <c r="B52" t="n">
        <v>5.26</v>
      </c>
      <c r="C52" t="n">
        <v>157.84</v>
      </c>
      <c r="D52" t="n">
        <v>235</v>
      </c>
      <c r="E52" t="n">
        <v>453.95</v>
      </c>
      <c r="F52" t="n">
        <v>218.95</v>
      </c>
      <c r="G52" t="n">
        <v>15.63</v>
      </c>
      <c r="H52" s="10" t="n">
        <v>43160</v>
      </c>
    </row>
    <row r="53">
      <c r="A53" s="12" t="inlineStr">
        <is>
          <t>NAGAFERT</t>
        </is>
      </c>
      <c r="B53" t="n">
        <v>17.96</v>
      </c>
      <c r="C53" t="n">
        <v>2578.45</v>
      </c>
      <c r="D53" t="n">
        <v>1073.28</v>
      </c>
      <c r="E53" t="n">
        <v>2544.06</v>
      </c>
      <c r="F53" t="n">
        <v>1470.78</v>
      </c>
      <c r="G53" t="n">
        <v>59.81</v>
      </c>
      <c r="H53" s="10" t="n">
        <v>43160</v>
      </c>
    </row>
    <row r="54">
      <c r="A54" s="12" t="inlineStr">
        <is>
          <t>NATIONALUM</t>
        </is>
      </c>
      <c r="B54" t="n">
        <v>710.5700000000001</v>
      </c>
      <c r="C54" t="n">
        <v>7139.46</v>
      </c>
      <c r="D54" t="n">
        <v>10504.81</v>
      </c>
      <c r="E54" t="n">
        <v>10549.8</v>
      </c>
      <c r="F54" t="n">
        <v>44.99</v>
      </c>
      <c r="G54" t="n">
        <v>966.46</v>
      </c>
      <c r="H54" s="10" t="n">
        <v>43160</v>
      </c>
    </row>
    <row r="55">
      <c r="A55" s="12" t="inlineStr">
        <is>
          <t>NITCO</t>
        </is>
      </c>
      <c r="B55" t="n">
        <v>27.35</v>
      </c>
      <c r="C55" t="n">
        <v>464.39</v>
      </c>
      <c r="D55" t="n">
        <v>164.01</v>
      </c>
      <c r="E55" t="n">
        <v>977.99</v>
      </c>
      <c r="F55" t="n">
        <v>813.98</v>
      </c>
      <c r="G55" t="n">
        <v>71.86</v>
      </c>
      <c r="H55" s="10" t="n">
        <v>43160</v>
      </c>
    </row>
    <row r="56">
      <c r="A56" s="12" t="inlineStr">
        <is>
          <t>NITESHEST</t>
        </is>
      </c>
      <c r="B56" t="n">
        <v>374</v>
      </c>
      <c r="C56" t="n">
        <v>0.86</v>
      </c>
      <c r="D56" t="n">
        <v>341.46</v>
      </c>
      <c r="E56" t="n">
        <v>839.6</v>
      </c>
      <c r="F56" t="n">
        <v>498.14</v>
      </c>
      <c r="G56" t="n">
        <v>145.83</v>
      </c>
      <c r="H56" s="10" t="n">
        <v>43160</v>
      </c>
    </row>
    <row r="57">
      <c r="A57" s="12" t="inlineStr">
        <is>
          <t>NLCINDIA</t>
        </is>
      </c>
      <c r="B57" t="n">
        <v>2421.37</v>
      </c>
      <c r="C57" t="n">
        <v>10574.1</v>
      </c>
      <c r="D57" t="n">
        <v>13334.58</v>
      </c>
      <c r="E57" t="n">
        <v>20842.67</v>
      </c>
      <c r="F57" t="n">
        <v>7508.09</v>
      </c>
      <c r="G57" t="n">
        <v>1528.57</v>
      </c>
      <c r="H57" s="10" t="n">
        <v>43160</v>
      </c>
    </row>
    <row r="58">
      <c r="A58" s="12" t="inlineStr">
        <is>
          <t>NOIDATOLL</t>
        </is>
      </c>
      <c r="B58" t="n">
        <v>0.03</v>
      </c>
      <c r="C58" t="n">
        <v>497.35</v>
      </c>
      <c r="D58" t="n">
        <v>420.44</v>
      </c>
      <c r="E58" t="n">
        <v>472.28</v>
      </c>
      <c r="F58" t="n">
        <v>51.84</v>
      </c>
      <c r="G58" t="n">
        <v>186.2</v>
      </c>
      <c r="H58" s="10" t="n">
        <v>43160</v>
      </c>
    </row>
    <row r="59">
      <c r="A59" s="12" t="inlineStr">
        <is>
          <t>OMAXAUTO</t>
        </is>
      </c>
      <c r="B59" t="n">
        <v>0</v>
      </c>
      <c r="C59" t="n">
        <v>194.82</v>
      </c>
      <c r="D59" t="n">
        <v>230.18</v>
      </c>
      <c r="E59" t="n">
        <v>348.34</v>
      </c>
      <c r="F59" t="n">
        <v>118.15</v>
      </c>
      <c r="G59" t="n">
        <v>21.39</v>
      </c>
      <c r="H59" s="10" t="n">
        <v>43160</v>
      </c>
    </row>
    <row r="60">
      <c r="A60" s="12" t="inlineStr">
        <is>
          <t>OMKARCHEM</t>
        </is>
      </c>
      <c r="B60" t="n">
        <v>10.92</v>
      </c>
      <c r="C60" t="n">
        <v>76.14</v>
      </c>
      <c r="D60" t="n">
        <v>-125.08</v>
      </c>
      <c r="E60" t="n">
        <v>97.64</v>
      </c>
      <c r="F60" t="n">
        <v>222.72</v>
      </c>
      <c r="G60" t="n">
        <v>20.58</v>
      </c>
      <c r="H60" s="10" t="n">
        <v>43160</v>
      </c>
    </row>
    <row r="61">
      <c r="A61" s="12" t="inlineStr">
        <is>
          <t>ORIENTALTL</t>
        </is>
      </c>
      <c r="B61" t="n">
        <v>0</v>
      </c>
      <c r="C61" t="n">
        <v>48.19</v>
      </c>
      <c r="D61" t="n">
        <v>73.28</v>
      </c>
      <c r="E61" t="n">
        <v>89.90000000000001</v>
      </c>
      <c r="F61" t="n">
        <v>16.63</v>
      </c>
      <c r="G61" t="n">
        <v>23.82</v>
      </c>
      <c r="H61" s="10" t="n">
        <v>43160</v>
      </c>
    </row>
    <row r="62">
      <c r="A62" s="12" t="inlineStr">
        <is>
          <t>ORIENTLTD</t>
        </is>
      </c>
      <c r="B62" t="n">
        <v>1.59</v>
      </c>
      <c r="C62" t="n">
        <v>59.26</v>
      </c>
      <c r="D62" t="n">
        <v>81.98</v>
      </c>
      <c r="E62" t="n">
        <v>129.47</v>
      </c>
      <c r="F62" t="n">
        <v>47.49</v>
      </c>
      <c r="G62" t="n">
        <v>10</v>
      </c>
      <c r="H62" s="10" t="n">
        <v>43160</v>
      </c>
    </row>
    <row r="63">
      <c r="A63" s="12" t="inlineStr">
        <is>
          <t>ORTEL</t>
        </is>
      </c>
      <c r="B63" t="n">
        <v>2.12</v>
      </c>
      <c r="C63" t="n">
        <v>363.8</v>
      </c>
      <c r="D63" t="n">
        <v>20.65</v>
      </c>
      <c r="E63" t="n">
        <v>152.93</v>
      </c>
      <c r="F63" t="n">
        <v>132.3</v>
      </c>
      <c r="G63" t="n">
        <v>30.48</v>
      </c>
      <c r="H63" s="10" t="n">
        <v>43160</v>
      </c>
    </row>
    <row r="64">
      <c r="A64" s="12" t="inlineStr">
        <is>
          <t>ORTINLABSS</t>
        </is>
      </c>
      <c r="B64" t="n">
        <v>0.08</v>
      </c>
      <c r="C64" t="n">
        <v>20.04</v>
      </c>
      <c r="D64" t="n">
        <v>24.08</v>
      </c>
      <c r="E64" t="n">
        <v>40.22</v>
      </c>
      <c r="F64" t="n">
        <v>16.14</v>
      </c>
      <c r="G64" t="n">
        <v>16.94</v>
      </c>
      <c r="H64" s="10" t="n">
        <v>43160</v>
      </c>
    </row>
    <row r="65">
      <c r="A65" s="12" t="inlineStr">
        <is>
          <t>PBAINFRA</t>
        </is>
      </c>
      <c r="B65" t="n">
        <v>28.68</v>
      </c>
      <c r="C65" t="n">
        <v>53.77</v>
      </c>
      <c r="D65" t="n">
        <v>3.41</v>
      </c>
      <c r="E65" t="n">
        <v>451.04</v>
      </c>
      <c r="F65" t="n">
        <v>447.62</v>
      </c>
      <c r="G65" t="n">
        <v>13.5</v>
      </c>
      <c r="H65" s="10" t="n">
        <v>43160</v>
      </c>
    </row>
    <row r="66">
      <c r="A66" s="12" t="inlineStr">
        <is>
          <t>PDPL</t>
        </is>
      </c>
      <c r="B66" t="n">
        <v>2.58</v>
      </c>
      <c r="C66" t="n">
        <v>616.9299999999999</v>
      </c>
      <c r="D66" t="n">
        <v>-31.06</v>
      </c>
      <c r="E66" t="n">
        <v>360.69</v>
      </c>
      <c r="F66" t="n">
        <v>391.74</v>
      </c>
      <c r="G66" t="n">
        <v>106.53</v>
      </c>
      <c r="H66" s="10" t="n">
        <v>43160</v>
      </c>
    </row>
    <row r="67">
      <c r="A67" s="12" t="inlineStr">
        <is>
          <t>PENIND</t>
        </is>
      </c>
      <c r="B67" t="n">
        <v>47.52</v>
      </c>
      <c r="C67" t="n">
        <v>277.68</v>
      </c>
      <c r="D67" t="n">
        <v>405.97</v>
      </c>
      <c r="E67" t="n">
        <v>641.46</v>
      </c>
      <c r="F67" t="n">
        <v>235.49</v>
      </c>
      <c r="G67" t="n">
        <v>60.17</v>
      </c>
      <c r="H67" s="10" t="n">
        <v>43160</v>
      </c>
    </row>
    <row r="68">
      <c r="A68" s="12" t="inlineStr">
        <is>
          <t>POLARIS</t>
        </is>
      </c>
      <c r="B68" t="n">
        <v>49.96</v>
      </c>
      <c r="C68" t="n">
        <v>215.64</v>
      </c>
      <c r="D68" t="n">
        <v>930.53</v>
      </c>
      <c r="E68" t="n">
        <v>930.53</v>
      </c>
      <c r="F68" t="n">
        <v>0</v>
      </c>
      <c r="G68" t="n">
        <v>51.47</v>
      </c>
      <c r="H68" s="10" t="n">
        <v>43160</v>
      </c>
    </row>
    <row r="69">
      <c r="A69" s="12" t="inlineStr">
        <is>
          <t>PRAENG</t>
        </is>
      </c>
      <c r="B69" t="n">
        <v>133.44</v>
      </c>
      <c r="C69" t="n">
        <v>128.61</v>
      </c>
      <c r="D69" t="n">
        <v>588.29</v>
      </c>
      <c r="E69" t="n">
        <v>653.59</v>
      </c>
      <c r="F69" t="n">
        <v>65.29000000000001</v>
      </c>
      <c r="G69" t="n">
        <v>69.94</v>
      </c>
      <c r="H69" s="10" t="n">
        <v>43160</v>
      </c>
    </row>
    <row r="70">
      <c r="A70" s="12" t="inlineStr">
        <is>
          <t>PUNJLLOYD</t>
        </is>
      </c>
      <c r="B70" t="n">
        <v>463.94</v>
      </c>
      <c r="C70" t="n">
        <v>602.79</v>
      </c>
      <c r="D70" t="n">
        <v>162.53</v>
      </c>
      <c r="E70" t="n">
        <v>5282.83</v>
      </c>
      <c r="F70" t="n">
        <v>5120.3</v>
      </c>
      <c r="G70" t="n">
        <v>67.12</v>
      </c>
      <c r="H70" s="10" t="n">
        <v>43160</v>
      </c>
    </row>
    <row r="71">
      <c r="A71" s="12" t="inlineStr">
        <is>
          <t>RHFL</t>
        </is>
      </c>
      <c r="B71" t="n">
        <v>97.05</v>
      </c>
      <c r="C71" t="n">
        <v>229.6</v>
      </c>
      <c r="D71" t="n">
        <v>1929.13</v>
      </c>
      <c r="E71" t="n">
        <v>13473.05</v>
      </c>
      <c r="F71" t="n">
        <v>11543.92</v>
      </c>
      <c r="G71" t="n">
        <v>516.1</v>
      </c>
      <c r="H71" s="10" t="n">
        <v>43160</v>
      </c>
    </row>
    <row r="72">
      <c r="A72" s="12" t="inlineStr">
        <is>
          <t>RNAVAL</t>
        </is>
      </c>
      <c r="B72" t="n">
        <v>20.87</v>
      </c>
      <c r="C72" t="n">
        <v>4965.9</v>
      </c>
      <c r="D72" t="n">
        <v>232.46</v>
      </c>
      <c r="E72" t="n">
        <v>4875.32</v>
      </c>
      <c r="F72" t="n">
        <v>4642.86</v>
      </c>
      <c r="G72" t="n">
        <v>747.15</v>
      </c>
      <c r="H72" s="10" t="n">
        <v>43160</v>
      </c>
    </row>
    <row r="73">
      <c r="A73" s="12" t="inlineStr">
        <is>
          <t>ROHLTD</t>
        </is>
      </c>
      <c r="B73" t="n">
        <v>165.58</v>
      </c>
      <c r="C73" t="n">
        <v>34.26</v>
      </c>
      <c r="D73" t="n">
        <v>214.89</v>
      </c>
      <c r="E73" t="n">
        <v>251.47</v>
      </c>
      <c r="F73" t="n">
        <v>36.6</v>
      </c>
      <c r="G73" t="n">
        <v>27.3</v>
      </c>
      <c r="H73" s="10" t="n">
        <v>43160</v>
      </c>
    </row>
    <row r="74">
      <c r="A74" s="12" t="inlineStr">
        <is>
          <t>ROLLT</t>
        </is>
      </c>
      <c r="B74" t="n">
        <v>125</v>
      </c>
      <c r="C74" t="n">
        <v>2.05</v>
      </c>
      <c r="D74" t="n">
        <v>102.09</v>
      </c>
      <c r="E74" t="n">
        <v>102.09</v>
      </c>
      <c r="F74" t="n">
        <v>0</v>
      </c>
      <c r="G74" t="n">
        <v>29.12</v>
      </c>
      <c r="H74" s="10" t="n">
        <v>43160</v>
      </c>
    </row>
    <row r="75">
      <c r="A75" s="12" t="inlineStr">
        <is>
          <t>RUBYMILLS</t>
        </is>
      </c>
      <c r="B75" t="n">
        <v>0</v>
      </c>
      <c r="C75" t="n">
        <v>145.72</v>
      </c>
      <c r="D75" t="n">
        <v>438.4</v>
      </c>
      <c r="E75" t="n">
        <v>775.75</v>
      </c>
      <c r="F75" t="n">
        <v>337.34</v>
      </c>
      <c r="G75" t="n">
        <v>8.359999999999999</v>
      </c>
      <c r="H75" s="10" t="n">
        <v>43160</v>
      </c>
    </row>
    <row r="76">
      <c r="A76" s="12" t="inlineStr">
        <is>
          <t>SABTN</t>
        </is>
      </c>
      <c r="B76" t="n">
        <v>8.880000000000001</v>
      </c>
      <c r="C76" t="n">
        <v>196.07</v>
      </c>
      <c r="D76" t="n">
        <v>60.17</v>
      </c>
      <c r="E76" t="n">
        <v>73.75</v>
      </c>
      <c r="F76" t="n">
        <v>13.6</v>
      </c>
      <c r="G76" t="n">
        <v>37.31</v>
      </c>
      <c r="H76" s="10" t="n">
        <v>43160</v>
      </c>
    </row>
    <row r="77">
      <c r="A77" s="12" t="inlineStr">
        <is>
          <t>SANGAMIND</t>
        </is>
      </c>
      <c r="B77" t="n">
        <v>5.9</v>
      </c>
      <c r="C77" t="n">
        <v>699.36</v>
      </c>
      <c r="D77" t="n">
        <v>515.5</v>
      </c>
      <c r="E77" t="n">
        <v>1232.1</v>
      </c>
      <c r="F77" t="n">
        <v>716.6</v>
      </c>
      <c r="G77" t="n">
        <v>39.42</v>
      </c>
      <c r="H77" s="10" t="n">
        <v>43160</v>
      </c>
    </row>
    <row r="78">
      <c r="A78" s="12" t="inlineStr">
        <is>
          <t>SARLAPOLY</t>
        </is>
      </c>
      <c r="B78" t="n">
        <v>18.69</v>
      </c>
      <c r="C78" t="n">
        <v>192.39</v>
      </c>
      <c r="D78" t="n">
        <v>296.8</v>
      </c>
      <c r="E78" t="n">
        <v>400.52</v>
      </c>
      <c r="F78" t="n">
        <v>103.71</v>
      </c>
      <c r="G78" t="n">
        <v>8.35</v>
      </c>
      <c r="H78" s="10" t="n">
        <v>43160</v>
      </c>
    </row>
    <row r="79">
      <c r="A79" s="12" t="inlineStr">
        <is>
          <t>SATHAISPAT</t>
        </is>
      </c>
      <c r="B79" t="n">
        <v>0.2</v>
      </c>
      <c r="C79" t="n">
        <v>778.29</v>
      </c>
      <c r="D79" t="n">
        <v>-148.42</v>
      </c>
      <c r="E79" t="n">
        <v>626.36</v>
      </c>
      <c r="F79" t="n">
        <v>774.78</v>
      </c>
      <c r="G79" t="n">
        <v>50.9</v>
      </c>
      <c r="H79" s="10" t="n">
        <v>43160</v>
      </c>
    </row>
    <row r="80">
      <c r="A80" s="12" t="inlineStr">
        <is>
          <t>SCI</t>
        </is>
      </c>
      <c r="B80" t="n">
        <v>130.87</v>
      </c>
      <c r="C80" t="n">
        <v>11348</v>
      </c>
      <c r="D80" t="n">
        <v>7097.56</v>
      </c>
      <c r="E80" t="n">
        <v>11678.54</v>
      </c>
      <c r="F80" t="n">
        <v>4580.98</v>
      </c>
      <c r="G80" t="n">
        <v>465.8</v>
      </c>
      <c r="H80" s="10" t="n">
        <v>43160</v>
      </c>
    </row>
    <row r="81">
      <c r="A81" s="12" t="inlineStr">
        <is>
          <t>SIGIND</t>
        </is>
      </c>
      <c r="B81" t="n">
        <v>0.19</v>
      </c>
      <c r="C81" t="n">
        <v>79.31</v>
      </c>
      <c r="D81" t="n">
        <v>166.31</v>
      </c>
      <c r="E81" t="n">
        <v>390.85</v>
      </c>
      <c r="F81" t="n">
        <v>224.55</v>
      </c>
      <c r="G81" t="n">
        <v>40.45</v>
      </c>
      <c r="H81" s="10" t="n">
        <v>43160</v>
      </c>
    </row>
    <row r="82">
      <c r="A82" s="12" t="inlineStr">
        <is>
          <t>SIMPLEXINF</t>
        </is>
      </c>
      <c r="B82" t="n">
        <v>134.05</v>
      </c>
      <c r="C82" t="n">
        <v>1097.74</v>
      </c>
      <c r="D82" t="n">
        <v>1634.57</v>
      </c>
      <c r="E82" t="n">
        <v>5129.55</v>
      </c>
      <c r="F82" t="n">
        <v>3494.98</v>
      </c>
      <c r="G82" t="n">
        <v>9.93</v>
      </c>
      <c r="H82" s="10" t="n">
        <v>43160</v>
      </c>
    </row>
    <row r="83">
      <c r="A83" s="12" t="inlineStr">
        <is>
          <t>SPIC</t>
        </is>
      </c>
      <c r="B83" t="n">
        <v>35.06</v>
      </c>
      <c r="C83" t="n">
        <v>245.44</v>
      </c>
      <c r="D83" t="n">
        <v>305.67</v>
      </c>
      <c r="E83" t="n">
        <v>568.47</v>
      </c>
      <c r="F83" t="n">
        <v>262.79</v>
      </c>
      <c r="G83" t="n">
        <v>203.64</v>
      </c>
      <c r="H83" s="10" t="n">
        <v>43160</v>
      </c>
    </row>
    <row r="84">
      <c r="A84" s="12" t="inlineStr">
        <is>
          <t>SPTL</t>
        </is>
      </c>
      <c r="B84" t="n">
        <v>463.8</v>
      </c>
      <c r="C84" t="n">
        <v>0</v>
      </c>
      <c r="D84" t="n">
        <v>705.4</v>
      </c>
      <c r="E84" t="n">
        <v>705.4</v>
      </c>
      <c r="F84" t="n">
        <v>0</v>
      </c>
      <c r="G84" t="n">
        <v>61.45</v>
      </c>
      <c r="H84" s="10" t="n">
        <v>43160</v>
      </c>
    </row>
    <row r="85">
      <c r="A85" s="12" t="inlineStr">
        <is>
          <t>SREEL</t>
        </is>
      </c>
      <c r="B85" t="n">
        <v>76.98999999999999</v>
      </c>
      <c r="C85" t="n">
        <v>156.92</v>
      </c>
      <c r="D85" t="n">
        <v>255.06</v>
      </c>
      <c r="E85" t="n">
        <v>256.16</v>
      </c>
      <c r="F85" t="n">
        <v>1.1</v>
      </c>
      <c r="G85" t="n">
        <v>25.16</v>
      </c>
      <c r="H85" s="10" t="n">
        <v>43160</v>
      </c>
    </row>
    <row r="86">
      <c r="A86" s="12" t="inlineStr">
        <is>
          <t>SREINFRA</t>
        </is>
      </c>
      <c r="B86" t="n">
        <v>1684.23</v>
      </c>
      <c r="C86" t="n">
        <v>607.75</v>
      </c>
      <c r="D86" t="n">
        <v>2962.01</v>
      </c>
      <c r="E86" t="n">
        <v>15664.96</v>
      </c>
      <c r="F86" t="n">
        <v>12702.95</v>
      </c>
      <c r="G86" t="n">
        <v>503.24</v>
      </c>
      <c r="H86" s="10" t="n">
        <v>43160</v>
      </c>
    </row>
    <row r="87">
      <c r="A87" s="12" t="inlineStr">
        <is>
          <t>SRHHYPOLTD</t>
        </is>
      </c>
      <c r="B87" t="n">
        <v>105.25</v>
      </c>
      <c r="C87" t="n">
        <v>194.35</v>
      </c>
      <c r="D87" t="n">
        <v>317.99</v>
      </c>
      <c r="E87" t="n">
        <v>387.61</v>
      </c>
      <c r="F87" t="n">
        <v>69.62</v>
      </c>
      <c r="G87" t="n">
        <v>16.31</v>
      </c>
      <c r="H87" s="10" t="n">
        <v>43160</v>
      </c>
    </row>
    <row r="88">
      <c r="A88" s="12" t="inlineStr">
        <is>
          <t>SUPERHOUSE</t>
        </is>
      </c>
      <c r="B88" t="n">
        <v>38.92</v>
      </c>
      <c r="C88" t="n">
        <v>192</v>
      </c>
      <c r="D88" t="n">
        <v>270.7</v>
      </c>
      <c r="E88" t="n">
        <v>440.06</v>
      </c>
      <c r="F88" t="n">
        <v>169.37</v>
      </c>
      <c r="G88" t="n">
        <v>11.42</v>
      </c>
      <c r="H88" s="10" t="n">
        <v>43160</v>
      </c>
    </row>
    <row r="89">
      <c r="A89" s="12" t="inlineStr">
        <is>
          <t>TALBROAUTO</t>
        </is>
      </c>
      <c r="B89" t="n">
        <v>53.32</v>
      </c>
      <c r="C89" t="n">
        <v>125.03</v>
      </c>
      <c r="D89" t="n">
        <v>169.51</v>
      </c>
      <c r="E89" t="n">
        <v>286.8</v>
      </c>
      <c r="F89" t="n">
        <v>117.3</v>
      </c>
      <c r="G89" t="n">
        <v>12.35</v>
      </c>
      <c r="H89" s="10" t="n">
        <v>43160</v>
      </c>
    </row>
    <row r="90">
      <c r="A90" s="12" t="inlineStr">
        <is>
          <t>TARAJEWELS</t>
        </is>
      </c>
      <c r="B90" t="n">
        <v>17.21</v>
      </c>
      <c r="C90" t="n">
        <v>81.09999999999999</v>
      </c>
      <c r="D90" t="n">
        <v>-181.81</v>
      </c>
      <c r="E90" t="n">
        <v>519.47</v>
      </c>
      <c r="F90" t="n">
        <v>701.26</v>
      </c>
      <c r="G90" t="n">
        <v>24.62</v>
      </c>
      <c r="H90" s="10" t="n">
        <v>43160</v>
      </c>
    </row>
    <row r="91">
      <c r="A91" s="12" t="inlineStr">
        <is>
          <t>THIRUSUGAR</t>
        </is>
      </c>
      <c r="B91" t="n">
        <v>100.96</v>
      </c>
      <c r="C91" t="n">
        <v>209.72</v>
      </c>
      <c r="D91" t="n">
        <v>54.67</v>
      </c>
      <c r="E91" t="n">
        <v>134.6</v>
      </c>
      <c r="F91" t="n">
        <v>79.92</v>
      </c>
      <c r="G91" t="n">
        <v>11.32</v>
      </c>
      <c r="H91" s="10" t="n">
        <v>43160</v>
      </c>
    </row>
    <row r="92">
      <c r="A92" s="12" t="inlineStr">
        <is>
          <t>TI</t>
        </is>
      </c>
      <c r="B92" t="n">
        <v>47.64</v>
      </c>
      <c r="C92" t="n">
        <v>541</v>
      </c>
      <c r="D92" t="n">
        <v>-185.33</v>
      </c>
      <c r="E92" t="n">
        <v>557.11</v>
      </c>
      <c r="F92" t="n">
        <v>742.4400000000001</v>
      </c>
      <c r="G92" t="n">
        <v>124.76</v>
      </c>
      <c r="H92" s="10" t="n">
        <v>43160</v>
      </c>
    </row>
    <row r="93">
      <c r="A93" s="12" t="inlineStr">
        <is>
          <t>TPLPLASTEH</t>
        </is>
      </c>
      <c r="B93" t="n">
        <v>1</v>
      </c>
      <c r="C93" t="n">
        <v>65.81999999999999</v>
      </c>
      <c r="D93" t="n">
        <v>71.23</v>
      </c>
      <c r="E93" t="n">
        <v>121.89</v>
      </c>
      <c r="F93" t="n">
        <v>50.65</v>
      </c>
      <c r="G93" t="n">
        <v>7.8</v>
      </c>
      <c r="H93" s="10" t="n">
        <v>43160</v>
      </c>
    </row>
    <row r="94">
      <c r="A94" s="12" t="inlineStr">
        <is>
          <t>TVVISION</t>
        </is>
      </c>
      <c r="B94" t="n">
        <v>33.12</v>
      </c>
      <c r="C94" t="n">
        <v>184.67</v>
      </c>
      <c r="D94" t="n">
        <v>104.51</v>
      </c>
      <c r="E94" t="n">
        <v>104.54</v>
      </c>
      <c r="F94" t="n">
        <v>0.02</v>
      </c>
      <c r="G94" t="n">
        <v>34.95</v>
      </c>
      <c r="H94" s="10" t="n">
        <v>43160</v>
      </c>
    </row>
    <row r="95">
      <c r="A95" s="12" t="inlineStr">
        <is>
          <t>VADILALIND</t>
        </is>
      </c>
      <c r="B95" t="n">
        <v>2.92</v>
      </c>
      <c r="C95" t="n">
        <v>253.63</v>
      </c>
      <c r="D95" t="n">
        <v>173.06</v>
      </c>
      <c r="E95" t="n">
        <v>297.12</v>
      </c>
      <c r="F95" t="n">
        <v>124.05</v>
      </c>
      <c r="G95" t="n">
        <v>7.19</v>
      </c>
      <c r="H95" s="10" t="n">
        <v>43160</v>
      </c>
    </row>
    <row r="96">
      <c r="A96" s="12" t="inlineStr">
        <is>
          <t>VALUEIND</t>
        </is>
      </c>
      <c r="B96" t="n">
        <v>6.61</v>
      </c>
      <c r="C96" t="n">
        <v>779.55</v>
      </c>
      <c r="D96" t="n">
        <v>-255.54</v>
      </c>
      <c r="E96" t="n">
        <v>1036.41</v>
      </c>
      <c r="F96" t="n">
        <v>1291.96</v>
      </c>
      <c r="G96" t="n">
        <v>39.19</v>
      </c>
      <c r="H96" s="10" t="n">
        <v>43160</v>
      </c>
    </row>
    <row r="97">
      <c r="A97" s="12" t="inlineStr">
        <is>
          <t>VASWANI</t>
        </is>
      </c>
      <c r="B97" t="n">
        <v>2.33</v>
      </c>
      <c r="C97" t="n">
        <v>57.49</v>
      </c>
      <c r="D97" t="n">
        <v>86.51000000000001</v>
      </c>
      <c r="E97" t="n">
        <v>134.45</v>
      </c>
      <c r="F97" t="n">
        <v>47.94</v>
      </c>
      <c r="G97" t="n">
        <v>30</v>
      </c>
      <c r="H97" s="10" t="n">
        <v>43160</v>
      </c>
    </row>
    <row r="98">
      <c r="A98" s="12" t="inlineStr">
        <is>
          <t>VENUSREM</t>
        </is>
      </c>
      <c r="B98" t="n">
        <v>28.74</v>
      </c>
      <c r="C98" t="n">
        <v>369.92</v>
      </c>
      <c r="D98" t="n">
        <v>367.99</v>
      </c>
      <c r="E98" t="n">
        <v>622.0700000000001</v>
      </c>
      <c r="F98" t="n">
        <v>254.08</v>
      </c>
      <c r="G98" t="n">
        <v>12.34</v>
      </c>
      <c r="H98" s="10" t="n">
        <v>43160</v>
      </c>
    </row>
    <row r="99">
      <c r="A99" s="12" t="inlineStr">
        <is>
          <t>VIDEOIND</t>
        </is>
      </c>
      <c r="B99" t="n">
        <v>9698.620000000001</v>
      </c>
      <c r="C99" t="n">
        <v>6097.8</v>
      </c>
      <c r="D99" t="n">
        <v>4174.71</v>
      </c>
      <c r="E99" t="n">
        <v>28681.09</v>
      </c>
      <c r="F99" t="n">
        <v>24506.38</v>
      </c>
      <c r="G99" t="n">
        <v>334.46</v>
      </c>
      <c r="H99" s="10" t="n">
        <v>43160</v>
      </c>
    </row>
    <row r="100">
      <c r="A100" s="12" t="inlineStr">
        <is>
          <t>VIJAYABANK</t>
        </is>
      </c>
      <c r="B100" t="n">
        <v>39511.66</v>
      </c>
      <c r="C100" t="n">
        <v>1300.49</v>
      </c>
      <c r="D100" t="n">
        <v>10627.2</v>
      </c>
      <c r="E100" t="n">
        <v>177632.05</v>
      </c>
      <c r="F100" t="n">
        <v>164587.33</v>
      </c>
      <c r="G100" t="n">
        <v>1304.15</v>
      </c>
      <c r="H100" s="10" t="n">
        <v>43160</v>
      </c>
    </row>
    <row r="101">
      <c r="A101" s="12" t="inlineStr">
        <is>
          <t>VIVIMEDLAB</t>
        </is>
      </c>
      <c r="B101" t="n">
        <v>151.87</v>
      </c>
      <c r="C101" t="n">
        <v>404.83</v>
      </c>
      <c r="D101" t="n">
        <v>567.41</v>
      </c>
      <c r="E101" t="n">
        <v>942.08</v>
      </c>
      <c r="F101" t="n">
        <v>374.66</v>
      </c>
      <c r="G101" t="n">
        <v>16.51</v>
      </c>
      <c r="H101" s="10" t="n">
        <v>43160</v>
      </c>
    </row>
    <row r="102">
      <c r="A102" s="12" t="inlineStr">
        <is>
          <t>YESBANK</t>
        </is>
      </c>
      <c r="B102" t="n">
        <v>68398.94</v>
      </c>
      <c r="C102" t="n">
        <v>760.83</v>
      </c>
      <c r="D102" t="n">
        <v>25758.28</v>
      </c>
      <c r="E102" t="n">
        <v>312445.6</v>
      </c>
      <c r="F102" t="n">
        <v>275631.73</v>
      </c>
      <c r="G102" t="n">
        <v>460.59</v>
      </c>
      <c r="H102" s="10" t="n">
        <v>43160</v>
      </c>
    </row>
    <row r="103">
      <c r="A103" s="12" t="inlineStr">
        <is>
          <t>ABB</t>
        </is>
      </c>
      <c r="B103" t="n">
        <v>0.17</v>
      </c>
      <c r="C103" t="n">
        <v>893.14</v>
      </c>
      <c r="D103" t="n">
        <v>4007.32</v>
      </c>
      <c r="E103" t="n">
        <v>4009.35</v>
      </c>
      <c r="F103" t="n">
        <v>2.03</v>
      </c>
      <c r="G103" t="n">
        <v>42.38</v>
      </c>
      <c r="H103" s="10" t="n">
        <v>43435</v>
      </c>
    </row>
    <row r="104">
      <c r="A104" s="12" t="inlineStr">
        <is>
          <t>CASTROLIND</t>
        </is>
      </c>
      <c r="B104" t="n">
        <v>0</v>
      </c>
      <c r="C104" t="n">
        <v>186.04</v>
      </c>
      <c r="D104" t="n">
        <v>1165.66</v>
      </c>
      <c r="E104" t="n">
        <v>1165.66</v>
      </c>
      <c r="F104" t="n">
        <v>0</v>
      </c>
      <c r="G104" t="n">
        <v>494.56</v>
      </c>
      <c r="H104" s="10" t="n">
        <v>43435</v>
      </c>
    </row>
    <row r="105">
      <c r="A105" s="12" t="inlineStr">
        <is>
          <t>CRISIL</t>
        </is>
      </c>
      <c r="B105" t="n">
        <v>659.45</v>
      </c>
      <c r="C105" t="n">
        <v>48.72</v>
      </c>
      <c r="D105" t="n">
        <v>808.9299999999999</v>
      </c>
      <c r="E105" t="n">
        <v>808.9299999999999</v>
      </c>
      <c r="F105" t="n">
        <v>0</v>
      </c>
      <c r="G105" t="n">
        <v>7.21</v>
      </c>
      <c r="H105" s="10" t="n">
        <v>43435</v>
      </c>
    </row>
    <row r="106">
      <c r="A106" s="12" t="inlineStr">
        <is>
          <t>HEXAWARE</t>
        </is>
      </c>
      <c r="B106" t="n">
        <v>200.06</v>
      </c>
      <c r="C106" t="n">
        <v>377.5</v>
      </c>
      <c r="D106" t="n">
        <v>1737.08</v>
      </c>
      <c r="E106" t="n">
        <v>1737.08</v>
      </c>
      <c r="F106" t="n">
        <v>0</v>
      </c>
      <c r="G106" t="n">
        <v>59.47</v>
      </c>
      <c r="H106" s="10" t="n">
        <v>43435</v>
      </c>
    </row>
    <row r="107">
      <c r="A107" s="12" t="inlineStr">
        <is>
          <t>MAHINDCIE</t>
        </is>
      </c>
      <c r="B107" t="n">
        <v>2685</v>
      </c>
      <c r="C107" t="n">
        <v>605.4</v>
      </c>
      <c r="D107" t="n">
        <v>3541.6</v>
      </c>
      <c r="E107" t="n">
        <v>3678.8</v>
      </c>
      <c r="F107" t="n">
        <v>137.2</v>
      </c>
      <c r="G107" t="n">
        <v>378.8</v>
      </c>
      <c r="H107" s="10" t="n">
        <v>43435</v>
      </c>
    </row>
    <row r="108">
      <c r="A108" s="12" t="inlineStr">
        <is>
          <t>MERCK</t>
        </is>
      </c>
      <c r="B108" t="n">
        <v>0</v>
      </c>
      <c r="C108" t="n">
        <v>120.93</v>
      </c>
      <c r="D108" t="n">
        <v>1540.11</v>
      </c>
      <c r="E108" t="n">
        <v>1540.11</v>
      </c>
      <c r="F108" t="n">
        <v>0</v>
      </c>
      <c r="G108" t="n">
        <v>16.6</v>
      </c>
      <c r="H108" s="10" t="n">
        <v>43435</v>
      </c>
    </row>
    <row r="109">
      <c r="A109" s="12" t="inlineStr">
        <is>
          <t>NESTLEIND</t>
        </is>
      </c>
      <c r="B109" t="n">
        <v>2658.49</v>
      </c>
      <c r="C109" t="n">
        <v>2400.62</v>
      </c>
      <c r="D109" t="n">
        <v>3673.74</v>
      </c>
      <c r="E109" t="n">
        <v>3708.88</v>
      </c>
      <c r="F109" t="n">
        <v>35.14</v>
      </c>
      <c r="G109" t="n">
        <v>96.42</v>
      </c>
      <c r="H109" s="10" t="n">
        <v>43435</v>
      </c>
    </row>
    <row r="110">
      <c r="A110" s="12" t="inlineStr">
        <is>
          <t>PAPERPROD</t>
        </is>
      </c>
      <c r="B110" t="n">
        <v>21.12</v>
      </c>
      <c r="C110" t="n">
        <v>517.72</v>
      </c>
      <c r="D110" t="n">
        <v>556.48</v>
      </c>
      <c r="E110" t="n">
        <v>956</v>
      </c>
      <c r="F110" t="n">
        <v>399.52</v>
      </c>
      <c r="G110" t="n">
        <v>15.11</v>
      </c>
      <c r="H110" s="10" t="n">
        <v>43435</v>
      </c>
    </row>
    <row r="111">
      <c r="A111" s="12" t="inlineStr">
        <is>
          <t>RSYSTEMS</t>
        </is>
      </c>
      <c r="B111" t="n">
        <v>119.49</v>
      </c>
      <c r="C111" t="n">
        <v>24.99</v>
      </c>
      <c r="D111" t="n">
        <v>269.56</v>
      </c>
      <c r="E111" t="n">
        <v>271.13</v>
      </c>
      <c r="F111" t="n">
        <v>1.59</v>
      </c>
      <c r="G111" t="n">
        <v>12.33</v>
      </c>
      <c r="H111" s="10" t="n">
        <v>43435</v>
      </c>
    </row>
    <row r="112">
      <c r="A112" s="12" t="inlineStr">
        <is>
          <t>SANOFI</t>
        </is>
      </c>
      <c r="B112" t="n">
        <v>0.2</v>
      </c>
      <c r="C112" t="n">
        <v>732.8</v>
      </c>
      <c r="D112" t="n">
        <v>2219.2</v>
      </c>
      <c r="E112" t="n">
        <v>2219.2</v>
      </c>
      <c r="F112" t="n">
        <v>0</v>
      </c>
      <c r="G112" t="n">
        <v>23</v>
      </c>
      <c r="H112" s="10" t="n">
        <v>43435</v>
      </c>
    </row>
    <row r="113">
      <c r="A113" s="12" t="inlineStr">
        <is>
          <t>VBL</t>
        </is>
      </c>
      <c r="B113" t="n">
        <v>774.5</v>
      </c>
      <c r="C113" t="n">
        <v>3321.82</v>
      </c>
      <c r="D113" t="n">
        <v>2588.94</v>
      </c>
      <c r="E113" t="n">
        <v>4743.72</v>
      </c>
      <c r="F113" t="n">
        <v>2154.79</v>
      </c>
      <c r="G113" t="n">
        <v>182.64</v>
      </c>
      <c r="H113" s="10" t="n">
        <v>43435</v>
      </c>
    </row>
    <row r="114">
      <c r="A114" s="12" t="inlineStr">
        <is>
          <t>5PAISA</t>
        </is>
      </c>
      <c r="B114" t="n">
        <v>2.1</v>
      </c>
      <c r="C114" t="n">
        <v>2.26</v>
      </c>
      <c r="D114" t="n">
        <v>46.37</v>
      </c>
      <c r="E114" t="n">
        <v>138.38</v>
      </c>
      <c r="F114" t="n">
        <v>92.01000000000001</v>
      </c>
      <c r="G114" t="n">
        <v>12.74</v>
      </c>
      <c r="H114" s="10" t="n">
        <v>43525</v>
      </c>
    </row>
    <row r="115">
      <c r="A115" s="12" t="inlineStr">
        <is>
          <t>AARTIDRUGS</t>
        </is>
      </c>
      <c r="B115" t="n">
        <v>18.92</v>
      </c>
      <c r="C115" t="n">
        <v>618.03</v>
      </c>
      <c r="D115" t="n">
        <v>518.5700000000001</v>
      </c>
      <c r="E115" t="n">
        <v>960.17</v>
      </c>
      <c r="F115" t="n">
        <v>441.6</v>
      </c>
      <c r="G115" t="n">
        <v>23.58</v>
      </c>
      <c r="H115" s="10" t="n">
        <v>43525</v>
      </c>
    </row>
    <row r="116">
      <c r="A116" s="12" t="inlineStr">
        <is>
          <t>AAVAS</t>
        </is>
      </c>
      <c r="B116" t="n">
        <v>4.5</v>
      </c>
      <c r="C116" t="n">
        <v>22.82</v>
      </c>
      <c r="D116" t="n">
        <v>1836.96</v>
      </c>
      <c r="E116" t="n">
        <v>5490.21</v>
      </c>
      <c r="F116" t="n">
        <v>3653.25</v>
      </c>
      <c r="G116" t="n">
        <v>78.11</v>
      </c>
      <c r="H116" s="10" t="n">
        <v>43525</v>
      </c>
    </row>
    <row r="117">
      <c r="A117" s="12" t="inlineStr">
        <is>
          <t>ABAN</t>
        </is>
      </c>
      <c r="B117" t="n">
        <v>3547.34</v>
      </c>
      <c r="C117" t="n">
        <v>1534.67</v>
      </c>
      <c r="D117" t="n">
        <v>4029.5</v>
      </c>
      <c r="E117" t="n">
        <v>4131.95</v>
      </c>
      <c r="F117" t="n">
        <v>102.45</v>
      </c>
      <c r="G117" t="n">
        <v>11.67</v>
      </c>
      <c r="H117" s="10" t="n">
        <v>43525</v>
      </c>
    </row>
    <row r="118">
      <c r="A118" s="12" t="inlineStr">
        <is>
          <t>ABCAPITAL</t>
        </is>
      </c>
      <c r="B118" t="n">
        <v>8709.18</v>
      </c>
      <c r="C118" t="n">
        <v>12.04</v>
      </c>
      <c r="D118" t="n">
        <v>7295</v>
      </c>
      <c r="E118" t="n">
        <v>8734.879999999999</v>
      </c>
      <c r="F118" t="n">
        <v>1439.88</v>
      </c>
      <c r="G118" t="n">
        <v>2201.4</v>
      </c>
      <c r="H118" s="10" t="n">
        <v>43525</v>
      </c>
    </row>
    <row r="119">
      <c r="A119" s="12" t="inlineStr">
        <is>
          <t>ABFRL</t>
        </is>
      </c>
      <c r="B119" t="n">
        <v>4.21</v>
      </c>
      <c r="C119" t="n">
        <v>2577.87</v>
      </c>
      <c r="D119" t="n">
        <v>1428.88</v>
      </c>
      <c r="E119" t="n">
        <v>2627.11</v>
      </c>
      <c r="F119" t="n">
        <v>1198.23</v>
      </c>
      <c r="G119" t="n">
        <v>773.48</v>
      </c>
      <c r="H119" s="10" t="n">
        <v>43525</v>
      </c>
    </row>
    <row r="120">
      <c r="A120" s="12" t="inlineStr">
        <is>
          <t>ADANIENT</t>
        </is>
      </c>
      <c r="B120" t="n">
        <v>1944.24</v>
      </c>
      <c r="C120" t="n">
        <v>1548.3</v>
      </c>
      <c r="D120" t="n">
        <v>3248.82</v>
      </c>
      <c r="E120" t="n">
        <v>6092.49</v>
      </c>
      <c r="F120" t="n">
        <v>2843.67</v>
      </c>
      <c r="G120" t="n">
        <v>109.98</v>
      </c>
      <c r="H120" s="10" t="n">
        <v>43525</v>
      </c>
    </row>
    <row r="121">
      <c r="A121" s="12" t="inlineStr">
        <is>
          <t>ADANIPORTS</t>
        </is>
      </c>
      <c r="B121" t="n">
        <v>13956.59</v>
      </c>
      <c r="C121" t="n">
        <v>9074.219999999999</v>
      </c>
      <c r="D121" t="n">
        <v>20425.73</v>
      </c>
      <c r="E121" t="n">
        <v>44782.61</v>
      </c>
      <c r="F121" t="n">
        <v>24356.88</v>
      </c>
      <c r="G121" t="n">
        <v>514.13</v>
      </c>
      <c r="H121" s="10" t="n">
        <v>43525</v>
      </c>
    </row>
    <row r="122">
      <c r="A122" s="12" t="inlineStr">
        <is>
          <t>ADANIPOWER</t>
        </is>
      </c>
      <c r="B122" t="n">
        <v>17156.9</v>
      </c>
      <c r="C122" t="n">
        <v>602.77</v>
      </c>
      <c r="D122" t="n">
        <v>9127.83</v>
      </c>
      <c r="E122" t="n">
        <v>27867.19</v>
      </c>
      <c r="F122" t="n">
        <v>18739.36</v>
      </c>
      <c r="G122" t="n">
        <v>3856.94</v>
      </c>
      <c r="H122" s="10" t="n">
        <v>43525</v>
      </c>
    </row>
    <row r="123">
      <c r="A123" s="12" t="inlineStr">
        <is>
          <t>ADFFOODS</t>
        </is>
      </c>
      <c r="B123" t="n">
        <v>57.93</v>
      </c>
      <c r="C123" t="n">
        <v>70.09</v>
      </c>
      <c r="D123" t="n">
        <v>210.43</v>
      </c>
      <c r="E123" t="n">
        <v>210.44</v>
      </c>
      <c r="F123" t="n">
        <v>0</v>
      </c>
      <c r="G123" t="n">
        <v>20.4</v>
      </c>
      <c r="H123" s="10" t="n">
        <v>43525</v>
      </c>
    </row>
    <row r="124">
      <c r="A124" s="12" t="inlineStr">
        <is>
          <t>ADHUNIKIND</t>
        </is>
      </c>
      <c r="B124" t="n">
        <v>0.01</v>
      </c>
      <c r="C124" t="n">
        <v>46.79</v>
      </c>
      <c r="D124" t="n">
        <v>113.64</v>
      </c>
      <c r="E124" t="n">
        <v>147.93</v>
      </c>
      <c r="F124" t="n">
        <v>34.28</v>
      </c>
      <c r="G124" t="n">
        <v>46.76</v>
      </c>
      <c r="H124" s="10" t="n">
        <v>43525</v>
      </c>
    </row>
    <row r="125">
      <c r="A125" s="12" t="inlineStr">
        <is>
          <t>ADORWELD</t>
        </is>
      </c>
      <c r="B125" t="n">
        <v>6.94</v>
      </c>
      <c r="C125" t="n">
        <v>115.75</v>
      </c>
      <c r="D125" t="n">
        <v>263.4</v>
      </c>
      <c r="E125" t="n">
        <v>328.39</v>
      </c>
      <c r="F125" t="n">
        <v>64.98999999999999</v>
      </c>
      <c r="G125" t="n">
        <v>13.6</v>
      </c>
      <c r="H125" s="10" t="n">
        <v>43525</v>
      </c>
    </row>
    <row r="126">
      <c r="A126" s="12" t="inlineStr">
        <is>
          <t>ADSL</t>
        </is>
      </c>
      <c r="B126" t="n">
        <v>154.93</v>
      </c>
      <c r="C126" t="n">
        <v>178.42</v>
      </c>
      <c r="D126" t="n">
        <v>461.28</v>
      </c>
      <c r="E126" t="n">
        <v>525.8200000000001</v>
      </c>
      <c r="F126" t="n">
        <v>64.54000000000001</v>
      </c>
      <c r="G126" t="n">
        <v>25.1</v>
      </c>
      <c r="H126" s="10" t="n">
        <v>43525</v>
      </c>
    </row>
    <row r="127">
      <c r="A127" s="12" t="inlineStr">
        <is>
          <t>AGLSL</t>
        </is>
      </c>
      <c r="B127" t="n">
        <v>0</v>
      </c>
      <c r="C127" t="n">
        <v>161.53</v>
      </c>
      <c r="D127" t="n">
        <v>158.42</v>
      </c>
      <c r="E127" t="n">
        <v>158.42</v>
      </c>
      <c r="F127" t="n">
        <v>0</v>
      </c>
      <c r="G127" t="n">
        <v>13.24</v>
      </c>
      <c r="H127" s="10" t="n">
        <v>43525</v>
      </c>
    </row>
    <row r="128">
      <c r="A128" s="12" t="inlineStr">
        <is>
          <t>AGRITECH</t>
        </is>
      </c>
      <c r="B128" t="n">
        <v>30.63</v>
      </c>
      <c r="C128" t="n">
        <v>23.87</v>
      </c>
      <c r="D128" t="n">
        <v>107.65</v>
      </c>
      <c r="E128" t="n">
        <v>107.91</v>
      </c>
      <c r="F128" t="n">
        <v>0.25</v>
      </c>
      <c r="G128" t="n">
        <v>5.94</v>
      </c>
      <c r="H128" s="10" t="n">
        <v>43525</v>
      </c>
    </row>
    <row r="129">
      <c r="A129" s="12" t="inlineStr">
        <is>
          <t>AHLUCONT</t>
        </is>
      </c>
      <c r="B129" t="n">
        <v>6.28</v>
      </c>
      <c r="C129" t="n">
        <v>186.62</v>
      </c>
      <c r="D129" t="n">
        <v>735.45</v>
      </c>
      <c r="E129" t="n">
        <v>796.3</v>
      </c>
      <c r="F129" t="n">
        <v>60.87</v>
      </c>
      <c r="G129" t="n">
        <v>13.4</v>
      </c>
      <c r="H129" s="10" t="n">
        <v>43525</v>
      </c>
    </row>
    <row r="130">
      <c r="A130" s="12" t="inlineStr">
        <is>
          <t>AIAENG</t>
        </is>
      </c>
      <c r="B130" t="n">
        <v>1094.25</v>
      </c>
      <c r="C130" t="n">
        <v>822.29</v>
      </c>
      <c r="D130" t="n">
        <v>3176.04</v>
      </c>
      <c r="E130" t="n">
        <v>3302.74</v>
      </c>
      <c r="F130" t="n">
        <v>126.69</v>
      </c>
      <c r="G130" t="n">
        <v>18.86</v>
      </c>
      <c r="H130" s="10" t="n">
        <v>43525</v>
      </c>
    </row>
    <row r="131">
      <c r="A131" s="12" t="inlineStr">
        <is>
          <t>AJANTPHARM</t>
        </is>
      </c>
      <c r="B131" t="n">
        <v>83</v>
      </c>
      <c r="C131" t="n">
        <v>1162.03</v>
      </c>
      <c r="D131" t="n">
        <v>2142.08</v>
      </c>
      <c r="E131" t="n">
        <v>2142.08</v>
      </c>
      <c r="F131" t="n">
        <v>0</v>
      </c>
      <c r="G131" t="n">
        <v>17.54</v>
      </c>
      <c r="H131" s="10" t="n">
        <v>43525</v>
      </c>
    </row>
    <row r="132">
      <c r="A132" s="12" t="inlineStr">
        <is>
          <t>AJMERA</t>
        </is>
      </c>
      <c r="B132" t="n">
        <v>134.17</v>
      </c>
      <c r="C132" t="n">
        <v>9.82</v>
      </c>
      <c r="D132" t="n">
        <v>570.09</v>
      </c>
      <c r="E132" t="n">
        <v>1242.21</v>
      </c>
      <c r="F132" t="n">
        <v>672.12</v>
      </c>
      <c r="G132" t="n">
        <v>35.48</v>
      </c>
      <c r="H132" s="10" t="n">
        <v>43525</v>
      </c>
    </row>
    <row r="133">
      <c r="A133" s="12" t="inlineStr">
        <is>
          <t>AKZOINDIA</t>
        </is>
      </c>
      <c r="B133" t="n">
        <v>377.25</v>
      </c>
      <c r="C133" t="n">
        <v>547.04</v>
      </c>
      <c r="D133" t="n">
        <v>1135.56</v>
      </c>
      <c r="E133" t="n">
        <v>1138.49</v>
      </c>
      <c r="F133" t="n">
        <v>2.93</v>
      </c>
      <c r="G133" t="n">
        <v>45.55</v>
      </c>
      <c r="H133" s="10" t="n">
        <v>43525</v>
      </c>
    </row>
    <row r="134">
      <c r="A134" s="12" t="inlineStr">
        <is>
          <t>ALBERTDAVD</t>
        </is>
      </c>
      <c r="B134" t="n">
        <v>112.98</v>
      </c>
      <c r="C134" t="n">
        <v>82.14</v>
      </c>
      <c r="D134" t="n">
        <v>210.45</v>
      </c>
      <c r="E134" t="n">
        <v>210.89</v>
      </c>
      <c r="F134" t="n">
        <v>0.44</v>
      </c>
      <c r="G134" t="n">
        <v>5.71</v>
      </c>
      <c r="H134" s="10" t="n">
        <v>43525</v>
      </c>
    </row>
    <row r="135">
      <c r="A135" s="12" t="inlineStr">
        <is>
          <t>ALBK</t>
        </is>
      </c>
      <c r="B135" t="n">
        <v>79557.91</v>
      </c>
      <c r="C135" t="n">
        <v>3537.97</v>
      </c>
      <c r="D135" t="n">
        <v>9130.32</v>
      </c>
      <c r="E135" t="n">
        <v>248575.76</v>
      </c>
      <c r="F135" t="n">
        <v>226823.01</v>
      </c>
      <c r="G135" t="n">
        <v>2096.84</v>
      </c>
      <c r="H135" s="10" t="n">
        <v>43525</v>
      </c>
    </row>
    <row r="136">
      <c r="A136" s="12" t="inlineStr">
        <is>
          <t>ALEMBICLTD</t>
        </is>
      </c>
      <c r="B136" t="n">
        <v>208.81</v>
      </c>
      <c r="C136" t="n">
        <v>209.1</v>
      </c>
      <c r="D136" t="n">
        <v>418.26</v>
      </c>
      <c r="E136" t="n">
        <v>418.27</v>
      </c>
      <c r="F136" t="n">
        <v>0</v>
      </c>
      <c r="G136" t="n">
        <v>51.36</v>
      </c>
      <c r="H136" s="10" t="n">
        <v>43525</v>
      </c>
    </row>
    <row r="137">
      <c r="A137" s="12" t="inlineStr">
        <is>
          <t>ALKEM</t>
        </is>
      </c>
      <c r="B137" t="n">
        <v>1695.6</v>
      </c>
      <c r="C137" t="n">
        <v>1987.97</v>
      </c>
      <c r="D137" t="n">
        <v>5465.21</v>
      </c>
      <c r="E137" t="n">
        <v>5968.17</v>
      </c>
      <c r="F137" t="n">
        <v>502.96</v>
      </c>
      <c r="G137" t="n">
        <v>23.91</v>
      </c>
      <c r="H137" s="10" t="n">
        <v>43525</v>
      </c>
    </row>
    <row r="138">
      <c r="A138" s="12" t="inlineStr">
        <is>
          <t>ALLCARGO</t>
        </is>
      </c>
      <c r="B138" t="n">
        <v>431.88</v>
      </c>
      <c r="C138" t="n">
        <v>920.35</v>
      </c>
      <c r="D138" t="n">
        <v>1340.96</v>
      </c>
      <c r="E138" t="n">
        <v>1763.43</v>
      </c>
      <c r="F138" t="n">
        <v>422.47</v>
      </c>
      <c r="G138" t="n">
        <v>49.14</v>
      </c>
      <c r="H138" s="10" t="n">
        <v>43525</v>
      </c>
    </row>
    <row r="139">
      <c r="A139" s="12" t="inlineStr">
        <is>
          <t>ALLSEC</t>
        </is>
      </c>
      <c r="B139" t="n">
        <v>104.73</v>
      </c>
      <c r="C139" t="n">
        <v>11.6</v>
      </c>
      <c r="D139" t="n">
        <v>174.74</v>
      </c>
      <c r="E139" t="n">
        <v>175.19</v>
      </c>
      <c r="F139" t="n">
        <v>0.45</v>
      </c>
      <c r="G139" t="n">
        <v>15.24</v>
      </c>
      <c r="H139" s="10" t="n">
        <v>43525</v>
      </c>
    </row>
    <row r="140">
      <c r="A140" s="12" t="inlineStr">
        <is>
          <t>ALPA</t>
        </is>
      </c>
      <c r="B140" t="n">
        <v>59.21</v>
      </c>
      <c r="C140" t="n">
        <v>5.88</v>
      </c>
      <c r="D140" t="n">
        <v>105.91</v>
      </c>
      <c r="E140" t="n">
        <v>107.38</v>
      </c>
      <c r="F140" t="n">
        <v>1.46</v>
      </c>
      <c r="G140" t="n">
        <v>21.04</v>
      </c>
      <c r="H140" s="10" t="n">
        <v>43525</v>
      </c>
    </row>
    <row r="141">
      <c r="A141" s="12" t="inlineStr">
        <is>
          <t>ALPHAGEO</t>
        </is>
      </c>
      <c r="B141" t="n">
        <v>13.31</v>
      </c>
      <c r="C141" t="n">
        <v>78.98999999999999</v>
      </c>
      <c r="D141" t="n">
        <v>249.63</v>
      </c>
      <c r="E141" t="n">
        <v>277.4</v>
      </c>
      <c r="F141" t="n">
        <v>27.77</v>
      </c>
      <c r="G141" t="n">
        <v>6.38</v>
      </c>
      <c r="H141" s="10" t="n">
        <v>43525</v>
      </c>
    </row>
    <row r="142">
      <c r="A142" s="12" t="inlineStr">
        <is>
          <t>AMARAJABAT</t>
        </is>
      </c>
      <c r="B142" t="n">
        <v>20.46</v>
      </c>
      <c r="C142" t="n">
        <v>1812.76</v>
      </c>
      <c r="D142" t="n">
        <v>3335.32</v>
      </c>
      <c r="E142" t="n">
        <v>3382.12</v>
      </c>
      <c r="F142" t="n">
        <v>46.8</v>
      </c>
      <c r="G142" t="n">
        <v>17.08</v>
      </c>
      <c r="H142" s="10" t="n">
        <v>43525</v>
      </c>
    </row>
    <row r="143">
      <c r="A143" s="12" t="inlineStr">
        <is>
          <t>AMBER</t>
        </is>
      </c>
      <c r="B143" t="n">
        <v>111.16</v>
      </c>
      <c r="C143" t="n">
        <v>599.34</v>
      </c>
      <c r="D143" t="n">
        <v>975.23</v>
      </c>
      <c r="E143" t="n">
        <v>1131.51</v>
      </c>
      <c r="F143" t="n">
        <v>156.3</v>
      </c>
      <c r="G143" t="n">
        <v>31.45</v>
      </c>
      <c r="H143" s="10" t="n">
        <v>43525</v>
      </c>
    </row>
    <row r="144">
      <c r="A144" s="12" t="inlineStr">
        <is>
          <t>AMDIND</t>
        </is>
      </c>
      <c r="B144" t="n">
        <v>0.03</v>
      </c>
      <c r="C144" t="n">
        <v>98.15000000000001</v>
      </c>
      <c r="D144" t="n">
        <v>123.6</v>
      </c>
      <c r="E144" t="n">
        <v>175.39</v>
      </c>
      <c r="F144" t="n">
        <v>51.78</v>
      </c>
      <c r="G144" t="n">
        <v>19.17</v>
      </c>
      <c r="H144" s="10" t="n">
        <v>43525</v>
      </c>
    </row>
    <row r="145">
      <c r="A145" s="12" t="inlineStr">
        <is>
          <t>AMJLAND</t>
        </is>
      </c>
      <c r="B145" t="n">
        <v>12.63</v>
      </c>
      <c r="C145" t="n">
        <v>20.54</v>
      </c>
      <c r="D145" t="n">
        <v>100.42</v>
      </c>
      <c r="E145" t="n">
        <v>100.43</v>
      </c>
      <c r="F145" t="n">
        <v>0</v>
      </c>
      <c r="G145" t="n">
        <v>8.199999999999999</v>
      </c>
      <c r="H145" s="10" t="n">
        <v>43525</v>
      </c>
    </row>
    <row r="146">
      <c r="A146" s="12" t="inlineStr">
        <is>
          <t>AMRUTANJAN</t>
        </is>
      </c>
      <c r="B146" t="n">
        <v>17.52</v>
      </c>
      <c r="C146" t="n">
        <v>25.7</v>
      </c>
      <c r="D146" t="n">
        <v>145.73</v>
      </c>
      <c r="E146" t="n">
        <v>145.74</v>
      </c>
      <c r="F146" t="n">
        <v>0</v>
      </c>
      <c r="G146" t="n">
        <v>2.92</v>
      </c>
      <c r="H146" s="10" t="n">
        <v>43525</v>
      </c>
    </row>
    <row r="147">
      <c r="A147" s="12" t="inlineStr">
        <is>
          <t>AMTEKAUTO</t>
        </is>
      </c>
      <c r="B147" t="n">
        <v>810.36</v>
      </c>
      <c r="C147" t="n">
        <v>2139.85</v>
      </c>
      <c r="D147" t="n">
        <v>-9427.73</v>
      </c>
      <c r="E147" t="n">
        <v>-7417.23</v>
      </c>
      <c r="F147" t="n">
        <v>2010.5</v>
      </c>
      <c r="G147" t="n">
        <v>49.65</v>
      </c>
      <c r="H147" s="10" t="n">
        <v>43525</v>
      </c>
    </row>
    <row r="148">
      <c r="A148" s="12" t="inlineStr">
        <is>
          <t>ANANTRAJ</t>
        </is>
      </c>
      <c r="B148" t="n">
        <v>809.27</v>
      </c>
      <c r="C148" t="n">
        <v>2142.73</v>
      </c>
      <c r="D148" t="n">
        <v>4221.61</v>
      </c>
      <c r="E148" t="n">
        <v>6223.35</v>
      </c>
      <c r="F148" t="n">
        <v>2001.74</v>
      </c>
      <c r="G148" t="n">
        <v>59.02</v>
      </c>
      <c r="H148" s="10" t="n">
        <v>43525</v>
      </c>
    </row>
    <row r="149">
      <c r="A149" s="12" t="inlineStr">
        <is>
          <t>ANDHRABANK</t>
        </is>
      </c>
      <c r="B149" t="n">
        <v>62953.09</v>
      </c>
      <c r="C149" t="n">
        <v>1558.08</v>
      </c>
      <c r="D149" t="n">
        <v>13165.13</v>
      </c>
      <c r="E149" t="n">
        <v>249311.41</v>
      </c>
      <c r="F149" t="n">
        <v>230099.11</v>
      </c>
      <c r="G149" t="n">
        <v>2884.49</v>
      </c>
      <c r="H149" s="10" t="n">
        <v>43525</v>
      </c>
    </row>
    <row r="150">
      <c r="A150" s="12" t="inlineStr">
        <is>
          <t>ANDHRACEMT</t>
        </is>
      </c>
      <c r="B150" t="n">
        <v>0</v>
      </c>
      <c r="C150" t="n">
        <v>974.76</v>
      </c>
      <c r="D150" t="n">
        <v>-314.81</v>
      </c>
      <c r="E150" t="n">
        <v>472.01</v>
      </c>
      <c r="F150" t="n">
        <v>786.8200000000001</v>
      </c>
      <c r="G150" t="n">
        <v>293.52</v>
      </c>
      <c r="H150" s="10" t="n">
        <v>43525</v>
      </c>
    </row>
    <row r="151">
      <c r="A151" s="12" t="inlineStr">
        <is>
          <t>ANIKINDS</t>
        </is>
      </c>
      <c r="B151" t="n">
        <v>137.2</v>
      </c>
      <c r="C151" t="n">
        <v>24.85</v>
      </c>
      <c r="D151" t="n">
        <v>300.38</v>
      </c>
      <c r="E151" t="n">
        <v>368.01</v>
      </c>
      <c r="F151" t="n">
        <v>67.64</v>
      </c>
      <c r="G151" t="n">
        <v>27.75</v>
      </c>
      <c r="H151" s="10" t="n">
        <v>43525</v>
      </c>
    </row>
    <row r="152">
      <c r="A152" s="12" t="inlineStr">
        <is>
          <t>ANSALAPI</t>
        </is>
      </c>
      <c r="B152" t="n">
        <v>629.33</v>
      </c>
      <c r="C152" t="n">
        <v>15.57</v>
      </c>
      <c r="D152" t="n">
        <v>423.19</v>
      </c>
      <c r="E152" t="n">
        <v>581.09</v>
      </c>
      <c r="F152" t="n">
        <v>157.9</v>
      </c>
      <c r="G152" t="n">
        <v>78.7</v>
      </c>
      <c r="H152" s="10" t="n">
        <v>43525</v>
      </c>
    </row>
    <row r="153">
      <c r="A153" s="12" t="inlineStr">
        <is>
          <t>ANSALHSG</t>
        </is>
      </c>
      <c r="B153" t="n">
        <v>24.94</v>
      </c>
      <c r="C153" t="n">
        <v>40.35</v>
      </c>
      <c r="D153" t="n">
        <v>273.99</v>
      </c>
      <c r="E153" t="n">
        <v>469.7</v>
      </c>
      <c r="F153" t="n">
        <v>195.71</v>
      </c>
      <c r="G153" t="n">
        <v>59.39</v>
      </c>
      <c r="H153" s="10" t="n">
        <v>43525</v>
      </c>
    </row>
    <row r="154">
      <c r="A154" s="12" t="inlineStr">
        <is>
          <t>APARINDS</t>
        </is>
      </c>
      <c r="B154" t="n">
        <v>187.19</v>
      </c>
      <c r="C154" t="n">
        <v>707.1</v>
      </c>
      <c r="D154" t="n">
        <v>1125.2</v>
      </c>
      <c r="E154" t="n">
        <v>1297.5</v>
      </c>
      <c r="F154" t="n">
        <v>172.3</v>
      </c>
      <c r="G154" t="n">
        <v>38.27</v>
      </c>
      <c r="H154" s="10" t="n">
        <v>43525</v>
      </c>
    </row>
    <row r="155">
      <c r="A155" s="12" t="inlineStr">
        <is>
          <t>APEX</t>
        </is>
      </c>
      <c r="B155" t="n">
        <v>0</v>
      </c>
      <c r="C155" t="n">
        <v>230.99</v>
      </c>
      <c r="D155" t="n">
        <v>355.08</v>
      </c>
      <c r="E155" t="n">
        <v>457.94</v>
      </c>
      <c r="F155" t="n">
        <v>102.87</v>
      </c>
      <c r="G155" t="n">
        <v>31.25</v>
      </c>
      <c r="H155" s="10" t="n">
        <v>43525</v>
      </c>
    </row>
    <row r="156">
      <c r="A156" s="12" t="inlineStr">
        <is>
          <t>APLAPOLLO</t>
        </is>
      </c>
      <c r="B156" t="n">
        <v>392.29</v>
      </c>
      <c r="C156" t="n">
        <v>824.53</v>
      </c>
      <c r="D156" t="n">
        <v>1007.78</v>
      </c>
      <c r="E156" t="n">
        <v>1599.6</v>
      </c>
      <c r="F156" t="n">
        <v>591.8200000000001</v>
      </c>
      <c r="G156" t="n">
        <v>23.85</v>
      </c>
      <c r="H156" s="10" t="n">
        <v>43525</v>
      </c>
    </row>
    <row r="157">
      <c r="A157" s="12" t="inlineStr">
        <is>
          <t>APLLTD</t>
        </is>
      </c>
      <c r="B157" t="n">
        <v>506.39</v>
      </c>
      <c r="C157" t="n">
        <v>2192.33</v>
      </c>
      <c r="D157" t="n">
        <v>2712.41</v>
      </c>
      <c r="E157" t="n">
        <v>3571.69</v>
      </c>
      <c r="F157" t="n">
        <v>859.28</v>
      </c>
      <c r="G157" t="n">
        <v>37.7</v>
      </c>
      <c r="H157" s="10" t="n">
        <v>43525</v>
      </c>
    </row>
    <row r="158">
      <c r="A158" s="12" t="inlineStr">
        <is>
          <t>APOLLOHOSP</t>
        </is>
      </c>
      <c r="B158" t="n">
        <v>1085.28</v>
      </c>
      <c r="C158" t="n">
        <v>4788.68</v>
      </c>
      <c r="D158" t="n">
        <v>3883.4</v>
      </c>
      <c r="E158" t="n">
        <v>6936.42</v>
      </c>
      <c r="F158" t="n">
        <v>3053.02</v>
      </c>
      <c r="G158" t="n">
        <v>69.56</v>
      </c>
      <c r="H158" s="10" t="n">
        <v>43525</v>
      </c>
    </row>
    <row r="159">
      <c r="A159" s="12" t="inlineStr">
        <is>
          <t>APTECHT</t>
        </is>
      </c>
      <c r="B159" t="n">
        <v>132.2</v>
      </c>
      <c r="C159" t="n">
        <v>28.14</v>
      </c>
      <c r="D159" t="n">
        <v>278.76</v>
      </c>
      <c r="E159" t="n">
        <v>278.75</v>
      </c>
      <c r="F159" t="n">
        <v>0</v>
      </c>
      <c r="G159" t="n">
        <v>39.89</v>
      </c>
      <c r="H159" s="10" t="n">
        <v>43525</v>
      </c>
    </row>
    <row r="160">
      <c r="A160" s="12" t="inlineStr">
        <is>
          <t>ARCHIDPLY</t>
        </is>
      </c>
      <c r="B160" t="n">
        <v>0.01</v>
      </c>
      <c r="C160" t="n">
        <v>63.64</v>
      </c>
      <c r="D160" t="n">
        <v>136.38</v>
      </c>
      <c r="E160" t="n">
        <v>219.06</v>
      </c>
      <c r="F160" t="n">
        <v>82.68000000000001</v>
      </c>
      <c r="G160" t="n">
        <v>22.07</v>
      </c>
      <c r="H160" s="10" t="n">
        <v>43525</v>
      </c>
    </row>
    <row r="161">
      <c r="A161" s="12" t="inlineStr">
        <is>
          <t>ARCHIES</t>
        </is>
      </c>
      <c r="B161" t="n">
        <v>0</v>
      </c>
      <c r="C161" t="n">
        <v>75.54000000000001</v>
      </c>
      <c r="D161" t="n">
        <v>118.01</v>
      </c>
      <c r="E161" t="n">
        <v>134.02</v>
      </c>
      <c r="F161" t="n">
        <v>16.02</v>
      </c>
      <c r="G161" t="n">
        <v>6.76</v>
      </c>
      <c r="H161" s="10" t="n">
        <v>43525</v>
      </c>
    </row>
    <row r="162">
      <c r="A162" s="12" t="inlineStr">
        <is>
          <t>ARCOTECH</t>
        </is>
      </c>
      <c r="B162" t="n">
        <v>0.12</v>
      </c>
      <c r="C162" t="n">
        <v>191.89</v>
      </c>
      <c r="D162" t="n">
        <v>160.99</v>
      </c>
      <c r="E162" t="n">
        <v>552.77</v>
      </c>
      <c r="F162" t="n">
        <v>391.78</v>
      </c>
      <c r="G162" t="n">
        <v>21</v>
      </c>
      <c r="H162" s="10" t="n">
        <v>43525</v>
      </c>
    </row>
    <row r="163">
      <c r="A163" s="12" t="inlineStr">
        <is>
          <t>ARIES</t>
        </is>
      </c>
      <c r="B163" t="n">
        <v>20.27</v>
      </c>
      <c r="C163" t="n">
        <v>53.13</v>
      </c>
      <c r="D163" t="n">
        <v>156.79</v>
      </c>
      <c r="E163" t="n">
        <v>313.86</v>
      </c>
      <c r="F163" t="n">
        <v>157.05</v>
      </c>
      <c r="G163" t="n">
        <v>13</v>
      </c>
      <c r="H163" s="10" t="n">
        <v>43525</v>
      </c>
    </row>
    <row r="164">
      <c r="A164" s="12" t="inlineStr">
        <is>
          <t>ARIHANTSUP</t>
        </is>
      </c>
      <c r="B164" t="n">
        <v>0.23</v>
      </c>
      <c r="C164" t="n">
        <v>4.34</v>
      </c>
      <c r="D164" t="n">
        <v>113.93</v>
      </c>
      <c r="E164" t="n">
        <v>197.06</v>
      </c>
      <c r="F164" t="n">
        <v>83.13</v>
      </c>
      <c r="G164" t="n">
        <v>41.16</v>
      </c>
      <c r="H164" s="10" t="n">
        <v>43525</v>
      </c>
    </row>
    <row r="165">
      <c r="A165" s="12" t="inlineStr">
        <is>
          <t>ARROWGREEN</t>
        </is>
      </c>
      <c r="B165" t="n">
        <v>12.23</v>
      </c>
      <c r="C165" t="n">
        <v>14.38</v>
      </c>
      <c r="D165" t="n">
        <v>47.87</v>
      </c>
      <c r="E165" t="n">
        <v>47.86</v>
      </c>
      <c r="F165" t="n">
        <v>0</v>
      </c>
      <c r="G165" t="n">
        <v>11.74</v>
      </c>
      <c r="H165" s="10" t="n">
        <v>43525</v>
      </c>
    </row>
    <row r="166">
      <c r="A166" s="12" t="inlineStr">
        <is>
          <t>ARROWTEX</t>
        </is>
      </c>
      <c r="B166" t="n">
        <v>6.47</v>
      </c>
      <c r="C166" t="n">
        <v>13.42</v>
      </c>
      <c r="D166" t="n">
        <v>32.93</v>
      </c>
      <c r="E166" t="n">
        <v>33.53</v>
      </c>
      <c r="F166" t="n">
        <v>0.6</v>
      </c>
      <c r="G166" t="n">
        <v>19.04</v>
      </c>
      <c r="H166" s="10" t="n">
        <v>43525</v>
      </c>
    </row>
    <row r="167">
      <c r="A167" s="12" t="inlineStr">
        <is>
          <t>ARSHIYA</t>
        </is>
      </c>
      <c r="B167" t="n">
        <v>1346.8</v>
      </c>
      <c r="C167" t="n">
        <v>748.4</v>
      </c>
      <c r="D167" t="n">
        <v>1715.15</v>
      </c>
      <c r="E167" t="n">
        <v>2410.44</v>
      </c>
      <c r="F167" t="n">
        <v>695.28</v>
      </c>
      <c r="G167" t="n">
        <v>48.72</v>
      </c>
      <c r="H167" s="10" t="n">
        <v>43525</v>
      </c>
    </row>
    <row r="168">
      <c r="A168" s="12" t="inlineStr">
        <is>
          <t>ARVIND</t>
        </is>
      </c>
      <c r="B168" t="n">
        <v>516.53</v>
      </c>
      <c r="C168" t="n">
        <v>3361.89</v>
      </c>
      <c r="D168" t="n">
        <v>2816.12</v>
      </c>
      <c r="E168" t="n">
        <v>5321.61</v>
      </c>
      <c r="F168" t="n">
        <v>2505.49</v>
      </c>
      <c r="G168" t="n">
        <v>258.62</v>
      </c>
      <c r="H168" s="10" t="n">
        <v>43525</v>
      </c>
    </row>
    <row r="169">
      <c r="A169" s="12" t="inlineStr">
        <is>
          <t>ASAHIINDIA</t>
        </is>
      </c>
      <c r="B169" t="n">
        <v>45.26</v>
      </c>
      <c r="C169" t="n">
        <v>2352.67</v>
      </c>
      <c r="D169" t="n">
        <v>1249.69</v>
      </c>
      <c r="E169" t="n">
        <v>2666.54</v>
      </c>
      <c r="F169" t="n">
        <v>1416.85</v>
      </c>
      <c r="G169" t="n">
        <v>24.31</v>
      </c>
      <c r="H169" s="10" t="n">
        <v>43525</v>
      </c>
    </row>
    <row r="170">
      <c r="A170" s="12" t="inlineStr">
        <is>
          <t>ASAL</t>
        </is>
      </c>
      <c r="B170" t="n">
        <v>0</v>
      </c>
      <c r="C170" t="n">
        <v>104.65</v>
      </c>
      <c r="D170" t="n">
        <v>-41.56</v>
      </c>
      <c r="E170" t="n">
        <v>93.98999999999999</v>
      </c>
      <c r="F170" t="n">
        <v>135.53</v>
      </c>
      <c r="G170" t="n">
        <v>15.86</v>
      </c>
      <c r="H170" s="10" t="n">
        <v>43525</v>
      </c>
    </row>
    <row r="171">
      <c r="A171" s="12" t="inlineStr">
        <is>
          <t>ASHAPURMIN</t>
        </is>
      </c>
      <c r="B171" t="n">
        <v>30.55</v>
      </c>
      <c r="C171" t="n">
        <v>204.2</v>
      </c>
      <c r="D171" t="n">
        <v>-401.48</v>
      </c>
      <c r="E171" t="n">
        <v>-365.67</v>
      </c>
      <c r="F171" t="n">
        <v>35.82</v>
      </c>
      <c r="G171" t="n">
        <v>17.4</v>
      </c>
      <c r="H171" s="10" t="n">
        <v>43525</v>
      </c>
    </row>
    <row r="172">
      <c r="A172" s="12" t="inlineStr">
        <is>
          <t>ASHIANA</t>
        </is>
      </c>
      <c r="B172" t="n">
        <v>108.66</v>
      </c>
      <c r="C172" t="n">
        <v>61.6</v>
      </c>
      <c r="D172" t="n">
        <v>785.16</v>
      </c>
      <c r="E172" t="n">
        <v>928.14</v>
      </c>
      <c r="F172" t="n">
        <v>142.98</v>
      </c>
      <c r="G172" t="n">
        <v>20.47</v>
      </c>
      <c r="H172" s="10" t="n">
        <v>43525</v>
      </c>
    </row>
    <row r="173">
      <c r="A173" s="12" t="inlineStr">
        <is>
          <t>ASHOKA</t>
        </is>
      </c>
      <c r="B173" t="n">
        <v>1364.07</v>
      </c>
      <c r="C173" t="n">
        <v>385.43</v>
      </c>
      <c r="D173" t="n">
        <v>2212.03</v>
      </c>
      <c r="E173" t="n">
        <v>2942.64</v>
      </c>
      <c r="F173" t="n">
        <v>730.6</v>
      </c>
      <c r="G173" t="n">
        <v>140.36</v>
      </c>
      <c r="H173" s="10" t="n">
        <v>43525</v>
      </c>
    </row>
    <row r="174">
      <c r="A174" s="12" t="inlineStr">
        <is>
          <t>ASHOKLEY</t>
        </is>
      </c>
      <c r="B174" t="n">
        <v>2636.5</v>
      </c>
      <c r="C174" t="n">
        <v>5614.51</v>
      </c>
      <c r="D174" t="n">
        <v>8332.43</v>
      </c>
      <c r="E174" t="n">
        <v>8730.83</v>
      </c>
      <c r="F174" t="n">
        <v>398.4</v>
      </c>
      <c r="G174" t="n">
        <v>293.55</v>
      </c>
      <c r="H174" s="10" t="n">
        <v>43525</v>
      </c>
    </row>
    <row r="175">
      <c r="A175" s="12" t="inlineStr">
        <is>
          <t>ASTEC</t>
        </is>
      </c>
      <c r="B175" t="n">
        <v>0.49</v>
      </c>
      <c r="C175" t="n">
        <v>166.64</v>
      </c>
      <c r="D175" t="n">
        <v>202.46</v>
      </c>
      <c r="E175" t="n">
        <v>378.13</v>
      </c>
      <c r="F175" t="n">
        <v>175.67</v>
      </c>
      <c r="G175" t="n">
        <v>19.55</v>
      </c>
      <c r="H175" s="10" t="n">
        <v>43525</v>
      </c>
    </row>
    <row r="176">
      <c r="A176" s="12" t="inlineStr">
        <is>
          <t>ASTERDM</t>
        </is>
      </c>
      <c r="B176" t="n">
        <v>2095.48</v>
      </c>
      <c r="C176" t="n">
        <v>822.8</v>
      </c>
      <c r="D176" t="n">
        <v>2980.28</v>
      </c>
      <c r="E176" t="n">
        <v>3104.01</v>
      </c>
      <c r="F176" t="n">
        <v>123.73</v>
      </c>
      <c r="G176" t="n">
        <v>505.23</v>
      </c>
      <c r="H176" s="10" t="n">
        <v>43525</v>
      </c>
    </row>
    <row r="177">
      <c r="A177" s="12" t="inlineStr">
        <is>
          <t>ASTRAL</t>
        </is>
      </c>
      <c r="B177" t="n">
        <v>339.89</v>
      </c>
      <c r="C177" t="n">
        <v>685.92</v>
      </c>
      <c r="D177" t="n">
        <v>1153.97</v>
      </c>
      <c r="E177" t="n">
        <v>1300.25</v>
      </c>
      <c r="F177" t="n">
        <v>146.28</v>
      </c>
      <c r="G177" t="n">
        <v>11.98</v>
      </c>
      <c r="H177" s="10" t="n">
        <v>43525</v>
      </c>
    </row>
    <row r="178">
      <c r="A178" s="12" t="inlineStr">
        <is>
          <t>ASTRAZEN</t>
        </is>
      </c>
      <c r="B178" t="n">
        <v>0</v>
      </c>
      <c r="C178" t="n">
        <v>81.73</v>
      </c>
      <c r="D178" t="n">
        <v>300.8</v>
      </c>
      <c r="E178" t="n">
        <v>300.81</v>
      </c>
      <c r="F178" t="n">
        <v>0</v>
      </c>
      <c r="G178" t="n">
        <v>5</v>
      </c>
      <c r="H178" s="10" t="n">
        <v>43525</v>
      </c>
    </row>
    <row r="179">
      <c r="A179" s="12" t="inlineStr">
        <is>
          <t>ATLANTA</t>
        </is>
      </c>
      <c r="B179" t="n">
        <v>442.91</v>
      </c>
      <c r="C179" t="n">
        <v>44.73</v>
      </c>
      <c r="D179" t="n">
        <v>476.15</v>
      </c>
      <c r="E179" t="n">
        <v>615.21</v>
      </c>
      <c r="F179" t="n">
        <v>139.07</v>
      </c>
      <c r="G179" t="n">
        <v>16.3</v>
      </c>
      <c r="H179" s="10" t="n">
        <v>43525</v>
      </c>
    </row>
    <row r="180">
      <c r="A180" s="12" t="inlineStr">
        <is>
          <t>ATUL</t>
        </is>
      </c>
      <c r="B180" t="n">
        <v>926.3200000000001</v>
      </c>
      <c r="C180" t="n">
        <v>917.85</v>
      </c>
      <c r="D180" t="n">
        <v>2649.56</v>
      </c>
      <c r="E180" t="n">
        <v>2649.56</v>
      </c>
      <c r="F180" t="n">
        <v>0</v>
      </c>
      <c r="G180" t="n">
        <v>29.68</v>
      </c>
      <c r="H180" s="10" t="n">
        <v>43525</v>
      </c>
    </row>
    <row r="181">
      <c r="A181" s="12" t="inlineStr">
        <is>
          <t>ATULAUTO</t>
        </is>
      </c>
      <c r="B181" t="n">
        <v>22.68</v>
      </c>
      <c r="C181" t="n">
        <v>130.31</v>
      </c>
      <c r="D181" t="n">
        <v>258.61</v>
      </c>
      <c r="E181" t="n">
        <v>258.61</v>
      </c>
      <c r="F181" t="n">
        <v>0</v>
      </c>
      <c r="G181" t="n">
        <v>10.97</v>
      </c>
      <c r="H181" s="10" t="n">
        <v>43525</v>
      </c>
    </row>
    <row r="182">
      <c r="A182" s="12" t="inlineStr">
        <is>
          <t>AUBANK</t>
        </is>
      </c>
      <c r="B182" t="n">
        <v>7161.67</v>
      </c>
      <c r="C182" t="n">
        <v>439.68</v>
      </c>
      <c r="D182" t="n">
        <v>2944.95</v>
      </c>
      <c r="E182" t="n">
        <v>32622.79</v>
      </c>
      <c r="F182" t="n">
        <v>28035.8</v>
      </c>
      <c r="G182" t="n">
        <v>292.36</v>
      </c>
      <c r="H182" s="10" t="n">
        <v>43525</v>
      </c>
    </row>
    <row r="183">
      <c r="A183" s="12" t="inlineStr">
        <is>
          <t>AUROPHARMA</t>
        </is>
      </c>
      <c r="B183" t="n">
        <v>2339.06</v>
      </c>
      <c r="C183" t="n">
        <v>4938.71</v>
      </c>
      <c r="D183" t="n">
        <v>11350.62</v>
      </c>
      <c r="E183" t="n">
        <v>15870.42</v>
      </c>
      <c r="F183" t="n">
        <v>4519.8</v>
      </c>
      <c r="G183" t="n">
        <v>58.59</v>
      </c>
      <c r="H183" s="10" t="n">
        <v>43525</v>
      </c>
    </row>
    <row r="184">
      <c r="A184" s="12" t="inlineStr">
        <is>
          <t>AUSOMENT</t>
        </is>
      </c>
      <c r="B184" t="n">
        <v>49.54</v>
      </c>
      <c r="C184" t="n">
        <v>0.15</v>
      </c>
      <c r="D184" t="n">
        <v>78.97</v>
      </c>
      <c r="E184" t="n">
        <v>420.38</v>
      </c>
      <c r="F184" t="n">
        <v>341.41</v>
      </c>
      <c r="G184" t="n">
        <v>13.62</v>
      </c>
      <c r="H184" s="10" t="n">
        <v>43525</v>
      </c>
    </row>
    <row r="185">
      <c r="A185" s="12" t="inlineStr">
        <is>
          <t>AUTOIND</t>
        </is>
      </c>
      <c r="B185" t="n">
        <v>0.1</v>
      </c>
      <c r="C185" t="n">
        <v>165.12</v>
      </c>
      <c r="D185" t="n">
        <v>90.20999999999999</v>
      </c>
      <c r="E185" t="n">
        <v>211.8</v>
      </c>
      <c r="F185" t="n">
        <v>121.59</v>
      </c>
      <c r="G185" t="n">
        <v>27.03</v>
      </c>
      <c r="H185" s="10" t="n">
        <v>43525</v>
      </c>
    </row>
    <row r="186">
      <c r="A186" s="12" t="inlineStr">
        <is>
          <t>AVADHSUGAR</t>
        </is>
      </c>
      <c r="B186" t="n">
        <v>12.26</v>
      </c>
      <c r="C186" t="n">
        <v>978.84</v>
      </c>
      <c r="D186" t="n">
        <v>508.52</v>
      </c>
      <c r="E186" t="n">
        <v>1940.57</v>
      </c>
      <c r="F186" t="n">
        <v>1432.03</v>
      </c>
      <c r="G186" t="n">
        <v>10.01</v>
      </c>
      <c r="H186" s="10" t="n">
        <v>43525</v>
      </c>
    </row>
    <row r="187">
      <c r="A187" s="12" t="inlineStr">
        <is>
          <t>AVANTIFEED</t>
        </is>
      </c>
      <c r="B187" t="n">
        <v>698.48</v>
      </c>
      <c r="C187" t="n">
        <v>163.96</v>
      </c>
      <c r="D187" t="n">
        <v>1062.28</v>
      </c>
      <c r="E187" t="n">
        <v>1062.28</v>
      </c>
      <c r="F187" t="n">
        <v>0</v>
      </c>
      <c r="G187" t="n">
        <v>13.62</v>
      </c>
      <c r="H187" s="10" t="n">
        <v>43525</v>
      </c>
    </row>
    <row r="188">
      <c r="A188" s="12" t="inlineStr">
        <is>
          <t>AVTNPL</t>
        </is>
      </c>
      <c r="B188" t="n">
        <v>16.51</v>
      </c>
      <c r="C188" t="n">
        <v>98.23</v>
      </c>
      <c r="D188" t="n">
        <v>261.58</v>
      </c>
      <c r="E188" t="n">
        <v>323.15</v>
      </c>
      <c r="F188" t="n">
        <v>61.58</v>
      </c>
      <c r="G188" t="n">
        <v>15.23</v>
      </c>
      <c r="H188" s="10" t="n">
        <v>43525</v>
      </c>
    </row>
    <row r="189">
      <c r="A189" s="12" t="inlineStr">
        <is>
          <t>AXISBANK</t>
        </is>
      </c>
      <c r="B189" t="n">
        <v>174969.28</v>
      </c>
      <c r="C189" t="n">
        <v>3763.94</v>
      </c>
      <c r="D189" t="n">
        <v>66676.3</v>
      </c>
      <c r="E189" t="n">
        <v>800996.52</v>
      </c>
      <c r="F189" t="n">
        <v>701247.12</v>
      </c>
      <c r="G189" t="n">
        <v>514.33</v>
      </c>
      <c r="H189" s="10" t="n">
        <v>43525</v>
      </c>
    </row>
    <row r="190">
      <c r="A190" s="12" t="inlineStr">
        <is>
          <t>AXISCADES</t>
        </is>
      </c>
      <c r="B190" t="n">
        <v>0</v>
      </c>
      <c r="C190" t="n">
        <v>404.04</v>
      </c>
      <c r="D190" t="n">
        <v>225.74</v>
      </c>
      <c r="E190" t="n">
        <v>300.18</v>
      </c>
      <c r="F190" t="n">
        <v>74.44</v>
      </c>
      <c r="G190" t="n">
        <v>18.9</v>
      </c>
      <c r="H190" s="10" t="n">
        <v>43525</v>
      </c>
    </row>
    <row r="191">
      <c r="A191" s="12" t="inlineStr">
        <is>
          <t>BAFNAPHARM</t>
        </is>
      </c>
      <c r="B191" t="n">
        <v>1.43</v>
      </c>
      <c r="C191" t="n">
        <v>37.02</v>
      </c>
      <c r="D191" t="n">
        <v>20.8</v>
      </c>
      <c r="E191" t="n">
        <v>67.01000000000001</v>
      </c>
      <c r="F191" t="n">
        <v>46.23</v>
      </c>
      <c r="G191" t="n">
        <v>23.66</v>
      </c>
      <c r="H191" s="10" t="n">
        <v>43525</v>
      </c>
    </row>
    <row r="192">
      <c r="A192" s="12" t="inlineStr">
        <is>
          <t>BAJAJELEC</t>
        </is>
      </c>
      <c r="B192" t="n">
        <v>50.74</v>
      </c>
      <c r="C192" t="n">
        <v>331.6</v>
      </c>
      <c r="D192" t="n">
        <v>1077.78</v>
      </c>
      <c r="E192" t="n">
        <v>2655.32</v>
      </c>
      <c r="F192" t="n">
        <v>1577.54</v>
      </c>
      <c r="G192" t="n">
        <v>20.48</v>
      </c>
      <c r="H192" s="10" t="n">
        <v>43525</v>
      </c>
    </row>
    <row r="193">
      <c r="A193" s="12" t="inlineStr">
        <is>
          <t>BAJAJFINSV</t>
        </is>
      </c>
      <c r="B193" t="n">
        <v>2937.4</v>
      </c>
      <c r="C193" t="n">
        <v>67.79000000000001</v>
      </c>
      <c r="D193" t="n">
        <v>3160.91</v>
      </c>
      <c r="E193" t="n">
        <v>3160.91</v>
      </c>
      <c r="F193" t="n">
        <v>0</v>
      </c>
      <c r="G193" t="n">
        <v>79.56999999999999</v>
      </c>
      <c r="H193" s="10" t="n">
        <v>43525</v>
      </c>
    </row>
    <row r="194">
      <c r="A194" s="12" t="inlineStr">
        <is>
          <t>BAJAJHIND</t>
        </is>
      </c>
      <c r="B194" t="n">
        <v>770.13</v>
      </c>
      <c r="C194" t="n">
        <v>7657.91</v>
      </c>
      <c r="D194" t="n">
        <v>3405.05</v>
      </c>
      <c r="E194" t="n">
        <v>8787.139999999999</v>
      </c>
      <c r="F194" t="n">
        <v>5382.09</v>
      </c>
      <c r="G194" t="n">
        <v>110.07</v>
      </c>
      <c r="H194" s="10" t="n">
        <v>43525</v>
      </c>
    </row>
    <row r="195">
      <c r="A195" s="12" t="inlineStr">
        <is>
          <t>BAJAJHLDNG</t>
        </is>
      </c>
      <c r="B195" t="n">
        <v>10294.86</v>
      </c>
      <c r="C195" t="n">
        <v>6.24</v>
      </c>
      <c r="D195" t="n">
        <v>10989.42</v>
      </c>
      <c r="E195" t="n">
        <v>10989.42</v>
      </c>
      <c r="F195" t="n">
        <v>0</v>
      </c>
      <c r="G195" t="n">
        <v>111.29</v>
      </c>
      <c r="H195" s="10" t="n">
        <v>43525</v>
      </c>
    </row>
    <row r="196">
      <c r="A196" s="12" t="inlineStr">
        <is>
          <t>BALAJITELE</t>
        </is>
      </c>
      <c r="B196" t="n">
        <v>708.01</v>
      </c>
      <c r="C196" t="n">
        <v>30.55</v>
      </c>
      <c r="D196" t="n">
        <v>1009.93</v>
      </c>
      <c r="E196" t="n">
        <v>1009.93</v>
      </c>
      <c r="F196" t="n">
        <v>0</v>
      </c>
      <c r="G196" t="n">
        <v>20.23</v>
      </c>
      <c r="H196" s="10" t="n">
        <v>43525</v>
      </c>
    </row>
    <row r="197">
      <c r="A197" s="12" t="inlineStr">
        <is>
          <t>BALAMINES</t>
        </is>
      </c>
      <c r="B197" t="n">
        <v>66</v>
      </c>
      <c r="C197" t="n">
        <v>318.35</v>
      </c>
      <c r="D197" t="n">
        <v>575</v>
      </c>
      <c r="E197" t="n">
        <v>669.64</v>
      </c>
      <c r="F197" t="n">
        <v>94.64</v>
      </c>
      <c r="G197" t="n">
        <v>6.48</v>
      </c>
      <c r="H197" s="10" t="n">
        <v>43525</v>
      </c>
    </row>
    <row r="198">
      <c r="A198" s="12" t="inlineStr">
        <is>
          <t>BALKRISIND</t>
        </is>
      </c>
      <c r="B198" t="n">
        <v>1083.06</v>
      </c>
      <c r="C198" t="n">
        <v>2708.94</v>
      </c>
      <c r="D198" t="n">
        <v>4678.71</v>
      </c>
      <c r="E198" t="n">
        <v>5508.04</v>
      </c>
      <c r="F198" t="n">
        <v>829.33</v>
      </c>
      <c r="G198" t="n">
        <v>38.66</v>
      </c>
      <c r="H198" s="10" t="n">
        <v>43525</v>
      </c>
    </row>
    <row r="199">
      <c r="A199" s="12" t="inlineStr">
        <is>
          <t>BALLARPUR</t>
        </is>
      </c>
      <c r="B199" t="n">
        <v>945.53</v>
      </c>
      <c r="C199" t="n">
        <v>1785.18</v>
      </c>
      <c r="D199" t="n">
        <v>66.12</v>
      </c>
      <c r="E199" t="n">
        <v>1009.6</v>
      </c>
      <c r="F199" t="n">
        <v>943.48</v>
      </c>
      <c r="G199" t="n">
        <v>258.71</v>
      </c>
      <c r="H199" s="10" t="n">
        <v>43525</v>
      </c>
    </row>
    <row r="200">
      <c r="A200" s="12" t="inlineStr">
        <is>
          <t>BALMLAWRIE</t>
        </is>
      </c>
      <c r="B200" t="n">
        <v>140.07</v>
      </c>
      <c r="C200" t="n">
        <v>518.65</v>
      </c>
      <c r="D200" t="n">
        <v>1300.2</v>
      </c>
      <c r="E200" t="n">
        <v>1313.88</v>
      </c>
      <c r="F200" t="n">
        <v>13.67</v>
      </c>
      <c r="G200" t="n">
        <v>114</v>
      </c>
      <c r="H200" s="10" t="n">
        <v>43525</v>
      </c>
    </row>
    <row r="201">
      <c r="A201" s="12" t="inlineStr">
        <is>
          <t>BALPHARMA</t>
        </is>
      </c>
      <c r="B201" t="n">
        <v>0.95</v>
      </c>
      <c r="C201" t="n">
        <v>57</v>
      </c>
      <c r="D201" t="n">
        <v>76.86</v>
      </c>
      <c r="E201" t="n">
        <v>173.68</v>
      </c>
      <c r="F201" t="n">
        <v>96.81</v>
      </c>
      <c r="G201" t="n">
        <v>14.17</v>
      </c>
      <c r="H201" s="10" t="n">
        <v>43525</v>
      </c>
    </row>
    <row r="202">
      <c r="A202" s="12" t="inlineStr">
        <is>
          <t>BALRAMCHIN</t>
        </is>
      </c>
      <c r="B202" t="n">
        <v>120.06</v>
      </c>
      <c r="C202" t="n">
        <v>1467.38</v>
      </c>
      <c r="D202" t="n">
        <v>2082.7</v>
      </c>
      <c r="E202" t="n">
        <v>3756.61</v>
      </c>
      <c r="F202" t="n">
        <v>1673.91</v>
      </c>
      <c r="G202" t="n">
        <v>22.84</v>
      </c>
      <c r="H202" s="10" t="n">
        <v>43525</v>
      </c>
    </row>
    <row r="203">
      <c r="A203" s="12" t="inlineStr">
        <is>
          <t>BANARBEADS</t>
        </is>
      </c>
      <c r="B203" t="n">
        <v>0</v>
      </c>
      <c r="C203" t="n">
        <v>21.98</v>
      </c>
      <c r="D203" t="n">
        <v>45.36</v>
      </c>
      <c r="E203" t="n">
        <v>46.2</v>
      </c>
      <c r="F203" t="n">
        <v>0.84</v>
      </c>
      <c r="G203" t="n">
        <v>6.61</v>
      </c>
      <c r="H203" s="10" t="n">
        <v>43525</v>
      </c>
    </row>
    <row r="204">
      <c r="A204" s="12" t="inlineStr">
        <is>
          <t>BANCOINDIA</t>
        </is>
      </c>
      <c r="B204" t="n">
        <v>214.75</v>
      </c>
      <c r="C204" t="n">
        <v>132.65</v>
      </c>
      <c r="D204" t="n">
        <v>663.52</v>
      </c>
      <c r="E204" t="n">
        <v>666.2</v>
      </c>
      <c r="F204" t="n">
        <v>2.68</v>
      </c>
      <c r="G204" t="n">
        <v>14.3</v>
      </c>
      <c r="H204" s="10" t="n">
        <v>43525</v>
      </c>
    </row>
    <row r="205">
      <c r="A205" s="12" t="inlineStr">
        <is>
          <t>BANDHANBNK</t>
        </is>
      </c>
      <c r="B205" t="n">
        <v>10037.48</v>
      </c>
      <c r="C205" t="n">
        <v>331.2</v>
      </c>
      <c r="D205" t="n">
        <v>11201.74</v>
      </c>
      <c r="E205" t="n">
        <v>56441.7</v>
      </c>
      <c r="F205" t="n">
        <v>43752.97</v>
      </c>
      <c r="G205" t="n">
        <v>1193.08</v>
      </c>
      <c r="H205" s="10" t="n">
        <v>43525</v>
      </c>
    </row>
    <row r="206">
      <c r="A206" s="12" t="inlineStr">
        <is>
          <t>BANKBARODA</t>
        </is>
      </c>
      <c r="B206" t="n">
        <v>182298.08</v>
      </c>
      <c r="C206" t="n">
        <v>6990.3</v>
      </c>
      <c r="D206" t="n">
        <v>45941.09</v>
      </c>
      <c r="E206" t="n">
        <v>780987.42</v>
      </c>
      <c r="F206" t="n">
        <v>705891.02</v>
      </c>
      <c r="G206" t="n">
        <v>530.36</v>
      </c>
      <c r="H206" s="10" t="n">
        <v>43525</v>
      </c>
    </row>
    <row r="207">
      <c r="A207" s="12" t="inlineStr">
        <is>
          <t>BANKINDIA</t>
        </is>
      </c>
      <c r="B207" t="n">
        <v>147639.04</v>
      </c>
      <c r="C207" t="n">
        <v>8920.040000000001</v>
      </c>
      <c r="D207" t="n">
        <v>41681.16</v>
      </c>
      <c r="E207" t="n">
        <v>625222.84</v>
      </c>
      <c r="F207" t="n">
        <v>565103.52</v>
      </c>
      <c r="G207" t="n">
        <v>2760.03</v>
      </c>
      <c r="H207" s="10" t="n">
        <v>43525</v>
      </c>
    </row>
    <row r="208">
      <c r="A208" s="12" t="inlineStr">
        <is>
          <t>BARTRONICS</t>
        </is>
      </c>
      <c r="B208" t="n">
        <v>305.63</v>
      </c>
      <c r="C208" t="n">
        <v>52.96</v>
      </c>
      <c r="D208" t="n">
        <v>6.65</v>
      </c>
      <c r="E208" t="n">
        <v>181.35</v>
      </c>
      <c r="F208" t="n">
        <v>174.7</v>
      </c>
      <c r="G208" t="n">
        <v>34.05</v>
      </c>
      <c r="H208" s="10" t="n">
        <v>43525</v>
      </c>
    </row>
    <row r="209">
      <c r="A209" s="12" t="inlineStr">
        <is>
          <t>BASF</t>
        </is>
      </c>
      <c r="B209" t="n">
        <v>0</v>
      </c>
      <c r="C209" t="n">
        <v>956.98</v>
      </c>
      <c r="D209" t="n">
        <v>1412.89</v>
      </c>
      <c r="E209" t="n">
        <v>2289.78</v>
      </c>
      <c r="F209" t="n">
        <v>876.89</v>
      </c>
      <c r="G209" t="n">
        <v>43.29</v>
      </c>
      <c r="H209" s="10" t="n">
        <v>43525</v>
      </c>
    </row>
    <row r="210">
      <c r="A210" s="12" t="inlineStr">
        <is>
          <t>BATAINDIA</t>
        </is>
      </c>
      <c r="B210" t="n">
        <v>4.95</v>
      </c>
      <c r="C210" t="n">
        <v>314.56</v>
      </c>
      <c r="D210" t="n">
        <v>1746.53</v>
      </c>
      <c r="E210" t="n">
        <v>1746.54</v>
      </c>
      <c r="F210" t="n">
        <v>0</v>
      </c>
      <c r="G210" t="n">
        <v>64.26000000000001</v>
      </c>
      <c r="H210" s="10" t="n">
        <v>43525</v>
      </c>
    </row>
    <row r="211">
      <c r="A211" s="12" t="inlineStr">
        <is>
          <t>BBL</t>
        </is>
      </c>
      <c r="B211" t="n">
        <v>376.06</v>
      </c>
      <c r="C211" t="n">
        <v>77.36</v>
      </c>
      <c r="D211" t="n">
        <v>751.96</v>
      </c>
      <c r="E211" t="n">
        <v>951.27</v>
      </c>
      <c r="F211" t="n">
        <v>199.31</v>
      </c>
      <c r="G211" t="n">
        <v>5.65</v>
      </c>
      <c r="H211" s="10" t="n">
        <v>43525</v>
      </c>
    </row>
    <row r="212">
      <c r="A212" s="12" t="inlineStr">
        <is>
          <t>BDL</t>
        </is>
      </c>
      <c r="B212" t="n">
        <v>3.72</v>
      </c>
      <c r="C212" t="n">
        <v>1004</v>
      </c>
      <c r="D212" t="n">
        <v>2268.54</v>
      </c>
      <c r="E212" t="n">
        <v>2270.37</v>
      </c>
      <c r="F212" t="n">
        <v>1.82</v>
      </c>
      <c r="G212" t="n">
        <v>183.28</v>
      </c>
      <c r="H212" s="10" t="n">
        <v>43525</v>
      </c>
    </row>
    <row r="213">
      <c r="A213" s="12" t="inlineStr">
        <is>
          <t>BEDMUTHA</t>
        </is>
      </c>
      <c r="B213" t="n">
        <v>5.1</v>
      </c>
      <c r="C213" t="n">
        <v>281.3</v>
      </c>
      <c r="D213" t="n">
        <v>-88.78</v>
      </c>
      <c r="E213" t="n">
        <v>382.23</v>
      </c>
      <c r="F213" t="n">
        <v>471</v>
      </c>
      <c r="G213" t="n">
        <v>24.53</v>
      </c>
      <c r="H213" s="10" t="n">
        <v>43525</v>
      </c>
    </row>
    <row r="214">
      <c r="A214" s="12" t="inlineStr">
        <is>
          <t>BEML</t>
        </is>
      </c>
      <c r="B214" t="n">
        <v>2.58</v>
      </c>
      <c r="C214" t="n">
        <v>645.15</v>
      </c>
      <c r="D214" t="n">
        <v>2187.25</v>
      </c>
      <c r="E214" t="n">
        <v>2588.15</v>
      </c>
      <c r="F214" t="n">
        <v>400.9</v>
      </c>
      <c r="G214" t="n">
        <v>41.77</v>
      </c>
      <c r="H214" s="10" t="n">
        <v>43525</v>
      </c>
    </row>
    <row r="215">
      <c r="A215" s="12" t="inlineStr">
        <is>
          <t>BEPL</t>
        </is>
      </c>
      <c r="B215" t="n">
        <v>1.5</v>
      </c>
      <c r="C215" t="n">
        <v>143.5</v>
      </c>
      <c r="D215" t="n">
        <v>298.9</v>
      </c>
      <c r="E215" t="n">
        <v>298.9</v>
      </c>
      <c r="F215" t="n">
        <v>0</v>
      </c>
      <c r="G215" t="n">
        <v>16.59</v>
      </c>
      <c r="H215" s="10" t="n">
        <v>43525</v>
      </c>
    </row>
    <row r="216">
      <c r="A216" s="12" t="inlineStr">
        <is>
          <t>BERGEPAINT</t>
        </is>
      </c>
      <c r="B216" t="n">
        <v>577.3099999999999</v>
      </c>
      <c r="C216" t="n">
        <v>1003.92</v>
      </c>
      <c r="D216" t="n">
        <v>2372.35</v>
      </c>
      <c r="E216" t="n">
        <v>2587.69</v>
      </c>
      <c r="F216" t="n">
        <v>215.34</v>
      </c>
      <c r="G216" t="n">
        <v>97.11</v>
      </c>
      <c r="H216" s="10" t="n">
        <v>43525</v>
      </c>
    </row>
    <row r="217">
      <c r="A217" s="12" t="inlineStr">
        <is>
          <t>BFINVEST</t>
        </is>
      </c>
      <c r="B217" t="n">
        <v>1244.9</v>
      </c>
      <c r="C217" t="n">
        <v>13.71</v>
      </c>
      <c r="D217" t="n">
        <v>1355.8</v>
      </c>
      <c r="E217" t="n">
        <v>1355.8</v>
      </c>
      <c r="F217" t="n">
        <v>0</v>
      </c>
      <c r="G217" t="n">
        <v>18.83</v>
      </c>
      <c r="H217" s="10" t="n">
        <v>43525</v>
      </c>
    </row>
    <row r="218">
      <c r="A218" s="12" t="inlineStr">
        <is>
          <t>BFUTILITIE</t>
        </is>
      </c>
      <c r="B218" t="n">
        <v>110.89</v>
      </c>
      <c r="C218" t="n">
        <v>13.93</v>
      </c>
      <c r="D218" t="n">
        <v>128.1</v>
      </c>
      <c r="E218" t="n">
        <v>165.08</v>
      </c>
      <c r="F218" t="n">
        <v>36.99</v>
      </c>
      <c r="G218" t="n">
        <v>18.83</v>
      </c>
      <c r="H218" s="10" t="n">
        <v>43525</v>
      </c>
    </row>
    <row r="219">
      <c r="A219" s="12" t="inlineStr">
        <is>
          <t>BGRENERGY</t>
        </is>
      </c>
      <c r="B219" t="n">
        <v>364.06</v>
      </c>
      <c r="C219" t="n">
        <v>177.15</v>
      </c>
      <c r="D219" t="n">
        <v>1406.07</v>
      </c>
      <c r="E219" t="n">
        <v>3530.47</v>
      </c>
      <c r="F219" t="n">
        <v>2124.4</v>
      </c>
      <c r="G219" t="n">
        <v>72.16</v>
      </c>
      <c r="H219" s="10" t="n">
        <v>43525</v>
      </c>
    </row>
    <row r="220">
      <c r="A220" s="12" t="inlineStr">
        <is>
          <t>BHAGERIA</t>
        </is>
      </c>
      <c r="B220" t="n">
        <v>9.93</v>
      </c>
      <c r="C220" t="n">
        <v>301.87</v>
      </c>
      <c r="D220" t="n">
        <v>342.4</v>
      </c>
      <c r="E220" t="n">
        <v>365.89</v>
      </c>
      <c r="F220" t="n">
        <v>23.49</v>
      </c>
      <c r="G220" t="n">
        <v>10.91</v>
      </c>
      <c r="H220" s="10" t="n">
        <v>43525</v>
      </c>
    </row>
    <row r="221">
      <c r="A221" s="12" t="inlineStr">
        <is>
          <t>BHARATFIN</t>
        </is>
      </c>
      <c r="B221" t="n">
        <v>0.2</v>
      </c>
      <c r="C221" t="n">
        <v>30.81</v>
      </c>
      <c r="D221" t="n">
        <v>4224.58</v>
      </c>
      <c r="E221" t="n">
        <v>9002.969999999999</v>
      </c>
      <c r="F221" t="n">
        <v>4778.39</v>
      </c>
      <c r="G221" t="n">
        <v>140.21</v>
      </c>
      <c r="H221" s="10" t="n">
        <v>43525</v>
      </c>
    </row>
    <row r="222">
      <c r="A222" s="12" t="inlineStr">
        <is>
          <t>BHEL</t>
        </is>
      </c>
      <c r="B222" t="n">
        <v>669.36</v>
      </c>
      <c r="C222" t="n">
        <v>3202.43</v>
      </c>
      <c r="D222" t="n">
        <v>31399.86</v>
      </c>
      <c r="E222" t="n">
        <v>33952.58</v>
      </c>
      <c r="F222" t="n">
        <v>2552.72</v>
      </c>
      <c r="G222" t="n">
        <v>696.41</v>
      </c>
      <c r="H222" s="10" t="n">
        <v>43525</v>
      </c>
    </row>
    <row r="223">
      <c r="A223" s="12" t="inlineStr">
        <is>
          <t>BIGBLOC</t>
        </is>
      </c>
      <c r="B223" t="n">
        <v>0.25</v>
      </c>
      <c r="C223" t="n">
        <v>40.27</v>
      </c>
      <c r="D223" t="n">
        <v>30.29</v>
      </c>
      <c r="E223" t="n">
        <v>61.85</v>
      </c>
      <c r="F223" t="n">
        <v>31.55</v>
      </c>
      <c r="G223" t="n">
        <v>14.16</v>
      </c>
      <c r="H223" s="10" t="n">
        <v>43525</v>
      </c>
    </row>
    <row r="224">
      <c r="A224" s="12" t="inlineStr">
        <is>
          <t>BINDALAGRO</t>
        </is>
      </c>
      <c r="B224" t="n">
        <v>9.24</v>
      </c>
      <c r="C224" t="n">
        <v>122.03</v>
      </c>
      <c r="D224" t="n">
        <v>2315.81</v>
      </c>
      <c r="E224" t="n">
        <v>2315.81</v>
      </c>
      <c r="F224" t="n">
        <v>0</v>
      </c>
      <c r="G224" t="n">
        <v>256.81</v>
      </c>
      <c r="H224" s="10" t="n">
        <v>43525</v>
      </c>
    </row>
    <row r="225">
      <c r="A225" s="12" t="inlineStr">
        <is>
          <t>BIOCON</t>
        </is>
      </c>
      <c r="B225" t="n">
        <v>4016.2</v>
      </c>
      <c r="C225" t="n">
        <v>1059.2</v>
      </c>
      <c r="D225" t="n">
        <v>7115.4</v>
      </c>
      <c r="E225" t="n">
        <v>7116.8</v>
      </c>
      <c r="F225" t="n">
        <v>1.4</v>
      </c>
      <c r="G225" t="n">
        <v>300</v>
      </c>
      <c r="H225" s="10" t="n">
        <v>43525</v>
      </c>
    </row>
    <row r="226">
      <c r="A226" s="12" t="inlineStr">
        <is>
          <t>BIRLACABLE</t>
        </is>
      </c>
      <c r="B226" t="n">
        <v>19.07</v>
      </c>
      <c r="C226" t="n">
        <v>74.11</v>
      </c>
      <c r="D226" t="n">
        <v>171.73</v>
      </c>
      <c r="E226" t="n">
        <v>228.87</v>
      </c>
      <c r="F226" t="n">
        <v>57.14</v>
      </c>
      <c r="G226" t="n">
        <v>30</v>
      </c>
      <c r="H226" s="10" t="n">
        <v>43525</v>
      </c>
    </row>
    <row r="227">
      <c r="A227" s="12" t="inlineStr">
        <is>
          <t>BIRLACORPN</t>
        </is>
      </c>
      <c r="B227" t="n">
        <v>3172.92</v>
      </c>
      <c r="C227" t="n">
        <v>3144.38</v>
      </c>
      <c r="D227" t="n">
        <v>4225.97</v>
      </c>
      <c r="E227" t="n">
        <v>5845.26</v>
      </c>
      <c r="F227" t="n">
        <v>1619.29</v>
      </c>
      <c r="G227" t="n">
        <v>77.01000000000001</v>
      </c>
      <c r="H227" s="10" t="n">
        <v>43525</v>
      </c>
    </row>
    <row r="228">
      <c r="A228" s="12" t="inlineStr">
        <is>
          <t>BIRLAMONEY</t>
        </is>
      </c>
      <c r="B228" t="n">
        <v>0</v>
      </c>
      <c r="C228" t="n">
        <v>6.98</v>
      </c>
      <c r="D228" t="n">
        <v>21.48</v>
      </c>
      <c r="E228" t="n">
        <v>438.91</v>
      </c>
      <c r="F228" t="n">
        <v>417.42</v>
      </c>
      <c r="G228" t="n">
        <v>5.63</v>
      </c>
      <c r="H228" s="10" t="n">
        <v>43525</v>
      </c>
    </row>
    <row r="229">
      <c r="A229" s="12" t="inlineStr">
        <is>
          <t>BKMINDST</t>
        </is>
      </c>
      <c r="B229" t="n">
        <v>43.2</v>
      </c>
      <c r="C229" t="n">
        <v>55.87</v>
      </c>
      <c r="D229" t="n">
        <v>68.87</v>
      </c>
      <c r="E229" t="n">
        <v>195.31</v>
      </c>
      <c r="F229" t="n">
        <v>126.44</v>
      </c>
      <c r="G229" t="n">
        <v>6.55</v>
      </c>
      <c r="H229" s="10" t="n">
        <v>43525</v>
      </c>
    </row>
    <row r="230">
      <c r="A230" s="12" t="inlineStr">
        <is>
          <t>BLKASHYAP</t>
        </is>
      </c>
      <c r="B230" t="n">
        <v>12.49</v>
      </c>
      <c r="C230" t="n">
        <v>76.89</v>
      </c>
      <c r="D230" t="n">
        <v>555.26</v>
      </c>
      <c r="E230" t="n">
        <v>886.35</v>
      </c>
      <c r="F230" t="n">
        <v>331.08</v>
      </c>
      <c r="G230" t="n">
        <v>22.54</v>
      </c>
      <c r="H230" s="10" t="n">
        <v>43525</v>
      </c>
    </row>
    <row r="231">
      <c r="A231" s="12" t="inlineStr">
        <is>
          <t>BLUESTARCO</t>
        </is>
      </c>
      <c r="B231" t="n">
        <v>220.88</v>
      </c>
      <c r="C231" t="n">
        <v>400.38</v>
      </c>
      <c r="D231" t="n">
        <v>961</v>
      </c>
      <c r="E231" t="n">
        <v>1325.42</v>
      </c>
      <c r="F231" t="n">
        <v>364.42</v>
      </c>
      <c r="G231" t="n">
        <v>19.26</v>
      </c>
      <c r="H231" s="10" t="n">
        <v>43525</v>
      </c>
    </row>
    <row r="232">
      <c r="A232" s="12" t="inlineStr">
        <is>
          <t>BODALCHEM</t>
        </is>
      </c>
      <c r="B232" t="n">
        <v>20.33</v>
      </c>
      <c r="C232" t="n">
        <v>548.9</v>
      </c>
      <c r="D232" t="n">
        <v>835.22</v>
      </c>
      <c r="E232" t="n">
        <v>901.5</v>
      </c>
      <c r="F232" t="n">
        <v>66.27</v>
      </c>
      <c r="G232" t="n">
        <v>24.44</v>
      </c>
      <c r="H232" s="10" t="n">
        <v>43525</v>
      </c>
    </row>
    <row r="233">
      <c r="A233" s="12" t="inlineStr">
        <is>
          <t>BOMDYEING</t>
        </is>
      </c>
      <c r="B233" t="n">
        <v>1061.61</v>
      </c>
      <c r="C233" t="n">
        <v>532.4</v>
      </c>
      <c r="D233" t="n">
        <v>180.62</v>
      </c>
      <c r="E233" t="n">
        <v>4128.39</v>
      </c>
      <c r="F233" t="n">
        <v>3947.77</v>
      </c>
      <c r="G233" t="n">
        <v>41.31</v>
      </c>
      <c r="H233" s="10" t="n">
        <v>43525</v>
      </c>
    </row>
    <row r="234">
      <c r="A234" s="12" t="inlineStr">
        <is>
          <t>BOROSIL</t>
        </is>
      </c>
      <c r="B234" t="n">
        <v>399.75</v>
      </c>
      <c r="C234" t="n">
        <v>110.77</v>
      </c>
      <c r="D234" t="n">
        <v>869.87</v>
      </c>
      <c r="E234" t="n">
        <v>907.4400000000001</v>
      </c>
      <c r="F234" t="n">
        <v>37.56</v>
      </c>
      <c r="G234" t="n">
        <v>9.24</v>
      </c>
      <c r="H234" s="10" t="n">
        <v>43525</v>
      </c>
    </row>
    <row r="235">
      <c r="A235" s="12" t="inlineStr">
        <is>
          <t>BOSCHLTD</t>
        </is>
      </c>
      <c r="B235" t="n">
        <v>4036.15</v>
      </c>
      <c r="C235" t="n">
        <v>1819.89</v>
      </c>
      <c r="D235" t="n">
        <v>9126.200000000001</v>
      </c>
      <c r="E235" t="n">
        <v>9126.200000000001</v>
      </c>
      <c r="F235" t="n">
        <v>0</v>
      </c>
      <c r="G235" t="n">
        <v>29.49</v>
      </c>
      <c r="H235" s="10" t="n">
        <v>43525</v>
      </c>
    </row>
    <row r="236">
      <c r="A236" s="12" t="inlineStr">
        <is>
          <t>BPCL</t>
        </is>
      </c>
      <c r="B236" t="n">
        <v>15991.61</v>
      </c>
      <c r="C236" t="n">
        <v>53553.85</v>
      </c>
      <c r="D236" t="n">
        <v>36737.68</v>
      </c>
      <c r="E236" t="n">
        <v>63947</v>
      </c>
      <c r="F236" t="n">
        <v>27209.32</v>
      </c>
      <c r="G236" t="n">
        <v>1966.88</v>
      </c>
      <c r="H236" s="10" t="n">
        <v>43525</v>
      </c>
    </row>
    <row r="237">
      <c r="A237" s="12" t="inlineStr">
        <is>
          <t>BRNL</t>
        </is>
      </c>
      <c r="B237" t="n">
        <v>1239.86</v>
      </c>
      <c r="C237" t="n">
        <v>0.13</v>
      </c>
      <c r="D237" t="n">
        <v>1178.8</v>
      </c>
      <c r="E237" t="n">
        <v>1298.8</v>
      </c>
      <c r="F237" t="n">
        <v>120</v>
      </c>
      <c r="G237" t="n">
        <v>83.95</v>
      </c>
      <c r="H237" s="10" t="n">
        <v>43525</v>
      </c>
    </row>
    <row r="238">
      <c r="A238" s="12" t="inlineStr">
        <is>
          <t>BROOKS</t>
        </is>
      </c>
      <c r="B238" t="n">
        <v>0.02</v>
      </c>
      <c r="C238" t="n">
        <v>118.17</v>
      </c>
      <c r="D238" t="n">
        <v>105.15</v>
      </c>
      <c r="E238" t="n">
        <v>133.49</v>
      </c>
      <c r="F238" t="n">
        <v>28.33</v>
      </c>
      <c r="G238" t="n">
        <v>16.19</v>
      </c>
      <c r="H238" s="10" t="n">
        <v>43525</v>
      </c>
    </row>
    <row r="239">
      <c r="A239" s="12" t="inlineStr">
        <is>
          <t>BSL</t>
        </is>
      </c>
      <c r="B239" t="n">
        <v>0</v>
      </c>
      <c r="C239" t="n">
        <v>101.26</v>
      </c>
      <c r="D239" t="n">
        <v>76.75</v>
      </c>
      <c r="E239" t="n">
        <v>233.42</v>
      </c>
      <c r="F239" t="n">
        <v>156.67</v>
      </c>
      <c r="G239" t="n">
        <v>10.29</v>
      </c>
      <c r="H239" s="10" t="n">
        <v>43525</v>
      </c>
    </row>
    <row r="240">
      <c r="A240" s="12" t="inlineStr">
        <is>
          <t>BYKE</t>
        </is>
      </c>
      <c r="B240" t="n">
        <v>0</v>
      </c>
      <c r="C240" t="n">
        <v>122.65</v>
      </c>
      <c r="D240" t="n">
        <v>183.96</v>
      </c>
      <c r="E240" t="n">
        <v>204.2</v>
      </c>
      <c r="F240" t="n">
        <v>20.24</v>
      </c>
      <c r="G240" t="n">
        <v>40.1</v>
      </c>
      <c r="H240" s="10" t="n">
        <v>43525</v>
      </c>
    </row>
    <row r="241">
      <c r="A241" s="12" t="inlineStr">
        <is>
          <t>CADILAHC</t>
        </is>
      </c>
      <c r="B241" t="n">
        <v>4724.9</v>
      </c>
      <c r="C241" t="n">
        <v>3009.1</v>
      </c>
      <c r="D241" t="n">
        <v>8956.5</v>
      </c>
      <c r="E241" t="n">
        <v>11891.2</v>
      </c>
      <c r="F241" t="n">
        <v>2934.7</v>
      </c>
      <c r="G241" t="n">
        <v>102.4</v>
      </c>
      <c r="H241" s="10" t="n">
        <v>43525</v>
      </c>
    </row>
    <row r="242">
      <c r="A242" s="12" t="inlineStr">
        <is>
          <t>CANBK</t>
        </is>
      </c>
      <c r="B242" t="n">
        <v>152985.3</v>
      </c>
      <c r="C242" t="n">
        <v>8410.23</v>
      </c>
      <c r="D242" t="n">
        <v>36177.22</v>
      </c>
      <c r="E242" t="n">
        <v>694766.6899999999</v>
      </c>
      <c r="F242" t="n">
        <v>640025.5600000001</v>
      </c>
      <c r="G242" t="n">
        <v>753.24</v>
      </c>
      <c r="H242" s="10" t="n">
        <v>43525</v>
      </c>
    </row>
    <row r="243">
      <c r="A243" s="12" t="inlineStr">
        <is>
          <t>CANFINHOME</t>
        </is>
      </c>
      <c r="B243" t="n">
        <v>16.07</v>
      </c>
      <c r="C243" t="n">
        <v>9.85</v>
      </c>
      <c r="D243" t="n">
        <v>1782.18</v>
      </c>
      <c r="E243" t="n">
        <v>18476.62</v>
      </c>
      <c r="F243" t="n">
        <v>16694.44</v>
      </c>
      <c r="G243" t="n">
        <v>26.63</v>
      </c>
      <c r="H243" s="10" t="n">
        <v>43525</v>
      </c>
    </row>
    <row r="244">
      <c r="A244" s="12" t="inlineStr">
        <is>
          <t>CAPLIPOINT</t>
        </is>
      </c>
      <c r="B244" t="n">
        <v>168.25</v>
      </c>
      <c r="C244" t="n">
        <v>146.39</v>
      </c>
      <c r="D244" t="n">
        <v>432.05</v>
      </c>
      <c r="E244" t="n">
        <v>432.35</v>
      </c>
      <c r="F244" t="n">
        <v>0.29</v>
      </c>
      <c r="G244" t="n">
        <v>15.13</v>
      </c>
      <c r="H244" s="10" t="n">
        <v>43525</v>
      </c>
    </row>
    <row r="245">
      <c r="A245" s="12" t="inlineStr">
        <is>
          <t>CARBORUNIV</t>
        </is>
      </c>
      <c r="B245" t="n">
        <v>344.71</v>
      </c>
      <c r="C245" t="n">
        <v>395.3</v>
      </c>
      <c r="D245" t="n">
        <v>1276.88</v>
      </c>
      <c r="E245" t="n">
        <v>1277.15</v>
      </c>
      <c r="F245" t="n">
        <v>0.27</v>
      </c>
      <c r="G245" t="n">
        <v>18.92</v>
      </c>
      <c r="H245" s="10" t="n">
        <v>43525</v>
      </c>
    </row>
    <row r="246">
      <c r="A246" s="12" t="inlineStr">
        <is>
          <t>CAREERP</t>
        </is>
      </c>
      <c r="B246" t="n">
        <v>192.54</v>
      </c>
      <c r="C246" t="n">
        <v>136.72</v>
      </c>
      <c r="D246" t="n">
        <v>395.35</v>
      </c>
      <c r="E246" t="n">
        <v>459.94</v>
      </c>
      <c r="F246" t="n">
        <v>64.58</v>
      </c>
      <c r="G246" t="n">
        <v>18.16</v>
      </c>
      <c r="H246" s="10" t="n">
        <v>43525</v>
      </c>
    </row>
    <row r="247">
      <c r="A247" s="12" t="inlineStr">
        <is>
          <t>CARERATING</t>
        </is>
      </c>
      <c r="B247" t="n">
        <v>458.16</v>
      </c>
      <c r="C247" t="n">
        <v>74.8</v>
      </c>
      <c r="D247" t="n">
        <v>549.66</v>
      </c>
      <c r="E247" t="n">
        <v>549.66</v>
      </c>
      <c r="F247" t="n">
        <v>0</v>
      </c>
      <c r="G247" t="n">
        <v>29.46</v>
      </c>
      <c r="H247" s="10" t="n">
        <v>43525</v>
      </c>
    </row>
    <row r="248">
      <c r="A248" s="12" t="inlineStr">
        <is>
          <t>CCHHL</t>
        </is>
      </c>
      <c r="B248" t="n">
        <v>240.25</v>
      </c>
      <c r="C248" t="n">
        <v>683.99</v>
      </c>
      <c r="D248" t="n">
        <v>616.72</v>
      </c>
      <c r="E248" t="n">
        <v>856.58</v>
      </c>
      <c r="F248" t="n">
        <v>239.85</v>
      </c>
      <c r="G248" t="n">
        <v>32.69</v>
      </c>
      <c r="H248" s="10" t="n">
        <v>43525</v>
      </c>
    </row>
    <row r="249">
      <c r="A249" s="12" t="inlineStr">
        <is>
          <t>CELEBRITY</t>
        </is>
      </c>
      <c r="B249" t="n">
        <v>0</v>
      </c>
      <c r="C249" t="n">
        <v>30.04</v>
      </c>
      <c r="D249" t="n">
        <v>-6.25</v>
      </c>
      <c r="E249" t="n">
        <v>82.23999999999999</v>
      </c>
      <c r="F249" t="n">
        <v>88.48999999999999</v>
      </c>
      <c r="G249" t="n">
        <v>47.77</v>
      </c>
      <c r="H249" s="10" t="n">
        <v>43525</v>
      </c>
    </row>
    <row r="250">
      <c r="A250" s="12" t="inlineStr">
        <is>
          <t>CELESTIAL</t>
        </is>
      </c>
      <c r="B250" t="n">
        <v>0</v>
      </c>
      <c r="C250" t="n">
        <v>96.75</v>
      </c>
      <c r="D250" t="n">
        <v>102.28</v>
      </c>
      <c r="E250" t="n">
        <v>110.1</v>
      </c>
      <c r="F250" t="n">
        <v>7.82</v>
      </c>
      <c r="G250" t="n">
        <v>22.59</v>
      </c>
      <c r="H250" s="10" t="n">
        <v>43525</v>
      </c>
    </row>
    <row r="251">
      <c r="A251" s="12" t="inlineStr">
        <is>
          <t>CENTENKA</t>
        </is>
      </c>
      <c r="B251" t="n">
        <v>168.45</v>
      </c>
      <c r="C251" t="n">
        <v>550.1</v>
      </c>
      <c r="D251" t="n">
        <v>954.87</v>
      </c>
      <c r="E251" t="n">
        <v>975.89</v>
      </c>
      <c r="F251" t="n">
        <v>21.02</v>
      </c>
      <c r="G251" t="n">
        <v>21.85</v>
      </c>
      <c r="H251" s="10" t="n">
        <v>43525</v>
      </c>
    </row>
    <row r="252">
      <c r="A252" s="12" t="inlineStr">
        <is>
          <t>CENTRALBK</t>
        </is>
      </c>
      <c r="B252" t="n">
        <v>125298.07</v>
      </c>
      <c r="C252" t="n">
        <v>4310.24</v>
      </c>
      <c r="D252" t="n">
        <v>18934.86</v>
      </c>
      <c r="E252" t="n">
        <v>330717.67</v>
      </c>
      <c r="F252" t="n">
        <v>305094.5</v>
      </c>
      <c r="G252" t="n">
        <v>4047.2</v>
      </c>
      <c r="H252" s="10" t="n">
        <v>43525</v>
      </c>
    </row>
    <row r="253">
      <c r="A253" s="12" t="inlineStr">
        <is>
          <t>CENTRUM</t>
        </is>
      </c>
      <c r="B253" t="n">
        <v>924.42</v>
      </c>
      <c r="C253" t="n">
        <v>8.699999999999999</v>
      </c>
      <c r="D253" t="n">
        <v>539.64</v>
      </c>
      <c r="E253" t="n">
        <v>709</v>
      </c>
      <c r="F253" t="n">
        <v>169.37</v>
      </c>
      <c r="G253" t="n">
        <v>41.6</v>
      </c>
      <c r="H253" s="10" t="n">
        <v>43525</v>
      </c>
    </row>
    <row r="254">
      <c r="A254" s="12" t="inlineStr">
        <is>
          <t>CENTURYTEX</t>
        </is>
      </c>
      <c r="B254" t="n">
        <v>265.39</v>
      </c>
      <c r="C254" t="n">
        <v>3726.85</v>
      </c>
      <c r="D254" t="n">
        <v>3305.55</v>
      </c>
      <c r="E254" t="n">
        <v>3800.85</v>
      </c>
      <c r="F254" t="n">
        <v>495.3</v>
      </c>
      <c r="G254" t="n">
        <v>111.69</v>
      </c>
      <c r="H254" s="10" t="n">
        <v>43525</v>
      </c>
    </row>
    <row r="255">
      <c r="A255" s="12" t="inlineStr">
        <is>
          <t>CEREBRAINT</t>
        </is>
      </c>
      <c r="B255" t="n">
        <v>3.57</v>
      </c>
      <c r="C255" t="n">
        <v>8.94</v>
      </c>
      <c r="D255" t="n">
        <v>224.3</v>
      </c>
      <c r="E255" t="n">
        <v>225.79</v>
      </c>
      <c r="F255" t="n">
        <v>1.49</v>
      </c>
      <c r="G255" t="n">
        <v>121.2</v>
      </c>
      <c r="H255" s="10" t="n">
        <v>43525</v>
      </c>
    </row>
    <row r="256">
      <c r="A256" s="12" t="inlineStr">
        <is>
          <t>CGCL</t>
        </is>
      </c>
      <c r="B256" t="n">
        <v>187.51</v>
      </c>
      <c r="C256" t="n">
        <v>10.19</v>
      </c>
      <c r="D256" t="n">
        <v>1351.47</v>
      </c>
      <c r="E256" t="n">
        <v>1401.42</v>
      </c>
      <c r="F256" t="n">
        <v>49.95</v>
      </c>
      <c r="G256" t="n">
        <v>35.03</v>
      </c>
      <c r="H256" s="10" t="n">
        <v>43525</v>
      </c>
    </row>
    <row r="257">
      <c r="A257" s="12" t="inlineStr">
        <is>
          <t>CHAMBLFERT</t>
        </is>
      </c>
      <c r="B257" t="n">
        <v>327.46</v>
      </c>
      <c r="C257" t="n">
        <v>6954.71</v>
      </c>
      <c r="D257" t="n">
        <v>3240.54</v>
      </c>
      <c r="E257" t="n">
        <v>11434.76</v>
      </c>
      <c r="F257" t="n">
        <v>8194.200000000001</v>
      </c>
      <c r="G257" t="n">
        <v>416.21</v>
      </c>
      <c r="H257" s="10" t="n">
        <v>43525</v>
      </c>
    </row>
    <row r="258">
      <c r="A258" s="12" t="inlineStr">
        <is>
          <t>CHENNPETRO</t>
        </is>
      </c>
      <c r="B258" t="n">
        <v>11.94</v>
      </c>
      <c r="C258" t="n">
        <v>8176.79</v>
      </c>
      <c r="D258" t="n">
        <v>3309.51</v>
      </c>
      <c r="E258" t="n">
        <v>9626.99</v>
      </c>
      <c r="F258" t="n">
        <v>6317.48</v>
      </c>
      <c r="G258" t="n">
        <v>148.91</v>
      </c>
      <c r="H258" s="10" t="n">
        <v>43525</v>
      </c>
    </row>
    <row r="259">
      <c r="A259" s="12" t="inlineStr">
        <is>
          <t>CHOLAFIN</t>
        </is>
      </c>
      <c r="B259" t="n">
        <v>72.92</v>
      </c>
      <c r="C259" t="n">
        <v>162.29</v>
      </c>
      <c r="D259" t="n">
        <v>6175.74</v>
      </c>
      <c r="E259" t="n">
        <v>56742.48</v>
      </c>
      <c r="F259" t="n">
        <v>50566.74</v>
      </c>
      <c r="G259" t="n">
        <v>156.43</v>
      </c>
      <c r="H259" s="10" t="n">
        <v>43525</v>
      </c>
    </row>
    <row r="260">
      <c r="A260" s="12" t="inlineStr">
        <is>
          <t>CIGNITITEC</t>
        </is>
      </c>
      <c r="B260" t="n">
        <v>69.41</v>
      </c>
      <c r="C260" t="n">
        <v>12.97</v>
      </c>
      <c r="D260" t="n">
        <v>238.43</v>
      </c>
      <c r="E260" t="n">
        <v>249.37</v>
      </c>
      <c r="F260" t="n">
        <v>10.95</v>
      </c>
      <c r="G260" t="n">
        <v>27.66</v>
      </c>
      <c r="H260" s="10" t="n">
        <v>43525</v>
      </c>
    </row>
    <row r="261">
      <c r="A261" s="12" t="inlineStr">
        <is>
          <t>CIMMCO</t>
        </is>
      </c>
      <c r="B261" t="n">
        <v>0</v>
      </c>
      <c r="C261" t="n">
        <v>272.68</v>
      </c>
      <c r="D261" t="n">
        <v>190.18</v>
      </c>
      <c r="E261" t="n">
        <v>350.32</v>
      </c>
      <c r="F261" t="n">
        <v>160.14</v>
      </c>
      <c r="G261" t="n">
        <v>27.35</v>
      </c>
      <c r="H261" s="10" t="n">
        <v>43525</v>
      </c>
    </row>
    <row r="262">
      <c r="A262" s="12" t="inlineStr">
        <is>
          <t>CINELINE</t>
        </is>
      </c>
      <c r="B262" t="n">
        <v>0.01</v>
      </c>
      <c r="C262" t="n">
        <v>230.85</v>
      </c>
      <c r="D262" t="n">
        <v>114.34</v>
      </c>
      <c r="E262" t="n">
        <v>270.39</v>
      </c>
      <c r="F262" t="n">
        <v>156.05</v>
      </c>
      <c r="G262" t="n">
        <v>14</v>
      </c>
      <c r="H262" s="10" t="n">
        <v>43525</v>
      </c>
    </row>
    <row r="263">
      <c r="A263" s="12" t="inlineStr">
        <is>
          <t>CIPLA</t>
        </is>
      </c>
      <c r="B263" t="n">
        <v>5815.19</v>
      </c>
      <c r="C263" t="n">
        <v>4127.46</v>
      </c>
      <c r="D263" t="n">
        <v>15781.91</v>
      </c>
      <c r="E263" t="n">
        <v>15781.91</v>
      </c>
      <c r="F263" t="n">
        <v>0</v>
      </c>
      <c r="G263" t="n">
        <v>161.14</v>
      </c>
      <c r="H263" s="10" t="n">
        <v>43525</v>
      </c>
    </row>
    <row r="264">
      <c r="A264" s="12" t="inlineStr">
        <is>
          <t>CLNINDIA</t>
        </is>
      </c>
      <c r="B264" t="n">
        <v>12.07</v>
      </c>
      <c r="C264" t="n">
        <v>330.6</v>
      </c>
      <c r="D264" t="n">
        <v>616.4299999999999</v>
      </c>
      <c r="E264" t="n">
        <v>616.4299999999999</v>
      </c>
      <c r="F264" t="n">
        <v>0</v>
      </c>
      <c r="G264" t="n">
        <v>23.08</v>
      </c>
      <c r="H264" s="10" t="n">
        <v>43525</v>
      </c>
    </row>
    <row r="265">
      <c r="A265" s="12" t="inlineStr">
        <is>
          <t>CNOVAPETRO</t>
        </is>
      </c>
      <c r="B265" t="n">
        <v>0</v>
      </c>
      <c r="C265" t="n">
        <v>90.54000000000001</v>
      </c>
      <c r="D265" t="n">
        <v>83.04000000000001</v>
      </c>
      <c r="E265" t="n">
        <v>107.12</v>
      </c>
      <c r="F265" t="n">
        <v>24.08</v>
      </c>
      <c r="G265" t="n">
        <v>27.1</v>
      </c>
      <c r="H265" s="10" t="n">
        <v>43525</v>
      </c>
    </row>
    <row r="266">
      <c r="A266" s="12" t="inlineStr">
        <is>
          <t>COALINDIA</t>
        </is>
      </c>
      <c r="B266" t="n">
        <v>12537.9</v>
      </c>
      <c r="C266" t="n">
        <v>292.43</v>
      </c>
      <c r="D266" t="n">
        <v>13997.39</v>
      </c>
      <c r="E266" t="n">
        <v>13997.39</v>
      </c>
      <c r="F266" t="n">
        <v>0</v>
      </c>
      <c r="G266" t="n">
        <v>6162.73</v>
      </c>
      <c r="H266" s="10" t="n">
        <v>43525</v>
      </c>
    </row>
    <row r="267">
      <c r="A267" s="12" t="inlineStr">
        <is>
          <t>COCHINSHIP</t>
        </is>
      </c>
      <c r="B267" t="n">
        <v>60.37</v>
      </c>
      <c r="C267" t="n">
        <v>715.71</v>
      </c>
      <c r="D267" t="n">
        <v>3332.08</v>
      </c>
      <c r="E267" t="n">
        <v>3455.08</v>
      </c>
      <c r="F267" t="n">
        <v>123</v>
      </c>
      <c r="G267" t="n">
        <v>131.54</v>
      </c>
      <c r="H267" s="10" t="n">
        <v>43525</v>
      </c>
    </row>
    <row r="268">
      <c r="A268" s="12" t="inlineStr">
        <is>
          <t>COFFEEDAY</t>
        </is>
      </c>
      <c r="B268" t="n">
        <v>1937</v>
      </c>
      <c r="C268" t="n">
        <v>5.05</v>
      </c>
      <c r="D268" t="n">
        <v>1808.33</v>
      </c>
      <c r="E268" t="n">
        <v>2134.83</v>
      </c>
      <c r="F268" t="n">
        <v>326.5</v>
      </c>
      <c r="G268" t="n">
        <v>211.25</v>
      </c>
      <c r="H268" s="10" t="n">
        <v>43525</v>
      </c>
    </row>
    <row r="269">
      <c r="A269" s="12" t="inlineStr">
        <is>
          <t>COLPAL</t>
        </is>
      </c>
      <c r="B269" t="n">
        <v>31.15</v>
      </c>
      <c r="C269" t="n">
        <v>1389.55</v>
      </c>
      <c r="D269" t="n">
        <v>1446.75</v>
      </c>
      <c r="E269" t="n">
        <v>1524.46</v>
      </c>
      <c r="F269" t="n">
        <v>77.70999999999999</v>
      </c>
      <c r="G269" t="n">
        <v>27.2</v>
      </c>
      <c r="H269" s="10" t="n">
        <v>43525</v>
      </c>
    </row>
    <row r="270">
      <c r="A270" s="12" t="inlineStr">
        <is>
          <t>COMPINFO</t>
        </is>
      </c>
      <c r="B270" t="n">
        <v>3.68</v>
      </c>
      <c r="C270" t="n">
        <v>53.92</v>
      </c>
      <c r="D270" t="n">
        <v>176.32</v>
      </c>
      <c r="E270" t="n">
        <v>654.96</v>
      </c>
      <c r="F270" t="n">
        <v>478.64</v>
      </c>
      <c r="G270" t="n">
        <v>13</v>
      </c>
      <c r="H270" s="10" t="n">
        <v>43525</v>
      </c>
    </row>
    <row r="271">
      <c r="A271" s="12" t="inlineStr">
        <is>
          <t>COMPUSOFT</t>
        </is>
      </c>
      <c r="B271" t="n">
        <v>5.62</v>
      </c>
      <c r="C271" t="n">
        <v>17.75</v>
      </c>
      <c r="D271" t="n">
        <v>125.69</v>
      </c>
      <c r="E271" t="n">
        <v>130.72</v>
      </c>
      <c r="F271" t="n">
        <v>5.04</v>
      </c>
      <c r="G271" t="n">
        <v>15.83</v>
      </c>
      <c r="H271" s="10" t="n">
        <v>43525</v>
      </c>
    </row>
    <row r="272">
      <c r="A272" s="12" t="inlineStr">
        <is>
          <t>CONTROLPR</t>
        </is>
      </c>
      <c r="B272" t="n">
        <v>38.94</v>
      </c>
      <c r="C272" t="n">
        <v>84.33</v>
      </c>
      <c r="D272" t="n">
        <v>203.25</v>
      </c>
      <c r="E272" t="n">
        <v>203.25</v>
      </c>
      <c r="F272" t="n">
        <v>0</v>
      </c>
      <c r="G272" t="n">
        <v>16.33</v>
      </c>
      <c r="H272" s="10" t="n">
        <v>43525</v>
      </c>
    </row>
    <row r="273">
      <c r="A273" s="12" t="inlineStr">
        <is>
          <t>CORALFINAC</t>
        </is>
      </c>
      <c r="B273" t="n">
        <v>58.82</v>
      </c>
      <c r="C273" t="n">
        <v>16.9</v>
      </c>
      <c r="D273" t="n">
        <v>127.5</v>
      </c>
      <c r="E273" t="n">
        <v>127.5</v>
      </c>
      <c r="F273" t="n">
        <v>0</v>
      </c>
      <c r="G273" t="n">
        <v>9.98</v>
      </c>
      <c r="H273" s="10" t="n">
        <v>43525</v>
      </c>
    </row>
    <row r="274">
      <c r="A274" s="12" t="inlineStr">
        <is>
          <t>CORDSCABLE</t>
        </is>
      </c>
      <c r="B274" t="n">
        <v>0.51</v>
      </c>
      <c r="C274" t="n">
        <v>96.37</v>
      </c>
      <c r="D274" t="n">
        <v>134.62</v>
      </c>
      <c r="E274" t="n">
        <v>216.02</v>
      </c>
      <c r="F274" t="n">
        <v>81.41</v>
      </c>
      <c r="G274" t="n">
        <v>12.93</v>
      </c>
      <c r="H274" s="10" t="n">
        <v>43525</v>
      </c>
    </row>
    <row r="275">
      <c r="A275" s="12" t="inlineStr">
        <is>
          <t>COROMANDEL</t>
        </is>
      </c>
      <c r="B275" t="n">
        <v>320.59</v>
      </c>
      <c r="C275" t="n">
        <v>1306.58</v>
      </c>
      <c r="D275" t="n">
        <v>3433.93</v>
      </c>
      <c r="E275" t="n">
        <v>6390.87</v>
      </c>
      <c r="F275" t="n">
        <v>2956.94</v>
      </c>
      <c r="G275" t="n">
        <v>29.25</v>
      </c>
      <c r="H275" s="10" t="n">
        <v>43525</v>
      </c>
    </row>
    <row r="276">
      <c r="A276" s="12" t="inlineStr">
        <is>
          <t>CORPBANK</t>
        </is>
      </c>
      <c r="B276" t="n">
        <v>59979.2</v>
      </c>
      <c r="C276" t="n">
        <v>1421.74</v>
      </c>
      <c r="D276" t="n">
        <v>16564.86</v>
      </c>
      <c r="E276" t="n">
        <v>213577.86</v>
      </c>
      <c r="F276" t="n">
        <v>192962.1</v>
      </c>
      <c r="G276" t="n">
        <v>1198.84</v>
      </c>
      <c r="H276" s="10" t="n">
        <v>43525</v>
      </c>
    </row>
    <row r="277">
      <c r="A277" s="12" t="inlineStr">
        <is>
          <t>COSMOFILMS</t>
        </is>
      </c>
      <c r="B277" t="n">
        <v>192.62</v>
      </c>
      <c r="C277" t="n">
        <v>986.67</v>
      </c>
      <c r="D277" t="n">
        <v>695.29</v>
      </c>
      <c r="E277" t="n">
        <v>1329.41</v>
      </c>
      <c r="F277" t="n">
        <v>634.12</v>
      </c>
      <c r="G277" t="n">
        <v>19.44</v>
      </c>
      <c r="H277" s="10" t="n">
        <v>43525</v>
      </c>
    </row>
    <row r="278">
      <c r="A278" s="12" t="inlineStr">
        <is>
          <t>CREDITACC</t>
        </is>
      </c>
      <c r="B278" t="n">
        <v>0.2</v>
      </c>
      <c r="C278" t="n">
        <v>27.11</v>
      </c>
      <c r="D278" t="n">
        <v>2365.06</v>
      </c>
      <c r="E278" t="n">
        <v>7231.63</v>
      </c>
      <c r="F278" t="n">
        <v>4866.57</v>
      </c>
      <c r="G278" t="n">
        <v>143.55</v>
      </c>
      <c r="H278" s="10" t="n">
        <v>43525</v>
      </c>
    </row>
    <row r="279">
      <c r="A279" s="12" t="inlineStr">
        <is>
          <t>CROMPTON</t>
        </is>
      </c>
      <c r="B279" t="n">
        <v>544.1799999999999</v>
      </c>
      <c r="C279" t="n">
        <v>863.15</v>
      </c>
      <c r="D279" t="n">
        <v>1098.48</v>
      </c>
      <c r="E279" t="n">
        <v>1447.74</v>
      </c>
      <c r="F279" t="n">
        <v>349.26</v>
      </c>
      <c r="G279" t="n">
        <v>125.4</v>
      </c>
      <c r="H279" s="10" t="n">
        <v>43525</v>
      </c>
    </row>
    <row r="280">
      <c r="A280" s="12" t="inlineStr">
        <is>
          <t>CUMMINSIND</t>
        </is>
      </c>
      <c r="B280" t="n">
        <v>285.29</v>
      </c>
      <c r="C280" t="n">
        <v>1284.75</v>
      </c>
      <c r="D280" t="n">
        <v>4130.45</v>
      </c>
      <c r="E280" t="n">
        <v>4439.61</v>
      </c>
      <c r="F280" t="n">
        <v>309.16</v>
      </c>
      <c r="G280" t="n">
        <v>55.44</v>
      </c>
      <c r="H280" s="10" t="n">
        <v>43525</v>
      </c>
    </row>
    <row r="281">
      <c r="A281" s="12" t="inlineStr">
        <is>
          <t>CYIENT</t>
        </is>
      </c>
      <c r="B281" t="n">
        <v>537.9</v>
      </c>
      <c r="C281" t="n">
        <v>341.9</v>
      </c>
      <c r="D281" t="n">
        <v>2236.5</v>
      </c>
      <c r="E281" t="n">
        <v>2236.5</v>
      </c>
      <c r="F281" t="n">
        <v>0</v>
      </c>
      <c r="G281" t="n">
        <v>55.2</v>
      </c>
      <c r="H281" s="10" t="n">
        <v>43525</v>
      </c>
    </row>
    <row r="282">
      <c r="A282" s="12" t="inlineStr">
        <is>
          <t>DAAWAT</t>
        </is>
      </c>
      <c r="B282" t="n">
        <v>127.82</v>
      </c>
      <c r="C282" t="n">
        <v>218.07</v>
      </c>
      <c r="D282" t="n">
        <v>841.52</v>
      </c>
      <c r="E282" t="n">
        <v>1504.41</v>
      </c>
      <c r="F282" t="n">
        <v>662.89</v>
      </c>
      <c r="G282" t="n">
        <v>31.98</v>
      </c>
      <c r="H282" s="10" t="n">
        <v>43525</v>
      </c>
    </row>
    <row r="283">
      <c r="A283" s="12" t="inlineStr">
        <is>
          <t>DABUR</t>
        </is>
      </c>
      <c r="B283" t="n">
        <v>2962.14</v>
      </c>
      <c r="C283" t="n">
        <v>1058.31</v>
      </c>
      <c r="D283" t="n">
        <v>3968.82</v>
      </c>
      <c r="E283" t="n">
        <v>4103.59</v>
      </c>
      <c r="F283" t="n">
        <v>134.77</v>
      </c>
      <c r="G283" t="n">
        <v>176.63</v>
      </c>
      <c r="H283" s="10" t="n">
        <v>43525</v>
      </c>
    </row>
    <row r="284">
      <c r="A284" s="12" t="inlineStr">
        <is>
          <t>DALBHARAT</t>
        </is>
      </c>
      <c r="B284" t="n">
        <v>330</v>
      </c>
      <c r="C284" t="n">
        <v>6862</v>
      </c>
      <c r="D284" t="n">
        <v>7580</v>
      </c>
      <c r="E284" t="n">
        <v>7582</v>
      </c>
      <c r="F284" t="n">
        <v>2</v>
      </c>
      <c r="G284" t="n">
        <v>39</v>
      </c>
      <c r="H284" s="10" t="n">
        <v>43525</v>
      </c>
    </row>
    <row r="285">
      <c r="A285" s="12" t="inlineStr">
        <is>
          <t>DALMIASUG</t>
        </is>
      </c>
      <c r="B285" t="n">
        <v>288.43</v>
      </c>
      <c r="C285" t="n">
        <v>1327.05</v>
      </c>
      <c r="D285" t="n">
        <v>1549.75</v>
      </c>
      <c r="E285" t="n">
        <v>2527.5</v>
      </c>
      <c r="F285" t="n">
        <v>977.75</v>
      </c>
      <c r="G285" t="n">
        <v>16.19</v>
      </c>
      <c r="H285" s="10" t="n">
        <v>43525</v>
      </c>
    </row>
    <row r="286">
      <c r="A286" s="12" t="inlineStr">
        <is>
          <t>DAMODARIND</t>
        </is>
      </c>
      <c r="B286" t="n">
        <v>0</v>
      </c>
      <c r="C286" t="n">
        <v>279.89</v>
      </c>
      <c r="D286" t="n">
        <v>110.12</v>
      </c>
      <c r="E286" t="n">
        <v>431.5</v>
      </c>
      <c r="F286" t="n">
        <v>321.38</v>
      </c>
      <c r="G286" t="n">
        <v>11.13</v>
      </c>
      <c r="H286" s="10" t="n">
        <v>43525</v>
      </c>
    </row>
    <row r="287">
      <c r="A287" s="12" t="inlineStr">
        <is>
          <t>DATAMATICS</t>
        </is>
      </c>
      <c r="B287" t="n">
        <v>265.79</v>
      </c>
      <c r="C287" t="n">
        <v>110.03</v>
      </c>
      <c r="D287" t="n">
        <v>476.56</v>
      </c>
      <c r="E287" t="n">
        <v>502.8</v>
      </c>
      <c r="F287" t="n">
        <v>26.25</v>
      </c>
      <c r="G287" t="n">
        <v>29.48</v>
      </c>
      <c r="H287" s="10" t="n">
        <v>43525</v>
      </c>
    </row>
    <row r="288">
      <c r="A288" s="12" t="inlineStr">
        <is>
          <t>DBCORP</t>
        </is>
      </c>
      <c r="B288" t="n">
        <v>44.44</v>
      </c>
      <c r="C288" t="n">
        <v>985.4400000000001</v>
      </c>
      <c r="D288" t="n">
        <v>1831.97</v>
      </c>
      <c r="E288" t="n">
        <v>1882.78</v>
      </c>
      <c r="F288" t="n">
        <v>50.82</v>
      </c>
      <c r="G288" t="n">
        <v>174.91</v>
      </c>
      <c r="H288" s="10" t="n">
        <v>43525</v>
      </c>
    </row>
    <row r="289">
      <c r="A289" s="12" t="inlineStr">
        <is>
          <t>DBL</t>
        </is>
      </c>
      <c r="B289" t="n">
        <v>523.76</v>
      </c>
      <c r="C289" t="n">
        <v>2082.23</v>
      </c>
      <c r="D289" t="n">
        <v>3204.42</v>
      </c>
      <c r="E289" t="n">
        <v>6405.64</v>
      </c>
      <c r="F289" t="n">
        <v>3201.22</v>
      </c>
      <c r="G289" t="n">
        <v>136.77</v>
      </c>
      <c r="H289" s="10" t="n">
        <v>43525</v>
      </c>
    </row>
    <row r="290">
      <c r="A290" s="12" t="inlineStr">
        <is>
          <t>DCAL</t>
        </is>
      </c>
      <c r="B290" t="n">
        <v>2906.69</v>
      </c>
      <c r="C290" t="n">
        <v>1785.1</v>
      </c>
      <c r="D290" t="n">
        <v>4892.37</v>
      </c>
      <c r="E290" t="n">
        <v>5378.98</v>
      </c>
      <c r="F290" t="n">
        <v>486.61</v>
      </c>
      <c r="G290" t="n">
        <v>32.28</v>
      </c>
      <c r="H290" s="10" t="n">
        <v>43525</v>
      </c>
    </row>
    <row r="291">
      <c r="A291" s="12" t="inlineStr">
        <is>
          <t>DCBBANK</t>
        </is>
      </c>
      <c r="B291" t="n">
        <v>7844.09</v>
      </c>
      <c r="C291" t="n">
        <v>525.98</v>
      </c>
      <c r="D291" t="n">
        <v>3114.45</v>
      </c>
      <c r="E291" t="n">
        <v>35791.84</v>
      </c>
      <c r="F291" t="n">
        <v>31158.31</v>
      </c>
      <c r="G291" t="n">
        <v>309.55</v>
      </c>
      <c r="H291" s="10" t="n">
        <v>43525</v>
      </c>
    </row>
    <row r="292">
      <c r="A292" s="12" t="inlineStr">
        <is>
          <t>DCM</t>
        </is>
      </c>
      <c r="B292" t="n">
        <v>33.56</v>
      </c>
      <c r="C292" t="n">
        <v>173.42</v>
      </c>
      <c r="D292" t="n">
        <v>194.59</v>
      </c>
      <c r="E292" t="n">
        <v>406.9</v>
      </c>
      <c r="F292" t="n">
        <v>212.31</v>
      </c>
      <c r="G292" t="n">
        <v>18.67</v>
      </c>
      <c r="H292" s="10" t="n">
        <v>43525</v>
      </c>
    </row>
    <row r="293">
      <c r="A293" s="12" t="inlineStr">
        <is>
          <t>DCW</t>
        </is>
      </c>
      <c r="B293" t="n">
        <v>0.01</v>
      </c>
      <c r="C293" t="n">
        <v>1540.94</v>
      </c>
      <c r="D293" t="n">
        <v>631.53</v>
      </c>
      <c r="E293" t="n">
        <v>1169.29</v>
      </c>
      <c r="F293" t="n">
        <v>537.76</v>
      </c>
      <c r="G293" t="n">
        <v>44.2</v>
      </c>
      <c r="H293" s="10" t="n">
        <v>43525</v>
      </c>
    </row>
    <row r="294">
      <c r="A294" s="12" t="inlineStr">
        <is>
          <t>DEEPAKFERT</t>
        </is>
      </c>
      <c r="B294" t="n">
        <v>811.1900000000001</v>
      </c>
      <c r="C294" t="n">
        <v>1206.24</v>
      </c>
      <c r="D294" t="n">
        <v>1605.86</v>
      </c>
      <c r="E294" t="n">
        <v>2279.87</v>
      </c>
      <c r="F294" t="n">
        <v>674.01</v>
      </c>
      <c r="G294" t="n">
        <v>88.2</v>
      </c>
      <c r="H294" s="10" t="n">
        <v>43525</v>
      </c>
    </row>
    <row r="295">
      <c r="A295" s="12" t="inlineStr">
        <is>
          <t>DEEPIND</t>
        </is>
      </c>
      <c r="B295" t="n">
        <v>29.08</v>
      </c>
      <c r="C295" t="n">
        <v>484.44</v>
      </c>
      <c r="D295" t="n">
        <v>509.79</v>
      </c>
      <c r="E295" t="n">
        <v>552.58</v>
      </c>
      <c r="F295" t="n">
        <v>42.79</v>
      </c>
      <c r="G295" t="n">
        <v>32</v>
      </c>
      <c r="H295" s="10" t="n">
        <v>43525</v>
      </c>
    </row>
    <row r="296">
      <c r="A296" s="12" t="inlineStr">
        <is>
          <t>DELTACORP</t>
        </is>
      </c>
      <c r="B296" t="n">
        <v>1350.07</v>
      </c>
      <c r="C296" t="n">
        <v>328.2</v>
      </c>
      <c r="D296" t="n">
        <v>1935.04</v>
      </c>
      <c r="E296" t="n">
        <v>1935.04</v>
      </c>
      <c r="F296" t="n">
        <v>0</v>
      </c>
      <c r="G296" t="n">
        <v>27.09</v>
      </c>
      <c r="H296" s="10" t="n">
        <v>43525</v>
      </c>
    </row>
    <row r="297">
      <c r="A297" s="12" t="inlineStr">
        <is>
          <t>DENORA</t>
        </is>
      </c>
      <c r="B297" t="n">
        <v>13.6</v>
      </c>
      <c r="C297" t="n">
        <v>12.19</v>
      </c>
      <c r="D297" t="n">
        <v>53.23</v>
      </c>
      <c r="E297" t="n">
        <v>53.22</v>
      </c>
      <c r="F297" t="n">
        <v>0</v>
      </c>
      <c r="G297" t="n">
        <v>5.31</v>
      </c>
      <c r="H297" s="10" t="n">
        <v>43525</v>
      </c>
    </row>
    <row r="298">
      <c r="A298" s="12" t="inlineStr">
        <is>
          <t>DHAMPURSUG</t>
        </is>
      </c>
      <c r="B298" t="n">
        <v>32.95</v>
      </c>
      <c r="C298" t="n">
        <v>1626.68</v>
      </c>
      <c r="D298" t="n">
        <v>1243.1</v>
      </c>
      <c r="E298" t="n">
        <v>2912.59</v>
      </c>
      <c r="F298" t="n">
        <v>1669.49</v>
      </c>
      <c r="G298" t="n">
        <v>66.45</v>
      </c>
      <c r="H298" s="10" t="n">
        <v>43525</v>
      </c>
    </row>
    <row r="299">
      <c r="A299" s="12" t="inlineStr">
        <is>
          <t>DHARSUGAR</t>
        </is>
      </c>
      <c r="B299" t="n">
        <v>16.66</v>
      </c>
      <c r="C299" t="n">
        <v>582.84</v>
      </c>
      <c r="D299" t="n">
        <v>-59.03</v>
      </c>
      <c r="E299" t="n">
        <v>304.71</v>
      </c>
      <c r="F299" t="n">
        <v>363.75</v>
      </c>
      <c r="G299" t="n">
        <v>33.2</v>
      </c>
      <c r="H299" s="10" t="n">
        <v>43525</v>
      </c>
    </row>
    <row r="300">
      <c r="A300" s="12" t="inlineStr">
        <is>
          <t>DHFL</t>
        </is>
      </c>
      <c r="B300" t="n">
        <v>2168.18</v>
      </c>
      <c r="C300" t="n">
        <v>968.6900000000001</v>
      </c>
      <c r="D300" t="n">
        <v>8102.06</v>
      </c>
      <c r="E300" t="n">
        <v>100756.74</v>
      </c>
      <c r="F300" t="n">
        <v>92654.67999999999</v>
      </c>
      <c r="G300" t="n">
        <v>313.82</v>
      </c>
      <c r="H300" s="10" t="n">
        <v>43525</v>
      </c>
    </row>
    <row r="301">
      <c r="A301" s="12" t="inlineStr">
        <is>
          <t>DIAMONDYD</t>
        </is>
      </c>
      <c r="B301" t="n">
        <v>240.32</v>
      </c>
      <c r="C301" t="n">
        <v>227.11</v>
      </c>
      <c r="D301" t="n">
        <v>574.12</v>
      </c>
      <c r="E301" t="n">
        <v>591.71</v>
      </c>
      <c r="F301" t="n">
        <v>17.59</v>
      </c>
      <c r="G301" t="n">
        <v>11.73</v>
      </c>
      <c r="H301" s="10" t="n">
        <v>43525</v>
      </c>
    </row>
    <row r="302">
      <c r="A302" s="12" t="inlineStr">
        <is>
          <t>DISHTV</t>
        </is>
      </c>
      <c r="B302" t="n">
        <v>3400.68</v>
      </c>
      <c r="C302" t="n">
        <v>4930.09</v>
      </c>
      <c r="D302" t="n">
        <v>5335.85</v>
      </c>
      <c r="E302" t="n">
        <v>5839.76</v>
      </c>
      <c r="F302" t="n">
        <v>503.91</v>
      </c>
      <c r="G302" t="n">
        <v>184.13</v>
      </c>
      <c r="H302" s="10" t="n">
        <v>43525</v>
      </c>
    </row>
    <row r="303">
      <c r="A303" s="12" t="inlineStr">
        <is>
          <t>DIVISLAB</t>
        </is>
      </c>
      <c r="B303" t="n">
        <v>1952.96</v>
      </c>
      <c r="C303" t="n">
        <v>2579.35</v>
      </c>
      <c r="D303" t="n">
        <v>6973.31</v>
      </c>
      <c r="E303" t="n">
        <v>7078.91</v>
      </c>
      <c r="F303" t="n">
        <v>105.6</v>
      </c>
      <c r="G303" t="n">
        <v>53.09</v>
      </c>
      <c r="H303" s="10" t="n">
        <v>43525</v>
      </c>
    </row>
    <row r="304">
      <c r="A304" s="12" t="inlineStr">
        <is>
          <t>DIXON</t>
        </is>
      </c>
      <c r="B304" t="n">
        <v>18</v>
      </c>
      <c r="C304" t="n">
        <v>226.05</v>
      </c>
      <c r="D304" t="n">
        <v>360.07</v>
      </c>
      <c r="E304" t="n">
        <v>494.64</v>
      </c>
      <c r="F304" t="n">
        <v>134.57</v>
      </c>
      <c r="G304" t="n">
        <v>11.33</v>
      </c>
      <c r="H304" s="10" t="n">
        <v>43525</v>
      </c>
    </row>
    <row r="305">
      <c r="A305" s="12" t="inlineStr">
        <is>
          <t>DLF</t>
        </is>
      </c>
      <c r="B305" t="n">
        <v>9627.790000000001</v>
      </c>
      <c r="C305" t="n">
        <v>438.31</v>
      </c>
      <c r="D305" t="n">
        <v>20255.67</v>
      </c>
      <c r="E305" t="n">
        <v>26458.79</v>
      </c>
      <c r="F305" t="n">
        <v>6203.11</v>
      </c>
      <c r="G305" t="n">
        <v>441.44</v>
      </c>
      <c r="H305" s="10" t="n">
        <v>43525</v>
      </c>
    </row>
    <row r="306">
      <c r="A306" s="12" t="inlineStr">
        <is>
          <t>DLINKINDIA</t>
        </is>
      </c>
      <c r="B306" t="n">
        <v>23.51</v>
      </c>
      <c r="C306" t="n">
        <v>16.48</v>
      </c>
      <c r="D306" t="n">
        <v>199.29</v>
      </c>
      <c r="E306" t="n">
        <v>199.3</v>
      </c>
      <c r="F306" t="n">
        <v>0</v>
      </c>
      <c r="G306" t="n">
        <v>7.1</v>
      </c>
      <c r="H306" s="10" t="n">
        <v>43525</v>
      </c>
    </row>
    <row r="307">
      <c r="A307" s="12" t="inlineStr">
        <is>
          <t>DMART</t>
        </is>
      </c>
      <c r="B307" t="n">
        <v>212</v>
      </c>
      <c r="C307" t="n">
        <v>4216.13</v>
      </c>
      <c r="D307" t="n">
        <v>5594.48</v>
      </c>
      <c r="E307" t="n">
        <v>6019.3</v>
      </c>
      <c r="F307" t="n">
        <v>424.82</v>
      </c>
      <c r="G307" t="n">
        <v>624.08</v>
      </c>
      <c r="H307" s="10" t="n">
        <v>43525</v>
      </c>
    </row>
    <row r="308">
      <c r="A308" s="12" t="inlineStr">
        <is>
          <t>DOLLAR</t>
        </is>
      </c>
      <c r="B308" t="n">
        <v>7.85</v>
      </c>
      <c r="C308" t="n">
        <v>72.23</v>
      </c>
      <c r="D308" t="n">
        <v>417.69</v>
      </c>
      <c r="E308" t="n">
        <v>628.86</v>
      </c>
      <c r="F308" t="n">
        <v>211.16</v>
      </c>
      <c r="G308" t="n">
        <v>11.34</v>
      </c>
      <c r="H308" s="10" t="n">
        <v>43525</v>
      </c>
    </row>
    <row r="309">
      <c r="A309" s="12" t="inlineStr">
        <is>
          <t>DONEAR</t>
        </is>
      </c>
      <c r="B309" t="n">
        <v>0.98</v>
      </c>
      <c r="C309" t="n">
        <v>78.86</v>
      </c>
      <c r="D309" t="n">
        <v>111.56</v>
      </c>
      <c r="E309" t="n">
        <v>405.83</v>
      </c>
      <c r="F309" t="n">
        <v>294.29</v>
      </c>
      <c r="G309" t="n">
        <v>10.4</v>
      </c>
      <c r="H309" s="10" t="n">
        <v>43525</v>
      </c>
    </row>
    <row r="310">
      <c r="A310" s="12" t="inlineStr">
        <is>
          <t>DPL</t>
        </is>
      </c>
      <c r="B310" t="n">
        <v>733.66</v>
      </c>
      <c r="C310" t="n">
        <v>13.06</v>
      </c>
      <c r="D310" t="n">
        <v>875.54</v>
      </c>
      <c r="E310" t="n">
        <v>928.46</v>
      </c>
      <c r="F310" t="n">
        <v>52.9</v>
      </c>
      <c r="G310" t="n">
        <v>35.03</v>
      </c>
      <c r="H310" s="10" t="n">
        <v>43525</v>
      </c>
    </row>
    <row r="311">
      <c r="A311" s="12" t="inlineStr">
        <is>
          <t>DPSCLTD</t>
        </is>
      </c>
      <c r="B311" t="n">
        <v>107.47</v>
      </c>
      <c r="C311" t="n">
        <v>415.7</v>
      </c>
      <c r="D311" t="n">
        <v>1163.63</v>
      </c>
      <c r="E311" t="n">
        <v>1447.52</v>
      </c>
      <c r="F311" t="n">
        <v>283.88</v>
      </c>
      <c r="G311" t="n">
        <v>97.38</v>
      </c>
      <c r="H311" s="10" t="n">
        <v>43525</v>
      </c>
    </row>
    <row r="312">
      <c r="A312" s="12" t="inlineStr">
        <is>
          <t>DQE</t>
        </is>
      </c>
      <c r="B312" t="n">
        <v>228.39</v>
      </c>
      <c r="C312" t="n">
        <v>39.72</v>
      </c>
      <c r="D312" t="n">
        <v>217.09</v>
      </c>
      <c r="E312" t="n">
        <v>295.65</v>
      </c>
      <c r="F312" t="n">
        <v>78.56</v>
      </c>
      <c r="G312" t="n">
        <v>79.28</v>
      </c>
      <c r="H312" s="10" t="n">
        <v>43525</v>
      </c>
    </row>
    <row r="313">
      <c r="A313" s="12" t="inlineStr">
        <is>
          <t>DRREDDY</t>
        </is>
      </c>
      <c r="B313" t="n">
        <v>3933.5</v>
      </c>
      <c r="C313" t="n">
        <v>4682.7</v>
      </c>
      <c r="D313" t="n">
        <v>12684.1</v>
      </c>
      <c r="E313" t="n">
        <v>13575.8</v>
      </c>
      <c r="F313" t="n">
        <v>891.7</v>
      </c>
      <c r="G313" t="n">
        <v>83</v>
      </c>
      <c r="H313" s="10" t="n">
        <v>43525</v>
      </c>
    </row>
    <row r="314">
      <c r="A314" s="12" t="inlineStr">
        <is>
          <t>DSSL</t>
        </is>
      </c>
      <c r="B314" t="n">
        <v>0.05</v>
      </c>
      <c r="C314" t="n">
        <v>2.5</v>
      </c>
      <c r="D314" t="n">
        <v>30.73</v>
      </c>
      <c r="E314" t="n">
        <v>65.68000000000001</v>
      </c>
      <c r="F314" t="n">
        <v>34.93</v>
      </c>
      <c r="G314" t="n">
        <v>9.17</v>
      </c>
      <c r="H314" s="10" t="n">
        <v>43525</v>
      </c>
    </row>
    <row r="315">
      <c r="A315" s="12" t="inlineStr">
        <is>
          <t>DUCON</t>
        </is>
      </c>
      <c r="B315" t="n">
        <v>0</v>
      </c>
      <c r="C315" t="n">
        <v>6.13</v>
      </c>
      <c r="D315" t="n">
        <v>78.58</v>
      </c>
      <c r="E315" t="n">
        <v>188.05</v>
      </c>
      <c r="F315" t="n">
        <v>109.47</v>
      </c>
      <c r="G315" t="n">
        <v>10.47</v>
      </c>
      <c r="H315" s="10" t="n">
        <v>43525</v>
      </c>
    </row>
    <row r="316">
      <c r="A316" s="12" t="inlineStr">
        <is>
          <t>DYNPRO</t>
        </is>
      </c>
      <c r="B316" t="n">
        <v>1.36</v>
      </c>
      <c r="C316" t="n">
        <v>62.95</v>
      </c>
      <c r="D316" t="n">
        <v>107.36</v>
      </c>
      <c r="E316" t="n">
        <v>138.61</v>
      </c>
      <c r="F316" t="n">
        <v>31.25</v>
      </c>
      <c r="G316" t="n">
        <v>11.33</v>
      </c>
      <c r="H316" s="10" t="n">
        <v>43525</v>
      </c>
    </row>
    <row r="317">
      <c r="A317" s="12" t="inlineStr">
        <is>
          <t>ECLERX</t>
        </is>
      </c>
      <c r="B317" t="n">
        <v>519.55</v>
      </c>
      <c r="C317" t="n">
        <v>60.75</v>
      </c>
      <c r="D317" t="n">
        <v>1305.2</v>
      </c>
      <c r="E317" t="n">
        <v>1305.21</v>
      </c>
      <c r="F317" t="n">
        <v>0</v>
      </c>
      <c r="G317" t="n">
        <v>38.71</v>
      </c>
      <c r="H317" s="10" t="n">
        <v>43525</v>
      </c>
    </row>
    <row r="318">
      <c r="A318" s="12" t="inlineStr">
        <is>
          <t>EDELWEISS</t>
        </is>
      </c>
      <c r="B318" t="n">
        <v>3339.25</v>
      </c>
      <c r="C318" t="n">
        <v>5.6</v>
      </c>
      <c r="D318" t="n">
        <v>3351.61</v>
      </c>
      <c r="E318" t="n">
        <v>3717.67</v>
      </c>
      <c r="F318" t="n">
        <v>366.06</v>
      </c>
      <c r="G318" t="n">
        <v>88.78</v>
      </c>
      <c r="H318" s="10" t="n">
        <v>43525</v>
      </c>
    </row>
    <row r="319">
      <c r="A319" s="12" t="inlineStr">
        <is>
          <t>EIDPARRY</t>
        </is>
      </c>
      <c r="B319" t="n">
        <v>978.51</v>
      </c>
      <c r="C319" t="n">
        <v>1298.75</v>
      </c>
      <c r="D319" t="n">
        <v>1713.5</v>
      </c>
      <c r="E319" t="n">
        <v>2440.78</v>
      </c>
      <c r="F319" t="n">
        <v>727.28</v>
      </c>
      <c r="G319" t="n">
        <v>17.7</v>
      </c>
      <c r="H319" s="10" t="n">
        <v>43525</v>
      </c>
    </row>
    <row r="320">
      <c r="A320" s="12" t="inlineStr">
        <is>
          <t>EIHAHOTELS</t>
        </is>
      </c>
      <c r="B320" t="n">
        <v>45.47</v>
      </c>
      <c r="C320" t="n">
        <v>251.56</v>
      </c>
      <c r="D320" t="n">
        <v>323.57</v>
      </c>
      <c r="E320" t="n">
        <v>324.53</v>
      </c>
      <c r="F320" t="n">
        <v>0.97</v>
      </c>
      <c r="G320" t="n">
        <v>30.47</v>
      </c>
      <c r="H320" s="10" t="n">
        <v>43525</v>
      </c>
    </row>
    <row r="321">
      <c r="A321" s="12" t="inlineStr">
        <is>
          <t>EIHOTEL</t>
        </is>
      </c>
      <c r="B321" t="n">
        <v>828.52</v>
      </c>
      <c r="C321" t="n">
        <v>1938.77</v>
      </c>
      <c r="D321" t="n">
        <v>2855.09</v>
      </c>
      <c r="E321" t="n">
        <v>3289.62</v>
      </c>
      <c r="F321" t="n">
        <v>434.53</v>
      </c>
      <c r="G321" t="n">
        <v>114.31</v>
      </c>
      <c r="H321" s="10" t="n">
        <v>43525</v>
      </c>
    </row>
    <row r="322">
      <c r="A322" s="12" t="inlineStr">
        <is>
          <t>EKC</t>
        </is>
      </c>
      <c r="B322" t="n">
        <v>97.54000000000001</v>
      </c>
      <c r="C322" t="n">
        <v>208</v>
      </c>
      <c r="D322" t="n">
        <v>252.02</v>
      </c>
      <c r="E322" t="n">
        <v>410.25</v>
      </c>
      <c r="F322" t="n">
        <v>158.23</v>
      </c>
      <c r="G322" t="n">
        <v>22.44</v>
      </c>
      <c r="H322" s="10" t="n">
        <v>43525</v>
      </c>
    </row>
    <row r="323">
      <c r="A323" s="12" t="inlineStr">
        <is>
          <t>ELAND</t>
        </is>
      </c>
      <c r="B323" t="n">
        <v>0.19</v>
      </c>
      <c r="C323" t="n">
        <v>43.18</v>
      </c>
      <c r="D323" t="n">
        <v>-306.45</v>
      </c>
      <c r="E323" t="n">
        <v>-271.42</v>
      </c>
      <c r="F323" t="n">
        <v>35.05</v>
      </c>
      <c r="G323" t="n">
        <v>47.99</v>
      </c>
      <c r="H323" s="10" t="n">
        <v>43525</v>
      </c>
    </row>
    <row r="324">
      <c r="A324" s="12" t="inlineStr">
        <is>
          <t>ELECTCAST</t>
        </is>
      </c>
      <c r="B324" t="n">
        <v>553.58</v>
      </c>
      <c r="C324" t="n">
        <v>2795.74</v>
      </c>
      <c r="D324" t="n">
        <v>2378.1</v>
      </c>
      <c r="E324" t="n">
        <v>3846.55</v>
      </c>
      <c r="F324" t="n">
        <v>1468.46</v>
      </c>
      <c r="G324" t="n">
        <v>40.55</v>
      </c>
      <c r="H324" s="10" t="n">
        <v>43525</v>
      </c>
    </row>
    <row r="325">
      <c r="A325" s="12" t="inlineStr">
        <is>
          <t>ELGIEQUIP</t>
        </is>
      </c>
      <c r="B325" t="n">
        <v>174.61</v>
      </c>
      <c r="C325" t="n">
        <v>225.37</v>
      </c>
      <c r="D325" t="n">
        <v>661.9299999999999</v>
      </c>
      <c r="E325" t="n">
        <v>704.3</v>
      </c>
      <c r="F325" t="n">
        <v>42.38</v>
      </c>
      <c r="G325" t="n">
        <v>15.85</v>
      </c>
      <c r="H325" s="10" t="n">
        <v>43525</v>
      </c>
    </row>
    <row r="326">
      <c r="A326" s="12" t="inlineStr">
        <is>
          <t>ELGIRUBCO</t>
        </is>
      </c>
      <c r="B326" t="n">
        <v>54.42</v>
      </c>
      <c r="C326" t="n">
        <v>86.23</v>
      </c>
      <c r="D326" t="n">
        <v>259.01</v>
      </c>
      <c r="E326" t="n">
        <v>377.04</v>
      </c>
      <c r="F326" t="n">
        <v>118.04</v>
      </c>
      <c r="G326" t="n">
        <v>5.01</v>
      </c>
      <c r="H326" s="10" t="n">
        <v>43525</v>
      </c>
    </row>
    <row r="327">
      <c r="A327" s="12" t="inlineStr">
        <is>
          <t>EMAMIINFRA</t>
        </is>
      </c>
      <c r="B327" t="n">
        <v>195.46</v>
      </c>
      <c r="C327" t="n">
        <v>60.84</v>
      </c>
      <c r="D327" t="n">
        <v>162.42</v>
      </c>
      <c r="E327" t="n">
        <v>2079.75</v>
      </c>
      <c r="F327" t="n">
        <v>1917.33</v>
      </c>
      <c r="G327" t="n">
        <v>5.59</v>
      </c>
      <c r="H327" s="10" t="n">
        <v>43525</v>
      </c>
    </row>
    <row r="328">
      <c r="A328" s="12" t="inlineStr">
        <is>
          <t>EMAMILTD</t>
        </is>
      </c>
      <c r="B328" t="n">
        <v>187.03</v>
      </c>
      <c r="C328" t="n">
        <v>1597.75</v>
      </c>
      <c r="D328" t="n">
        <v>2064.4</v>
      </c>
      <c r="E328" t="n">
        <v>2118.74</v>
      </c>
      <c r="F328" t="n">
        <v>54.34</v>
      </c>
      <c r="G328" t="n">
        <v>45.39</v>
      </c>
      <c r="H328" s="10" t="n">
        <v>43525</v>
      </c>
    </row>
    <row r="329">
      <c r="A329" s="12" t="inlineStr">
        <is>
          <t>EMCO</t>
        </is>
      </c>
      <c r="B329" t="n">
        <v>7.13</v>
      </c>
      <c r="C329" t="n">
        <v>304.36</v>
      </c>
      <c r="D329" t="n">
        <v>-59.52</v>
      </c>
      <c r="E329" t="n">
        <v>823.6</v>
      </c>
      <c r="F329" t="n">
        <v>883.13</v>
      </c>
      <c r="G329" t="n">
        <v>13.58</v>
      </c>
      <c r="H329" s="10" t="n">
        <v>43525</v>
      </c>
    </row>
    <row r="330">
      <c r="A330" s="12" t="inlineStr">
        <is>
          <t>EMMBI</t>
        </is>
      </c>
      <c r="B330" t="n">
        <v>0.02</v>
      </c>
      <c r="C330" t="n">
        <v>121.07</v>
      </c>
      <c r="D330" t="n">
        <v>114.96</v>
      </c>
      <c r="E330" t="n">
        <v>211.36</v>
      </c>
      <c r="F330" t="n">
        <v>96.39</v>
      </c>
      <c r="G330" t="n">
        <v>17.69</v>
      </c>
      <c r="H330" s="10" t="n">
        <v>43525</v>
      </c>
    </row>
    <row r="331">
      <c r="A331" s="12" t="inlineStr">
        <is>
          <t>ENDURANCE</t>
        </is>
      </c>
      <c r="B331" t="n">
        <v>399.82</v>
      </c>
      <c r="C331" t="n">
        <v>1161.65</v>
      </c>
      <c r="D331" t="n">
        <v>2079.95</v>
      </c>
      <c r="E331" t="n">
        <v>2294.94</v>
      </c>
      <c r="F331" t="n">
        <v>214.98</v>
      </c>
      <c r="G331" t="n">
        <v>140.66</v>
      </c>
      <c r="H331" s="10" t="n">
        <v>43525</v>
      </c>
    </row>
    <row r="332">
      <c r="A332" s="12" t="inlineStr">
        <is>
          <t>ENERGYDEV</t>
        </is>
      </c>
      <c r="B332" t="n">
        <v>79.15000000000001</v>
      </c>
      <c r="C332" t="n">
        <v>36.01</v>
      </c>
      <c r="D332" t="n">
        <v>166.5</v>
      </c>
      <c r="E332" t="n">
        <v>184.32</v>
      </c>
      <c r="F332" t="n">
        <v>17.81</v>
      </c>
      <c r="G332" t="n">
        <v>47.5</v>
      </c>
      <c r="H332" s="10" t="n">
        <v>43525</v>
      </c>
    </row>
    <row r="333">
      <c r="A333" s="12" t="inlineStr">
        <is>
          <t>ENGINERSIN</t>
        </is>
      </c>
      <c r="B333" t="n">
        <v>320.04</v>
      </c>
      <c r="C333" t="n">
        <v>297.62</v>
      </c>
      <c r="D333" t="n">
        <v>2275.85</v>
      </c>
      <c r="E333" t="n">
        <v>2275.85</v>
      </c>
      <c r="F333" t="n">
        <v>0</v>
      </c>
      <c r="G333" t="n">
        <v>315.96</v>
      </c>
      <c r="H333" s="10" t="n">
        <v>43525</v>
      </c>
    </row>
    <row r="334">
      <c r="A334" s="12" t="inlineStr">
        <is>
          <t>ENIL</t>
        </is>
      </c>
      <c r="B334" t="n">
        <v>145.77</v>
      </c>
      <c r="C334" t="n">
        <v>714.73</v>
      </c>
      <c r="D334" t="n">
        <v>932.23</v>
      </c>
      <c r="E334" t="n">
        <v>932.24</v>
      </c>
      <c r="F334" t="n">
        <v>0</v>
      </c>
      <c r="G334" t="n">
        <v>47.67</v>
      </c>
      <c r="H334" s="10" t="n">
        <v>43525</v>
      </c>
    </row>
    <row r="335">
      <c r="A335" s="12" t="inlineStr">
        <is>
          <t>EQUITAS</t>
        </is>
      </c>
      <c r="B335" t="n">
        <v>1561.87</v>
      </c>
      <c r="C335" t="n">
        <v>54.52</v>
      </c>
      <c r="D335" t="n">
        <v>1801.56</v>
      </c>
      <c r="E335" t="n">
        <v>1801.56</v>
      </c>
      <c r="F335" t="n">
        <v>0</v>
      </c>
      <c r="G335" t="n">
        <v>341.46</v>
      </c>
      <c r="H335" s="10" t="n">
        <v>43525</v>
      </c>
    </row>
    <row r="336">
      <c r="A336" s="12" t="inlineStr">
        <is>
          <t>ERIS</t>
        </is>
      </c>
      <c r="B336" t="n">
        <v>580.47</v>
      </c>
      <c r="C336" t="n">
        <v>486.58</v>
      </c>
      <c r="D336" t="n">
        <v>1156.01</v>
      </c>
      <c r="E336" t="n">
        <v>1156</v>
      </c>
      <c r="F336" t="n">
        <v>0</v>
      </c>
      <c r="G336" t="n">
        <v>13.75</v>
      </c>
      <c r="H336" s="10" t="n">
        <v>43525</v>
      </c>
    </row>
    <row r="337">
      <c r="A337" s="12" t="inlineStr">
        <is>
          <t>EROSMEDIA</t>
        </is>
      </c>
      <c r="B337" t="n">
        <v>48.19</v>
      </c>
      <c r="C337" t="n">
        <v>2186.4</v>
      </c>
      <c r="D337" t="n">
        <v>1538.45</v>
      </c>
      <c r="E337" t="n">
        <v>2151.35</v>
      </c>
      <c r="F337" t="n">
        <v>612.9</v>
      </c>
      <c r="G337" t="n">
        <v>95.51000000000001</v>
      </c>
      <c r="H337" s="10" t="n">
        <v>43525</v>
      </c>
    </row>
    <row r="338">
      <c r="A338" s="12" t="inlineStr">
        <is>
          <t>ESCORTS</t>
        </is>
      </c>
      <c r="B338" t="n">
        <v>856.61</v>
      </c>
      <c r="C338" t="n">
        <v>1607.38</v>
      </c>
      <c r="D338" t="n">
        <v>3022.86</v>
      </c>
      <c r="E338" t="n">
        <v>3292.24</v>
      </c>
      <c r="F338" t="n">
        <v>269.38</v>
      </c>
      <c r="G338" t="n">
        <v>122.58</v>
      </c>
      <c r="H338" s="10" t="n">
        <v>43525</v>
      </c>
    </row>
    <row r="339">
      <c r="A339" s="12" t="inlineStr">
        <is>
          <t>ESSDEE</t>
        </is>
      </c>
      <c r="B339" t="n">
        <v>0.5600000000000001</v>
      </c>
      <c r="C339" t="n">
        <v>39.86</v>
      </c>
      <c r="D339" t="n">
        <v>-1095.44</v>
      </c>
      <c r="E339" t="n">
        <v>18.69</v>
      </c>
      <c r="F339" t="n">
        <v>1114.13</v>
      </c>
      <c r="G339" t="n">
        <v>32.05</v>
      </c>
      <c r="H339" s="10" t="n">
        <v>43525</v>
      </c>
    </row>
    <row r="340">
      <c r="A340" s="12" t="inlineStr">
        <is>
          <t>ESSELPACK</t>
        </is>
      </c>
      <c r="B340" t="n">
        <v>218.32</v>
      </c>
      <c r="C340" t="n">
        <v>410.55</v>
      </c>
      <c r="D340" t="n">
        <v>676.79</v>
      </c>
      <c r="E340" t="n">
        <v>850.0599999999999</v>
      </c>
      <c r="F340" t="n">
        <v>173.27</v>
      </c>
      <c r="G340" t="n">
        <v>63.06</v>
      </c>
      <c r="H340" s="10" t="n">
        <v>43525</v>
      </c>
    </row>
    <row r="341">
      <c r="A341" s="12" t="inlineStr">
        <is>
          <t>ESTER</t>
        </is>
      </c>
      <c r="B341" t="n">
        <v>0.17</v>
      </c>
      <c r="C341" t="n">
        <v>389.87</v>
      </c>
      <c r="D341" t="n">
        <v>314.42</v>
      </c>
      <c r="E341" t="n">
        <v>542.78</v>
      </c>
      <c r="F341" t="n">
        <v>228.37</v>
      </c>
      <c r="G341" t="n">
        <v>41.7</v>
      </c>
      <c r="H341" s="10" t="n">
        <v>43525</v>
      </c>
    </row>
    <row r="342">
      <c r="A342" s="12" t="inlineStr">
        <is>
          <t>EVEREADY</t>
        </is>
      </c>
      <c r="B342" t="n">
        <v>10.16</v>
      </c>
      <c r="C342" t="n">
        <v>347.36</v>
      </c>
      <c r="D342" t="n">
        <v>376.69</v>
      </c>
      <c r="E342" t="n">
        <v>671.15</v>
      </c>
      <c r="F342" t="n">
        <v>294.47</v>
      </c>
      <c r="G342" t="n">
        <v>36.34</v>
      </c>
      <c r="H342" s="10" t="n">
        <v>43525</v>
      </c>
    </row>
    <row r="343">
      <c r="A343" s="12" t="inlineStr">
        <is>
          <t>EVERESTIND</t>
        </is>
      </c>
      <c r="B343" t="n">
        <v>0.42</v>
      </c>
      <c r="C343" t="n">
        <v>336.74</v>
      </c>
      <c r="D343" t="n">
        <v>452.71</v>
      </c>
      <c r="E343" t="n">
        <v>535.77</v>
      </c>
      <c r="F343" t="n">
        <v>83.06999999999999</v>
      </c>
      <c r="G343" t="n">
        <v>15.64</v>
      </c>
      <c r="H343" s="10" t="n">
        <v>43525</v>
      </c>
    </row>
    <row r="344">
      <c r="A344" s="12" t="inlineStr">
        <is>
          <t>EXCELINDUS</t>
        </is>
      </c>
      <c r="B344" t="n">
        <v>261.04</v>
      </c>
      <c r="C344" t="n">
        <v>246.27</v>
      </c>
      <c r="D344" t="n">
        <v>590.5</v>
      </c>
      <c r="E344" t="n">
        <v>596.72</v>
      </c>
      <c r="F344" t="n">
        <v>6.22</v>
      </c>
      <c r="G344" t="n">
        <v>6.29</v>
      </c>
      <c r="H344" s="10" t="n">
        <v>43525</v>
      </c>
    </row>
    <row r="345">
      <c r="A345" s="12" t="inlineStr">
        <is>
          <t>EXIDEIND</t>
        </is>
      </c>
      <c r="B345" t="n">
        <v>2199.39</v>
      </c>
      <c r="C345" t="n">
        <v>2297.27</v>
      </c>
      <c r="D345" t="n">
        <v>5986.99</v>
      </c>
      <c r="E345" t="n">
        <v>5986.99</v>
      </c>
      <c r="F345" t="n">
        <v>0</v>
      </c>
      <c r="G345" t="n">
        <v>85</v>
      </c>
      <c r="H345" s="10" t="n">
        <v>43525</v>
      </c>
    </row>
    <row r="346">
      <c r="A346" s="12" t="inlineStr">
        <is>
          <t>FAIRCHEM</t>
        </is>
      </c>
      <c r="B346" t="n">
        <v>0.02</v>
      </c>
      <c r="C346" t="n">
        <v>116.12</v>
      </c>
      <c r="D346" t="n">
        <v>102.61</v>
      </c>
      <c r="E346" t="n">
        <v>151.4</v>
      </c>
      <c r="F346" t="n">
        <v>48.78</v>
      </c>
      <c r="G346" t="n">
        <v>39.06</v>
      </c>
      <c r="H346" s="10" t="n">
        <v>43525</v>
      </c>
    </row>
    <row r="347">
      <c r="A347" s="12" t="inlineStr">
        <is>
          <t>FCONSUMER</t>
        </is>
      </c>
      <c r="B347" t="n">
        <v>706.2</v>
      </c>
      <c r="C347" t="n">
        <v>332.17</v>
      </c>
      <c r="D347" t="n">
        <v>1367.81</v>
      </c>
      <c r="E347" t="n">
        <v>2066.21</v>
      </c>
      <c r="F347" t="n">
        <v>698.42</v>
      </c>
      <c r="G347" t="n">
        <v>1144.29</v>
      </c>
      <c r="H347" s="10" t="n">
        <v>43525</v>
      </c>
    </row>
    <row r="348">
      <c r="A348" s="12" t="inlineStr">
        <is>
          <t>FDC</t>
        </is>
      </c>
      <c r="B348" t="n">
        <v>585.25</v>
      </c>
      <c r="C348" t="n">
        <v>690.85</v>
      </c>
      <c r="D348" t="n">
        <v>1433.04</v>
      </c>
      <c r="E348" t="n">
        <v>1433.53</v>
      </c>
      <c r="F348" t="n">
        <v>0.49</v>
      </c>
      <c r="G348" t="n">
        <v>17.52</v>
      </c>
      <c r="H348" s="10" t="n">
        <v>43525</v>
      </c>
    </row>
    <row r="349">
      <c r="A349" s="12" t="inlineStr">
        <is>
          <t>FEDERALBNK</t>
        </is>
      </c>
      <c r="B349" t="n">
        <v>31824.47</v>
      </c>
      <c r="C349" t="n">
        <v>454.95</v>
      </c>
      <c r="D349" t="n">
        <v>13273.04</v>
      </c>
      <c r="E349" t="n">
        <v>159339.99</v>
      </c>
      <c r="F349" t="n">
        <v>142735.66</v>
      </c>
      <c r="G349" t="n">
        <v>397.01</v>
      </c>
      <c r="H349" s="10" t="n">
        <v>43525</v>
      </c>
    </row>
    <row r="350">
      <c r="A350" s="12" t="inlineStr">
        <is>
          <t>FEL</t>
        </is>
      </c>
      <c r="B350" t="n">
        <v>1152.36</v>
      </c>
      <c r="C350" t="n">
        <v>7522.96</v>
      </c>
      <c r="D350" t="n">
        <v>3958.22</v>
      </c>
      <c r="E350" t="n">
        <v>10264.68</v>
      </c>
      <c r="F350" t="n">
        <v>6306.46</v>
      </c>
      <c r="G350" t="n">
        <v>98.70999999999999</v>
      </c>
      <c r="H350" s="10" t="n">
        <v>43525</v>
      </c>
    </row>
    <row r="351">
      <c r="A351" s="12" t="inlineStr">
        <is>
          <t>FINCABLES</t>
        </is>
      </c>
      <c r="B351" t="n">
        <v>1381.87</v>
      </c>
      <c r="C351" t="n">
        <v>414.57</v>
      </c>
      <c r="D351" t="n">
        <v>2439.67</v>
      </c>
      <c r="E351" t="n">
        <v>2440.05</v>
      </c>
      <c r="F351" t="n">
        <v>0.38</v>
      </c>
      <c r="G351" t="n">
        <v>30.59</v>
      </c>
      <c r="H351" s="10" t="n">
        <v>43525</v>
      </c>
    </row>
    <row r="352">
      <c r="A352" s="12" t="inlineStr">
        <is>
          <t>FINEORG</t>
        </is>
      </c>
      <c r="B352" t="n">
        <v>16.69</v>
      </c>
      <c r="C352" t="n">
        <v>184.45</v>
      </c>
      <c r="D352" t="n">
        <v>508.45</v>
      </c>
      <c r="E352" t="n">
        <v>621.45</v>
      </c>
      <c r="F352" t="n">
        <v>113.01</v>
      </c>
      <c r="G352" t="n">
        <v>15.33</v>
      </c>
      <c r="H352" s="10" t="n">
        <v>43525</v>
      </c>
    </row>
    <row r="353">
      <c r="A353" s="12" t="inlineStr">
        <is>
          <t>FINPIPE</t>
        </is>
      </c>
      <c r="B353" t="n">
        <v>1303.03</v>
      </c>
      <c r="C353" t="n">
        <v>1041.14</v>
      </c>
      <c r="D353" t="n">
        <v>2528.43</v>
      </c>
      <c r="E353" t="n">
        <v>2618.99</v>
      </c>
      <c r="F353" t="n">
        <v>90.56</v>
      </c>
      <c r="G353" t="n">
        <v>124.1</v>
      </c>
      <c r="H353" s="10" t="n">
        <v>43525</v>
      </c>
    </row>
    <row r="354">
      <c r="A354" s="12" t="inlineStr">
        <is>
          <t>FLEXITUFF</t>
        </is>
      </c>
      <c r="B354" t="n">
        <v>1.3</v>
      </c>
      <c r="C354" t="n">
        <v>606.8200000000001</v>
      </c>
      <c r="D354" t="n">
        <v>368.44</v>
      </c>
      <c r="E354" t="n">
        <v>919.28</v>
      </c>
      <c r="F354" t="n">
        <v>550.85</v>
      </c>
      <c r="G354" t="n">
        <v>24.88</v>
      </c>
      <c r="H354" s="10" t="n">
        <v>43525</v>
      </c>
    </row>
    <row r="355">
      <c r="A355" s="12" t="inlineStr">
        <is>
          <t>FLFL</t>
        </is>
      </c>
      <c r="B355" t="n">
        <v>183.62</v>
      </c>
      <c r="C355" t="n">
        <v>1386.34</v>
      </c>
      <c r="D355" t="n">
        <v>1647.65</v>
      </c>
      <c r="E355" t="n">
        <v>2437.01</v>
      </c>
      <c r="F355" t="n">
        <v>789.36</v>
      </c>
      <c r="G355" t="n">
        <v>38.91</v>
      </c>
      <c r="H355" s="10" t="n">
        <v>43525</v>
      </c>
    </row>
    <row r="356">
      <c r="A356" s="12" t="inlineStr">
        <is>
          <t>FMGOETZE</t>
        </is>
      </c>
      <c r="B356" t="n">
        <v>5.17</v>
      </c>
      <c r="C356" t="n">
        <v>568.77</v>
      </c>
      <c r="D356" t="n">
        <v>733.41</v>
      </c>
      <c r="E356" t="n">
        <v>800.02</v>
      </c>
      <c r="F356" t="n">
        <v>66.61</v>
      </c>
      <c r="G356" t="n">
        <v>55.63</v>
      </c>
      <c r="H356" s="10" t="n">
        <v>43525</v>
      </c>
    </row>
    <row r="357">
      <c r="A357" s="12" t="inlineStr">
        <is>
          <t>FMNL</t>
        </is>
      </c>
      <c r="B357" t="n">
        <v>98.79000000000001</v>
      </c>
      <c r="C357" t="n">
        <v>166.99</v>
      </c>
      <c r="D357" t="n">
        <v>209.16</v>
      </c>
      <c r="E357" t="n">
        <v>322.74</v>
      </c>
      <c r="F357" t="n">
        <v>113.58</v>
      </c>
      <c r="G357" t="n">
        <v>56.29</v>
      </c>
      <c r="H357" s="10" t="n">
        <v>43525</v>
      </c>
    </row>
    <row r="358">
      <c r="A358" s="12" t="inlineStr">
        <is>
          <t>FRETAIL</t>
        </is>
      </c>
      <c r="B358" t="n">
        <v>104</v>
      </c>
      <c r="C358" t="n">
        <v>1440.82</v>
      </c>
      <c r="D358" t="n">
        <v>3851.95</v>
      </c>
      <c r="E358" t="n">
        <v>6405.93</v>
      </c>
      <c r="F358" t="n">
        <v>2553.98</v>
      </c>
      <c r="G358" t="n">
        <v>100.52</v>
      </c>
      <c r="H358" s="10" t="n">
        <v>43525</v>
      </c>
    </row>
    <row r="359">
      <c r="A359" s="12" t="inlineStr">
        <is>
          <t>FSC</t>
        </is>
      </c>
      <c r="B359" t="n">
        <v>63.13</v>
      </c>
      <c r="C359" t="n">
        <v>476.14</v>
      </c>
      <c r="D359" t="n">
        <v>600.35</v>
      </c>
      <c r="E359" t="n">
        <v>818.16</v>
      </c>
      <c r="F359" t="n">
        <v>217.81</v>
      </c>
      <c r="G359" t="n">
        <v>40.08</v>
      </c>
      <c r="H359" s="10" t="n">
        <v>43525</v>
      </c>
    </row>
    <row r="360">
      <c r="A360" s="12" t="inlineStr">
        <is>
          <t>FSL</t>
        </is>
      </c>
      <c r="B360" t="n">
        <v>1315.84</v>
      </c>
      <c r="C360" t="n">
        <v>71.65000000000001</v>
      </c>
      <c r="D360" t="n">
        <v>2279.31</v>
      </c>
      <c r="E360" t="n">
        <v>2282.8</v>
      </c>
      <c r="F360" t="n">
        <v>3.49</v>
      </c>
      <c r="G360" t="n">
        <v>691.0700000000001</v>
      </c>
      <c r="H360" s="10" t="n">
        <v>43525</v>
      </c>
    </row>
    <row r="361">
      <c r="A361" s="12" t="inlineStr">
        <is>
          <t>GABRIEL</t>
        </is>
      </c>
      <c r="B361" t="n">
        <v>46.89</v>
      </c>
      <c r="C361" t="n">
        <v>354.45</v>
      </c>
      <c r="D361" t="n">
        <v>590</v>
      </c>
      <c r="E361" t="n">
        <v>596.99</v>
      </c>
      <c r="F361" t="n">
        <v>6.98</v>
      </c>
      <c r="G361" t="n">
        <v>14.36</v>
      </c>
      <c r="H361" s="10" t="n">
        <v>43525</v>
      </c>
    </row>
    <row r="362">
      <c r="A362" s="12" t="inlineStr">
        <is>
          <t>GAEL</t>
        </is>
      </c>
      <c r="B362" t="n">
        <v>52.45</v>
      </c>
      <c r="C362" t="n">
        <v>813.74</v>
      </c>
      <c r="D362" t="n">
        <v>1208.24</v>
      </c>
      <c r="E362" t="n">
        <v>1418.26</v>
      </c>
      <c r="F362" t="n">
        <v>210.02</v>
      </c>
      <c r="G362" t="n">
        <v>22.93</v>
      </c>
      <c r="H362" s="10" t="n">
        <v>43525</v>
      </c>
    </row>
    <row r="363">
      <c r="A363" s="12" t="inlineStr">
        <is>
          <t>GAIL</t>
        </is>
      </c>
      <c r="B363" t="n">
        <v>9528.17</v>
      </c>
      <c r="C363" t="n">
        <v>31086.09</v>
      </c>
      <c r="D363" t="n">
        <v>44092.94</v>
      </c>
      <c r="E363" t="n">
        <v>44963.52</v>
      </c>
      <c r="F363" t="n">
        <v>870.58</v>
      </c>
      <c r="G363" t="n">
        <v>2255.07</v>
      </c>
      <c r="H363" s="10" t="n">
        <v>43525</v>
      </c>
    </row>
    <row r="364">
      <c r="A364" s="12" t="inlineStr">
        <is>
          <t>GALAXYSURF</t>
        </is>
      </c>
      <c r="B364" t="n">
        <v>256.46</v>
      </c>
      <c r="C364" t="n">
        <v>399.32</v>
      </c>
      <c r="D364" t="n">
        <v>782.51</v>
      </c>
      <c r="E364" t="n">
        <v>900.1900000000001</v>
      </c>
      <c r="F364" t="n">
        <v>117.68</v>
      </c>
      <c r="G364" t="n">
        <v>35.45</v>
      </c>
      <c r="H364" s="10" t="n">
        <v>43525</v>
      </c>
    </row>
    <row r="365">
      <c r="A365" s="12" t="inlineStr">
        <is>
          <t>GALLANTT</t>
        </is>
      </c>
      <c r="B365" t="n">
        <v>42.66</v>
      </c>
      <c r="C365" t="n">
        <v>335.38</v>
      </c>
      <c r="D365" t="n">
        <v>481.47</v>
      </c>
      <c r="E365" t="n">
        <v>533.03</v>
      </c>
      <c r="F365" t="n">
        <v>51.55</v>
      </c>
      <c r="G365" t="n">
        <v>81.31999999999999</v>
      </c>
      <c r="H365" s="10" t="n">
        <v>43525</v>
      </c>
    </row>
    <row r="366">
      <c r="A366" s="12" t="inlineStr">
        <is>
          <t>GALLISPAT</t>
        </is>
      </c>
      <c r="B366" t="n">
        <v>42.68</v>
      </c>
      <c r="C366" t="n">
        <v>502.98</v>
      </c>
      <c r="D366" t="n">
        <v>764.01</v>
      </c>
      <c r="E366" t="n">
        <v>1005.5</v>
      </c>
      <c r="F366" t="n">
        <v>241.5</v>
      </c>
      <c r="G366" t="n">
        <v>28.24</v>
      </c>
      <c r="H366" s="10" t="n">
        <v>43525</v>
      </c>
    </row>
    <row r="367">
      <c r="A367" s="12" t="inlineStr">
        <is>
          <t>GANECOS</t>
        </is>
      </c>
      <c r="B367" t="n">
        <v>28.03</v>
      </c>
      <c r="C367" t="n">
        <v>312.39</v>
      </c>
      <c r="D367" t="n">
        <v>418.95</v>
      </c>
      <c r="E367" t="n">
        <v>514.73</v>
      </c>
      <c r="F367" t="n">
        <v>95.76000000000001</v>
      </c>
      <c r="G367" t="n">
        <v>21.83</v>
      </c>
      <c r="H367" s="10" t="n">
        <v>43525</v>
      </c>
    </row>
    <row r="368">
      <c r="A368" s="12" t="inlineStr">
        <is>
          <t>GAYAPROJ</t>
        </is>
      </c>
      <c r="B368" t="n">
        <v>1008.84</v>
      </c>
      <c r="C368" t="n">
        <v>376.79</v>
      </c>
      <c r="D368" t="n">
        <v>1329.63</v>
      </c>
      <c r="E368" t="n">
        <v>2991.6</v>
      </c>
      <c r="F368" t="n">
        <v>1661.99</v>
      </c>
      <c r="G368" t="n">
        <v>37.44</v>
      </c>
      <c r="H368" s="10" t="n">
        <v>43525</v>
      </c>
    </row>
    <row r="369">
      <c r="A369" s="12" t="inlineStr">
        <is>
          <t>GDL</t>
        </is>
      </c>
      <c r="B369" t="n">
        <v>1128.49</v>
      </c>
      <c r="C369" t="n">
        <v>201.66</v>
      </c>
      <c r="D369" t="n">
        <v>752.63</v>
      </c>
      <c r="E369" t="n">
        <v>1363.59</v>
      </c>
      <c r="F369" t="n">
        <v>610.96</v>
      </c>
      <c r="G369" t="n">
        <v>108.73</v>
      </c>
      <c r="H369" s="10" t="n">
        <v>43525</v>
      </c>
    </row>
    <row r="370">
      <c r="A370" s="12" t="inlineStr">
        <is>
          <t>GEECEE</t>
        </is>
      </c>
      <c r="B370" t="n">
        <v>318.81</v>
      </c>
      <c r="C370" t="n">
        <v>20.79</v>
      </c>
      <c r="D370" t="n">
        <v>437.41</v>
      </c>
      <c r="E370" t="n">
        <v>437.41</v>
      </c>
      <c r="F370" t="n">
        <v>0</v>
      </c>
      <c r="G370" t="n">
        <v>21.73</v>
      </c>
      <c r="H370" s="10" t="n">
        <v>43525</v>
      </c>
    </row>
    <row r="371">
      <c r="A371" s="12" t="inlineStr">
        <is>
          <t>GENUSPAPER</t>
        </is>
      </c>
      <c r="B371" t="n">
        <v>95.92</v>
      </c>
      <c r="C371" t="n">
        <v>212.43</v>
      </c>
      <c r="D371" t="n">
        <v>354.5</v>
      </c>
      <c r="E371" t="n">
        <v>397.7</v>
      </c>
      <c r="F371" t="n">
        <v>43.2</v>
      </c>
      <c r="G371" t="n">
        <v>25.71</v>
      </c>
      <c r="H371" s="10" t="n">
        <v>43525</v>
      </c>
    </row>
    <row r="372">
      <c r="A372" s="12" t="inlineStr">
        <is>
          <t>GENUSPOWER</t>
        </is>
      </c>
      <c r="B372" t="n">
        <v>268.33</v>
      </c>
      <c r="C372" t="n">
        <v>179.62</v>
      </c>
      <c r="D372" t="n">
        <v>810.5</v>
      </c>
      <c r="E372" t="n">
        <v>1077.91</v>
      </c>
      <c r="F372" t="n">
        <v>267.4</v>
      </c>
      <c r="G372" t="n">
        <v>25.74</v>
      </c>
      <c r="H372" s="10" t="n">
        <v>43525</v>
      </c>
    </row>
    <row r="373">
      <c r="A373" s="12" t="inlineStr">
        <is>
          <t>GEOJITFSL</t>
        </is>
      </c>
      <c r="B373" t="n">
        <v>44.96</v>
      </c>
      <c r="C373" t="n">
        <v>66.36</v>
      </c>
      <c r="D373" t="n">
        <v>408.87</v>
      </c>
      <c r="E373" t="n">
        <v>408.87</v>
      </c>
      <c r="F373" t="n">
        <v>0</v>
      </c>
      <c r="G373" t="n">
        <v>23.83</v>
      </c>
      <c r="H373" s="10" t="n">
        <v>43525</v>
      </c>
    </row>
    <row r="374">
      <c r="A374" s="12" t="inlineStr">
        <is>
          <t>GEPIL</t>
        </is>
      </c>
      <c r="B374" t="n">
        <v>2.67</v>
      </c>
      <c r="C374" t="n">
        <v>162.67</v>
      </c>
      <c r="D374" t="n">
        <v>885.0700000000001</v>
      </c>
      <c r="E374" t="n">
        <v>885.0700000000001</v>
      </c>
      <c r="F374" t="n">
        <v>0</v>
      </c>
      <c r="G374" t="n">
        <v>67.23</v>
      </c>
      <c r="H374" s="10" t="n">
        <v>43525</v>
      </c>
    </row>
    <row r="375">
      <c r="A375" s="12" t="inlineStr">
        <is>
          <t>GESHIP</t>
        </is>
      </c>
      <c r="B375" t="n">
        <v>2155.53</v>
      </c>
      <c r="C375" t="n">
        <v>5549.19</v>
      </c>
      <c r="D375" t="n">
        <v>5065.72</v>
      </c>
      <c r="E375" t="n">
        <v>8373.41</v>
      </c>
      <c r="F375" t="n">
        <v>3307.69</v>
      </c>
      <c r="G375" t="n">
        <v>150.78</v>
      </c>
      <c r="H375" s="10" t="n">
        <v>43525</v>
      </c>
    </row>
    <row r="376">
      <c r="A376" s="12" t="inlineStr">
        <is>
          <t>GET&amp;D</t>
        </is>
      </c>
      <c r="B376" t="n">
        <v>0.01</v>
      </c>
      <c r="C376" t="n">
        <v>512.62</v>
      </c>
      <c r="D376" t="n">
        <v>1427.99</v>
      </c>
      <c r="E376" t="n">
        <v>1508.52</v>
      </c>
      <c r="F376" t="n">
        <v>80.53</v>
      </c>
      <c r="G376" t="n">
        <v>51.21</v>
      </c>
      <c r="H376" s="10" t="n">
        <v>43525</v>
      </c>
    </row>
    <row r="377">
      <c r="A377" s="12" t="inlineStr">
        <is>
          <t>GHCL</t>
        </is>
      </c>
      <c r="B377" t="n">
        <v>11.59</v>
      </c>
      <c r="C377" t="n">
        <v>2733.91</v>
      </c>
      <c r="D377" t="n">
        <v>1951.95</v>
      </c>
      <c r="E377" t="n">
        <v>3052.16</v>
      </c>
      <c r="F377" t="n">
        <v>1100.21</v>
      </c>
      <c r="G377" t="n">
        <v>98.03</v>
      </c>
      <c r="H377" s="10" t="n">
        <v>43525</v>
      </c>
    </row>
    <row r="378">
      <c r="A378" s="12" t="inlineStr">
        <is>
          <t>GICHSGFIN</t>
        </is>
      </c>
      <c r="B378" t="n">
        <v>13.5</v>
      </c>
      <c r="C378" t="n">
        <v>2.84</v>
      </c>
      <c r="D378" t="n">
        <v>1254</v>
      </c>
      <c r="E378" t="n">
        <v>12912.63</v>
      </c>
      <c r="F378" t="n">
        <v>11658.63</v>
      </c>
      <c r="G378" t="n">
        <v>53.88</v>
      </c>
      <c r="H378" s="10" t="n">
        <v>43525</v>
      </c>
    </row>
    <row r="379">
      <c r="A379" s="12" t="inlineStr">
        <is>
          <t>GICRE</t>
        </is>
      </c>
      <c r="B379" t="n">
        <v>79612.94</v>
      </c>
      <c r="C379" t="n">
        <v>196.69</v>
      </c>
      <c r="D379" t="n">
        <v>23361.06</v>
      </c>
      <c r="E379" t="n">
        <v>23361.06</v>
      </c>
      <c r="F379" t="n">
        <v>0</v>
      </c>
      <c r="G379" t="n">
        <v>877.2</v>
      </c>
      <c r="H379" s="10" t="n">
        <v>43525</v>
      </c>
    </row>
    <row r="380">
      <c r="A380" s="12" t="inlineStr">
        <is>
          <t>GINNIFILA</t>
        </is>
      </c>
      <c r="B380" t="n">
        <v>33.52</v>
      </c>
      <c r="C380" t="n">
        <v>239.82</v>
      </c>
      <c r="D380" t="n">
        <v>178.89</v>
      </c>
      <c r="E380" t="n">
        <v>456.04</v>
      </c>
      <c r="F380" t="n">
        <v>277.16</v>
      </c>
      <c r="G380" t="n">
        <v>70.65000000000001</v>
      </c>
      <c r="H380" s="10" t="n">
        <v>43525</v>
      </c>
    </row>
    <row r="381">
      <c r="A381" s="12" t="inlineStr">
        <is>
          <t>GIPCL</t>
        </is>
      </c>
      <c r="B381" t="n">
        <v>89.55</v>
      </c>
      <c r="C381" t="n">
        <v>2799.68</v>
      </c>
      <c r="D381" t="n">
        <v>2629.95</v>
      </c>
      <c r="E381" t="n">
        <v>3055.4</v>
      </c>
      <c r="F381" t="n">
        <v>425.46</v>
      </c>
      <c r="G381" t="n">
        <v>151.25</v>
      </c>
      <c r="H381" s="10" t="n">
        <v>43525</v>
      </c>
    </row>
    <row r="382">
      <c r="A382" s="12" t="inlineStr">
        <is>
          <t>GLAXO</t>
        </is>
      </c>
      <c r="B382" t="n">
        <v>24.55</v>
      </c>
      <c r="C382" t="n">
        <v>429.99</v>
      </c>
      <c r="D382" t="n">
        <v>2142.42</v>
      </c>
      <c r="E382" t="n">
        <v>2142.59</v>
      </c>
      <c r="F382" t="n">
        <v>0.18</v>
      </c>
      <c r="G382" t="n">
        <v>169.41</v>
      </c>
      <c r="H382" s="10" t="n">
        <v>43525</v>
      </c>
    </row>
    <row r="383">
      <c r="A383" s="12" t="inlineStr">
        <is>
          <t>GLENMARK</t>
        </is>
      </c>
      <c r="B383" t="n">
        <v>3268.75</v>
      </c>
      <c r="C383" t="n">
        <v>1699.68</v>
      </c>
      <c r="D383" t="n">
        <v>11942.09</v>
      </c>
      <c r="E383" t="n">
        <v>15076.56</v>
      </c>
      <c r="F383" t="n">
        <v>3134.48</v>
      </c>
      <c r="G383" t="n">
        <v>28.22</v>
      </c>
      <c r="H383" s="10" t="n">
        <v>43525</v>
      </c>
    </row>
    <row r="384">
      <c r="A384" s="12" t="inlineStr">
        <is>
          <t>GLOBALVECT</t>
        </is>
      </c>
      <c r="B384" t="n">
        <v>0</v>
      </c>
      <c r="C384" t="n">
        <v>402.97</v>
      </c>
      <c r="D384" t="n">
        <v>66.31</v>
      </c>
      <c r="E384" t="n">
        <v>185.94</v>
      </c>
      <c r="F384" t="n">
        <v>119.64</v>
      </c>
      <c r="G384" t="n">
        <v>14</v>
      </c>
      <c r="H384" s="10" t="n">
        <v>43525</v>
      </c>
    </row>
    <row r="385">
      <c r="A385" s="12" t="inlineStr">
        <is>
          <t>GLOBOFFS</t>
        </is>
      </c>
      <c r="B385" t="n">
        <v>113.36</v>
      </c>
      <c r="C385" t="n">
        <v>462.77</v>
      </c>
      <c r="D385" t="n">
        <v>191.46</v>
      </c>
      <c r="E385" t="n">
        <v>407.28</v>
      </c>
      <c r="F385" t="n">
        <v>215.82</v>
      </c>
      <c r="G385" t="n">
        <v>24.73</v>
      </c>
      <c r="H385" s="10" t="n">
        <v>43525</v>
      </c>
    </row>
    <row r="386">
      <c r="A386" s="12" t="inlineStr">
        <is>
          <t>GLOBUSSPR</t>
        </is>
      </c>
      <c r="B386" t="n">
        <v>4.95</v>
      </c>
      <c r="C386" t="n">
        <v>586.01</v>
      </c>
      <c r="D386" t="n">
        <v>410.01</v>
      </c>
      <c r="E386" t="n">
        <v>610.72</v>
      </c>
      <c r="F386" t="n">
        <v>200.7</v>
      </c>
      <c r="G386" t="n">
        <v>28.8</v>
      </c>
      <c r="H386" s="10" t="n">
        <v>43525</v>
      </c>
    </row>
    <row r="387">
      <c r="A387" s="12" t="inlineStr">
        <is>
          <t>GMBREW</t>
        </is>
      </c>
      <c r="B387" t="n">
        <v>162.78</v>
      </c>
      <c r="C387" t="n">
        <v>67.18000000000001</v>
      </c>
      <c r="D387" t="n">
        <v>366.82</v>
      </c>
      <c r="E387" t="n">
        <v>366.81</v>
      </c>
      <c r="F387" t="n">
        <v>0</v>
      </c>
      <c r="G387" t="n">
        <v>18.29</v>
      </c>
      <c r="H387" s="10" t="n">
        <v>43525</v>
      </c>
    </row>
    <row r="388">
      <c r="A388" s="12" t="inlineStr">
        <is>
          <t>GMDCLTD</t>
        </is>
      </c>
      <c r="B388" t="n">
        <v>426.29</v>
      </c>
      <c r="C388" t="n">
        <v>2130.21</v>
      </c>
      <c r="D388" t="n">
        <v>4285.51</v>
      </c>
      <c r="E388" t="n">
        <v>4285.51</v>
      </c>
      <c r="F388" t="n">
        <v>0</v>
      </c>
      <c r="G388" t="n">
        <v>63.6</v>
      </c>
      <c r="H388" s="10" t="n">
        <v>43525</v>
      </c>
    </row>
    <row r="389">
      <c r="A389" s="12" t="inlineStr">
        <is>
          <t>GMRINFRA</t>
        </is>
      </c>
      <c r="B389" t="n">
        <v>12238.92</v>
      </c>
      <c r="C389" t="n">
        <v>158.76</v>
      </c>
      <c r="D389" t="n">
        <v>11701.15</v>
      </c>
      <c r="E389" t="n">
        <v>17938.63</v>
      </c>
      <c r="F389" t="n">
        <v>6237.48</v>
      </c>
      <c r="G389" t="n">
        <v>603.59</v>
      </c>
      <c r="H389" s="10" t="n">
        <v>43525</v>
      </c>
    </row>
    <row r="390">
      <c r="A390" s="12" t="inlineStr">
        <is>
          <t>GNA</t>
        </is>
      </c>
      <c r="B390" t="n">
        <v>0.01</v>
      </c>
      <c r="C390" t="n">
        <v>244.55</v>
      </c>
      <c r="D390" t="n">
        <v>401.75</v>
      </c>
      <c r="E390" t="n">
        <v>553.96</v>
      </c>
      <c r="F390" t="n">
        <v>152.21</v>
      </c>
      <c r="G390" t="n">
        <v>21.47</v>
      </c>
      <c r="H390" s="10" t="n">
        <v>43525</v>
      </c>
    </row>
    <row r="391">
      <c r="A391" s="12" t="inlineStr">
        <is>
          <t>GNFC</t>
        </is>
      </c>
      <c r="B391" t="n">
        <v>731.65</v>
      </c>
      <c r="C391" t="n">
        <v>3984.27</v>
      </c>
      <c r="D391" t="n">
        <v>4997.1</v>
      </c>
      <c r="E391" t="n">
        <v>5205.03</v>
      </c>
      <c r="F391" t="n">
        <v>207.93</v>
      </c>
      <c r="G391" t="n">
        <v>155.42</v>
      </c>
      <c r="H391" s="10" t="n">
        <v>43525</v>
      </c>
    </row>
    <row r="392">
      <c r="A392" s="12" t="inlineStr">
        <is>
          <t>GOACARBON</t>
        </is>
      </c>
      <c r="B392" t="n">
        <v>2.96</v>
      </c>
      <c r="C392" t="n">
        <v>27.42</v>
      </c>
      <c r="D392" t="n">
        <v>107.59</v>
      </c>
      <c r="E392" t="n">
        <v>108</v>
      </c>
      <c r="F392" t="n">
        <v>0.43</v>
      </c>
      <c r="G392" t="n">
        <v>9.15</v>
      </c>
      <c r="H392" s="10" t="n">
        <v>43525</v>
      </c>
    </row>
    <row r="393">
      <c r="A393" s="12" t="inlineStr">
        <is>
          <t>GODFRYPHLP</t>
        </is>
      </c>
      <c r="B393" t="n">
        <v>1142.67</v>
      </c>
      <c r="C393" t="n">
        <v>679.26</v>
      </c>
      <c r="D393" t="n">
        <v>1896.28</v>
      </c>
      <c r="E393" t="n">
        <v>1937.46</v>
      </c>
      <c r="F393" t="n">
        <v>41.18</v>
      </c>
      <c r="G393" t="n">
        <v>10.4</v>
      </c>
      <c r="H393" s="10" t="n">
        <v>43525</v>
      </c>
    </row>
    <row r="394">
      <c r="A394" s="12" t="inlineStr">
        <is>
          <t>GODREJAGRO</t>
        </is>
      </c>
      <c r="B394" t="n">
        <v>547.4</v>
      </c>
      <c r="C394" t="n">
        <v>833.6799999999999</v>
      </c>
      <c r="D394" t="n">
        <v>1390.88</v>
      </c>
      <c r="E394" t="n">
        <v>1499.58</v>
      </c>
      <c r="F394" t="n">
        <v>108.7</v>
      </c>
      <c r="G394" t="n">
        <v>192.03</v>
      </c>
      <c r="H394" s="10" t="n">
        <v>43525</v>
      </c>
    </row>
    <row r="395">
      <c r="A395" s="12" t="inlineStr">
        <is>
          <t>GODREJCP</t>
        </is>
      </c>
      <c r="B395" t="n">
        <v>3424.8</v>
      </c>
      <c r="C395" t="n">
        <v>1343.51</v>
      </c>
      <c r="D395" t="n">
        <v>4926.16</v>
      </c>
      <c r="E395" t="n">
        <v>4926.16</v>
      </c>
      <c r="F395" t="n">
        <v>0</v>
      </c>
      <c r="G395" t="n">
        <v>102.22</v>
      </c>
      <c r="H395" s="10" t="n">
        <v>43525</v>
      </c>
    </row>
    <row r="396">
      <c r="A396" s="12" t="inlineStr">
        <is>
          <t>GODREJIND</t>
        </is>
      </c>
      <c r="B396" t="n">
        <v>2696.08</v>
      </c>
      <c r="C396" t="n">
        <v>1330.83</v>
      </c>
      <c r="D396" t="n">
        <v>1631.69</v>
      </c>
      <c r="E396" t="n">
        <v>4543.27</v>
      </c>
      <c r="F396" t="n">
        <v>2911.58</v>
      </c>
      <c r="G396" t="n">
        <v>33.64</v>
      </c>
      <c r="H396" s="10" t="n">
        <v>43525</v>
      </c>
    </row>
    <row r="397">
      <c r="A397" s="12" t="inlineStr">
        <is>
          <t>GODREJPROP</t>
        </is>
      </c>
      <c r="B397" t="n">
        <v>2465.96</v>
      </c>
      <c r="C397" t="n">
        <v>98.63</v>
      </c>
      <c r="D397" t="n">
        <v>2657.05</v>
      </c>
      <c r="E397" t="n">
        <v>6172.89</v>
      </c>
      <c r="F397" t="n">
        <v>3515.84</v>
      </c>
      <c r="G397" t="n">
        <v>114.66</v>
      </c>
      <c r="H397" s="10" t="n">
        <v>43525</v>
      </c>
    </row>
    <row r="398">
      <c r="A398" s="12" t="inlineStr">
        <is>
          <t>GOKEX</t>
        </is>
      </c>
      <c r="B398" t="n">
        <v>19.88</v>
      </c>
      <c r="C398" t="n">
        <v>108.62</v>
      </c>
      <c r="D398" t="n">
        <v>239.56</v>
      </c>
      <c r="E398" t="n">
        <v>620.24</v>
      </c>
      <c r="F398" t="n">
        <v>380.7</v>
      </c>
      <c r="G398" t="n">
        <v>21.41</v>
      </c>
      <c r="H398" s="10" t="n">
        <v>43525</v>
      </c>
    </row>
    <row r="399">
      <c r="A399" s="12" t="inlineStr">
        <is>
          <t>GOKULAGRO</t>
        </is>
      </c>
      <c r="B399" t="n">
        <v>21.04</v>
      </c>
      <c r="C399" t="n">
        <v>226.59</v>
      </c>
      <c r="D399" t="n">
        <v>209.63</v>
      </c>
      <c r="E399" t="n">
        <v>501.59</v>
      </c>
      <c r="F399" t="n">
        <v>291.96</v>
      </c>
      <c r="G399" t="n">
        <v>26.38</v>
      </c>
      <c r="H399" s="10" t="n">
        <v>43525</v>
      </c>
    </row>
    <row r="400">
      <c r="A400" s="12" t="inlineStr">
        <is>
          <t>GOLDIAM</t>
        </is>
      </c>
      <c r="B400" t="n">
        <v>126.74</v>
      </c>
      <c r="C400" t="n">
        <v>16.92</v>
      </c>
      <c r="D400" t="n">
        <v>229.72</v>
      </c>
      <c r="E400" t="n">
        <v>236.65</v>
      </c>
      <c r="F400" t="n">
        <v>6.92</v>
      </c>
      <c r="G400" t="n">
        <v>22.97</v>
      </c>
      <c r="H400" s="10" t="n">
        <v>43525</v>
      </c>
    </row>
    <row r="401">
      <c r="A401" s="12" t="inlineStr">
        <is>
          <t>GOLDTECH</t>
        </is>
      </c>
      <c r="B401" t="n">
        <v>9.279999999999999</v>
      </c>
      <c r="C401" t="n">
        <v>10.33</v>
      </c>
      <c r="D401" t="n">
        <v>28.47</v>
      </c>
      <c r="E401" t="n">
        <v>30.61</v>
      </c>
      <c r="F401" t="n">
        <v>2.14</v>
      </c>
      <c r="G401" t="n">
        <v>18.78</v>
      </c>
      <c r="H401" s="10" t="n">
        <v>43525</v>
      </c>
    </row>
    <row r="402">
      <c r="A402" s="12" t="inlineStr">
        <is>
          <t>GOODLUCK</t>
        </is>
      </c>
      <c r="B402" t="n">
        <v>1.03</v>
      </c>
      <c r="C402" t="n">
        <v>337.84</v>
      </c>
      <c r="D402" t="n">
        <v>284.38</v>
      </c>
      <c r="E402" t="n">
        <v>752.37</v>
      </c>
      <c r="F402" t="n">
        <v>467.99</v>
      </c>
      <c r="G402" t="n">
        <v>4.6</v>
      </c>
      <c r="H402" s="10" t="n">
        <v>43525</v>
      </c>
    </row>
    <row r="403">
      <c r="A403" s="12" t="inlineStr">
        <is>
          <t>GPIL</t>
        </is>
      </c>
      <c r="B403" t="n">
        <v>347.95</v>
      </c>
      <c r="C403" t="n">
        <v>1469.62</v>
      </c>
      <c r="D403" t="n">
        <v>1077.5</v>
      </c>
      <c r="E403" t="n">
        <v>2322.3</v>
      </c>
      <c r="F403" t="n">
        <v>1244.8</v>
      </c>
      <c r="G403" t="n">
        <v>34.11</v>
      </c>
      <c r="H403" s="10" t="n">
        <v>43525</v>
      </c>
    </row>
    <row r="404">
      <c r="A404" s="12" t="inlineStr">
        <is>
          <t>GPPL</t>
        </is>
      </c>
      <c r="B404" t="n">
        <v>15.95</v>
      </c>
      <c r="C404" t="n">
        <v>1718.44</v>
      </c>
      <c r="D404" t="n">
        <v>2021.01</v>
      </c>
      <c r="E404" t="n">
        <v>2021.02</v>
      </c>
      <c r="F404" t="n">
        <v>0</v>
      </c>
      <c r="G404" t="n">
        <v>483.44</v>
      </c>
      <c r="H404" s="10" t="n">
        <v>43525</v>
      </c>
    </row>
    <row r="405">
      <c r="A405" s="12" t="inlineStr">
        <is>
          <t>GPTINFRA</t>
        </is>
      </c>
      <c r="B405" t="n">
        <v>41.16</v>
      </c>
      <c r="C405" t="n">
        <v>90.09</v>
      </c>
      <c r="D405" t="n">
        <v>177.81</v>
      </c>
      <c r="E405" t="n">
        <v>419.15</v>
      </c>
      <c r="F405" t="n">
        <v>241.35</v>
      </c>
      <c r="G405" t="n">
        <v>29.09</v>
      </c>
      <c r="H405" s="10" t="n">
        <v>43525</v>
      </c>
    </row>
    <row r="406">
      <c r="A406" s="12" t="inlineStr">
        <is>
          <t>GRANULES</t>
        </is>
      </c>
      <c r="B406" t="n">
        <v>506.46</v>
      </c>
      <c r="C406" t="n">
        <v>1032.98</v>
      </c>
      <c r="D406" t="n">
        <v>1423.23</v>
      </c>
      <c r="E406" t="n">
        <v>2356.23</v>
      </c>
      <c r="F406" t="n">
        <v>932.99</v>
      </c>
      <c r="G406" t="n">
        <v>25.42</v>
      </c>
      <c r="H406" s="10" t="n">
        <v>43525</v>
      </c>
    </row>
    <row r="407">
      <c r="A407" s="12" t="inlineStr">
        <is>
          <t>GRASIM</t>
        </is>
      </c>
      <c r="B407" t="n">
        <v>31127.57</v>
      </c>
      <c r="C407" t="n">
        <v>12799.44</v>
      </c>
      <c r="D407" t="n">
        <v>41959.19</v>
      </c>
      <c r="E407" t="n">
        <v>44862.78</v>
      </c>
      <c r="F407" t="n">
        <v>2903.59</v>
      </c>
      <c r="G407" t="n">
        <v>131.53</v>
      </c>
      <c r="H407" s="10" t="n">
        <v>43525</v>
      </c>
    </row>
    <row r="408">
      <c r="A408" s="12" t="inlineStr">
        <is>
          <t>GREAVESCOT</t>
        </is>
      </c>
      <c r="B408" t="n">
        <v>492.05</v>
      </c>
      <c r="C408" t="n">
        <v>332.04</v>
      </c>
      <c r="D408" t="n">
        <v>969.16</v>
      </c>
      <c r="E408" t="n">
        <v>969.16</v>
      </c>
      <c r="F408" t="n">
        <v>0</v>
      </c>
      <c r="G408" t="n">
        <v>48.84</v>
      </c>
      <c r="H408" s="10" t="n">
        <v>43525</v>
      </c>
    </row>
    <row r="409">
      <c r="A409" s="12" t="inlineStr">
        <is>
          <t>GREENPLY</t>
        </is>
      </c>
      <c r="B409" t="n">
        <v>89.43000000000001</v>
      </c>
      <c r="C409" t="n">
        <v>1295.66</v>
      </c>
      <c r="D409" t="n">
        <v>1007.12</v>
      </c>
      <c r="E409" t="n">
        <v>1635.3</v>
      </c>
      <c r="F409" t="n">
        <v>628.1799999999999</v>
      </c>
      <c r="G409" t="n">
        <v>12.26</v>
      </c>
      <c r="H409" s="10" t="n">
        <v>43525</v>
      </c>
    </row>
    <row r="410">
      <c r="A410" s="12" t="inlineStr">
        <is>
          <t>GREENPOWER</t>
        </is>
      </c>
      <c r="B410" t="n">
        <v>695.65</v>
      </c>
      <c r="C410" t="n">
        <v>0.01</v>
      </c>
      <c r="D410" t="n">
        <v>735.58</v>
      </c>
      <c r="E410" t="n">
        <v>988.37</v>
      </c>
      <c r="F410" t="n">
        <v>252.79</v>
      </c>
      <c r="G410" t="n">
        <v>750.72</v>
      </c>
      <c r="H410" s="10" t="n">
        <v>43525</v>
      </c>
    </row>
    <row r="411">
      <c r="A411" s="12" t="inlineStr">
        <is>
          <t>GRINDWELL</t>
        </is>
      </c>
      <c r="B411" t="n">
        <v>202.99</v>
      </c>
      <c r="C411" t="n">
        <v>321.28</v>
      </c>
      <c r="D411" t="n">
        <v>1086.83</v>
      </c>
      <c r="E411" t="n">
        <v>1086.82</v>
      </c>
      <c r="F411" t="n">
        <v>0</v>
      </c>
      <c r="G411" t="n">
        <v>55.36</v>
      </c>
      <c r="H411" s="10" t="n">
        <v>43525</v>
      </c>
    </row>
    <row r="412">
      <c r="A412" s="12" t="inlineStr">
        <is>
          <t>GRUH</t>
        </is>
      </c>
      <c r="B412" t="n">
        <v>148.27</v>
      </c>
      <c r="C412" t="n">
        <v>15.14</v>
      </c>
      <c r="D412" t="n">
        <v>1891.44</v>
      </c>
      <c r="E412" t="n">
        <v>18398.59</v>
      </c>
      <c r="F412" t="n">
        <v>16507.15</v>
      </c>
      <c r="G412" t="n">
        <v>146.74</v>
      </c>
      <c r="H412" s="10" t="n">
        <v>43525</v>
      </c>
    </row>
    <row r="413">
      <c r="A413" s="12" t="inlineStr">
        <is>
          <t>GSCLCEMENT</t>
        </is>
      </c>
      <c r="B413" t="n">
        <v>79.04000000000001</v>
      </c>
      <c r="C413" t="n">
        <v>418.62</v>
      </c>
      <c r="D413" t="n">
        <v>378.5</v>
      </c>
      <c r="E413" t="n">
        <v>425.12</v>
      </c>
      <c r="F413" t="n">
        <v>46.63</v>
      </c>
      <c r="G413" t="n">
        <v>86.97</v>
      </c>
      <c r="H413" s="10" t="n">
        <v>43525</v>
      </c>
    </row>
    <row r="414">
      <c r="A414" s="12" t="inlineStr">
        <is>
          <t>GSFC</t>
        </is>
      </c>
      <c r="B414" t="n">
        <v>2315.29</v>
      </c>
      <c r="C414" t="n">
        <v>3000.3</v>
      </c>
      <c r="D414" t="n">
        <v>7267.84</v>
      </c>
      <c r="E414" t="n">
        <v>8283.200000000001</v>
      </c>
      <c r="F414" t="n">
        <v>1015.36</v>
      </c>
      <c r="G414" t="n">
        <v>79.7</v>
      </c>
      <c r="H414" s="10" t="n">
        <v>43525</v>
      </c>
    </row>
    <row r="415">
      <c r="A415" s="12" t="inlineStr">
        <is>
          <t>GSKCONS</t>
        </is>
      </c>
      <c r="B415" t="n">
        <v>0</v>
      </c>
      <c r="C415" t="n">
        <v>462.07</v>
      </c>
      <c r="D415" t="n">
        <v>4094.72</v>
      </c>
      <c r="E415" t="n">
        <v>4094.72</v>
      </c>
      <c r="F415" t="n">
        <v>0</v>
      </c>
      <c r="G415" t="n">
        <v>42.06</v>
      </c>
      <c r="H415" s="10" t="n">
        <v>43525</v>
      </c>
    </row>
    <row r="416">
      <c r="A416" s="12" t="inlineStr">
        <is>
          <t>GSS</t>
        </is>
      </c>
      <c r="B416" t="n">
        <v>89.11</v>
      </c>
      <c r="C416" t="n">
        <v>0.43</v>
      </c>
      <c r="D416" t="n">
        <v>115.22</v>
      </c>
      <c r="E416" t="n">
        <v>115.2</v>
      </c>
      <c r="F416" t="n">
        <v>0</v>
      </c>
      <c r="G416" t="n">
        <v>16.94</v>
      </c>
      <c r="H416" s="10" t="n">
        <v>43525</v>
      </c>
    </row>
    <row r="417">
      <c r="A417" s="12" t="inlineStr">
        <is>
          <t>GTNIND</t>
        </is>
      </c>
      <c r="B417" t="n">
        <v>0</v>
      </c>
      <c r="C417" t="n">
        <v>168.24</v>
      </c>
      <c r="D417" t="n">
        <v>57.43</v>
      </c>
      <c r="E417" t="n">
        <v>225.76</v>
      </c>
      <c r="F417" t="n">
        <v>168.33</v>
      </c>
      <c r="G417" t="n">
        <v>17.55</v>
      </c>
      <c r="H417" s="10" t="n">
        <v>43525</v>
      </c>
    </row>
    <row r="418">
      <c r="A418" s="12" t="inlineStr">
        <is>
          <t>GUJALKALI</t>
        </is>
      </c>
      <c r="B418" t="n">
        <v>1066.34</v>
      </c>
      <c r="C418" t="n">
        <v>2607.7</v>
      </c>
      <c r="D418" t="n">
        <v>4296.65</v>
      </c>
      <c r="E418" t="n">
        <v>4484.17</v>
      </c>
      <c r="F418" t="n">
        <v>187.52</v>
      </c>
      <c r="G418" t="n">
        <v>73.44</v>
      </c>
      <c r="H418" s="10" t="n">
        <v>43525</v>
      </c>
    </row>
    <row r="419">
      <c r="A419" s="12" t="inlineStr">
        <is>
          <t>GUJFLUORO</t>
        </is>
      </c>
      <c r="B419" t="n">
        <v>883.66</v>
      </c>
      <c r="C419" t="n">
        <v>2422.12</v>
      </c>
      <c r="D419" t="n">
        <v>4708.98</v>
      </c>
      <c r="E419" t="n">
        <v>5561.4</v>
      </c>
      <c r="F419" t="n">
        <v>852.42</v>
      </c>
      <c r="G419" t="n">
        <v>10.99</v>
      </c>
      <c r="H419" s="10" t="n">
        <v>43525</v>
      </c>
    </row>
    <row r="420">
      <c r="A420" s="12" t="inlineStr">
        <is>
          <t>GULFOILLUB</t>
        </is>
      </c>
      <c r="B420" t="n">
        <v>4.6</v>
      </c>
      <c r="C420" t="n">
        <v>271.21</v>
      </c>
      <c r="D420" t="n">
        <v>586.74</v>
      </c>
      <c r="E420" t="n">
        <v>869.85</v>
      </c>
      <c r="F420" t="n">
        <v>283.11</v>
      </c>
      <c r="G420" t="n">
        <v>9.960000000000001</v>
      </c>
      <c r="H420" s="10" t="n">
        <v>43525</v>
      </c>
    </row>
    <row r="421">
      <c r="A421" s="12" t="inlineStr">
        <is>
          <t>GULPOLY</t>
        </is>
      </c>
      <c r="B421" t="n">
        <v>0.47</v>
      </c>
      <c r="C421" t="n">
        <v>277.63</v>
      </c>
      <c r="D421" t="n">
        <v>290.55</v>
      </c>
      <c r="E421" t="n">
        <v>405.97</v>
      </c>
      <c r="F421" t="n">
        <v>115.41</v>
      </c>
      <c r="G421" t="n">
        <v>4.69</v>
      </c>
      <c r="H421" s="10" t="n">
        <v>43525</v>
      </c>
    </row>
    <row r="422">
      <c r="A422" s="12" t="inlineStr">
        <is>
          <t>GVKPIL</t>
        </is>
      </c>
      <c r="B422" t="n">
        <v>15.67</v>
      </c>
      <c r="C422" t="n">
        <v>2349.29</v>
      </c>
      <c r="D422" t="n">
        <v>1845.03</v>
      </c>
      <c r="E422" t="n">
        <v>2316.45</v>
      </c>
      <c r="F422" t="n">
        <v>471.42</v>
      </c>
      <c r="G422" t="n">
        <v>157.92</v>
      </c>
      <c r="H422" s="10" t="n">
        <v>43525</v>
      </c>
    </row>
    <row r="423">
      <c r="A423" s="12" t="inlineStr">
        <is>
          <t>HARRMALAYA</t>
        </is>
      </c>
      <c r="B423" t="n">
        <v>0.16</v>
      </c>
      <c r="C423" t="n">
        <v>289.65</v>
      </c>
      <c r="D423" t="n">
        <v>78.65000000000001</v>
      </c>
      <c r="E423" t="n">
        <v>183.72</v>
      </c>
      <c r="F423" t="n">
        <v>105.07</v>
      </c>
      <c r="G423" t="n">
        <v>18.45</v>
      </c>
      <c r="H423" s="10" t="n">
        <v>43525</v>
      </c>
    </row>
    <row r="424">
      <c r="A424" s="12" t="inlineStr">
        <is>
          <t>HATHWAY</t>
        </is>
      </c>
      <c r="B424" t="n">
        <v>4077.29</v>
      </c>
      <c r="C424" t="n">
        <v>855.29</v>
      </c>
      <c r="D424" t="n">
        <v>4302.05</v>
      </c>
      <c r="E424" t="n">
        <v>5104.63</v>
      </c>
      <c r="F424" t="n">
        <v>802.58</v>
      </c>
      <c r="G424" t="n">
        <v>354.02</v>
      </c>
      <c r="H424" s="10" t="n">
        <v>43525</v>
      </c>
    </row>
    <row r="425">
      <c r="A425" s="12" t="inlineStr">
        <is>
          <t>HATSUN</t>
        </is>
      </c>
      <c r="B425" t="n">
        <v>0.12</v>
      </c>
      <c r="C425" t="n">
        <v>1640.96</v>
      </c>
      <c r="D425" t="n">
        <v>804.6799999999999</v>
      </c>
      <c r="E425" t="n">
        <v>1541.3</v>
      </c>
      <c r="F425" t="n">
        <v>736.62</v>
      </c>
      <c r="G425" t="n">
        <v>15.98</v>
      </c>
      <c r="H425" s="10" t="n">
        <v>43525</v>
      </c>
    </row>
    <row r="426">
      <c r="A426" s="12" t="inlineStr">
        <is>
          <t>HAVELLS</t>
        </is>
      </c>
      <c r="B426" t="n">
        <v>58.26</v>
      </c>
      <c r="C426" t="n">
        <v>2900.81</v>
      </c>
      <c r="D426" t="n">
        <v>4242.53</v>
      </c>
      <c r="E426" t="n">
        <v>4283.03</v>
      </c>
      <c r="F426" t="n">
        <v>40.5</v>
      </c>
      <c r="G426" t="n">
        <v>62.55</v>
      </c>
      <c r="H426" s="10" t="n">
        <v>43525</v>
      </c>
    </row>
    <row r="427">
      <c r="A427" s="12" t="inlineStr">
        <is>
          <t>HBSTOCK</t>
        </is>
      </c>
      <c r="B427" t="n">
        <v>23.8</v>
      </c>
      <c r="C427" t="n">
        <v>1.02</v>
      </c>
      <c r="D427" t="n">
        <v>38.81</v>
      </c>
      <c r="E427" t="n">
        <v>39.26</v>
      </c>
      <c r="F427" t="n">
        <v>0.45</v>
      </c>
      <c r="G427" t="n">
        <v>7.68</v>
      </c>
      <c r="H427" s="10" t="n">
        <v>43525</v>
      </c>
    </row>
    <row r="428">
      <c r="A428" s="12" t="inlineStr">
        <is>
          <t>HCC</t>
        </is>
      </c>
      <c r="B428" t="n">
        <v>1627.29</v>
      </c>
      <c r="C428" t="n">
        <v>587.15</v>
      </c>
      <c r="D428" t="n">
        <v>1293</v>
      </c>
      <c r="E428" t="n">
        <v>4214.92</v>
      </c>
      <c r="F428" t="n">
        <v>2921.92</v>
      </c>
      <c r="G428" t="n">
        <v>151.31</v>
      </c>
      <c r="H428" s="10" t="n">
        <v>43525</v>
      </c>
    </row>
    <row r="429">
      <c r="A429" s="12" t="inlineStr">
        <is>
          <t>HCG</t>
        </is>
      </c>
      <c r="B429" t="n">
        <v>299.04</v>
      </c>
      <c r="C429" t="n">
        <v>650.9</v>
      </c>
      <c r="D429" t="n">
        <v>644.72</v>
      </c>
      <c r="E429" t="n">
        <v>1040.86</v>
      </c>
      <c r="F429" t="n">
        <v>396.14</v>
      </c>
      <c r="G429" t="n">
        <v>87.92</v>
      </c>
      <c r="H429" s="10" t="n">
        <v>43525</v>
      </c>
    </row>
    <row r="430">
      <c r="A430" s="12" t="inlineStr">
        <is>
          <t>HCLTECH</t>
        </is>
      </c>
      <c r="B430" t="n">
        <v>5810</v>
      </c>
      <c r="C430" t="n">
        <v>11235</v>
      </c>
      <c r="D430" t="n">
        <v>30439</v>
      </c>
      <c r="E430" t="n">
        <v>30471</v>
      </c>
      <c r="F430" t="n">
        <v>32</v>
      </c>
      <c r="G430" t="n">
        <v>271</v>
      </c>
      <c r="H430" s="10" t="n">
        <v>43525</v>
      </c>
    </row>
    <row r="431">
      <c r="A431" s="12" t="inlineStr">
        <is>
          <t>HDFC</t>
        </is>
      </c>
      <c r="B431" t="n">
        <v>46240.35</v>
      </c>
      <c r="C431" t="n">
        <v>651.33</v>
      </c>
      <c r="D431" t="n">
        <v>77355.47</v>
      </c>
      <c r="E431" t="n">
        <v>442621.15</v>
      </c>
      <c r="F431" t="n">
        <v>365265.68</v>
      </c>
      <c r="G431" t="n">
        <v>344.29</v>
      </c>
      <c r="H431" s="10" t="n">
        <v>43525</v>
      </c>
    </row>
    <row r="432">
      <c r="A432" s="12" t="inlineStr">
        <is>
          <t>HDFCAMC</t>
        </is>
      </c>
      <c r="B432" t="n">
        <v>2934.96</v>
      </c>
      <c r="C432" t="n">
        <v>39.7</v>
      </c>
      <c r="D432" t="n">
        <v>3070.72</v>
      </c>
      <c r="E432" t="n">
        <v>3070.72</v>
      </c>
      <c r="F432" t="n">
        <v>0</v>
      </c>
      <c r="G432" t="n">
        <v>106.29</v>
      </c>
      <c r="H432" s="10" t="n">
        <v>43525</v>
      </c>
    </row>
    <row r="433">
      <c r="A433" s="12" t="inlineStr">
        <is>
          <t>HDFCBANK</t>
        </is>
      </c>
      <c r="B433" t="n">
        <v>290587.88</v>
      </c>
      <c r="C433" t="n">
        <v>4030</v>
      </c>
      <c r="D433" t="n">
        <v>149206.35</v>
      </c>
      <c r="E433" t="n">
        <v>1244540.69</v>
      </c>
      <c r="F433" t="n">
        <v>1040226.05</v>
      </c>
      <c r="G433" t="n">
        <v>544.66</v>
      </c>
      <c r="H433" s="10" t="n">
        <v>43525</v>
      </c>
    </row>
    <row r="434">
      <c r="A434" s="12" t="inlineStr">
        <is>
          <t>HDFCLIFE</t>
        </is>
      </c>
      <c r="B434" t="n">
        <v>124479.35</v>
      </c>
      <c r="C434" t="n">
        <v>323.11</v>
      </c>
      <c r="D434" t="n">
        <v>5655.64</v>
      </c>
      <c r="E434" t="n">
        <v>5655.65</v>
      </c>
      <c r="F434" t="n">
        <v>0</v>
      </c>
      <c r="G434" t="n">
        <v>2017.38</v>
      </c>
      <c r="H434" s="10" t="n">
        <v>43525</v>
      </c>
    </row>
    <row r="435">
      <c r="A435" s="12" t="inlineStr">
        <is>
          <t>HDIL</t>
        </is>
      </c>
      <c r="B435" t="n">
        <v>789.87</v>
      </c>
      <c r="C435" t="n">
        <v>212.05</v>
      </c>
      <c r="D435" t="n">
        <v>11715.72</v>
      </c>
      <c r="E435" t="n">
        <v>13219.77</v>
      </c>
      <c r="F435" t="n">
        <v>1504.05</v>
      </c>
      <c r="G435" t="n">
        <v>454</v>
      </c>
      <c r="H435" s="10" t="n">
        <v>43525</v>
      </c>
    </row>
    <row r="436">
      <c r="A436" s="12" t="inlineStr">
        <is>
          <t>HEG</t>
        </is>
      </c>
      <c r="B436" t="n">
        <v>867.04</v>
      </c>
      <c r="C436" t="n">
        <v>806.95</v>
      </c>
      <c r="D436" t="n">
        <v>3719</v>
      </c>
      <c r="E436" t="n">
        <v>4385.36</v>
      </c>
      <c r="F436" t="n">
        <v>666.36</v>
      </c>
      <c r="G436" t="n">
        <v>38.6</v>
      </c>
      <c r="H436" s="10" t="n">
        <v>43525</v>
      </c>
    </row>
    <row r="437">
      <c r="A437" s="12" t="inlineStr">
        <is>
          <t>HEIDELBERG</t>
        </is>
      </c>
      <c r="B437" t="n">
        <v>0</v>
      </c>
      <c r="C437" t="n">
        <v>1754.08</v>
      </c>
      <c r="D437" t="n">
        <v>1171.19</v>
      </c>
      <c r="E437" t="n">
        <v>1563.01</v>
      </c>
      <c r="F437" t="n">
        <v>391.82</v>
      </c>
      <c r="G437" t="n">
        <v>226.62</v>
      </c>
      <c r="H437" s="10" t="n">
        <v>43525</v>
      </c>
    </row>
    <row r="438">
      <c r="A438" s="12" t="inlineStr">
        <is>
          <t>HERCULES</t>
        </is>
      </c>
      <c r="B438" t="n">
        <v>314.56</v>
      </c>
      <c r="C438" t="n">
        <v>35.99</v>
      </c>
      <c r="D438" t="n">
        <v>426.78</v>
      </c>
      <c r="E438" t="n">
        <v>426.78</v>
      </c>
      <c r="F438" t="n">
        <v>0</v>
      </c>
      <c r="G438" t="n">
        <v>3.2</v>
      </c>
      <c r="H438" s="10" t="n">
        <v>43525</v>
      </c>
    </row>
    <row r="439">
      <c r="A439" s="12" t="inlineStr">
        <is>
          <t>HERITGFOOD</t>
        </is>
      </c>
      <c r="B439" t="n">
        <v>860.14</v>
      </c>
      <c r="C439" t="n">
        <v>475.66</v>
      </c>
      <c r="D439" t="n">
        <v>804.96</v>
      </c>
      <c r="E439" t="n">
        <v>1051.44</v>
      </c>
      <c r="F439" t="n">
        <v>246.49</v>
      </c>
      <c r="G439" t="n">
        <v>23.2</v>
      </c>
      <c r="H439" s="10" t="n">
        <v>43525</v>
      </c>
    </row>
    <row r="440">
      <c r="A440" s="12" t="inlineStr">
        <is>
          <t>HEROMOTOCO</t>
        </is>
      </c>
      <c r="B440" t="n">
        <v>5968.61</v>
      </c>
      <c r="C440" t="n">
        <v>4618.58</v>
      </c>
      <c r="D440" t="n">
        <v>12857.12</v>
      </c>
      <c r="E440" t="n">
        <v>12857.12</v>
      </c>
      <c r="F440" t="n">
        <v>0</v>
      </c>
      <c r="G440" t="n">
        <v>39.95</v>
      </c>
      <c r="H440" s="10" t="n">
        <v>43525</v>
      </c>
    </row>
    <row r="441">
      <c r="A441" s="12" t="inlineStr">
        <is>
          <t>HEXATRADEX</t>
        </is>
      </c>
      <c r="B441" t="n">
        <v>263</v>
      </c>
      <c r="C441" t="n">
        <v>0</v>
      </c>
      <c r="D441" t="n">
        <v>255.39</v>
      </c>
      <c r="E441" t="n">
        <v>258.41</v>
      </c>
      <c r="F441" t="n">
        <v>3</v>
      </c>
      <c r="G441" t="n">
        <v>11.05</v>
      </c>
      <c r="H441" s="10" t="n">
        <v>43525</v>
      </c>
    </row>
    <row r="442">
      <c r="A442" s="12" t="inlineStr">
        <is>
          <t>HGINFRA</t>
        </is>
      </c>
      <c r="B442" t="n">
        <v>0</v>
      </c>
      <c r="C442" t="n">
        <v>481.89</v>
      </c>
      <c r="D442" t="n">
        <v>659.21</v>
      </c>
      <c r="E442" t="n">
        <v>900.87</v>
      </c>
      <c r="F442" t="n">
        <v>241.66</v>
      </c>
      <c r="G442" t="n">
        <v>65.17</v>
      </c>
      <c r="H442" s="10" t="n">
        <v>43525</v>
      </c>
    </row>
    <row r="443">
      <c r="A443" s="12" t="inlineStr">
        <is>
          <t>HGS</t>
        </is>
      </c>
      <c r="B443" t="n">
        <v>403.33</v>
      </c>
      <c r="C443" t="n">
        <v>345.04</v>
      </c>
      <c r="D443" t="n">
        <v>1575.77</v>
      </c>
      <c r="E443" t="n">
        <v>1750.31</v>
      </c>
      <c r="F443" t="n">
        <v>174.54</v>
      </c>
      <c r="G443" t="n">
        <v>20.84</v>
      </c>
      <c r="H443" s="10" t="n">
        <v>43525</v>
      </c>
    </row>
    <row r="444">
      <c r="A444" s="12" t="inlineStr">
        <is>
          <t>HIKAL</t>
        </is>
      </c>
      <c r="B444" t="n">
        <v>1.03</v>
      </c>
      <c r="C444" t="n">
        <v>791.65</v>
      </c>
      <c r="D444" t="n">
        <v>756.23</v>
      </c>
      <c r="E444" t="n">
        <v>1355.95</v>
      </c>
      <c r="F444" t="n">
        <v>599.72</v>
      </c>
      <c r="G444" t="n">
        <v>24.66</v>
      </c>
      <c r="H444" s="10" t="n">
        <v>43525</v>
      </c>
    </row>
    <row r="445">
      <c r="A445" s="12" t="inlineStr">
        <is>
          <t>HILTON</t>
        </is>
      </c>
      <c r="B445" t="n">
        <v>0.01</v>
      </c>
      <c r="C445" t="n">
        <v>35.21</v>
      </c>
      <c r="D445" t="n">
        <v>61.22</v>
      </c>
      <c r="E445" t="n">
        <v>102.73</v>
      </c>
      <c r="F445" t="n">
        <v>41.51</v>
      </c>
      <c r="G445" t="n">
        <v>12.44</v>
      </c>
      <c r="H445" s="10" t="n">
        <v>43525</v>
      </c>
    </row>
    <row r="446">
      <c r="A446" s="12" t="inlineStr">
        <is>
          <t>HIMATSEIDE</t>
        </is>
      </c>
      <c r="B446" t="n">
        <v>600.26</v>
      </c>
      <c r="C446" t="n">
        <v>2355.36</v>
      </c>
      <c r="D446" t="n">
        <v>1444.96</v>
      </c>
      <c r="E446" t="n">
        <v>3655.83</v>
      </c>
      <c r="F446" t="n">
        <v>2210.87</v>
      </c>
      <c r="G446" t="n">
        <v>49.23</v>
      </c>
      <c r="H446" s="10" t="n">
        <v>43525</v>
      </c>
    </row>
    <row r="447">
      <c r="A447" s="12" t="inlineStr">
        <is>
          <t>HINDALCO</t>
        </is>
      </c>
      <c r="B447" t="n">
        <v>25494.9</v>
      </c>
      <c r="C447" t="n">
        <v>34504.6</v>
      </c>
      <c r="D447" t="n">
        <v>48557.69</v>
      </c>
      <c r="E447" t="n">
        <v>68086.67</v>
      </c>
      <c r="F447" t="n">
        <v>19528.98</v>
      </c>
      <c r="G447" t="n">
        <v>222.39</v>
      </c>
      <c r="H447" s="10" t="n">
        <v>43525</v>
      </c>
    </row>
    <row r="448">
      <c r="A448" s="12" t="inlineStr">
        <is>
          <t>HINDCOPPER</t>
        </is>
      </c>
      <c r="B448" t="n">
        <v>0.27</v>
      </c>
      <c r="C448" t="n">
        <v>1338.6</v>
      </c>
      <c r="D448" t="n">
        <v>1631.12</v>
      </c>
      <c r="E448" t="n">
        <v>2701.23</v>
      </c>
      <c r="F448" t="n">
        <v>1070.11</v>
      </c>
      <c r="G448" t="n">
        <v>462.61</v>
      </c>
      <c r="H448" s="10" t="n">
        <v>43525</v>
      </c>
    </row>
    <row r="449">
      <c r="A449" s="12" t="inlineStr">
        <is>
          <t>HINDPETRO</t>
        </is>
      </c>
      <c r="B449" t="n">
        <v>11818.63</v>
      </c>
      <c r="C449" t="n">
        <v>50475.2</v>
      </c>
      <c r="D449" t="n">
        <v>28174.82</v>
      </c>
      <c r="E449" t="n">
        <v>53285.15</v>
      </c>
      <c r="F449" t="n">
        <v>25110.33</v>
      </c>
      <c r="G449" t="n">
        <v>1524.21</v>
      </c>
      <c r="H449" s="10" t="n">
        <v>43525</v>
      </c>
    </row>
    <row r="450">
      <c r="A450" s="12" t="inlineStr">
        <is>
          <t>HINDUJAVEN</t>
        </is>
      </c>
      <c r="B450" t="n">
        <v>2431.64</v>
      </c>
      <c r="C450" t="n">
        <v>223.5</v>
      </c>
      <c r="D450" t="n">
        <v>1968.59</v>
      </c>
      <c r="E450" t="n">
        <v>2519.31</v>
      </c>
      <c r="F450" t="n">
        <v>550.73</v>
      </c>
      <c r="G450" t="n">
        <v>20.56</v>
      </c>
      <c r="H450" s="10" t="n">
        <v>43525</v>
      </c>
    </row>
    <row r="451">
      <c r="A451" s="12" t="inlineStr">
        <is>
          <t>HINDUNILVR</t>
        </is>
      </c>
      <c r="B451" t="n">
        <v>2949</v>
      </c>
      <c r="C451" t="n">
        <v>4343</v>
      </c>
      <c r="D451" t="n">
        <v>7659</v>
      </c>
      <c r="E451" t="n">
        <v>7659</v>
      </c>
      <c r="F451" t="n">
        <v>0</v>
      </c>
      <c r="G451" t="n">
        <v>216</v>
      </c>
      <c r="H451" s="10" t="n">
        <v>43525</v>
      </c>
    </row>
    <row r="452">
      <c r="A452" s="12" t="inlineStr">
        <is>
          <t>HINDZINC</t>
        </is>
      </c>
      <c r="B452" t="n">
        <v>19488</v>
      </c>
      <c r="C452" t="n">
        <v>14778</v>
      </c>
      <c r="D452" t="n">
        <v>33605</v>
      </c>
      <c r="E452" t="n">
        <v>36143</v>
      </c>
      <c r="F452" t="n">
        <v>2538</v>
      </c>
      <c r="G452" t="n">
        <v>845</v>
      </c>
      <c r="H452" s="10" t="n">
        <v>43525</v>
      </c>
    </row>
    <row r="453">
      <c r="A453" s="12" t="inlineStr">
        <is>
          <t>HIRECT</t>
        </is>
      </c>
      <c r="B453" t="n">
        <v>0.1</v>
      </c>
      <c r="C453" t="n">
        <v>40.05</v>
      </c>
      <c r="D453" t="n">
        <v>78.13</v>
      </c>
      <c r="E453" t="n">
        <v>136.79</v>
      </c>
      <c r="F453" t="n">
        <v>58.65</v>
      </c>
      <c r="G453" t="n">
        <v>3.31</v>
      </c>
      <c r="H453" s="10" t="n">
        <v>43525</v>
      </c>
    </row>
    <row r="454">
      <c r="A454" s="12" t="inlineStr">
        <is>
          <t>HITECHGEAR</t>
        </is>
      </c>
      <c r="B454" t="n">
        <v>158.47</v>
      </c>
      <c r="C454" t="n">
        <v>188.85</v>
      </c>
      <c r="D454" t="n">
        <v>268.18</v>
      </c>
      <c r="E454" t="n">
        <v>503.88</v>
      </c>
      <c r="F454" t="n">
        <v>235.68</v>
      </c>
      <c r="G454" t="n">
        <v>18.77</v>
      </c>
      <c r="H454" s="10" t="n">
        <v>43525</v>
      </c>
    </row>
    <row r="455">
      <c r="A455" s="12" t="inlineStr">
        <is>
          <t>HMVL</t>
        </is>
      </c>
      <c r="B455" t="n">
        <v>1070.72</v>
      </c>
      <c r="C455" t="n">
        <v>312.19</v>
      </c>
      <c r="D455" t="n">
        <v>1390.07</v>
      </c>
      <c r="E455" t="n">
        <v>1455.97</v>
      </c>
      <c r="F455" t="n">
        <v>65.90000000000001</v>
      </c>
      <c r="G455" t="n">
        <v>73.39</v>
      </c>
      <c r="H455" s="10" t="n">
        <v>43525</v>
      </c>
    </row>
    <row r="456">
      <c r="A456" s="12" t="inlineStr">
        <is>
          <t>HOTELEELA</t>
        </is>
      </c>
      <c r="B456" t="n">
        <v>0</v>
      </c>
      <c r="C456" t="n">
        <v>344.63</v>
      </c>
      <c r="D456" t="n">
        <v>265.69</v>
      </c>
      <c r="E456" t="n">
        <v>1033.64</v>
      </c>
      <c r="F456" t="n">
        <v>767.95</v>
      </c>
      <c r="G456" t="n">
        <v>126.11</v>
      </c>
      <c r="H456" s="10" t="n">
        <v>43525</v>
      </c>
    </row>
    <row r="457">
      <c r="A457" s="12" t="inlineStr">
        <is>
          <t>HOVS</t>
        </is>
      </c>
      <c r="B457" t="n">
        <v>66.08</v>
      </c>
      <c r="C457" t="n">
        <v>9.56</v>
      </c>
      <c r="D457" t="n">
        <v>80.65000000000001</v>
      </c>
      <c r="E457" t="n">
        <v>83.89</v>
      </c>
      <c r="F457" t="n">
        <v>3.24</v>
      </c>
      <c r="G457" t="n">
        <v>12.59</v>
      </c>
      <c r="H457" s="10" t="n">
        <v>43525</v>
      </c>
    </row>
    <row r="458">
      <c r="A458" s="12" t="inlineStr">
        <is>
          <t>HSIL</t>
        </is>
      </c>
      <c r="B458" t="n">
        <v>22.5</v>
      </c>
      <c r="C458" t="n">
        <v>2070.72</v>
      </c>
      <c r="D458" t="n">
        <v>1514.52</v>
      </c>
      <c r="E458" t="n">
        <v>2672.28</v>
      </c>
      <c r="F458" t="n">
        <v>1157.76</v>
      </c>
      <c r="G458" t="n">
        <v>14.46</v>
      </c>
      <c r="H458" s="10" t="n">
        <v>43525</v>
      </c>
    </row>
    <row r="459">
      <c r="A459" s="12" t="inlineStr">
        <is>
          <t>HTMEDIA</t>
        </is>
      </c>
      <c r="B459" t="n">
        <v>1719.43</v>
      </c>
      <c r="C459" t="n">
        <v>1162.84</v>
      </c>
      <c r="D459" t="n">
        <v>1621.88</v>
      </c>
      <c r="E459" t="n">
        <v>2941.78</v>
      </c>
      <c r="F459" t="n">
        <v>1319.9</v>
      </c>
      <c r="G459" t="n">
        <v>46.11</v>
      </c>
      <c r="H459" s="10" t="n">
        <v>43525</v>
      </c>
    </row>
    <row r="460">
      <c r="A460" s="12" t="inlineStr">
        <is>
          <t>HUBTOWN</t>
        </is>
      </c>
      <c r="B460" t="n">
        <v>1668.54</v>
      </c>
      <c r="C460" t="n">
        <v>56.59</v>
      </c>
      <c r="D460" t="n">
        <v>1734.31</v>
      </c>
      <c r="E460" t="n">
        <v>2042.62</v>
      </c>
      <c r="F460" t="n">
        <v>308.31</v>
      </c>
      <c r="G460" t="n">
        <v>72.73999999999999</v>
      </c>
      <c r="H460" s="10" t="n">
        <v>43525</v>
      </c>
    </row>
    <row r="461">
      <c r="A461" s="12" t="inlineStr">
        <is>
          <t>HUDCO</t>
        </is>
      </c>
      <c r="B461" t="n">
        <v>535.51</v>
      </c>
      <c r="C461" t="n">
        <v>109.16</v>
      </c>
      <c r="D461" t="n">
        <v>10955.77</v>
      </c>
      <c r="E461" t="n">
        <v>70803.73</v>
      </c>
      <c r="F461" t="n">
        <v>59847.96</v>
      </c>
      <c r="G461" t="n">
        <v>2001.9</v>
      </c>
      <c r="H461" s="10" t="n">
        <v>43525</v>
      </c>
    </row>
    <row r="462">
      <c r="A462" s="12" t="inlineStr">
        <is>
          <t>IBREALEST</t>
        </is>
      </c>
      <c r="B462" t="n">
        <v>6097.13</v>
      </c>
      <c r="C462" t="n">
        <v>2.23</v>
      </c>
      <c r="D462" t="n">
        <v>6541.77</v>
      </c>
      <c r="E462" t="n">
        <v>9711.48</v>
      </c>
      <c r="F462" t="n">
        <v>3169.73</v>
      </c>
      <c r="G462" t="n">
        <v>90.14</v>
      </c>
      <c r="H462" s="10" t="n">
        <v>43525</v>
      </c>
    </row>
    <row r="463">
      <c r="A463" s="12" t="inlineStr">
        <is>
          <t>IBULHSGFIN</t>
        </is>
      </c>
      <c r="B463" t="n">
        <v>25925.95</v>
      </c>
      <c r="C463" t="n">
        <v>140.52</v>
      </c>
      <c r="D463" t="n">
        <v>17258.92</v>
      </c>
      <c r="E463" t="n">
        <v>113463.5</v>
      </c>
      <c r="F463" t="n">
        <v>96204.58</v>
      </c>
      <c r="G463" t="n">
        <v>85.48</v>
      </c>
      <c r="H463" s="10" t="n">
        <v>43525</v>
      </c>
    </row>
    <row r="464">
      <c r="A464" s="12" t="inlineStr">
        <is>
          <t>IBULISL</t>
        </is>
      </c>
      <c r="B464" t="n">
        <v>1186.25</v>
      </c>
      <c r="C464" t="n">
        <v>2.2</v>
      </c>
      <c r="D464" t="n">
        <v>1637.13</v>
      </c>
      <c r="E464" t="n">
        <v>1637.13</v>
      </c>
      <c r="F464" t="n">
        <v>0</v>
      </c>
      <c r="G464" t="n">
        <v>17.87</v>
      </c>
      <c r="H464" s="10" t="n">
        <v>43525</v>
      </c>
    </row>
    <row r="465">
      <c r="A465" s="12" t="inlineStr">
        <is>
          <t>IBVENTURES</t>
        </is>
      </c>
      <c r="B465" t="n">
        <v>4402.61</v>
      </c>
      <c r="C465" t="n">
        <v>30.78</v>
      </c>
      <c r="D465" t="n">
        <v>5805.08</v>
      </c>
      <c r="E465" t="n">
        <v>6341.46</v>
      </c>
      <c r="F465" t="n">
        <v>536.37</v>
      </c>
      <c r="G465" t="n">
        <v>113.49</v>
      </c>
      <c r="H465" s="10" t="n">
        <v>43525</v>
      </c>
    </row>
    <row r="466">
      <c r="A466" s="12" t="inlineStr">
        <is>
          <t>ICICIGI</t>
        </is>
      </c>
      <c r="B466" t="n">
        <v>22230.82</v>
      </c>
      <c r="C466" t="n">
        <v>465.23</v>
      </c>
      <c r="D466" t="n">
        <v>5400.36</v>
      </c>
      <c r="E466" t="n">
        <v>5885.36</v>
      </c>
      <c r="F466" t="n">
        <v>485</v>
      </c>
      <c r="G466" t="n">
        <v>454.31</v>
      </c>
      <c r="H466" s="10" t="n">
        <v>43525</v>
      </c>
    </row>
    <row r="467">
      <c r="A467" s="12" t="inlineStr">
        <is>
          <t>ICICIPRULI</t>
        </is>
      </c>
      <c r="B467" t="n">
        <v>159008.54</v>
      </c>
      <c r="C467" t="n">
        <v>462.77</v>
      </c>
      <c r="D467" t="n">
        <v>7046.74</v>
      </c>
      <c r="E467" t="n">
        <v>7046.75</v>
      </c>
      <c r="F467" t="n">
        <v>0</v>
      </c>
      <c r="G467" t="n">
        <v>1435.78</v>
      </c>
      <c r="H467" s="10" t="n">
        <v>43525</v>
      </c>
    </row>
    <row r="468">
      <c r="A468" s="12" t="inlineStr">
        <is>
          <t>ICIL</t>
        </is>
      </c>
      <c r="B468" t="n">
        <v>71.27</v>
      </c>
      <c r="C468" t="n">
        <v>560.51</v>
      </c>
      <c r="D468" t="n">
        <v>959.99</v>
      </c>
      <c r="E468" t="n">
        <v>1245.93</v>
      </c>
      <c r="F468" t="n">
        <v>285.94</v>
      </c>
      <c r="G468" t="n">
        <v>39.48</v>
      </c>
      <c r="H468" s="10" t="n">
        <v>43525</v>
      </c>
    </row>
    <row r="469">
      <c r="A469" s="12" t="inlineStr">
        <is>
          <t>IDEA</t>
        </is>
      </c>
      <c r="B469" t="n">
        <v>13351.4</v>
      </c>
      <c r="C469" t="n">
        <v>181738.2</v>
      </c>
      <c r="D469" t="n">
        <v>63504.5</v>
      </c>
      <c r="E469" t="n">
        <v>172028.1</v>
      </c>
      <c r="F469" t="n">
        <v>108523.6</v>
      </c>
      <c r="G469" t="n">
        <v>8735.6</v>
      </c>
      <c r="H469" s="10" t="n">
        <v>43525</v>
      </c>
    </row>
    <row r="470">
      <c r="A470" s="12" t="inlineStr">
        <is>
          <t>IDFCBANK</t>
        </is>
      </c>
      <c r="B470" t="n">
        <v>58475.39</v>
      </c>
      <c r="C470" t="n">
        <v>916.59</v>
      </c>
      <c r="D470" t="n">
        <v>18159.27</v>
      </c>
      <c r="E470" t="n">
        <v>167184.87</v>
      </c>
      <c r="F470" t="n">
        <v>140462.4</v>
      </c>
      <c r="G470" t="n">
        <v>4781.68</v>
      </c>
      <c r="H470" s="10" t="n">
        <v>43525</v>
      </c>
    </row>
    <row r="471">
      <c r="A471" s="12" t="inlineStr">
        <is>
          <t>IEX</t>
        </is>
      </c>
      <c r="B471" t="n">
        <v>474.65</v>
      </c>
      <c r="C471" t="n">
        <v>112.62</v>
      </c>
      <c r="D471" t="n">
        <v>370.27</v>
      </c>
      <c r="E471" t="n">
        <v>370.27</v>
      </c>
      <c r="F471" t="n">
        <v>0</v>
      </c>
      <c r="G471" t="n">
        <v>30.19</v>
      </c>
      <c r="H471" s="10" t="n">
        <v>43525</v>
      </c>
    </row>
    <row r="472">
      <c r="A472" s="12" t="inlineStr">
        <is>
          <t>IFBIND</t>
        </is>
      </c>
      <c r="B472" t="n">
        <v>60.86</v>
      </c>
      <c r="C472" t="n">
        <v>312.92</v>
      </c>
      <c r="D472" t="n">
        <v>620.65</v>
      </c>
      <c r="E472" t="n">
        <v>627.1799999999999</v>
      </c>
      <c r="F472" t="n">
        <v>6.53</v>
      </c>
      <c r="G472" t="n">
        <v>41.28</v>
      </c>
      <c r="H472" s="10" t="n">
        <v>43525</v>
      </c>
    </row>
    <row r="473">
      <c r="A473" s="12" t="inlineStr">
        <is>
          <t>IFCI</t>
        </is>
      </c>
      <c r="B473" t="n">
        <v>4828.75</v>
      </c>
      <c r="C473" t="n">
        <v>919.72</v>
      </c>
      <c r="D473" t="n">
        <v>4225.3</v>
      </c>
      <c r="E473" t="n">
        <v>20319.1</v>
      </c>
      <c r="F473" t="n">
        <v>16093.8</v>
      </c>
      <c r="G473" t="n">
        <v>1695.99</v>
      </c>
      <c r="H473" s="10" t="n">
        <v>43525</v>
      </c>
    </row>
    <row r="474">
      <c r="A474" s="12" t="inlineStr">
        <is>
          <t>IFGLEXPOR</t>
        </is>
      </c>
      <c r="B474" t="n">
        <v>102.31</v>
      </c>
      <c r="C474" t="n">
        <v>260.73</v>
      </c>
      <c r="D474" t="n">
        <v>506.02</v>
      </c>
      <c r="E474" t="n">
        <v>571.5</v>
      </c>
      <c r="F474" t="n">
        <v>65.47</v>
      </c>
      <c r="G474" t="n">
        <v>36.04</v>
      </c>
      <c r="H474" s="10" t="n">
        <v>43525</v>
      </c>
    </row>
    <row r="475">
      <c r="A475" s="12" t="inlineStr">
        <is>
          <t>IGARASHI</t>
        </is>
      </c>
      <c r="B475" t="n">
        <v>34.13</v>
      </c>
      <c r="C475" t="n">
        <v>405.55</v>
      </c>
      <c r="D475" t="n">
        <v>429.59</v>
      </c>
      <c r="E475" t="n">
        <v>487.72</v>
      </c>
      <c r="F475" t="n">
        <v>58.15</v>
      </c>
      <c r="G475" t="n">
        <v>31.48</v>
      </c>
      <c r="H475" s="10" t="n">
        <v>43525</v>
      </c>
    </row>
    <row r="476">
      <c r="A476" s="12" t="inlineStr">
        <is>
          <t>IGL</t>
        </is>
      </c>
      <c r="B476" t="n">
        <v>1543.99</v>
      </c>
      <c r="C476" t="n">
        <v>3354.93</v>
      </c>
      <c r="D476" t="n">
        <v>4129.85</v>
      </c>
      <c r="E476" t="n">
        <v>4129.85</v>
      </c>
      <c r="F476" t="n">
        <v>0</v>
      </c>
      <c r="G476" t="n">
        <v>140</v>
      </c>
      <c r="H476" s="10" t="n">
        <v>43525</v>
      </c>
    </row>
    <row r="477">
      <c r="A477" s="12" t="inlineStr">
        <is>
          <t>IGPL</t>
        </is>
      </c>
      <c r="B477" t="n">
        <v>113.16</v>
      </c>
      <c r="C477" t="n">
        <v>605.3</v>
      </c>
      <c r="D477" t="n">
        <v>628.73</v>
      </c>
      <c r="E477" t="n">
        <v>772.28</v>
      </c>
      <c r="F477" t="n">
        <v>143.56</v>
      </c>
      <c r="G477" t="n">
        <v>30.8</v>
      </c>
      <c r="H477" s="10" t="n">
        <v>43525</v>
      </c>
    </row>
    <row r="478">
      <c r="A478" s="12" t="inlineStr">
        <is>
          <t>IMFA</t>
        </is>
      </c>
      <c r="B478" t="n">
        <v>180.88</v>
      </c>
      <c r="C478" t="n">
        <v>967.35</v>
      </c>
      <c r="D478" t="n">
        <v>1156.65</v>
      </c>
      <c r="E478" t="n">
        <v>1830.21</v>
      </c>
      <c r="F478" t="n">
        <v>673.5599999999999</v>
      </c>
      <c r="G478" t="n">
        <v>26.98</v>
      </c>
      <c r="H478" s="10" t="n">
        <v>43525</v>
      </c>
    </row>
    <row r="479">
      <c r="A479" s="12" t="inlineStr">
        <is>
          <t>INDBANK</t>
        </is>
      </c>
      <c r="B479" t="n">
        <v>0.45</v>
      </c>
      <c r="C479" t="n">
        <v>3.58</v>
      </c>
      <c r="D479" t="n">
        <v>58.24</v>
      </c>
      <c r="E479" t="n">
        <v>58.23</v>
      </c>
      <c r="F479" t="n">
        <v>0</v>
      </c>
      <c r="G479" t="n">
        <v>44.38</v>
      </c>
      <c r="H479" s="10" t="n">
        <v>43525</v>
      </c>
    </row>
    <row r="480">
      <c r="A480" s="12" t="inlineStr">
        <is>
          <t>INDHOTEL</t>
        </is>
      </c>
      <c r="B480" t="n">
        <v>4112.7</v>
      </c>
      <c r="C480" t="n">
        <v>2486.34</v>
      </c>
      <c r="D480" t="n">
        <v>4483.74</v>
      </c>
      <c r="E480" t="n">
        <v>5738.34</v>
      </c>
      <c r="F480" t="n">
        <v>1254.6</v>
      </c>
      <c r="G480" t="n">
        <v>118.93</v>
      </c>
      <c r="H480" s="10" t="n">
        <v>43525</v>
      </c>
    </row>
    <row r="481">
      <c r="A481" s="12" t="inlineStr">
        <is>
          <t>INDIACEM</t>
        </is>
      </c>
      <c r="B481" t="n">
        <v>694.62</v>
      </c>
      <c r="C481" t="n">
        <v>6890.07</v>
      </c>
      <c r="D481" t="n">
        <v>5239.7</v>
      </c>
      <c r="E481" t="n">
        <v>8220.190000000001</v>
      </c>
      <c r="F481" t="n">
        <v>2980.49</v>
      </c>
      <c r="G481" t="n">
        <v>309.9</v>
      </c>
      <c r="H481" s="10" t="n">
        <v>43525</v>
      </c>
    </row>
    <row r="482">
      <c r="A482" s="12" t="inlineStr">
        <is>
          <t>INDIAGLYCO</t>
        </is>
      </c>
      <c r="B482" t="n">
        <v>25.95</v>
      </c>
      <c r="C482" t="n">
        <v>2197.77</v>
      </c>
      <c r="D482" t="n">
        <v>1074.41</v>
      </c>
      <c r="E482" t="n">
        <v>1866.56</v>
      </c>
      <c r="F482" t="n">
        <v>792.15</v>
      </c>
      <c r="G482" t="n">
        <v>30.96</v>
      </c>
      <c r="H482" s="10" t="n">
        <v>43525</v>
      </c>
    </row>
    <row r="483">
      <c r="A483" s="12" t="inlineStr">
        <is>
          <t>INDIANHUME</t>
        </is>
      </c>
      <c r="B483" t="n">
        <v>2.59</v>
      </c>
      <c r="C483" t="n">
        <v>107.72</v>
      </c>
      <c r="D483" t="n">
        <v>519.6</v>
      </c>
      <c r="E483" t="n">
        <v>992.8200000000001</v>
      </c>
      <c r="F483" t="n">
        <v>473.22</v>
      </c>
      <c r="G483" t="n">
        <v>9.69</v>
      </c>
      <c r="H483" s="10" t="n">
        <v>43525</v>
      </c>
    </row>
    <row r="484">
      <c r="A484" s="12" t="inlineStr">
        <is>
          <t>INDIGO</t>
        </is>
      </c>
      <c r="B484" t="n">
        <v>6516.7</v>
      </c>
      <c r="C484" t="n">
        <v>5685.67</v>
      </c>
      <c r="D484" t="n">
        <v>6944.79</v>
      </c>
      <c r="E484" t="n">
        <v>9138.459999999999</v>
      </c>
      <c r="F484" t="n">
        <v>2193.67</v>
      </c>
      <c r="G484" t="n">
        <v>384.41</v>
      </c>
      <c r="H484" s="10" t="n">
        <v>43525</v>
      </c>
    </row>
    <row r="485">
      <c r="A485" s="12" t="inlineStr">
        <is>
          <t>INDOCO</t>
        </is>
      </c>
      <c r="B485" t="n">
        <v>2.45</v>
      </c>
      <c r="C485" t="n">
        <v>652.95</v>
      </c>
      <c r="D485" t="n">
        <v>661.08</v>
      </c>
      <c r="E485" t="n">
        <v>903.14</v>
      </c>
      <c r="F485" t="n">
        <v>242.06</v>
      </c>
      <c r="G485" t="n">
        <v>18.43</v>
      </c>
      <c r="H485" s="10" t="n">
        <v>43525</v>
      </c>
    </row>
    <row r="486">
      <c r="A486" s="12" t="inlineStr">
        <is>
          <t>INDRAMEDCO</t>
        </is>
      </c>
      <c r="B486" t="n">
        <v>0</v>
      </c>
      <c r="C486" t="n">
        <v>281.36</v>
      </c>
      <c r="D486" t="n">
        <v>244.03</v>
      </c>
      <c r="E486" t="n">
        <v>259.34</v>
      </c>
      <c r="F486" t="n">
        <v>15.29</v>
      </c>
      <c r="G486" t="n">
        <v>91.67</v>
      </c>
      <c r="H486" s="10" t="n">
        <v>43525</v>
      </c>
    </row>
    <row r="487">
      <c r="A487" s="12" t="inlineStr">
        <is>
          <t>INDTERRAIN</t>
        </is>
      </c>
      <c r="B487" t="n">
        <v>30.07</v>
      </c>
      <c r="C487" t="n">
        <v>53.47</v>
      </c>
      <c r="D487" t="n">
        <v>229.68</v>
      </c>
      <c r="E487" t="n">
        <v>262.43</v>
      </c>
      <c r="F487" t="n">
        <v>32.75</v>
      </c>
      <c r="G487" t="n">
        <v>7.59</v>
      </c>
      <c r="H487" s="10" t="n">
        <v>43525</v>
      </c>
    </row>
    <row r="488">
      <c r="A488" s="12" t="inlineStr">
        <is>
          <t>INFY</t>
        </is>
      </c>
      <c r="B488" t="n">
        <v>18139</v>
      </c>
      <c r="C488" t="n">
        <v>10497</v>
      </c>
      <c r="D488" t="n">
        <v>62711</v>
      </c>
      <c r="E488" t="n">
        <v>62711</v>
      </c>
      <c r="F488" t="n">
        <v>0</v>
      </c>
      <c r="G488" t="n">
        <v>2178</v>
      </c>
      <c r="H488" s="10" t="n">
        <v>43525</v>
      </c>
    </row>
    <row r="489">
      <c r="A489" s="12" t="inlineStr">
        <is>
          <t>INGERRAND</t>
        </is>
      </c>
      <c r="B489" t="n">
        <v>0</v>
      </c>
      <c r="C489" t="n">
        <v>119.11</v>
      </c>
      <c r="D489" t="n">
        <v>418.56</v>
      </c>
      <c r="E489" t="n">
        <v>418.56</v>
      </c>
      <c r="F489" t="n">
        <v>0</v>
      </c>
      <c r="G489" t="n">
        <v>31.57</v>
      </c>
      <c r="H489" s="10" t="n">
        <v>43525</v>
      </c>
    </row>
    <row r="490">
      <c r="A490" s="12" t="inlineStr">
        <is>
          <t>INOXLEISUR</t>
        </is>
      </c>
      <c r="B490" t="n">
        <v>2.16</v>
      </c>
      <c r="C490" t="n">
        <v>986.14</v>
      </c>
      <c r="D490" t="n">
        <v>963.86</v>
      </c>
      <c r="E490" t="n">
        <v>1038.86</v>
      </c>
      <c r="F490" t="n">
        <v>75</v>
      </c>
      <c r="G490" t="n">
        <v>102.61</v>
      </c>
      <c r="H490" s="10" t="n">
        <v>43525</v>
      </c>
    </row>
    <row r="491">
      <c r="A491" s="12" t="inlineStr">
        <is>
          <t>INTELLECT</t>
        </is>
      </c>
      <c r="B491" t="n">
        <v>15.61</v>
      </c>
      <c r="C491" t="n">
        <v>376.31</v>
      </c>
      <c r="D491" t="n">
        <v>930.22</v>
      </c>
      <c r="E491" t="n">
        <v>1030.09</v>
      </c>
      <c r="F491" t="n">
        <v>99.87</v>
      </c>
      <c r="G491" t="n">
        <v>65.89</v>
      </c>
      <c r="H491" s="10" t="n">
        <v>43525</v>
      </c>
    </row>
    <row r="492">
      <c r="A492" s="12" t="inlineStr">
        <is>
          <t>IOC</t>
        </is>
      </c>
      <c r="B492" t="n">
        <v>49756</v>
      </c>
      <c r="C492" t="n">
        <v>142307</v>
      </c>
      <c r="D492" t="n">
        <v>108657</v>
      </c>
      <c r="E492" t="n">
        <v>191917</v>
      </c>
      <c r="F492" t="n">
        <v>83260</v>
      </c>
      <c r="G492" t="n">
        <v>9181</v>
      </c>
      <c r="H492" s="10" t="n">
        <v>43525</v>
      </c>
    </row>
    <row r="493">
      <c r="A493" s="12" t="inlineStr">
        <is>
          <t>IOLCP</t>
        </is>
      </c>
      <c r="B493" t="n">
        <v>0.06</v>
      </c>
      <c r="C493" t="n">
        <v>438.74</v>
      </c>
      <c r="D493" t="n">
        <v>474.34</v>
      </c>
      <c r="E493" t="n">
        <v>731.9400000000001</v>
      </c>
      <c r="F493" t="n">
        <v>257.6</v>
      </c>
      <c r="G493" t="n">
        <v>56.89</v>
      </c>
      <c r="H493" s="10" t="n">
        <v>43525</v>
      </c>
    </row>
    <row r="494">
      <c r="A494" s="12" t="inlineStr">
        <is>
          <t>IPCALAB</t>
        </is>
      </c>
      <c r="B494" t="n">
        <v>322.24</v>
      </c>
      <c r="C494" t="n">
        <v>1740.1</v>
      </c>
      <c r="D494" t="n">
        <v>3136.66</v>
      </c>
      <c r="E494" t="n">
        <v>3466.46</v>
      </c>
      <c r="F494" t="n">
        <v>329.8</v>
      </c>
      <c r="G494" t="n">
        <v>25.27</v>
      </c>
      <c r="H494" s="10" t="n">
        <v>43525</v>
      </c>
    </row>
    <row r="495">
      <c r="A495" s="12" t="inlineStr">
        <is>
          <t>ISEC</t>
        </is>
      </c>
      <c r="B495" t="n">
        <v>271.43</v>
      </c>
      <c r="C495" t="n">
        <v>47.53</v>
      </c>
      <c r="D495" t="n">
        <v>1034.41</v>
      </c>
      <c r="E495" t="n">
        <v>1486.24</v>
      </c>
      <c r="F495" t="n">
        <v>451.83</v>
      </c>
      <c r="G495" t="n">
        <v>161.07</v>
      </c>
      <c r="H495" s="10" t="n">
        <v>43525</v>
      </c>
    </row>
    <row r="496">
      <c r="A496" s="12" t="inlineStr">
        <is>
          <t>ISFT</t>
        </is>
      </c>
      <c r="B496" t="n">
        <v>89.08</v>
      </c>
      <c r="C496" t="n">
        <v>15.58</v>
      </c>
      <c r="D496" t="n">
        <v>114.44</v>
      </c>
      <c r="E496" t="n">
        <v>114.45</v>
      </c>
      <c r="F496" t="n">
        <v>0</v>
      </c>
      <c r="G496" t="n">
        <v>14.73</v>
      </c>
      <c r="H496" s="10" t="n">
        <v>43525</v>
      </c>
    </row>
    <row r="497">
      <c r="A497" s="12" t="inlineStr">
        <is>
          <t>ISMTLTD</t>
        </is>
      </c>
      <c r="B497" t="n">
        <v>199.62</v>
      </c>
      <c r="C497" t="n">
        <v>1362.32</v>
      </c>
      <c r="D497" t="n">
        <v>-819.08</v>
      </c>
      <c r="E497" t="n">
        <v>503.7</v>
      </c>
      <c r="F497" t="n">
        <v>1322.78</v>
      </c>
      <c r="G497" t="n">
        <v>73.25</v>
      </c>
      <c r="H497" s="10" t="n">
        <v>43525</v>
      </c>
    </row>
    <row r="498">
      <c r="A498" s="12" t="inlineStr">
        <is>
          <t>ITDCEM</t>
        </is>
      </c>
      <c r="B498" t="n">
        <v>0.62</v>
      </c>
      <c r="C498" t="n">
        <v>437.28</v>
      </c>
      <c r="D498" t="n">
        <v>1020.88</v>
      </c>
      <c r="E498" t="n">
        <v>1230.32</v>
      </c>
      <c r="F498" t="n">
        <v>209.44</v>
      </c>
      <c r="G498" t="n">
        <v>17.18</v>
      </c>
      <c r="H498" s="10" t="n">
        <v>43525</v>
      </c>
    </row>
    <row r="499">
      <c r="A499" s="12" t="inlineStr">
        <is>
          <t>JAGSNPHARM</t>
        </is>
      </c>
      <c r="B499" t="n">
        <v>0</v>
      </c>
      <c r="C499" t="n">
        <v>25.6</v>
      </c>
      <c r="D499" t="n">
        <v>104.47</v>
      </c>
      <c r="E499" t="n">
        <v>108.25</v>
      </c>
      <c r="F499" t="n">
        <v>3.79</v>
      </c>
      <c r="G499" t="n">
        <v>13.1</v>
      </c>
      <c r="H499" s="10" t="n">
        <v>43525</v>
      </c>
    </row>
    <row r="500">
      <c r="A500" s="12" t="inlineStr">
        <is>
          <t>JAIBALAJI</t>
        </is>
      </c>
      <c r="B500" t="n">
        <v>1.16</v>
      </c>
      <c r="C500" t="n">
        <v>1403.11</v>
      </c>
      <c r="D500" t="n">
        <v>-1579.87</v>
      </c>
      <c r="E500" t="n">
        <v>2058.42</v>
      </c>
      <c r="F500" t="n">
        <v>3638.3</v>
      </c>
      <c r="G500" t="n">
        <v>96.38</v>
      </c>
      <c r="H500" s="10" t="n">
        <v>43525</v>
      </c>
    </row>
    <row r="501">
      <c r="A501" s="12" t="inlineStr">
        <is>
          <t>JAICORPLTD</t>
        </is>
      </c>
      <c r="B501" t="n">
        <v>1162.48</v>
      </c>
      <c r="C501" t="n">
        <v>189.5</v>
      </c>
      <c r="D501" t="n">
        <v>1262.11</v>
      </c>
      <c r="E501" t="n">
        <v>1262.46</v>
      </c>
      <c r="F501" t="n">
        <v>0.35</v>
      </c>
      <c r="G501" t="n">
        <v>17.85</v>
      </c>
      <c r="H501" s="10" t="n">
        <v>43525</v>
      </c>
    </row>
    <row r="502">
      <c r="A502" s="12" t="inlineStr">
        <is>
          <t>JAMNAAUTO</t>
        </is>
      </c>
      <c r="B502" t="n">
        <v>0.47</v>
      </c>
      <c r="C502" t="n">
        <v>393.36</v>
      </c>
      <c r="D502" t="n">
        <v>514.5</v>
      </c>
      <c r="E502" t="n">
        <v>515.99</v>
      </c>
      <c r="F502" t="n">
        <v>1.5</v>
      </c>
      <c r="G502" t="n">
        <v>39.83</v>
      </c>
      <c r="H502" s="10" t="n">
        <v>43525</v>
      </c>
    </row>
    <row r="503">
      <c r="A503" s="12" t="inlineStr">
        <is>
          <t>JAYSREETEA</t>
        </is>
      </c>
      <c r="B503" t="n">
        <v>286.25</v>
      </c>
      <c r="C503" t="n">
        <v>248.97</v>
      </c>
      <c r="D503" t="n">
        <v>269.33</v>
      </c>
      <c r="E503" t="n">
        <v>660.8099999999999</v>
      </c>
      <c r="F503" t="n">
        <v>391.48</v>
      </c>
      <c r="G503" t="n">
        <v>14.44</v>
      </c>
      <c r="H503" s="10" t="n">
        <v>43525</v>
      </c>
    </row>
    <row r="504">
      <c r="A504" s="12" t="inlineStr">
        <is>
          <t>JBCHEPHARM</t>
        </is>
      </c>
      <c r="B504" t="n">
        <v>589.49</v>
      </c>
      <c r="C504" t="n">
        <v>567.2</v>
      </c>
      <c r="D504" t="n">
        <v>1484.57</v>
      </c>
      <c r="E504" t="n">
        <v>1510.35</v>
      </c>
      <c r="F504" t="n">
        <v>25.8</v>
      </c>
      <c r="G504" t="n">
        <v>16.05</v>
      </c>
      <c r="H504" s="10" t="n">
        <v>43525</v>
      </c>
    </row>
    <row r="505">
      <c r="A505" s="12" t="inlineStr">
        <is>
          <t>JBFIND</t>
        </is>
      </c>
      <c r="B505" t="n">
        <v>423.74</v>
      </c>
      <c r="C505" t="n">
        <v>1372.35</v>
      </c>
      <c r="D505" t="n">
        <v>703.6900000000001</v>
      </c>
      <c r="E505" t="n">
        <v>2326.72</v>
      </c>
      <c r="F505" t="n">
        <v>1623.03</v>
      </c>
      <c r="G505" t="n">
        <v>81.87</v>
      </c>
      <c r="H505" s="10" t="n">
        <v>43525</v>
      </c>
    </row>
    <row r="506">
      <c r="A506" s="12" t="inlineStr">
        <is>
          <t>JBMA</t>
        </is>
      </c>
      <c r="B506" t="n">
        <v>87.54000000000001</v>
      </c>
      <c r="C506" t="n">
        <v>378</v>
      </c>
      <c r="D506" t="n">
        <v>258.24</v>
      </c>
      <c r="E506" t="n">
        <v>613.47</v>
      </c>
      <c r="F506" t="n">
        <v>355.23</v>
      </c>
      <c r="G506" t="n">
        <v>20.4</v>
      </c>
      <c r="H506" s="10" t="n">
        <v>43525</v>
      </c>
    </row>
    <row r="507">
      <c r="A507" s="12" t="inlineStr">
        <is>
          <t>JHS</t>
        </is>
      </c>
      <c r="B507" t="n">
        <v>15.36</v>
      </c>
      <c r="C507" t="n">
        <v>73.84999999999999</v>
      </c>
      <c r="D507" t="n">
        <v>179.99</v>
      </c>
      <c r="E507" t="n">
        <v>185.66</v>
      </c>
      <c r="F507" t="n">
        <v>5.66</v>
      </c>
      <c r="G507" t="n">
        <v>60.9</v>
      </c>
      <c r="H507" s="10" t="n">
        <v>43525</v>
      </c>
    </row>
    <row r="508">
      <c r="A508" s="12" t="inlineStr">
        <is>
          <t>JINDALSAW</t>
        </is>
      </c>
      <c r="B508" t="n">
        <v>664.73</v>
      </c>
      <c r="C508" t="n">
        <v>5927.73</v>
      </c>
      <c r="D508" t="n">
        <v>6365.51</v>
      </c>
      <c r="E508" t="n">
        <v>10307.2</v>
      </c>
      <c r="F508" t="n">
        <v>3941.69</v>
      </c>
      <c r="G508" t="n">
        <v>63.95</v>
      </c>
      <c r="H508" s="10" t="n">
        <v>43525</v>
      </c>
    </row>
    <row r="509">
      <c r="A509" s="12" t="inlineStr">
        <is>
          <t>JINDALSTEL</t>
        </is>
      </c>
      <c r="B509" t="n">
        <v>1692.92</v>
      </c>
      <c r="C509" t="n">
        <v>45986.98</v>
      </c>
      <c r="D509" t="n">
        <v>22548.56</v>
      </c>
      <c r="E509" t="n">
        <v>40143.93</v>
      </c>
      <c r="F509" t="n">
        <v>17595.37</v>
      </c>
      <c r="G509" t="n">
        <v>96.79000000000001</v>
      </c>
      <c r="H509" s="10" t="n">
        <v>43525</v>
      </c>
    </row>
    <row r="510">
      <c r="A510" s="12" t="inlineStr">
        <is>
          <t>JINDRILL</t>
        </is>
      </c>
      <c r="B510" t="n">
        <v>187.83</v>
      </c>
      <c r="C510" t="n">
        <v>571.8200000000001</v>
      </c>
      <c r="D510" t="n">
        <v>867.14</v>
      </c>
      <c r="E510" t="n">
        <v>1030.27</v>
      </c>
      <c r="F510" t="n">
        <v>163.13</v>
      </c>
      <c r="G510" t="n">
        <v>14.49</v>
      </c>
      <c r="H510" s="10" t="n">
        <v>43525</v>
      </c>
    </row>
    <row r="511">
      <c r="A511" s="12" t="inlineStr">
        <is>
          <t>JINDWORLD</t>
        </is>
      </c>
      <c r="B511" t="n">
        <v>33.63</v>
      </c>
      <c r="C511" t="n">
        <v>324.35</v>
      </c>
      <c r="D511" t="n">
        <v>345.61</v>
      </c>
      <c r="E511" t="n">
        <v>730.58</v>
      </c>
      <c r="F511" t="n">
        <v>384.97</v>
      </c>
      <c r="G511" t="n">
        <v>20.05</v>
      </c>
      <c r="H511" s="10" t="n">
        <v>43525</v>
      </c>
    </row>
    <row r="512">
      <c r="A512" s="12" t="inlineStr">
        <is>
          <t>JISLJALEQS</t>
        </is>
      </c>
      <c r="B512" t="n">
        <v>1.69</v>
      </c>
      <c r="C512" t="n">
        <v>4238.53</v>
      </c>
      <c r="D512" t="n">
        <v>4721.02</v>
      </c>
      <c r="E512" t="n">
        <v>6191.29</v>
      </c>
      <c r="F512" t="n">
        <v>1470.27</v>
      </c>
      <c r="G512" t="n">
        <v>103.13</v>
      </c>
      <c r="H512" s="10" t="n">
        <v>43525</v>
      </c>
    </row>
    <row r="513">
      <c r="A513" s="12" t="inlineStr">
        <is>
          <t>JITFINFRA</t>
        </is>
      </c>
      <c r="B513" t="n">
        <v>320.83</v>
      </c>
      <c r="C513" t="n">
        <v>0.01</v>
      </c>
      <c r="D513" t="n">
        <v>319.52</v>
      </c>
      <c r="E513" t="n">
        <v>321.63</v>
      </c>
      <c r="F513" t="n">
        <v>2.11</v>
      </c>
      <c r="G513" t="n">
        <v>5.14</v>
      </c>
      <c r="H513" s="10" t="n">
        <v>43525</v>
      </c>
    </row>
    <row r="514">
      <c r="A514" s="12" t="inlineStr">
        <is>
          <t>JKCEMENT</t>
        </is>
      </c>
      <c r="B514" t="n">
        <v>1004.71</v>
      </c>
      <c r="C514" t="n">
        <v>4179.24</v>
      </c>
      <c r="D514" t="n">
        <v>2892.81</v>
      </c>
      <c r="E514" t="n">
        <v>5009.11</v>
      </c>
      <c r="F514" t="n">
        <v>2116.3</v>
      </c>
      <c r="G514" t="n">
        <v>77.27</v>
      </c>
      <c r="H514" s="10" t="n">
        <v>43525</v>
      </c>
    </row>
    <row r="515">
      <c r="A515" s="12" t="inlineStr">
        <is>
          <t>JKIL</t>
        </is>
      </c>
      <c r="B515" t="n">
        <v>31.58</v>
      </c>
      <c r="C515" t="n">
        <v>858.61</v>
      </c>
      <c r="D515" t="n">
        <v>1667.5</v>
      </c>
      <c r="E515" t="n">
        <v>2270.68</v>
      </c>
      <c r="F515" t="n">
        <v>603.17</v>
      </c>
      <c r="G515" t="n">
        <v>37.83</v>
      </c>
      <c r="H515" s="10" t="n">
        <v>43525</v>
      </c>
    </row>
    <row r="516">
      <c r="A516" s="12" t="inlineStr">
        <is>
          <t>JKLAKSHMI</t>
        </is>
      </c>
      <c r="B516" t="n">
        <v>719.67</v>
      </c>
      <c r="C516" t="n">
        <v>3050.07</v>
      </c>
      <c r="D516" t="n">
        <v>1522.67</v>
      </c>
      <c r="E516" t="n">
        <v>2841.65</v>
      </c>
      <c r="F516" t="n">
        <v>1318.98</v>
      </c>
      <c r="G516" t="n">
        <v>58.85</v>
      </c>
      <c r="H516" s="10" t="n">
        <v>43525</v>
      </c>
    </row>
    <row r="517">
      <c r="A517" s="12" t="inlineStr">
        <is>
          <t>JKPAPER</t>
        </is>
      </c>
      <c r="B517" t="n">
        <v>912.65</v>
      </c>
      <c r="C517" t="n">
        <v>2619.9</v>
      </c>
      <c r="D517" t="n">
        <v>2041.21</v>
      </c>
      <c r="E517" t="n">
        <v>3134.02</v>
      </c>
      <c r="F517" t="n">
        <v>1092.81</v>
      </c>
      <c r="G517" t="n">
        <v>178.24</v>
      </c>
      <c r="H517" s="10" t="n">
        <v>43525</v>
      </c>
    </row>
    <row r="518">
      <c r="A518" s="12" t="inlineStr">
        <is>
          <t>JKTYRE</t>
        </is>
      </c>
      <c r="B518" t="n">
        <v>596.61</v>
      </c>
      <c r="C518" t="n">
        <v>3404.12</v>
      </c>
      <c r="D518" t="n">
        <v>1995.12</v>
      </c>
      <c r="E518" t="n">
        <v>5005.19</v>
      </c>
      <c r="F518" t="n">
        <v>3010.07</v>
      </c>
      <c r="G518" t="n">
        <v>49.24</v>
      </c>
      <c r="H518" s="10" t="n">
        <v>43525</v>
      </c>
    </row>
    <row r="519">
      <c r="A519" s="12" t="inlineStr">
        <is>
          <t>JMFINANCIL</t>
        </is>
      </c>
      <c r="B519" t="n">
        <v>2388.79</v>
      </c>
      <c r="C519" t="n">
        <v>5.28</v>
      </c>
      <c r="D519" t="n">
        <v>2481.95</v>
      </c>
      <c r="E519" t="n">
        <v>2483.25</v>
      </c>
      <c r="F519" t="n">
        <v>1.29</v>
      </c>
      <c r="G519" t="n">
        <v>83.98999999999999</v>
      </c>
      <c r="H519" s="10" t="n">
        <v>43525</v>
      </c>
    </row>
    <row r="520">
      <c r="A520" s="12" t="inlineStr">
        <is>
          <t>JPASSOCIAT</t>
        </is>
      </c>
      <c r="B520" t="n">
        <v>7431.24</v>
      </c>
      <c r="C520" t="n">
        <v>7569.94</v>
      </c>
      <c r="D520" t="n">
        <v>8753.459999999999</v>
      </c>
      <c r="E520" t="n">
        <v>14062.37</v>
      </c>
      <c r="F520" t="n">
        <v>5308.91</v>
      </c>
      <c r="G520" t="n">
        <v>486.49</v>
      </c>
      <c r="H520" s="10" t="n">
        <v>43525</v>
      </c>
    </row>
    <row r="521">
      <c r="A521" s="12" t="inlineStr">
        <is>
          <t>JPINFRATEC</t>
        </is>
      </c>
      <c r="B521" t="n">
        <v>427.5</v>
      </c>
      <c r="C521" t="n">
        <v>10065.73</v>
      </c>
      <c r="D521" t="n">
        <v>1171.55</v>
      </c>
      <c r="E521" t="n">
        <v>7773.6</v>
      </c>
      <c r="F521" t="n">
        <v>6602.05</v>
      </c>
      <c r="G521" t="n">
        <v>1388.93</v>
      </c>
      <c r="H521" s="10" t="n">
        <v>43525</v>
      </c>
    </row>
    <row r="522">
      <c r="A522" s="12" t="inlineStr">
        <is>
          <t>JSLHISAR</t>
        </is>
      </c>
      <c r="B522" t="n">
        <v>416.77</v>
      </c>
      <c r="C522" t="n">
        <v>2079.34</v>
      </c>
      <c r="D522" t="n">
        <v>1516.71</v>
      </c>
      <c r="E522" t="n">
        <v>3517.75</v>
      </c>
      <c r="F522" t="n">
        <v>2001.04</v>
      </c>
      <c r="G522" t="n">
        <v>47.19</v>
      </c>
      <c r="H522" s="10" t="n">
        <v>43525</v>
      </c>
    </row>
    <row r="523">
      <c r="A523" s="12" t="inlineStr">
        <is>
          <t>JSWENERGY</t>
        </is>
      </c>
      <c r="B523" t="n">
        <v>6702.59</v>
      </c>
      <c r="C523" t="n">
        <v>4852.67</v>
      </c>
      <c r="D523" t="n">
        <v>10167.48</v>
      </c>
      <c r="E523" t="n">
        <v>12221.52</v>
      </c>
      <c r="F523" t="n">
        <v>2054.04</v>
      </c>
      <c r="G523" t="n">
        <v>1640.87</v>
      </c>
      <c r="H523" s="10" t="n">
        <v>43525</v>
      </c>
    </row>
    <row r="524">
      <c r="A524" s="12" t="inlineStr">
        <is>
          <t>JSWSTEEL</t>
        </is>
      </c>
      <c r="B524" t="n">
        <v>6277</v>
      </c>
      <c r="C524" t="n">
        <v>49417</v>
      </c>
      <c r="D524" t="n">
        <v>35393</v>
      </c>
      <c r="E524" t="n">
        <v>67278</v>
      </c>
      <c r="F524" t="n">
        <v>31885</v>
      </c>
      <c r="G524" t="n">
        <v>532</v>
      </c>
      <c r="H524" s="10" t="n">
        <v>43525</v>
      </c>
    </row>
    <row r="525">
      <c r="A525" s="12" t="inlineStr">
        <is>
          <t>JTEKTINDIA</t>
        </is>
      </c>
      <c r="B525" t="n">
        <v>5.1</v>
      </c>
      <c r="C525" t="n">
        <v>504.02</v>
      </c>
      <c r="D525" t="n">
        <v>573.24</v>
      </c>
      <c r="E525" t="n">
        <v>709.5700000000001</v>
      </c>
      <c r="F525" t="n">
        <v>136.33</v>
      </c>
      <c r="G525" t="n">
        <v>24.45</v>
      </c>
      <c r="H525" s="10" t="n">
        <v>43525</v>
      </c>
    </row>
    <row r="526">
      <c r="A526" s="12" t="inlineStr">
        <is>
          <t>JUBLFOOD</t>
        </is>
      </c>
      <c r="B526" t="n">
        <v>269.52</v>
      </c>
      <c r="C526" t="n">
        <v>800.36</v>
      </c>
      <c r="D526" t="n">
        <v>1323.72</v>
      </c>
      <c r="E526" t="n">
        <v>1323.72</v>
      </c>
      <c r="F526" t="n">
        <v>0</v>
      </c>
      <c r="G526" t="n">
        <v>131.97</v>
      </c>
      <c r="H526" s="10" t="n">
        <v>43525</v>
      </c>
    </row>
    <row r="527">
      <c r="A527" s="12" t="inlineStr">
        <is>
          <t>JUBLINDS</t>
        </is>
      </c>
      <c r="B527" t="n">
        <v>282.84</v>
      </c>
      <c r="C527" t="n">
        <v>1.61</v>
      </c>
      <c r="D527" t="n">
        <v>284.75</v>
      </c>
      <c r="E527" t="n">
        <v>285.4</v>
      </c>
      <c r="F527" t="n">
        <v>0.65</v>
      </c>
      <c r="G527" t="n">
        <v>13.73</v>
      </c>
      <c r="H527" s="10" t="n">
        <v>43525</v>
      </c>
    </row>
    <row r="528">
      <c r="A528" s="12" t="inlineStr">
        <is>
          <t>JUSTDIAL</t>
        </is>
      </c>
      <c r="B528" t="n">
        <v>1291.08</v>
      </c>
      <c r="C528" t="n">
        <v>132.09</v>
      </c>
      <c r="D528" t="n">
        <v>998.63</v>
      </c>
      <c r="E528" t="n">
        <v>1002.83</v>
      </c>
      <c r="F528" t="n">
        <v>4.2</v>
      </c>
      <c r="G528" t="n">
        <v>64.76000000000001</v>
      </c>
      <c r="H528" s="10" t="n">
        <v>43525</v>
      </c>
    </row>
    <row r="529">
      <c r="A529" s="12" t="inlineStr">
        <is>
          <t>KABRAEXTRU</t>
        </is>
      </c>
      <c r="B529" t="n">
        <v>51.69</v>
      </c>
      <c r="C529" t="n">
        <v>121.1</v>
      </c>
      <c r="D529" t="n">
        <v>246.73</v>
      </c>
      <c r="E529" t="n">
        <v>256.16</v>
      </c>
      <c r="F529" t="n">
        <v>9.43</v>
      </c>
      <c r="G529" t="n">
        <v>15.95</v>
      </c>
      <c r="H529" s="10" t="n">
        <v>43525</v>
      </c>
    </row>
    <row r="530">
      <c r="A530" s="12" t="inlineStr">
        <is>
          <t>KAJARIACER</t>
        </is>
      </c>
      <c r="B530" t="n">
        <v>116.88</v>
      </c>
      <c r="C530" t="n">
        <v>709.46</v>
      </c>
      <c r="D530" t="n">
        <v>1565.98</v>
      </c>
      <c r="E530" t="n">
        <v>1575.78</v>
      </c>
      <c r="F530" t="n">
        <v>9.800000000000001</v>
      </c>
      <c r="G530" t="n">
        <v>15.9</v>
      </c>
      <c r="H530" s="10" t="n">
        <v>43525</v>
      </c>
    </row>
    <row r="531">
      <c r="A531" s="12" t="inlineStr">
        <is>
          <t>KAMATHOTEL</t>
        </is>
      </c>
      <c r="B531" t="n">
        <v>0.16</v>
      </c>
      <c r="C531" t="n">
        <v>283.59</v>
      </c>
      <c r="D531" t="n">
        <v>-27.32</v>
      </c>
      <c r="E531" t="n">
        <v>213.79</v>
      </c>
      <c r="F531" t="n">
        <v>241.13</v>
      </c>
      <c r="G531" t="n">
        <v>24.17</v>
      </c>
      <c r="H531" s="10" t="n">
        <v>43525</v>
      </c>
    </row>
    <row r="532">
      <c r="A532" s="12" t="inlineStr">
        <is>
          <t>KAMDHENU</t>
        </is>
      </c>
      <c r="B532" t="n">
        <v>2.7</v>
      </c>
      <c r="C532" t="n">
        <v>90.45</v>
      </c>
      <c r="D532" t="n">
        <v>181.14</v>
      </c>
      <c r="E532" t="n">
        <v>269.02</v>
      </c>
      <c r="F532" t="n">
        <v>87.90000000000001</v>
      </c>
      <c r="G532" t="n">
        <v>26.4</v>
      </c>
      <c r="H532" s="10" t="n">
        <v>43525</v>
      </c>
    </row>
    <row r="533">
      <c r="A533" s="12" t="inlineStr">
        <is>
          <t>KANORICHEM</t>
        </is>
      </c>
      <c r="B533" t="n">
        <v>158.03</v>
      </c>
      <c r="C533" t="n">
        <v>425.65</v>
      </c>
      <c r="D533" t="n">
        <v>609.37</v>
      </c>
      <c r="E533" t="n">
        <v>718.01</v>
      </c>
      <c r="F533" t="n">
        <v>108.64</v>
      </c>
      <c r="G533" t="n">
        <v>21.85</v>
      </c>
      <c r="H533" s="10" t="n">
        <v>43525</v>
      </c>
    </row>
    <row r="534">
      <c r="A534" s="12" t="inlineStr">
        <is>
          <t>KARURVYSYA</t>
        </is>
      </c>
      <c r="B534" t="n">
        <v>14881.59</v>
      </c>
      <c r="C534" t="n">
        <v>561.78</v>
      </c>
      <c r="D534" t="n">
        <v>6422.8</v>
      </c>
      <c r="E534" t="n">
        <v>69340.11</v>
      </c>
      <c r="F534" t="n">
        <v>61433.29</v>
      </c>
      <c r="G534" t="n">
        <v>159.86</v>
      </c>
      <c r="H534" s="10" t="n">
        <v>43525</v>
      </c>
    </row>
    <row r="535">
      <c r="A535" s="12" t="inlineStr">
        <is>
          <t>KAVVERITEL</t>
        </is>
      </c>
      <c r="B535" t="n">
        <v>53.83</v>
      </c>
      <c r="C535" t="n">
        <v>13.34</v>
      </c>
      <c r="D535" t="n">
        <v>79.15000000000001</v>
      </c>
      <c r="E535" t="n">
        <v>155.67</v>
      </c>
      <c r="F535" t="n">
        <v>76.5</v>
      </c>
      <c r="G535" t="n">
        <v>20.12</v>
      </c>
      <c r="H535" s="10" t="n">
        <v>43525</v>
      </c>
    </row>
    <row r="536">
      <c r="A536" s="12" t="inlineStr">
        <is>
          <t>KCPSUGIND</t>
        </is>
      </c>
      <c r="B536" t="n">
        <v>136.57</v>
      </c>
      <c r="C536" t="n">
        <v>91.70999999999999</v>
      </c>
      <c r="D536" t="n">
        <v>264.24</v>
      </c>
      <c r="E536" t="n">
        <v>457.86</v>
      </c>
      <c r="F536" t="n">
        <v>193.62</v>
      </c>
      <c r="G536" t="n">
        <v>11.34</v>
      </c>
      <c r="H536" s="10" t="n">
        <v>43525</v>
      </c>
    </row>
    <row r="537">
      <c r="A537" s="12" t="inlineStr">
        <is>
          <t>KILITCH</t>
        </is>
      </c>
      <c r="B537" t="n">
        <v>99.65000000000001</v>
      </c>
      <c r="C537" t="n">
        <v>7.82</v>
      </c>
      <c r="D537" t="n">
        <v>151.09</v>
      </c>
      <c r="E537" t="n">
        <v>160.45</v>
      </c>
      <c r="F537" t="n">
        <v>9.359999999999999</v>
      </c>
      <c r="G537" t="n">
        <v>15.36</v>
      </c>
      <c r="H537" s="10" t="n">
        <v>43525</v>
      </c>
    </row>
    <row r="538">
      <c r="A538" s="12" t="inlineStr">
        <is>
          <t>KIRLOSENG</t>
        </is>
      </c>
      <c r="B538" t="n">
        <v>993.59</v>
      </c>
      <c r="C538" t="n">
        <v>440.2</v>
      </c>
      <c r="D538" t="n">
        <v>1775.12</v>
      </c>
      <c r="E538" t="n">
        <v>1788.19</v>
      </c>
      <c r="F538" t="n">
        <v>13.07</v>
      </c>
      <c r="G538" t="n">
        <v>28.92</v>
      </c>
      <c r="H538" s="10" t="n">
        <v>43525</v>
      </c>
    </row>
    <row r="539">
      <c r="A539" s="12" t="inlineStr">
        <is>
          <t>KOKUYOCMLN</t>
        </is>
      </c>
      <c r="B539" t="n">
        <v>6.38</v>
      </c>
      <c r="C539" t="n">
        <v>164.89</v>
      </c>
      <c r="D539" t="n">
        <v>248.88</v>
      </c>
      <c r="E539" t="n">
        <v>416.85</v>
      </c>
      <c r="F539" t="n">
        <v>167.98</v>
      </c>
      <c r="G539" t="n">
        <v>10.03</v>
      </c>
      <c r="H539" s="10" t="n">
        <v>43525</v>
      </c>
    </row>
    <row r="540">
      <c r="A540" s="12" t="inlineStr">
        <is>
          <t>KOTAKBANK</t>
        </is>
      </c>
      <c r="B540" t="n">
        <v>71189.09</v>
      </c>
      <c r="C540" t="n">
        <v>1651.55</v>
      </c>
      <c r="D540" t="n">
        <v>42898.38</v>
      </c>
      <c r="E540" t="n">
        <v>312172.1</v>
      </c>
      <c r="F540" t="n">
        <v>258128.65</v>
      </c>
      <c r="G540" t="n">
        <v>1454.38</v>
      </c>
      <c r="H540" s="10" t="n">
        <v>43525</v>
      </c>
    </row>
    <row r="541">
      <c r="A541" s="12" t="inlineStr">
        <is>
          <t>KOTHARIPET</t>
        </is>
      </c>
      <c r="B541" t="n">
        <v>0</v>
      </c>
      <c r="C541" t="n">
        <v>100.24</v>
      </c>
      <c r="D541" t="n">
        <v>85.48999999999999</v>
      </c>
      <c r="E541" t="n">
        <v>107.73</v>
      </c>
      <c r="F541" t="n">
        <v>22.25</v>
      </c>
      <c r="G541" t="n">
        <v>59.19</v>
      </c>
      <c r="H541" s="10" t="n">
        <v>43525</v>
      </c>
    </row>
    <row r="542">
      <c r="A542" s="12" t="inlineStr">
        <is>
          <t>KOTHARIPRO</t>
        </is>
      </c>
      <c r="B542" t="n">
        <v>263.89</v>
      </c>
      <c r="C542" t="n">
        <v>44.39</v>
      </c>
      <c r="D542" t="n">
        <v>873.12</v>
      </c>
      <c r="E542" t="n">
        <v>1601.22</v>
      </c>
      <c r="F542" t="n">
        <v>728.1</v>
      </c>
      <c r="G542" t="n">
        <v>29.84</v>
      </c>
      <c r="H542" s="10" t="n">
        <v>43525</v>
      </c>
    </row>
    <row r="543">
      <c r="A543" s="12" t="inlineStr">
        <is>
          <t>KPIT</t>
        </is>
      </c>
      <c r="B543" t="n">
        <v>557.23</v>
      </c>
      <c r="C543" t="n">
        <v>154.8</v>
      </c>
      <c r="D543" t="n">
        <v>1184.23</v>
      </c>
      <c r="E543" t="n">
        <v>1222.35</v>
      </c>
      <c r="F543" t="n">
        <v>38.11</v>
      </c>
      <c r="G543" t="n">
        <v>54.83</v>
      </c>
      <c r="H543" s="10" t="n">
        <v>43525</v>
      </c>
    </row>
    <row r="544">
      <c r="A544" s="12" t="inlineStr">
        <is>
          <t>KPRMILL</t>
        </is>
      </c>
      <c r="B544" t="n">
        <v>79.87</v>
      </c>
      <c r="C544" t="n">
        <v>798.4400000000001</v>
      </c>
      <c r="D544" t="n">
        <v>1511.2</v>
      </c>
      <c r="E544" t="n">
        <v>2145.56</v>
      </c>
      <c r="F544" t="n">
        <v>634.36</v>
      </c>
      <c r="G544" t="n">
        <v>36.28</v>
      </c>
      <c r="H544" s="10" t="n">
        <v>43525</v>
      </c>
    </row>
    <row r="545">
      <c r="A545" s="12" t="inlineStr">
        <is>
          <t>KRBL</t>
        </is>
      </c>
      <c r="B545" t="n">
        <v>11.92</v>
      </c>
      <c r="C545" t="n">
        <v>930.16</v>
      </c>
      <c r="D545" t="n">
        <v>2717.45</v>
      </c>
      <c r="E545" t="n">
        <v>4132.2</v>
      </c>
      <c r="F545" t="n">
        <v>1414.75</v>
      </c>
      <c r="G545" t="n">
        <v>23.54</v>
      </c>
      <c r="H545" s="10" t="n">
        <v>43525</v>
      </c>
    </row>
    <row r="546">
      <c r="A546" s="12" t="inlineStr">
        <is>
          <t>KSCL</t>
        </is>
      </c>
      <c r="B546" t="n">
        <v>539.41</v>
      </c>
      <c r="C546" t="n">
        <v>319.55</v>
      </c>
      <c r="D546" t="n">
        <v>1012.96</v>
      </c>
      <c r="E546" t="n">
        <v>1014.83</v>
      </c>
      <c r="F546" t="n">
        <v>1.87</v>
      </c>
      <c r="G546" t="n">
        <v>12.63</v>
      </c>
      <c r="H546" s="10" t="n">
        <v>43525</v>
      </c>
    </row>
    <row r="547">
      <c r="A547" s="12" t="inlineStr">
        <is>
          <t>KTIL</t>
        </is>
      </c>
      <c r="B547" t="n">
        <v>91.39</v>
      </c>
      <c r="C547" t="n">
        <v>28.8</v>
      </c>
      <c r="D547" t="n">
        <v>134.68</v>
      </c>
      <c r="E547" t="n">
        <v>136.4</v>
      </c>
      <c r="F547" t="n">
        <v>1.71</v>
      </c>
      <c r="G547" t="n">
        <v>5.46</v>
      </c>
      <c r="H547" s="10" t="n">
        <v>43525</v>
      </c>
    </row>
    <row r="548">
      <c r="A548" s="12" t="inlineStr">
        <is>
          <t>L&amp;TFH</t>
        </is>
      </c>
      <c r="B548" t="n">
        <v>9146.190000000001</v>
      </c>
      <c r="C548" t="n">
        <v>0.79</v>
      </c>
      <c r="D548" t="n">
        <v>7830.35</v>
      </c>
      <c r="E548" t="n">
        <v>10030.12</v>
      </c>
      <c r="F548" t="n">
        <v>2199.77</v>
      </c>
      <c r="G548" t="n">
        <v>1998.81</v>
      </c>
      <c r="H548" s="10" t="n">
        <v>43525</v>
      </c>
    </row>
    <row r="549">
      <c r="A549" s="12" t="inlineStr">
        <is>
          <t>LAMBODHARA</t>
        </is>
      </c>
      <c r="B549" t="n">
        <v>0.29</v>
      </c>
      <c r="C549" t="n">
        <v>71.36</v>
      </c>
      <c r="D549" t="n">
        <v>56.65</v>
      </c>
      <c r="E549" t="n">
        <v>94.23999999999999</v>
      </c>
      <c r="F549" t="n">
        <v>37.58</v>
      </c>
      <c r="G549" t="n">
        <v>4.79</v>
      </c>
      <c r="H549" s="10" t="n">
        <v>43525</v>
      </c>
    </row>
    <row r="550">
      <c r="A550" s="12" t="inlineStr">
        <is>
          <t>LAOPALA</t>
        </is>
      </c>
      <c r="B550" t="n">
        <v>355.79</v>
      </c>
      <c r="C550" t="n">
        <v>123.71</v>
      </c>
      <c r="D550" t="n">
        <v>529.14</v>
      </c>
      <c r="E550" t="n">
        <v>530.02</v>
      </c>
      <c r="F550" t="n">
        <v>0.89</v>
      </c>
      <c r="G550" t="n">
        <v>22.2</v>
      </c>
      <c r="H550" s="10" t="n">
        <v>43525</v>
      </c>
    </row>
    <row r="551">
      <c r="A551" s="12" t="inlineStr">
        <is>
          <t>LASA</t>
        </is>
      </c>
      <c r="B551" t="n">
        <v>0</v>
      </c>
      <c r="C551" t="n">
        <v>168.9</v>
      </c>
      <c r="D551" t="n">
        <v>105.29</v>
      </c>
      <c r="E551" t="n">
        <v>174.03</v>
      </c>
      <c r="F551" t="n">
        <v>68.73</v>
      </c>
      <c r="G551" t="n">
        <v>22.86</v>
      </c>
      <c r="H551" s="10" t="n">
        <v>43525</v>
      </c>
    </row>
    <row r="552">
      <c r="A552" s="12" t="inlineStr">
        <is>
          <t>LAURUSLABS</t>
        </is>
      </c>
      <c r="B552" t="n">
        <v>58.32</v>
      </c>
      <c r="C552" t="n">
        <v>1598.99</v>
      </c>
      <c r="D552" t="n">
        <v>1590.9</v>
      </c>
      <c r="E552" t="n">
        <v>2507.25</v>
      </c>
      <c r="F552" t="n">
        <v>916.34</v>
      </c>
      <c r="G552" t="n">
        <v>106.44</v>
      </c>
      <c r="H552" s="10" t="n">
        <v>43525</v>
      </c>
    </row>
    <row r="553">
      <c r="A553" s="12" t="inlineStr">
        <is>
          <t>LEMONTREE</t>
        </is>
      </c>
      <c r="B553" t="n">
        <v>734.4</v>
      </c>
      <c r="C553" t="n">
        <v>449.95</v>
      </c>
      <c r="D553" t="n">
        <v>1031.35</v>
      </c>
      <c r="E553" t="n">
        <v>1312.9</v>
      </c>
      <c r="F553" t="n">
        <v>281.53</v>
      </c>
      <c r="G553" t="n">
        <v>789.3</v>
      </c>
      <c r="H553" s="10" t="n">
        <v>43525</v>
      </c>
    </row>
    <row r="554">
      <c r="A554" s="12" t="inlineStr">
        <is>
          <t>LGBBROSLTD</t>
        </is>
      </c>
      <c r="B554" t="n">
        <v>65.65000000000001</v>
      </c>
      <c r="C554" t="n">
        <v>476.55</v>
      </c>
      <c r="D554" t="n">
        <v>635.76</v>
      </c>
      <c r="E554" t="n">
        <v>801.39</v>
      </c>
      <c r="F554" t="n">
        <v>165.62</v>
      </c>
      <c r="G554" t="n">
        <v>31.39</v>
      </c>
      <c r="H554" s="10" t="n">
        <v>43525</v>
      </c>
    </row>
    <row r="555">
      <c r="A555" s="12" t="inlineStr">
        <is>
          <t>LINCPEN</t>
        </is>
      </c>
      <c r="B555" t="n">
        <v>0</v>
      </c>
      <c r="C555" t="n">
        <v>75.19</v>
      </c>
      <c r="D555" t="n">
        <v>123.37</v>
      </c>
      <c r="E555" t="n">
        <v>181.17</v>
      </c>
      <c r="F555" t="n">
        <v>57.8</v>
      </c>
      <c r="G555" t="n">
        <v>14.79</v>
      </c>
      <c r="H555" s="10" t="n">
        <v>43525</v>
      </c>
    </row>
    <row r="556">
      <c r="A556" s="12" t="inlineStr">
        <is>
          <t>LOKESHMACH</t>
        </is>
      </c>
      <c r="B556" t="n">
        <v>1.5</v>
      </c>
      <c r="C556" t="n">
        <v>126.53</v>
      </c>
      <c r="D556" t="n">
        <v>144.14</v>
      </c>
      <c r="E556" t="n">
        <v>214.89</v>
      </c>
      <c r="F556" t="n">
        <v>70.75</v>
      </c>
      <c r="G556" t="n">
        <v>17.9</v>
      </c>
      <c r="H556" s="10" t="n">
        <v>43525</v>
      </c>
    </row>
    <row r="557">
      <c r="A557" s="12" t="inlineStr">
        <is>
          <t>LOTUSEYE</t>
        </is>
      </c>
      <c r="B557" t="n">
        <v>0</v>
      </c>
      <c r="C557" t="n">
        <v>44.43</v>
      </c>
      <c r="D557" t="n">
        <v>50.12</v>
      </c>
      <c r="E557" t="n">
        <v>50.21</v>
      </c>
      <c r="F557" t="n">
        <v>0.09</v>
      </c>
      <c r="G557" t="n">
        <v>20.8</v>
      </c>
      <c r="H557" s="10" t="n">
        <v>43525</v>
      </c>
    </row>
    <row r="558">
      <c r="A558" s="12" t="inlineStr">
        <is>
          <t>LT</t>
        </is>
      </c>
      <c r="B558" t="n">
        <v>24834.45</v>
      </c>
      <c r="C558" t="n">
        <v>6800.45</v>
      </c>
      <c r="D558" t="n">
        <v>52397.52</v>
      </c>
      <c r="E558" t="n">
        <v>62742.29</v>
      </c>
      <c r="F558" t="n">
        <v>10344.77</v>
      </c>
      <c r="G558" t="n">
        <v>280.55</v>
      </c>
      <c r="H558" s="10" t="n">
        <v>43525</v>
      </c>
    </row>
    <row r="559">
      <c r="A559" s="12" t="inlineStr">
        <is>
          <t>LTI</t>
        </is>
      </c>
      <c r="B559" t="n">
        <v>2260</v>
      </c>
      <c r="C559" t="n">
        <v>314.7</v>
      </c>
      <c r="D559" t="n">
        <v>4713.5</v>
      </c>
      <c r="E559" t="n">
        <v>4713.5</v>
      </c>
      <c r="F559" t="n">
        <v>0</v>
      </c>
      <c r="G559" t="n">
        <v>17.4</v>
      </c>
      <c r="H559" s="10" t="n">
        <v>43525</v>
      </c>
    </row>
    <row r="560">
      <c r="A560" s="12" t="inlineStr">
        <is>
          <t>LTTS</t>
        </is>
      </c>
      <c r="B560" t="n">
        <v>752.4</v>
      </c>
      <c r="C560" t="n">
        <v>565.4</v>
      </c>
      <c r="D560" t="n">
        <v>2435.9</v>
      </c>
      <c r="E560" t="n">
        <v>2478.5</v>
      </c>
      <c r="F560" t="n">
        <v>42.6</v>
      </c>
      <c r="G560" t="n">
        <v>20.8</v>
      </c>
      <c r="H560" s="10" t="n">
        <v>43525</v>
      </c>
    </row>
    <row r="561">
      <c r="A561" s="12" t="inlineStr">
        <is>
          <t>LUMAXTECH</t>
        </is>
      </c>
      <c r="B561" t="n">
        <v>148.91</v>
      </c>
      <c r="C561" t="n">
        <v>134.47</v>
      </c>
      <c r="D561" t="n">
        <v>271.89</v>
      </c>
      <c r="E561" t="n">
        <v>322.38</v>
      </c>
      <c r="F561" t="n">
        <v>50.48</v>
      </c>
      <c r="G561" t="n">
        <v>13.63</v>
      </c>
      <c r="H561" s="10" t="n">
        <v>43525</v>
      </c>
    </row>
    <row r="562">
      <c r="A562" s="12" t="inlineStr">
        <is>
          <t>LUPIN</t>
        </is>
      </c>
      <c r="B562" t="n">
        <v>7388.47</v>
      </c>
      <c r="C562" t="n">
        <v>3372.95</v>
      </c>
      <c r="D562" t="n">
        <v>17117.27</v>
      </c>
      <c r="E562" t="n">
        <v>17119.48</v>
      </c>
      <c r="F562" t="n">
        <v>2.21</v>
      </c>
      <c r="G562" t="n">
        <v>90.5</v>
      </c>
      <c r="H562" s="10" t="n">
        <v>43525</v>
      </c>
    </row>
    <row r="563">
      <c r="A563" s="12" t="inlineStr">
        <is>
          <t>LUXIND</t>
        </is>
      </c>
      <c r="B563" t="n">
        <v>4.63</v>
      </c>
      <c r="C563" t="n">
        <v>132.65</v>
      </c>
      <c r="D563" t="n">
        <v>413.92</v>
      </c>
      <c r="E563" t="n">
        <v>591.65</v>
      </c>
      <c r="F563" t="n">
        <v>177.73</v>
      </c>
      <c r="G563" t="n">
        <v>5.3</v>
      </c>
      <c r="H563" s="10" t="n">
        <v>43525</v>
      </c>
    </row>
    <row r="564">
      <c r="A564" s="12" t="inlineStr">
        <is>
          <t>LYKALABS</t>
        </is>
      </c>
      <c r="B564" t="n">
        <v>62.46</v>
      </c>
      <c r="C564" t="n">
        <v>105.94</v>
      </c>
      <c r="D564" t="n">
        <v>98.59999999999999</v>
      </c>
      <c r="E564" t="n">
        <v>189.82</v>
      </c>
      <c r="F564" t="n">
        <v>91.20999999999999</v>
      </c>
      <c r="G564" t="n">
        <v>28.14</v>
      </c>
      <c r="H564" s="10" t="n">
        <v>43525</v>
      </c>
    </row>
    <row r="565">
      <c r="A565" s="12" t="inlineStr">
        <is>
          <t>LYPSAGEMS</t>
        </is>
      </c>
      <c r="B565" t="n">
        <v>0.32</v>
      </c>
      <c r="C565" t="n">
        <v>4.68</v>
      </c>
      <c r="D565" t="n">
        <v>31.19</v>
      </c>
      <c r="E565" t="n">
        <v>54.97</v>
      </c>
      <c r="F565" t="n">
        <v>23.77</v>
      </c>
      <c r="G565" t="n">
        <v>29.48</v>
      </c>
      <c r="H565" s="10" t="n">
        <v>43525</v>
      </c>
    </row>
    <row r="566">
      <c r="A566" s="12" t="inlineStr">
        <is>
          <t>M&amp;MFIN</t>
        </is>
      </c>
      <c r="B566" t="n">
        <v>3791.7</v>
      </c>
      <c r="C566" t="n">
        <v>163.06</v>
      </c>
      <c r="D566" t="n">
        <v>10908.03</v>
      </c>
      <c r="E566" t="n">
        <v>63754.94</v>
      </c>
      <c r="F566" t="n">
        <v>52846.94</v>
      </c>
      <c r="G566" t="n">
        <v>122.98</v>
      </c>
      <c r="H566" s="10" t="n">
        <v>43525</v>
      </c>
    </row>
    <row r="567">
      <c r="A567" s="12" t="inlineStr">
        <is>
          <t>MAANALU</t>
        </is>
      </c>
      <c r="B567" t="n">
        <v>0</v>
      </c>
      <c r="C567" t="n">
        <v>27.24</v>
      </c>
      <c r="D567" t="n">
        <v>43.7</v>
      </c>
      <c r="E567" t="n">
        <v>96.28</v>
      </c>
      <c r="F567" t="n">
        <v>52.58</v>
      </c>
      <c r="G567" t="n">
        <v>6.76</v>
      </c>
      <c r="H567" s="10" t="n">
        <v>43525</v>
      </c>
    </row>
    <row r="568">
      <c r="A568" s="12" t="inlineStr">
        <is>
          <t>MADHUCON</t>
        </is>
      </c>
      <c r="B568" t="n">
        <v>1715.65</v>
      </c>
      <c r="C568" t="n">
        <v>49.09</v>
      </c>
      <c r="D568" t="n">
        <v>814.62</v>
      </c>
      <c r="E568" t="n">
        <v>1499.27</v>
      </c>
      <c r="F568" t="n">
        <v>684.64</v>
      </c>
      <c r="G568" t="n">
        <v>7.4</v>
      </c>
      <c r="H568" s="10" t="n">
        <v>43525</v>
      </c>
    </row>
    <row r="569">
      <c r="A569" s="12" t="inlineStr">
        <is>
          <t>MAGADSUGAR</t>
        </is>
      </c>
      <c r="B569" t="n">
        <v>0.01</v>
      </c>
      <c r="C569" t="n">
        <v>663.64</v>
      </c>
      <c r="D569" t="n">
        <v>456.46</v>
      </c>
      <c r="E569" t="n">
        <v>953.39</v>
      </c>
      <c r="F569" t="n">
        <v>496.94</v>
      </c>
      <c r="G569" t="n">
        <v>10.07</v>
      </c>
      <c r="H569" s="10" t="n">
        <v>43525</v>
      </c>
    </row>
    <row r="570">
      <c r="A570" s="12" t="inlineStr">
        <is>
          <t>MAGMA</t>
        </is>
      </c>
      <c r="B570" t="n">
        <v>302.42</v>
      </c>
      <c r="C570" t="n">
        <v>187.1</v>
      </c>
      <c r="D570" t="n">
        <v>2555.8</v>
      </c>
      <c r="E570" t="n">
        <v>14305.51</v>
      </c>
      <c r="F570" t="n">
        <v>11749.71</v>
      </c>
      <c r="G570" t="n">
        <v>53.86</v>
      </c>
      <c r="H570" s="10" t="n">
        <v>43525</v>
      </c>
    </row>
    <row r="571">
      <c r="A571" s="12" t="inlineStr">
        <is>
          <t>MAGNUM</t>
        </is>
      </c>
      <c r="B571" t="n">
        <v>0</v>
      </c>
      <c r="C571" t="n">
        <v>208.14</v>
      </c>
      <c r="D571" t="n">
        <v>-20.73</v>
      </c>
      <c r="E571" t="n">
        <v>265.67</v>
      </c>
      <c r="F571" t="n">
        <v>286.4</v>
      </c>
      <c r="G571" t="n">
        <v>62.6</v>
      </c>
      <c r="H571" s="10" t="n">
        <v>43525</v>
      </c>
    </row>
    <row r="572">
      <c r="A572" s="12" t="inlineStr">
        <is>
          <t>MAHABANK</t>
        </is>
      </c>
      <c r="B572" t="n">
        <v>59697.05</v>
      </c>
      <c r="C572" t="n">
        <v>1775.53</v>
      </c>
      <c r="D572" t="n">
        <v>5739.44</v>
      </c>
      <c r="E572" t="n">
        <v>164535.54</v>
      </c>
      <c r="F572" t="n">
        <v>150799.26</v>
      </c>
      <c r="G572" t="n">
        <v>2753.17</v>
      </c>
      <c r="H572" s="10" t="n">
        <v>43525</v>
      </c>
    </row>
    <row r="573">
      <c r="A573" s="12" t="inlineStr">
        <is>
          <t>MAHLIFE</t>
        </is>
      </c>
      <c r="B573" t="n">
        <v>650.6799999999999</v>
      </c>
      <c r="C573" t="n">
        <v>6.33</v>
      </c>
      <c r="D573" t="n">
        <v>1751.31</v>
      </c>
      <c r="E573" t="n">
        <v>1870.86</v>
      </c>
      <c r="F573" t="n">
        <v>119.54</v>
      </c>
      <c r="G573" t="n">
        <v>51.35</v>
      </c>
      <c r="H573" s="10" t="n">
        <v>43525</v>
      </c>
    </row>
    <row r="574">
      <c r="A574" s="12" t="inlineStr">
        <is>
          <t>MAHLOG</t>
        </is>
      </c>
      <c r="B574" t="n">
        <v>98.93000000000001</v>
      </c>
      <c r="C574" t="n">
        <v>46.21</v>
      </c>
      <c r="D574" t="n">
        <v>498.84</v>
      </c>
      <c r="E574" t="n">
        <v>498.84</v>
      </c>
      <c r="F574" t="n">
        <v>0</v>
      </c>
      <c r="G574" t="n">
        <v>71.45</v>
      </c>
      <c r="H574" s="10" t="n">
        <v>43525</v>
      </c>
    </row>
    <row r="575">
      <c r="A575" s="12" t="inlineStr">
        <is>
          <t>MAHSEAMLES</t>
        </is>
      </c>
      <c r="B575" t="n">
        <v>758.63</v>
      </c>
      <c r="C575" t="n">
        <v>1184.67</v>
      </c>
      <c r="D575" t="n">
        <v>3186.2</v>
      </c>
      <c r="E575" t="n">
        <v>3675.46</v>
      </c>
      <c r="F575" t="n">
        <v>489.26</v>
      </c>
      <c r="G575" t="n">
        <v>33.5</v>
      </c>
      <c r="H575" s="10" t="n">
        <v>43525</v>
      </c>
    </row>
    <row r="576">
      <c r="A576" s="12" t="inlineStr">
        <is>
          <t>MAITHANALL</t>
        </is>
      </c>
      <c r="B576" t="n">
        <v>649.05</v>
      </c>
      <c r="C576" t="n">
        <v>219.48</v>
      </c>
      <c r="D576" t="n">
        <v>1119.87</v>
      </c>
      <c r="E576" t="n">
        <v>1126.93</v>
      </c>
      <c r="F576" t="n">
        <v>7.05</v>
      </c>
      <c r="G576" t="n">
        <v>29.11</v>
      </c>
      <c r="H576" s="10" t="n">
        <v>43525</v>
      </c>
    </row>
    <row r="577">
      <c r="A577" s="12" t="inlineStr">
        <is>
          <t>MAJESCO</t>
        </is>
      </c>
      <c r="B577" t="n">
        <v>482.22</v>
      </c>
      <c r="C577" t="n">
        <v>9.94</v>
      </c>
      <c r="D577" t="n">
        <v>540.5700000000001</v>
      </c>
      <c r="E577" t="n">
        <v>540.5700000000001</v>
      </c>
      <c r="F577" t="n">
        <v>0</v>
      </c>
      <c r="G577" t="n">
        <v>14.17</v>
      </c>
      <c r="H577" s="10" t="n">
        <v>43525</v>
      </c>
    </row>
    <row r="578">
      <c r="A578" s="12" t="inlineStr">
        <is>
          <t>MALUPAPER</t>
        </is>
      </c>
      <c r="B578" t="n">
        <v>0.11</v>
      </c>
      <c r="C578" t="n">
        <v>80.20999999999999</v>
      </c>
      <c r="D578" t="n">
        <v>31.02</v>
      </c>
      <c r="E578" t="n">
        <v>116.99</v>
      </c>
      <c r="F578" t="n">
        <v>85.97</v>
      </c>
      <c r="G578" t="n">
        <v>17.06</v>
      </c>
      <c r="H578" s="10" t="n">
        <v>43525</v>
      </c>
    </row>
    <row r="579">
      <c r="A579" s="12" t="inlineStr">
        <is>
          <t>MANAKSIA</t>
        </is>
      </c>
      <c r="B579" t="n">
        <v>38.99</v>
      </c>
      <c r="C579" t="n">
        <v>2.08</v>
      </c>
      <c r="D579" t="n">
        <v>126.08</v>
      </c>
      <c r="E579" t="n">
        <v>126.06</v>
      </c>
      <c r="F579" t="n">
        <v>0</v>
      </c>
      <c r="G579" t="n">
        <v>13.11</v>
      </c>
      <c r="H579" s="10" t="n">
        <v>43525</v>
      </c>
    </row>
    <row r="580">
      <c r="A580" s="12" t="inlineStr">
        <is>
          <t>MANAPPURAM</t>
        </is>
      </c>
      <c r="B580" t="n">
        <v>1010.85</v>
      </c>
      <c r="C580" t="n">
        <v>326.61</v>
      </c>
      <c r="D580" t="n">
        <v>4392.16</v>
      </c>
      <c r="E580" t="n">
        <v>17134.79</v>
      </c>
      <c r="F580" t="n">
        <v>12742.61</v>
      </c>
      <c r="G580" t="n">
        <v>168.56</v>
      </c>
      <c r="H580" s="10" t="n">
        <v>43525</v>
      </c>
    </row>
    <row r="581">
      <c r="A581" s="12" t="inlineStr">
        <is>
          <t>MANGALAM</t>
        </is>
      </c>
      <c r="B581" t="n">
        <v>0.24</v>
      </c>
      <c r="C581" t="n">
        <v>101.46</v>
      </c>
      <c r="D581" t="n">
        <v>95.76000000000001</v>
      </c>
      <c r="E581" t="n">
        <v>154.86</v>
      </c>
      <c r="F581" t="n">
        <v>59.11</v>
      </c>
      <c r="G581" t="n">
        <v>15.83</v>
      </c>
      <c r="H581" s="10" t="n">
        <v>43525</v>
      </c>
    </row>
    <row r="582">
      <c r="A582" s="12" t="inlineStr">
        <is>
          <t>MANGCHEFER</t>
        </is>
      </c>
      <c r="B582" t="n">
        <v>0</v>
      </c>
      <c r="C582" t="n">
        <v>647.95</v>
      </c>
      <c r="D582" t="n">
        <v>495.16</v>
      </c>
      <c r="E582" t="n">
        <v>2158.63</v>
      </c>
      <c r="F582" t="n">
        <v>1663.46</v>
      </c>
      <c r="G582" t="n">
        <v>118.55</v>
      </c>
      <c r="H582" s="10" t="n">
        <v>43525</v>
      </c>
    </row>
    <row r="583">
      <c r="A583" s="12" t="inlineStr">
        <is>
          <t>MANGLMCEM</t>
        </is>
      </c>
      <c r="B583" t="n">
        <v>32.97</v>
      </c>
      <c r="C583" t="n">
        <v>893.97</v>
      </c>
      <c r="D583" t="n">
        <v>503.47</v>
      </c>
      <c r="E583" t="n">
        <v>909.02</v>
      </c>
      <c r="F583" t="n">
        <v>405.56</v>
      </c>
      <c r="G583" t="n">
        <v>26.69</v>
      </c>
      <c r="H583" s="10" t="n">
        <v>43525</v>
      </c>
    </row>
    <row r="584">
      <c r="A584" s="12" t="inlineStr">
        <is>
          <t>MANGTIMBER</t>
        </is>
      </c>
      <c r="B584" t="n">
        <v>0.05</v>
      </c>
      <c r="C584" t="n">
        <v>31.9</v>
      </c>
      <c r="D584" t="n">
        <v>-47.13</v>
      </c>
      <c r="E584" t="n">
        <v>23.57</v>
      </c>
      <c r="F584" t="n">
        <v>70.69</v>
      </c>
      <c r="G584" t="n">
        <v>18.33</v>
      </c>
      <c r="H584" s="10" t="n">
        <v>43525</v>
      </c>
    </row>
    <row r="585">
      <c r="A585" s="12" t="inlineStr">
        <is>
          <t>MANINDS</t>
        </is>
      </c>
      <c r="B585" t="n">
        <v>130.6</v>
      </c>
      <c r="C585" t="n">
        <v>399.16</v>
      </c>
      <c r="D585" t="n">
        <v>701.84</v>
      </c>
      <c r="E585" t="n">
        <v>909.02</v>
      </c>
      <c r="F585" t="n">
        <v>207.18</v>
      </c>
      <c r="G585" t="n">
        <v>28.55</v>
      </c>
      <c r="H585" s="10" t="n">
        <v>43525</v>
      </c>
    </row>
    <row r="586">
      <c r="A586" s="12" t="inlineStr">
        <is>
          <t>MANINFRA</t>
        </is>
      </c>
      <c r="B586" t="n">
        <v>89.8</v>
      </c>
      <c r="C586" t="n">
        <v>54.08</v>
      </c>
      <c r="D586" t="n">
        <v>806.14</v>
      </c>
      <c r="E586" t="n">
        <v>816.5599999999999</v>
      </c>
      <c r="F586" t="n">
        <v>10.43</v>
      </c>
      <c r="G586" t="n">
        <v>49.5</v>
      </c>
      <c r="H586" s="10" t="n">
        <v>43525</v>
      </c>
    </row>
    <row r="587">
      <c r="A587" s="12" t="inlineStr">
        <is>
          <t>MANUGRAPH</t>
        </is>
      </c>
      <c r="B587" t="n">
        <v>19.51</v>
      </c>
      <c r="C587" t="n">
        <v>97.34999999999999</v>
      </c>
      <c r="D587" t="n">
        <v>192.42</v>
      </c>
      <c r="E587" t="n">
        <v>192.42</v>
      </c>
      <c r="F587" t="n">
        <v>0</v>
      </c>
      <c r="G587" t="n">
        <v>6.08</v>
      </c>
      <c r="H587" s="10" t="n">
        <v>43525</v>
      </c>
    </row>
    <row r="588">
      <c r="A588" s="12" t="inlineStr">
        <is>
          <t>MARALOVER</t>
        </is>
      </c>
      <c r="B588" t="n">
        <v>0.49</v>
      </c>
      <c r="C588" t="n">
        <v>191.12</v>
      </c>
      <c r="D588" t="n">
        <v>100.58</v>
      </c>
      <c r="E588" t="n">
        <v>325.38</v>
      </c>
      <c r="F588" t="n">
        <v>224.8</v>
      </c>
      <c r="G588" t="n">
        <v>41.51</v>
      </c>
      <c r="H588" s="10" t="n">
        <v>43525</v>
      </c>
    </row>
    <row r="589">
      <c r="A589" s="12" t="inlineStr">
        <is>
          <t>MARICO</t>
        </is>
      </c>
      <c r="B589" t="n">
        <v>1440</v>
      </c>
      <c r="C589" t="n">
        <v>525</v>
      </c>
      <c r="D589" t="n">
        <v>3508</v>
      </c>
      <c r="E589" t="n">
        <v>3639</v>
      </c>
      <c r="F589" t="n">
        <v>131</v>
      </c>
      <c r="G589" t="n">
        <v>129</v>
      </c>
      <c r="H589" s="10" t="n">
        <v>43525</v>
      </c>
    </row>
    <row r="590">
      <c r="A590" s="12" t="inlineStr">
        <is>
          <t>MARKSANS</t>
        </is>
      </c>
      <c r="B590" t="n">
        <v>236.07</v>
      </c>
      <c r="C590" t="n">
        <v>102.61</v>
      </c>
      <c r="D590" t="n">
        <v>470.57</v>
      </c>
      <c r="E590" t="n">
        <v>547.89</v>
      </c>
      <c r="F590" t="n">
        <v>77.33</v>
      </c>
      <c r="G590" t="n">
        <v>40.93</v>
      </c>
      <c r="H590" s="10" t="n">
        <v>43525</v>
      </c>
    </row>
    <row r="591">
      <c r="A591" s="12" t="inlineStr">
        <is>
          <t>MARUTI</t>
        </is>
      </c>
      <c r="B591" t="n">
        <v>36515</v>
      </c>
      <c r="C591" t="n">
        <v>17007.9</v>
      </c>
      <c r="D591" t="n">
        <v>46141.5</v>
      </c>
      <c r="E591" t="n">
        <v>46291.1</v>
      </c>
      <c r="F591" t="n">
        <v>149.6</v>
      </c>
      <c r="G591" t="n">
        <v>151</v>
      </c>
      <c r="H591" s="10" t="n">
        <v>43525</v>
      </c>
    </row>
    <row r="592">
      <c r="A592" s="12" t="inlineStr">
        <is>
          <t>MASFIN</t>
        </is>
      </c>
      <c r="B592" t="n">
        <v>22.27</v>
      </c>
      <c r="C592" t="n">
        <v>57.16</v>
      </c>
      <c r="D592" t="n">
        <v>909.8200000000001</v>
      </c>
      <c r="E592" t="n">
        <v>2929.47</v>
      </c>
      <c r="F592" t="n">
        <v>2019.65</v>
      </c>
      <c r="G592" t="n">
        <v>54.66</v>
      </c>
      <c r="H592" s="10" t="n">
        <v>43525</v>
      </c>
    </row>
    <row r="593">
      <c r="A593" s="12" t="inlineStr">
        <is>
          <t>MASTEK</t>
        </is>
      </c>
      <c r="B593" t="n">
        <v>155.9</v>
      </c>
      <c r="C593" t="n">
        <v>45.22</v>
      </c>
      <c r="D593" t="n">
        <v>259.94</v>
      </c>
      <c r="E593" t="n">
        <v>261.25</v>
      </c>
      <c r="F593" t="n">
        <v>1.31</v>
      </c>
      <c r="G593" t="n">
        <v>11.99</v>
      </c>
      <c r="H593" s="10" t="n">
        <v>43525</v>
      </c>
    </row>
    <row r="594">
      <c r="A594" s="12" t="inlineStr">
        <is>
          <t>MATRIMONY</t>
        </is>
      </c>
      <c r="B594" t="n">
        <v>136.75</v>
      </c>
      <c r="C594" t="n">
        <v>75.66</v>
      </c>
      <c r="D594" t="n">
        <v>205.34</v>
      </c>
      <c r="E594" t="n">
        <v>205.34</v>
      </c>
      <c r="F594" t="n">
        <v>0</v>
      </c>
      <c r="G594" t="n">
        <v>11.36</v>
      </c>
      <c r="H594" s="10" t="n">
        <v>43525</v>
      </c>
    </row>
    <row r="595">
      <c r="A595" s="12" t="inlineStr">
        <is>
          <t>MAWANASUG</t>
        </is>
      </c>
      <c r="B595" t="n">
        <v>67.87</v>
      </c>
      <c r="C595" t="n">
        <v>304.19</v>
      </c>
      <c r="D595" t="n">
        <v>398.86</v>
      </c>
      <c r="E595" t="n">
        <v>574.73</v>
      </c>
      <c r="F595" t="n">
        <v>175.86</v>
      </c>
      <c r="G595" t="n">
        <v>39.12</v>
      </c>
      <c r="H595" s="10" t="n">
        <v>43525</v>
      </c>
    </row>
    <row r="596">
      <c r="A596" s="12" t="inlineStr">
        <is>
          <t>MAXINDIA</t>
        </is>
      </c>
      <c r="B596" t="n">
        <v>1118.49</v>
      </c>
      <c r="C596" t="n">
        <v>3.12</v>
      </c>
      <c r="D596" t="n">
        <v>1729.01</v>
      </c>
      <c r="E596" t="n">
        <v>1729.01</v>
      </c>
      <c r="F596" t="n">
        <v>0</v>
      </c>
      <c r="G596" t="n">
        <v>53.72</v>
      </c>
      <c r="H596" s="10" t="n">
        <v>43525</v>
      </c>
    </row>
    <row r="597">
      <c r="A597" s="12" t="inlineStr">
        <is>
          <t>MAXVIL</t>
        </is>
      </c>
      <c r="B597" t="n">
        <v>606.29</v>
      </c>
      <c r="C597" t="n">
        <v>4.49</v>
      </c>
      <c r="D597" t="n">
        <v>846.62</v>
      </c>
      <c r="E597" t="n">
        <v>846.71</v>
      </c>
      <c r="F597" t="n">
        <v>0.08</v>
      </c>
      <c r="G597" t="n">
        <v>146.6</v>
      </c>
      <c r="H597" s="10" t="n">
        <v>43525</v>
      </c>
    </row>
    <row r="598">
      <c r="A598" s="12" t="inlineStr">
        <is>
          <t>MAYURUNIQ</t>
        </is>
      </c>
      <c r="B598" t="n">
        <v>193.82</v>
      </c>
      <c r="C598" t="n">
        <v>163.73</v>
      </c>
      <c r="D598" t="n">
        <v>522.95</v>
      </c>
      <c r="E598" t="n">
        <v>542.1799999999999</v>
      </c>
      <c r="F598" t="n">
        <v>19.22</v>
      </c>
      <c r="G598" t="n">
        <v>22.66</v>
      </c>
      <c r="H598" s="10" t="n">
        <v>43525</v>
      </c>
    </row>
    <row r="599">
      <c r="A599" s="12" t="inlineStr">
        <is>
          <t>MAZDA</t>
        </is>
      </c>
      <c r="B599" t="n">
        <v>43.47</v>
      </c>
      <c r="C599" t="n">
        <v>41.42</v>
      </c>
      <c r="D599" t="n">
        <v>134.36</v>
      </c>
      <c r="E599" t="n">
        <v>136.14</v>
      </c>
      <c r="F599" t="n">
        <v>1.79</v>
      </c>
      <c r="G599" t="n">
        <v>4.26</v>
      </c>
      <c r="H599" s="10" t="n">
        <v>43525</v>
      </c>
    </row>
    <row r="600">
      <c r="A600" s="12" t="inlineStr">
        <is>
          <t>MBECL</t>
        </is>
      </c>
      <c r="B600" t="n">
        <v>0</v>
      </c>
      <c r="C600" t="n">
        <v>251.47</v>
      </c>
      <c r="D600" t="n">
        <v>532.05</v>
      </c>
      <c r="E600" t="n">
        <v>2469.72</v>
      </c>
      <c r="F600" t="n">
        <v>1937.66</v>
      </c>
      <c r="G600" t="n">
        <v>172.15</v>
      </c>
      <c r="H600" s="10" t="n">
        <v>43525</v>
      </c>
    </row>
    <row r="601">
      <c r="A601" s="12" t="inlineStr">
        <is>
          <t>MBLINFRA</t>
        </is>
      </c>
      <c r="B601" t="n">
        <v>303.07</v>
      </c>
      <c r="C601" t="n">
        <v>130.37</v>
      </c>
      <c r="D601" t="n">
        <v>720.1799999999999</v>
      </c>
      <c r="E601" t="n">
        <v>1677.98</v>
      </c>
      <c r="F601" t="n">
        <v>957.8</v>
      </c>
      <c r="G601" t="n">
        <v>104.75</v>
      </c>
      <c r="H601" s="10" t="n">
        <v>43525</v>
      </c>
    </row>
    <row r="602">
      <c r="A602" s="12" t="inlineStr">
        <is>
          <t>MCDHOLDING</t>
        </is>
      </c>
      <c r="B602" t="n">
        <v>29.13</v>
      </c>
      <c r="C602" t="n">
        <v>0</v>
      </c>
      <c r="D602" t="n">
        <v>12.24</v>
      </c>
      <c r="E602" t="n">
        <v>32.94</v>
      </c>
      <c r="F602" t="n">
        <v>20.7</v>
      </c>
      <c r="G602" t="n">
        <v>13.99</v>
      </c>
      <c r="H602" s="10" t="n">
        <v>43525</v>
      </c>
    </row>
    <row r="603">
      <c r="A603" s="12" t="inlineStr">
        <is>
          <t>MCDOWELL-N</t>
        </is>
      </c>
      <c r="B603" t="n">
        <v>298.4</v>
      </c>
      <c r="C603" t="n">
        <v>1245.3</v>
      </c>
      <c r="D603" t="n">
        <v>3131.5</v>
      </c>
      <c r="E603" t="n">
        <v>5704.4</v>
      </c>
      <c r="F603" t="n">
        <v>2572.9</v>
      </c>
      <c r="G603" t="n">
        <v>145.3</v>
      </c>
      <c r="H603" s="10" t="n">
        <v>43525</v>
      </c>
    </row>
    <row r="604">
      <c r="A604" s="12" t="inlineStr">
        <is>
          <t>MCLEODRUSS</t>
        </is>
      </c>
      <c r="B604" t="n">
        <v>271.75</v>
      </c>
      <c r="C604" t="n">
        <v>1140.96</v>
      </c>
      <c r="D604" t="n">
        <v>1673.97</v>
      </c>
      <c r="E604" t="n">
        <v>3174.22</v>
      </c>
      <c r="F604" t="n">
        <v>1500.25</v>
      </c>
      <c r="G604" t="n">
        <v>52.23</v>
      </c>
      <c r="H604" s="10" t="n">
        <v>43525</v>
      </c>
    </row>
    <row r="605">
      <c r="A605" s="12" t="inlineStr">
        <is>
          <t>MCX</t>
        </is>
      </c>
      <c r="B605" t="n">
        <v>1252.01</v>
      </c>
      <c r="C605" t="n">
        <v>175.81</v>
      </c>
      <c r="D605" t="n">
        <v>1462.85</v>
      </c>
      <c r="E605" t="n">
        <v>1462.85</v>
      </c>
      <c r="F605" t="n">
        <v>0</v>
      </c>
      <c r="G605" t="n">
        <v>51</v>
      </c>
      <c r="H605" s="10" t="n">
        <v>43525</v>
      </c>
    </row>
    <row r="606">
      <c r="A606" s="12" t="inlineStr">
        <is>
          <t>MEGASOFT</t>
        </is>
      </c>
      <c r="B606" t="n">
        <v>33.96</v>
      </c>
      <c r="C606" t="n">
        <v>135.54</v>
      </c>
      <c r="D606" t="n">
        <v>147.67</v>
      </c>
      <c r="E606" t="n">
        <v>159.78</v>
      </c>
      <c r="F606" t="n">
        <v>12.11</v>
      </c>
      <c r="G606" t="n">
        <v>44.27</v>
      </c>
      <c r="H606" s="10" t="n">
        <v>43525</v>
      </c>
    </row>
    <row r="607">
      <c r="A607" s="12" t="inlineStr">
        <is>
          <t>MENONBE</t>
        </is>
      </c>
      <c r="B607" t="n">
        <v>3.42</v>
      </c>
      <c r="C607" t="n">
        <v>55.79</v>
      </c>
      <c r="D607" t="n">
        <v>90.64</v>
      </c>
      <c r="E607" t="n">
        <v>136.34</v>
      </c>
      <c r="F607" t="n">
        <v>45.71</v>
      </c>
      <c r="G607" t="n">
        <v>5.6</v>
      </c>
      <c r="H607" s="10" t="n">
        <v>43525</v>
      </c>
    </row>
    <row r="608">
      <c r="A608" s="12" t="inlineStr">
        <is>
          <t>METALFORGE</t>
        </is>
      </c>
      <c r="B608" t="n">
        <v>347.07</v>
      </c>
      <c r="C608" t="n">
        <v>2396.25</v>
      </c>
      <c r="D608" t="n">
        <v>-988.21</v>
      </c>
      <c r="E608" t="n">
        <v>308.24</v>
      </c>
      <c r="F608" t="n">
        <v>1296.45</v>
      </c>
      <c r="G608" t="n">
        <v>43.55</v>
      </c>
      <c r="H608" s="10" t="n">
        <v>43525</v>
      </c>
    </row>
    <row r="609">
      <c r="A609" s="12" t="inlineStr">
        <is>
          <t>MFSL</t>
        </is>
      </c>
      <c r="B609" t="n">
        <v>2131.32</v>
      </c>
      <c r="C609" t="n">
        <v>30.45</v>
      </c>
      <c r="D609" t="n">
        <v>2000.03</v>
      </c>
      <c r="E609" t="n">
        <v>2000.03</v>
      </c>
      <c r="F609" t="n">
        <v>0</v>
      </c>
      <c r="G609" t="n">
        <v>53.88</v>
      </c>
      <c r="H609" s="10" t="n">
        <v>43525</v>
      </c>
    </row>
    <row r="610">
      <c r="A610" s="12" t="inlineStr">
        <is>
          <t>MGL</t>
        </is>
      </c>
      <c r="B610" t="n">
        <v>654.02</v>
      </c>
      <c r="C610" t="n">
        <v>2133.1</v>
      </c>
      <c r="D610" t="n">
        <v>2398.87</v>
      </c>
      <c r="E610" t="n">
        <v>2398.87</v>
      </c>
      <c r="F610" t="n">
        <v>0</v>
      </c>
      <c r="G610" t="n">
        <v>98.78</v>
      </c>
      <c r="H610" s="10" t="n">
        <v>43525</v>
      </c>
    </row>
    <row r="611">
      <c r="A611" s="12" t="inlineStr">
        <is>
          <t>MHRIL</t>
        </is>
      </c>
      <c r="B611" t="n">
        <v>410.99</v>
      </c>
      <c r="C611" t="n">
        <v>2021.46</v>
      </c>
      <c r="D611" t="n">
        <v>296.82</v>
      </c>
      <c r="E611" t="n">
        <v>296.83</v>
      </c>
      <c r="F611" t="n">
        <v>0</v>
      </c>
      <c r="G611" t="n">
        <v>132.9</v>
      </c>
      <c r="H611" s="10" t="n">
        <v>43525</v>
      </c>
    </row>
    <row r="612">
      <c r="A612" s="12" t="inlineStr">
        <is>
          <t>MIDHANI</t>
        </is>
      </c>
      <c r="B612" t="n">
        <v>2.1</v>
      </c>
      <c r="C612" t="n">
        <v>599.99</v>
      </c>
      <c r="D612" t="n">
        <v>834.71</v>
      </c>
      <c r="E612" t="n">
        <v>941.36</v>
      </c>
      <c r="F612" t="n">
        <v>106.66</v>
      </c>
      <c r="G612" t="n">
        <v>187.34</v>
      </c>
      <c r="H612" s="10" t="n">
        <v>43525</v>
      </c>
    </row>
    <row r="613">
      <c r="A613" s="12" t="inlineStr">
        <is>
          <t>MINDACORP</t>
        </is>
      </c>
      <c r="B613" t="n">
        <v>339.71</v>
      </c>
      <c r="C613" t="n">
        <v>270.39</v>
      </c>
      <c r="D613" t="n">
        <v>868.54</v>
      </c>
      <c r="E613" t="n">
        <v>1072</v>
      </c>
      <c r="F613" t="n">
        <v>203.46</v>
      </c>
      <c r="G613" t="n">
        <v>45.44</v>
      </c>
      <c r="H613" s="10" t="n">
        <v>43525</v>
      </c>
    </row>
    <row r="614">
      <c r="A614" s="12" t="inlineStr">
        <is>
          <t>MINDAIND</t>
        </is>
      </c>
      <c r="B614" t="n">
        <v>843.0700000000001</v>
      </c>
      <c r="C614" t="n">
        <v>463.42</v>
      </c>
      <c r="D614" t="n">
        <v>1097.95</v>
      </c>
      <c r="E614" t="n">
        <v>1462.87</v>
      </c>
      <c r="F614" t="n">
        <v>364.92</v>
      </c>
      <c r="G614" t="n">
        <v>52.44</v>
      </c>
      <c r="H614" s="10" t="n">
        <v>43525</v>
      </c>
    </row>
    <row r="615">
      <c r="A615" s="12" t="inlineStr">
        <is>
          <t>MINDTECK</t>
        </is>
      </c>
      <c r="B615" t="n">
        <v>137.35</v>
      </c>
      <c r="C615" t="n">
        <v>13.06</v>
      </c>
      <c r="D615" t="n">
        <v>185.43</v>
      </c>
      <c r="E615" t="n">
        <v>185.43</v>
      </c>
      <c r="F615" t="n">
        <v>0</v>
      </c>
      <c r="G615" t="n">
        <v>25.62</v>
      </c>
      <c r="H615" s="10" t="n">
        <v>43525</v>
      </c>
    </row>
    <row r="616">
      <c r="A616" s="12" t="inlineStr">
        <is>
          <t>MINDTREE</t>
        </is>
      </c>
      <c r="B616" t="n">
        <v>805.2</v>
      </c>
      <c r="C616" t="n">
        <v>966.7</v>
      </c>
      <c r="D616" t="n">
        <v>3306</v>
      </c>
      <c r="E616" t="n">
        <v>3306.5</v>
      </c>
      <c r="F616" t="n">
        <v>0.5</v>
      </c>
      <c r="G616" t="n">
        <v>164.2</v>
      </c>
      <c r="H616" s="10" t="n">
        <v>43525</v>
      </c>
    </row>
    <row r="617">
      <c r="A617" s="12" t="inlineStr">
        <is>
          <t>MIRCELECTR</t>
        </is>
      </c>
      <c r="B617" t="n">
        <v>13.85</v>
      </c>
      <c r="C617" t="n">
        <v>101.36</v>
      </c>
      <c r="D617" t="n">
        <v>233.56</v>
      </c>
      <c r="E617" t="n">
        <v>298.94</v>
      </c>
      <c r="F617" t="n">
        <v>65.38</v>
      </c>
      <c r="G617" t="n">
        <v>23.11</v>
      </c>
      <c r="H617" s="10" t="n">
        <v>43525</v>
      </c>
    </row>
    <row r="618">
      <c r="A618" s="12" t="inlineStr">
        <is>
          <t>MIRZAINT</t>
        </is>
      </c>
      <c r="B618" t="n">
        <v>0.6</v>
      </c>
      <c r="C618" t="n">
        <v>413.92</v>
      </c>
      <c r="D618" t="n">
        <v>611.64</v>
      </c>
      <c r="E618" t="n">
        <v>949.77</v>
      </c>
      <c r="F618" t="n">
        <v>338.13</v>
      </c>
      <c r="G618" t="n">
        <v>24.06</v>
      </c>
      <c r="H618" s="10" t="n">
        <v>43525</v>
      </c>
    </row>
    <row r="619">
      <c r="A619" s="12" t="inlineStr">
        <is>
          <t>MMFL</t>
        </is>
      </c>
      <c r="B619" t="n">
        <v>4.88</v>
      </c>
      <c r="C619" t="n">
        <v>627.61</v>
      </c>
      <c r="D619" t="n">
        <v>436.25</v>
      </c>
      <c r="E619" t="n">
        <v>1066.82</v>
      </c>
      <c r="F619" t="n">
        <v>630.58</v>
      </c>
      <c r="G619" t="n">
        <v>24.14</v>
      </c>
      <c r="H619" s="10" t="n">
        <v>43525</v>
      </c>
    </row>
    <row r="620">
      <c r="A620" s="12" t="inlineStr">
        <is>
          <t>MMTC</t>
        </is>
      </c>
      <c r="B620" t="n">
        <v>452.47</v>
      </c>
      <c r="C620" t="n">
        <v>45.04</v>
      </c>
      <c r="D620" t="n">
        <v>1489.25</v>
      </c>
      <c r="E620" t="n">
        <v>2407.19</v>
      </c>
      <c r="F620" t="n">
        <v>921.9299999999999</v>
      </c>
      <c r="G620" t="n">
        <v>150</v>
      </c>
      <c r="H620" s="10" t="n">
        <v>43525</v>
      </c>
    </row>
    <row r="621">
      <c r="A621" s="12" t="inlineStr">
        <is>
          <t>MOHITIND</t>
        </is>
      </c>
      <c r="B621" t="n">
        <v>2.05</v>
      </c>
      <c r="C621" t="n">
        <v>30</v>
      </c>
      <c r="D621" t="n">
        <v>28.72</v>
      </c>
      <c r="E621" t="n">
        <v>85.75</v>
      </c>
      <c r="F621" t="n">
        <v>57.02</v>
      </c>
      <c r="G621" t="n">
        <v>14.16</v>
      </c>
      <c r="H621" s="10" t="n">
        <v>43525</v>
      </c>
    </row>
    <row r="622">
      <c r="A622" s="12" t="inlineStr">
        <is>
          <t>MOHOTAIND</t>
        </is>
      </c>
      <c r="B622" t="n">
        <v>11.01</v>
      </c>
      <c r="C622" t="n">
        <v>185.49</v>
      </c>
      <c r="D622" t="n">
        <v>207.64</v>
      </c>
      <c r="E622" t="n">
        <v>276.38</v>
      </c>
      <c r="F622" t="n">
        <v>68.73</v>
      </c>
      <c r="G622" t="n">
        <v>14.71</v>
      </c>
      <c r="H622" s="10" t="n">
        <v>43525</v>
      </c>
    </row>
    <row r="623">
      <c r="A623" s="12" t="inlineStr">
        <is>
          <t>MOIL</t>
        </is>
      </c>
      <c r="B623" t="n">
        <v>114.74</v>
      </c>
      <c r="C623" t="n">
        <v>727.22</v>
      </c>
      <c r="D623" t="n">
        <v>3082.71</v>
      </c>
      <c r="E623" t="n">
        <v>3082.7</v>
      </c>
      <c r="F623" t="n">
        <v>0</v>
      </c>
      <c r="G623" t="n">
        <v>257.61</v>
      </c>
      <c r="H623" s="10" t="n">
        <v>43525</v>
      </c>
    </row>
    <row r="624">
      <c r="A624" s="12" t="inlineStr">
        <is>
          <t>MOLDTKPAC</t>
        </is>
      </c>
      <c r="B624" t="n">
        <v>9.720000000000001</v>
      </c>
      <c r="C624" t="n">
        <v>195.85</v>
      </c>
      <c r="D624" t="n">
        <v>190.6</v>
      </c>
      <c r="E624" t="n">
        <v>279.5</v>
      </c>
      <c r="F624" t="n">
        <v>88.89</v>
      </c>
      <c r="G624" t="n">
        <v>13.85</v>
      </c>
      <c r="H624" s="10" t="n">
        <v>43525</v>
      </c>
    </row>
    <row r="625">
      <c r="A625" s="12" t="inlineStr">
        <is>
          <t>MONTECARLO</t>
        </is>
      </c>
      <c r="B625" t="n">
        <v>137.53</v>
      </c>
      <c r="C625" t="n">
        <v>149.52</v>
      </c>
      <c r="D625" t="n">
        <v>483.72</v>
      </c>
      <c r="E625" t="n">
        <v>528.33</v>
      </c>
      <c r="F625" t="n">
        <v>44.61</v>
      </c>
      <c r="G625" t="n">
        <v>20.73</v>
      </c>
      <c r="H625" s="10" t="n">
        <v>43525</v>
      </c>
    </row>
    <row r="626">
      <c r="A626" s="12" t="inlineStr">
        <is>
          <t>MOREPENLAB</t>
        </is>
      </c>
      <c r="B626" t="n">
        <v>117.72</v>
      </c>
      <c r="C626" t="n">
        <v>152.59</v>
      </c>
      <c r="D626" t="n">
        <v>277.46</v>
      </c>
      <c r="E626" t="n">
        <v>288.23</v>
      </c>
      <c r="F626" t="n">
        <v>10.78</v>
      </c>
      <c r="G626" t="n">
        <v>89.95999999999999</v>
      </c>
      <c r="H626" s="10" t="n">
        <v>43525</v>
      </c>
    </row>
    <row r="627">
      <c r="A627" s="12" t="inlineStr">
        <is>
          <t>MOTHERSUMI</t>
        </is>
      </c>
      <c r="B627" t="n">
        <v>4603.4</v>
      </c>
      <c r="C627" t="n">
        <v>1708.7</v>
      </c>
      <c r="D627" t="n">
        <v>6438.2</v>
      </c>
      <c r="E627" t="n">
        <v>7572.1</v>
      </c>
      <c r="F627" t="n">
        <v>1133.9</v>
      </c>
      <c r="G627" t="n">
        <v>315.8</v>
      </c>
      <c r="H627" s="10" t="n">
        <v>43525</v>
      </c>
    </row>
    <row r="628">
      <c r="A628" s="12" t="inlineStr">
        <is>
          <t>MOTILALOFS</t>
        </is>
      </c>
      <c r="B628" t="n">
        <v>3094.95</v>
      </c>
      <c r="C628" t="n">
        <v>282.37</v>
      </c>
      <c r="D628" t="n">
        <v>2593.56</v>
      </c>
      <c r="E628" t="n">
        <v>4013.07</v>
      </c>
      <c r="F628" t="n">
        <v>1419.51</v>
      </c>
      <c r="G628" t="n">
        <v>14.57</v>
      </c>
      <c r="H628" s="10" t="n">
        <v>43525</v>
      </c>
    </row>
    <row r="629">
      <c r="A629" s="12" t="inlineStr">
        <is>
          <t>MPHASIS</t>
        </is>
      </c>
      <c r="B629" t="n">
        <v>2084.7</v>
      </c>
      <c r="C629" t="n">
        <v>97.64</v>
      </c>
      <c r="D629" t="n">
        <v>3263.63</v>
      </c>
      <c r="E629" t="n">
        <v>3501.94</v>
      </c>
      <c r="F629" t="n">
        <v>238.31</v>
      </c>
      <c r="G629" t="n">
        <v>186.23</v>
      </c>
      <c r="H629" s="10" t="n">
        <v>43525</v>
      </c>
    </row>
    <row r="630">
      <c r="A630" s="12" t="inlineStr">
        <is>
          <t>MRPL</t>
        </is>
      </c>
      <c r="B630" t="n">
        <v>1502.65</v>
      </c>
      <c r="C630" t="n">
        <v>13988.36</v>
      </c>
      <c r="D630" t="n">
        <v>10727.03</v>
      </c>
      <c r="E630" t="n">
        <v>18804.69</v>
      </c>
      <c r="F630" t="n">
        <v>8077.66</v>
      </c>
      <c r="G630" t="n">
        <v>1752.66</v>
      </c>
      <c r="H630" s="10" t="n">
        <v>43525</v>
      </c>
    </row>
    <row r="631">
      <c r="A631" s="12" t="inlineStr">
        <is>
          <t>MSPL</t>
        </is>
      </c>
      <c r="B631" t="n">
        <v>2.21</v>
      </c>
      <c r="C631" t="n">
        <v>991.16</v>
      </c>
      <c r="D631" t="n">
        <v>644.99</v>
      </c>
      <c r="E631" t="n">
        <v>1458.38</v>
      </c>
      <c r="F631" t="n">
        <v>813.41</v>
      </c>
      <c r="G631" t="n">
        <v>385.42</v>
      </c>
      <c r="H631" s="10" t="n">
        <v>43525</v>
      </c>
    </row>
    <row r="632">
      <c r="A632" s="12" t="inlineStr">
        <is>
          <t>MTEDUCARE</t>
        </is>
      </c>
      <c r="B632" t="n">
        <v>33.9</v>
      </c>
      <c r="C632" t="n">
        <v>32.65</v>
      </c>
      <c r="D632" t="n">
        <v>221.26</v>
      </c>
      <c r="E632" t="n">
        <v>271.99</v>
      </c>
      <c r="F632" t="n">
        <v>50.75</v>
      </c>
      <c r="G632" t="n">
        <v>72.23</v>
      </c>
      <c r="H632" s="10" t="n">
        <v>43525</v>
      </c>
    </row>
    <row r="633">
      <c r="A633" s="12" t="inlineStr">
        <is>
          <t>MTNL</t>
        </is>
      </c>
      <c r="B633" t="n">
        <v>106.13</v>
      </c>
      <c r="C633" t="n">
        <v>7681.45</v>
      </c>
      <c r="D633" t="n">
        <v>-9734.940000000001</v>
      </c>
      <c r="E633" t="n">
        <v>9357.59</v>
      </c>
      <c r="F633" t="n">
        <v>19092.51</v>
      </c>
      <c r="G633" t="n">
        <v>630</v>
      </c>
      <c r="H633" s="10" t="n">
        <v>43525</v>
      </c>
    </row>
    <row r="634">
      <c r="A634" s="12" t="inlineStr">
        <is>
          <t>MUKANDENGG</t>
        </is>
      </c>
      <c r="B634" t="n">
        <v>3.76</v>
      </c>
      <c r="C634" t="n">
        <v>5.15</v>
      </c>
      <c r="D634" t="n">
        <v>16.99</v>
      </c>
      <c r="E634" t="n">
        <v>92.41</v>
      </c>
      <c r="F634" t="n">
        <v>75.42</v>
      </c>
      <c r="G634" t="n">
        <v>12.58</v>
      </c>
      <c r="H634" s="10" t="n">
        <v>43525</v>
      </c>
    </row>
    <row r="635">
      <c r="A635" s="12" t="inlineStr">
        <is>
          <t>MUKANDLTD</t>
        </is>
      </c>
      <c r="B635" t="n">
        <v>1453.1</v>
      </c>
      <c r="C635" t="n">
        <v>528.1900000000001</v>
      </c>
      <c r="D635" t="n">
        <v>1053.45</v>
      </c>
      <c r="E635" t="n">
        <v>3282.61</v>
      </c>
      <c r="F635" t="n">
        <v>2229.16</v>
      </c>
      <c r="G635" t="n">
        <v>141.42</v>
      </c>
      <c r="H635" s="10" t="n">
        <v>43525</v>
      </c>
    </row>
    <row r="636">
      <c r="A636" s="12" t="inlineStr">
        <is>
          <t>MUKTAARTS</t>
        </is>
      </c>
      <c r="B636" t="n">
        <v>26.78</v>
      </c>
      <c r="C636" t="n">
        <v>38.44</v>
      </c>
      <c r="D636" t="n">
        <v>141.46</v>
      </c>
      <c r="E636" t="n">
        <v>193.53</v>
      </c>
      <c r="F636" t="n">
        <v>52.06</v>
      </c>
      <c r="G636" t="n">
        <v>11.29</v>
      </c>
      <c r="H636" s="10" t="n">
        <v>43525</v>
      </c>
    </row>
    <row r="637">
      <c r="A637" s="12" t="inlineStr">
        <is>
          <t>MUNJALSHOW</t>
        </is>
      </c>
      <c r="B637" t="n">
        <v>243.26</v>
      </c>
      <c r="C637" t="n">
        <v>145.75</v>
      </c>
      <c r="D637" t="n">
        <v>610.63</v>
      </c>
      <c r="E637" t="n">
        <v>610.63</v>
      </c>
      <c r="F637" t="n">
        <v>0</v>
      </c>
      <c r="G637" t="n">
        <v>8</v>
      </c>
      <c r="H637" s="10" t="n">
        <v>43525</v>
      </c>
    </row>
    <row r="638">
      <c r="A638" s="12" t="inlineStr">
        <is>
          <t>MURUDCERA</t>
        </is>
      </c>
      <c r="B638" t="n">
        <v>3.9</v>
      </c>
      <c r="C638" t="n">
        <v>298.98</v>
      </c>
      <c r="D638" t="n">
        <v>333.07</v>
      </c>
      <c r="E638" t="n">
        <v>428.65</v>
      </c>
      <c r="F638" t="n">
        <v>95.59</v>
      </c>
      <c r="G638" t="n">
        <v>47.58</v>
      </c>
      <c r="H638" s="10" t="n">
        <v>43525</v>
      </c>
    </row>
    <row r="639">
      <c r="A639" s="12" t="inlineStr">
        <is>
          <t>MUTHOOTCAP</t>
        </is>
      </c>
      <c r="B639" t="n">
        <v>18.64</v>
      </c>
      <c r="C639" t="n">
        <v>1.72</v>
      </c>
      <c r="D639" t="n">
        <v>476.36</v>
      </c>
      <c r="E639" t="n">
        <v>1837.39</v>
      </c>
      <c r="F639" t="n">
        <v>1361.04</v>
      </c>
      <c r="G639" t="n">
        <v>16.45</v>
      </c>
      <c r="H639" s="10" t="n">
        <v>43525</v>
      </c>
    </row>
    <row r="640">
      <c r="A640" s="12" t="inlineStr">
        <is>
          <t>NAGREEKCAP</t>
        </is>
      </c>
      <c r="B640" t="n">
        <v>6.47</v>
      </c>
      <c r="C640" t="n">
        <v>1.36</v>
      </c>
      <c r="D640" t="n">
        <v>61.43</v>
      </c>
      <c r="E640" t="n">
        <v>252.27</v>
      </c>
      <c r="F640" t="n">
        <v>190.83</v>
      </c>
      <c r="G640" t="n">
        <v>18.31</v>
      </c>
      <c r="H640" s="10" t="n">
        <v>43525</v>
      </c>
    </row>
    <row r="641">
      <c r="A641" s="12" t="inlineStr">
        <is>
          <t>NAHARINDUS</t>
        </is>
      </c>
      <c r="B641" t="n">
        <v>81.52</v>
      </c>
      <c r="C641" t="n">
        <v>606.88</v>
      </c>
      <c r="D641" t="n">
        <v>693.9</v>
      </c>
      <c r="E641" t="n">
        <v>1437.56</v>
      </c>
      <c r="F641" t="n">
        <v>743.67</v>
      </c>
      <c r="G641" t="n">
        <v>40.03</v>
      </c>
      <c r="H641" s="10" t="n">
        <v>43525</v>
      </c>
    </row>
    <row r="642">
      <c r="A642" s="12" t="inlineStr">
        <is>
          <t>NAHARPOLY</t>
        </is>
      </c>
      <c r="B642" t="n">
        <v>124.98</v>
      </c>
      <c r="C642" t="n">
        <v>30.64</v>
      </c>
      <c r="D642" t="n">
        <v>195.39</v>
      </c>
      <c r="E642" t="n">
        <v>195.37</v>
      </c>
      <c r="F642" t="n">
        <v>0.01</v>
      </c>
      <c r="G642" t="n">
        <v>12.58</v>
      </c>
      <c r="H642" s="10" t="n">
        <v>43525</v>
      </c>
    </row>
    <row r="643">
      <c r="A643" s="12" t="inlineStr">
        <is>
          <t>NAHARSPING</t>
        </is>
      </c>
      <c r="B643" t="n">
        <v>21.89</v>
      </c>
      <c r="C643" t="n">
        <v>760.23</v>
      </c>
      <c r="D643" t="n">
        <v>876.96</v>
      </c>
      <c r="E643" t="n">
        <v>1697.75</v>
      </c>
      <c r="F643" t="n">
        <v>820.78</v>
      </c>
      <c r="G643" t="n">
        <v>18.05</v>
      </c>
      <c r="H643" s="10" t="n">
        <v>43525</v>
      </c>
    </row>
    <row r="644">
      <c r="A644" s="12" t="inlineStr">
        <is>
          <t>NATCOPHARM</t>
        </is>
      </c>
      <c r="B644" t="n">
        <v>244.4</v>
      </c>
      <c r="C644" t="n">
        <v>1852.4</v>
      </c>
      <c r="D644" t="n">
        <v>3563.2</v>
      </c>
      <c r="E644" t="n">
        <v>3947.7</v>
      </c>
      <c r="F644" t="n">
        <v>384.5</v>
      </c>
      <c r="G644" t="n">
        <v>36.5</v>
      </c>
      <c r="H644" s="10" t="n">
        <v>43525</v>
      </c>
    </row>
    <row r="645">
      <c r="A645" s="12" t="inlineStr">
        <is>
          <t>NATHBIOGEN</t>
        </is>
      </c>
      <c r="B645" t="n">
        <v>0</v>
      </c>
      <c r="C645" t="n">
        <v>236.71</v>
      </c>
      <c r="D645" t="n">
        <v>507.58</v>
      </c>
      <c r="E645" t="n">
        <v>565.28</v>
      </c>
      <c r="F645" t="n">
        <v>57.7</v>
      </c>
      <c r="G645" t="n">
        <v>19</v>
      </c>
      <c r="H645" s="10" t="n">
        <v>43525</v>
      </c>
    </row>
    <row r="646">
      <c r="A646" s="12" t="inlineStr">
        <is>
          <t>NATNLSTEEL</t>
        </is>
      </c>
      <c r="B646" t="n">
        <v>0.9399999999999999</v>
      </c>
      <c r="C646" t="n">
        <v>551.7</v>
      </c>
      <c r="D646" t="n">
        <v>-754.3</v>
      </c>
      <c r="E646" t="n">
        <v>411.3</v>
      </c>
      <c r="F646" t="n">
        <v>1165.6</v>
      </c>
      <c r="G646" t="n">
        <v>44.5</v>
      </c>
      <c r="H646" s="10" t="n">
        <v>43525</v>
      </c>
    </row>
    <row r="647">
      <c r="A647" s="12" t="inlineStr">
        <is>
          <t>NAUKRI</t>
        </is>
      </c>
      <c r="B647" t="n">
        <v>1373.26</v>
      </c>
      <c r="C647" t="n">
        <v>54.88</v>
      </c>
      <c r="D647" t="n">
        <v>2323.91</v>
      </c>
      <c r="E647" t="n">
        <v>2324.28</v>
      </c>
      <c r="F647" t="n">
        <v>0.37</v>
      </c>
      <c r="G647" t="n">
        <v>122.01</v>
      </c>
      <c r="H647" s="10" t="n">
        <v>43525</v>
      </c>
    </row>
    <row r="648">
      <c r="A648" s="12" t="inlineStr">
        <is>
          <t>NAVINFLUOR</t>
        </is>
      </c>
      <c r="B648" t="n">
        <v>526.73</v>
      </c>
      <c r="C648" t="n">
        <v>280.89</v>
      </c>
      <c r="D648" t="n">
        <v>1059.21</v>
      </c>
      <c r="E648" t="n">
        <v>1059.22</v>
      </c>
      <c r="F648" t="n">
        <v>0</v>
      </c>
      <c r="G648" t="n">
        <v>9.890000000000001</v>
      </c>
      <c r="H648" s="10" t="n">
        <v>43525</v>
      </c>
    </row>
    <row r="649">
      <c r="A649" s="12" t="inlineStr">
        <is>
          <t>NAVKARCORP</t>
        </is>
      </c>
      <c r="B649" t="n">
        <v>0</v>
      </c>
      <c r="C649" t="n">
        <v>2079.71</v>
      </c>
      <c r="D649" t="n">
        <v>1754.16</v>
      </c>
      <c r="E649" t="n">
        <v>2170.79</v>
      </c>
      <c r="F649" t="n">
        <v>416.64</v>
      </c>
      <c r="G649" t="n">
        <v>150.52</v>
      </c>
      <c r="H649" s="10" t="n">
        <v>43525</v>
      </c>
    </row>
    <row r="650">
      <c r="A650" s="12" t="inlineStr">
        <is>
          <t>NAVNETEDUL</t>
        </is>
      </c>
      <c r="B650" t="n">
        <v>195.8</v>
      </c>
      <c r="C650" t="n">
        <v>186.98</v>
      </c>
      <c r="D650" t="n">
        <v>871.96</v>
      </c>
      <c r="E650" t="n">
        <v>1166.97</v>
      </c>
      <c r="F650" t="n">
        <v>295.01</v>
      </c>
      <c r="G650" t="n">
        <v>45.77</v>
      </c>
      <c r="H650" s="10" t="n">
        <v>43525</v>
      </c>
    </row>
    <row r="651">
      <c r="A651" s="12" t="inlineStr">
        <is>
          <t>NBCC</t>
        </is>
      </c>
      <c r="B651" t="n">
        <v>358.62</v>
      </c>
      <c r="C651" t="n">
        <v>73.65000000000001</v>
      </c>
      <c r="D651" t="n">
        <v>1564.81</v>
      </c>
      <c r="E651" t="n">
        <v>1564.81</v>
      </c>
      <c r="F651" t="n">
        <v>0</v>
      </c>
      <c r="G651" t="n">
        <v>180</v>
      </c>
      <c r="H651" s="10" t="n">
        <v>43525</v>
      </c>
    </row>
    <row r="652">
      <c r="A652" s="12" t="inlineStr">
        <is>
          <t>NBVENTURES</t>
        </is>
      </c>
      <c r="B652" t="n">
        <v>1233.35</v>
      </c>
      <c r="C652" t="n">
        <v>794.53</v>
      </c>
      <c r="D652" t="n">
        <v>2906.99</v>
      </c>
      <c r="E652" t="n">
        <v>3136.44</v>
      </c>
      <c r="F652" t="n">
        <v>229.46</v>
      </c>
      <c r="G652" t="n">
        <v>35.73</v>
      </c>
      <c r="H652" s="10" t="n">
        <v>43525</v>
      </c>
    </row>
    <row r="653">
      <c r="A653" s="12" t="inlineStr">
        <is>
          <t>NCC</t>
        </is>
      </c>
      <c r="B653" t="n">
        <v>919.27</v>
      </c>
      <c r="C653" t="n">
        <v>1322.91</v>
      </c>
      <c r="D653" t="n">
        <v>4756.78</v>
      </c>
      <c r="E653" t="n">
        <v>6493.06</v>
      </c>
      <c r="F653" t="n">
        <v>1736.28</v>
      </c>
      <c r="G653" t="n">
        <v>120.13</v>
      </c>
      <c r="H653" s="10" t="n">
        <v>43525</v>
      </c>
    </row>
    <row r="654">
      <c r="A654" s="12" t="inlineStr">
        <is>
          <t>NCLIND</t>
        </is>
      </c>
      <c r="B654" t="n">
        <v>0</v>
      </c>
      <c r="C654" t="n">
        <v>748.87</v>
      </c>
      <c r="D654" t="n">
        <v>499.66</v>
      </c>
      <c r="E654" t="n">
        <v>579.05</v>
      </c>
      <c r="F654" t="n">
        <v>79.40000000000001</v>
      </c>
      <c r="G654" t="n">
        <v>45.23</v>
      </c>
      <c r="H654" s="10" t="n">
        <v>43525</v>
      </c>
    </row>
    <row r="655">
      <c r="A655" s="12" t="inlineStr">
        <is>
          <t>NDL</t>
        </is>
      </c>
      <c r="B655" t="n">
        <v>1.29</v>
      </c>
      <c r="C655" t="n">
        <v>647.3</v>
      </c>
      <c r="D655" t="n">
        <v>491.56</v>
      </c>
      <c r="E655" t="n">
        <v>1023.32</v>
      </c>
      <c r="F655" t="n">
        <v>531.76</v>
      </c>
      <c r="G655" t="n">
        <v>48.05</v>
      </c>
      <c r="H655" s="10" t="n">
        <v>43525</v>
      </c>
    </row>
    <row r="656">
      <c r="A656" s="12" t="inlineStr">
        <is>
          <t>NDTV</t>
        </is>
      </c>
      <c r="B656" t="n">
        <v>308.51</v>
      </c>
      <c r="C656" t="n">
        <v>35.42</v>
      </c>
      <c r="D656" t="n">
        <v>236.05</v>
      </c>
      <c r="E656" t="n">
        <v>331.26</v>
      </c>
      <c r="F656" t="n">
        <v>95.20999999999999</v>
      </c>
      <c r="G656" t="n">
        <v>25.79</v>
      </c>
      <c r="H656" s="10" t="n">
        <v>43525</v>
      </c>
    </row>
    <row r="657">
      <c r="A657" s="12" t="inlineStr">
        <is>
          <t>NECLIFE</t>
        </is>
      </c>
      <c r="B657" t="n">
        <v>1.11</v>
      </c>
      <c r="C657" t="n">
        <v>924.37</v>
      </c>
      <c r="D657" t="n">
        <v>1104.64</v>
      </c>
      <c r="E657" t="n">
        <v>1906.2</v>
      </c>
      <c r="F657" t="n">
        <v>801.5599999999999</v>
      </c>
      <c r="G657" t="n">
        <v>22.43</v>
      </c>
      <c r="H657" s="10" t="n">
        <v>43525</v>
      </c>
    </row>
    <row r="658">
      <c r="A658" s="12" t="inlineStr">
        <is>
          <t>NELCAST</t>
        </is>
      </c>
      <c r="B658" t="n">
        <v>38.92</v>
      </c>
      <c r="C658" t="n">
        <v>382.19</v>
      </c>
      <c r="D658" t="n">
        <v>395.15</v>
      </c>
      <c r="E658" t="n">
        <v>563.65</v>
      </c>
      <c r="F658" t="n">
        <v>168.49</v>
      </c>
      <c r="G658" t="n">
        <v>17.4</v>
      </c>
      <c r="H658" s="10" t="n">
        <v>43525</v>
      </c>
    </row>
    <row r="659">
      <c r="A659" s="12" t="inlineStr">
        <is>
          <t>NELCO</t>
        </is>
      </c>
      <c r="B659" t="n">
        <v>5.07</v>
      </c>
      <c r="C659" t="n">
        <v>2.62</v>
      </c>
      <c r="D659" t="n">
        <v>42.02</v>
      </c>
      <c r="E659" t="n">
        <v>74.70999999999999</v>
      </c>
      <c r="F659" t="n">
        <v>32.69</v>
      </c>
      <c r="G659" t="n">
        <v>22.82</v>
      </c>
      <c r="H659" s="10" t="n">
        <v>43525</v>
      </c>
    </row>
    <row r="660">
      <c r="A660" s="12" t="inlineStr">
        <is>
          <t>NESCO</t>
        </is>
      </c>
      <c r="B660" t="n">
        <v>531.42</v>
      </c>
      <c r="C660" t="n">
        <v>721.98</v>
      </c>
      <c r="D660" t="n">
        <v>1167.79</v>
      </c>
      <c r="E660" t="n">
        <v>1167.79</v>
      </c>
      <c r="F660" t="n">
        <v>0</v>
      </c>
      <c r="G660" t="n">
        <v>14.09</v>
      </c>
      <c r="H660" s="10" t="n">
        <v>43525</v>
      </c>
    </row>
    <row r="661">
      <c r="A661" s="12" t="inlineStr">
        <is>
          <t>NETWORK18</t>
        </is>
      </c>
      <c r="B661" t="n">
        <v>3557.79</v>
      </c>
      <c r="C661" t="n">
        <v>309.16</v>
      </c>
      <c r="D661" t="n">
        <v>1701.65</v>
      </c>
      <c r="E661" t="n">
        <v>3802.36</v>
      </c>
      <c r="F661" t="n">
        <v>2100.71</v>
      </c>
      <c r="G661" t="n">
        <v>523.47</v>
      </c>
      <c r="H661" s="10" t="n">
        <v>43525</v>
      </c>
    </row>
    <row r="662">
      <c r="A662" s="12" t="inlineStr">
        <is>
          <t>NEULANDLAB</t>
        </is>
      </c>
      <c r="B662" t="n">
        <v>8.06</v>
      </c>
      <c r="C662" t="n">
        <v>511.67</v>
      </c>
      <c r="D662" t="n">
        <v>695.58</v>
      </c>
      <c r="E662" t="n">
        <v>905.35</v>
      </c>
      <c r="F662" t="n">
        <v>209.77</v>
      </c>
      <c r="G662" t="n">
        <v>12.9</v>
      </c>
      <c r="H662" s="10" t="n">
        <v>43525</v>
      </c>
    </row>
    <row r="663">
      <c r="A663" s="12" t="inlineStr">
        <is>
          <t>NEWGEN</t>
        </is>
      </c>
      <c r="B663" t="n">
        <v>60.88</v>
      </c>
      <c r="C663" t="n">
        <v>151.29</v>
      </c>
      <c r="D663" t="n">
        <v>483.98</v>
      </c>
      <c r="E663" t="n">
        <v>561.99</v>
      </c>
      <c r="F663" t="n">
        <v>78.01000000000001</v>
      </c>
      <c r="G663" t="n">
        <v>68.45999999999999</v>
      </c>
      <c r="H663" s="10" t="n">
        <v>43525</v>
      </c>
    </row>
    <row r="664">
      <c r="A664" s="12" t="inlineStr">
        <is>
          <t>NEXTMEDIA</t>
        </is>
      </c>
      <c r="B664" t="n">
        <v>42.46</v>
      </c>
      <c r="C664" t="n">
        <v>0</v>
      </c>
      <c r="D664" t="n">
        <v>27.42</v>
      </c>
      <c r="E664" t="n">
        <v>39.56</v>
      </c>
      <c r="F664" t="n">
        <v>12.14</v>
      </c>
      <c r="G664" t="n">
        <v>66.86</v>
      </c>
      <c r="H664" s="10" t="n">
        <v>43525</v>
      </c>
    </row>
    <row r="665">
      <c r="A665" s="12" t="inlineStr">
        <is>
          <t>NFL</t>
        </is>
      </c>
      <c r="B665" t="n">
        <v>273.72</v>
      </c>
      <c r="C665" t="n">
        <v>4126.83</v>
      </c>
      <c r="D665" t="n">
        <v>2219.02</v>
      </c>
      <c r="E665" t="n">
        <v>8620.75</v>
      </c>
      <c r="F665" t="n">
        <v>6401.73</v>
      </c>
      <c r="G665" t="n">
        <v>490.58</v>
      </c>
      <c r="H665" s="10" t="n">
        <v>43525</v>
      </c>
    </row>
    <row r="666">
      <c r="A666" s="12" t="inlineStr">
        <is>
          <t>NH</t>
        </is>
      </c>
      <c r="B666" t="n">
        <v>596.54</v>
      </c>
      <c r="C666" t="n">
        <v>949.09</v>
      </c>
      <c r="D666" t="n">
        <v>1167.85</v>
      </c>
      <c r="E666" t="n">
        <v>1629.85</v>
      </c>
      <c r="F666" t="n">
        <v>461.99</v>
      </c>
      <c r="G666" t="n">
        <v>204.36</v>
      </c>
      <c r="H666" s="10" t="n">
        <v>43525</v>
      </c>
    </row>
    <row r="667">
      <c r="A667" s="12" t="inlineStr">
        <is>
          <t>NHPC</t>
        </is>
      </c>
      <c r="B667" t="n">
        <v>2361.66</v>
      </c>
      <c r="C667" t="n">
        <v>38749.95</v>
      </c>
      <c r="D667" t="n">
        <v>29214.73</v>
      </c>
      <c r="E667" t="n">
        <v>46665.36</v>
      </c>
      <c r="F667" t="n">
        <v>17450.63</v>
      </c>
      <c r="G667" t="n">
        <v>10045.03</v>
      </c>
      <c r="H667" s="10" t="n">
        <v>43525</v>
      </c>
    </row>
    <row r="668">
      <c r="A668" s="12" t="inlineStr">
        <is>
          <t>NIACL</t>
        </is>
      </c>
      <c r="B668" t="n">
        <v>59190.2</v>
      </c>
      <c r="C668" t="n">
        <v>518.9</v>
      </c>
      <c r="D668" t="n">
        <v>15945.13</v>
      </c>
      <c r="E668" t="n">
        <v>15945.13</v>
      </c>
      <c r="F668" t="n">
        <v>0</v>
      </c>
      <c r="G668" t="n">
        <v>824</v>
      </c>
      <c r="H668" s="10" t="n">
        <v>43525</v>
      </c>
    </row>
    <row r="669">
      <c r="A669" s="12" t="inlineStr">
        <is>
          <t>NIBL</t>
        </is>
      </c>
      <c r="B669" t="n">
        <v>5.25</v>
      </c>
      <c r="C669" t="n">
        <v>92.45999999999999</v>
      </c>
      <c r="D669" t="n">
        <v>2.57</v>
      </c>
      <c r="E669" t="n">
        <v>113.85</v>
      </c>
      <c r="F669" t="n">
        <v>111.28</v>
      </c>
      <c r="G669" t="n">
        <v>4.85</v>
      </c>
      <c r="H669" s="10" t="n">
        <v>43525</v>
      </c>
    </row>
    <row r="670">
      <c r="A670" s="12" t="inlineStr">
        <is>
          <t>NIITLTD</t>
        </is>
      </c>
      <c r="B670" t="n">
        <v>197.74</v>
      </c>
      <c r="C670" t="n">
        <v>182.47</v>
      </c>
      <c r="D670" t="n">
        <v>820.95</v>
      </c>
      <c r="E670" t="n">
        <v>974.4299999999999</v>
      </c>
      <c r="F670" t="n">
        <v>153.48</v>
      </c>
      <c r="G670" t="n">
        <v>33.47</v>
      </c>
      <c r="H670" s="10" t="n">
        <v>43525</v>
      </c>
    </row>
    <row r="671">
      <c r="A671" s="12" t="inlineStr">
        <is>
          <t>NIITTECH</t>
        </is>
      </c>
      <c r="B671" t="n">
        <v>865.5</v>
      </c>
      <c r="C671" t="n">
        <v>427.9</v>
      </c>
      <c r="D671" t="n">
        <v>1703.9</v>
      </c>
      <c r="E671" t="n">
        <v>1713.6</v>
      </c>
      <c r="F671" t="n">
        <v>9.699999999999999</v>
      </c>
      <c r="G671" t="n">
        <v>61.8</v>
      </c>
      <c r="H671" s="10" t="n">
        <v>43525</v>
      </c>
    </row>
    <row r="672">
      <c r="A672" s="12" t="inlineStr">
        <is>
          <t>NILAINFRA</t>
        </is>
      </c>
      <c r="B672" t="n">
        <v>15.52</v>
      </c>
      <c r="C672" t="n">
        <v>31.72</v>
      </c>
      <c r="D672" t="n">
        <v>125.01</v>
      </c>
      <c r="E672" t="n">
        <v>232.17</v>
      </c>
      <c r="F672" t="n">
        <v>107.15</v>
      </c>
      <c r="G672" t="n">
        <v>39.39</v>
      </c>
      <c r="H672" s="10" t="n">
        <v>43525</v>
      </c>
    </row>
    <row r="673">
      <c r="A673" s="12" t="inlineStr">
        <is>
          <t>NILKAMAL</t>
        </is>
      </c>
      <c r="B673" t="n">
        <v>25.72</v>
      </c>
      <c r="C673" t="n">
        <v>383.19</v>
      </c>
      <c r="D673" t="n">
        <v>884.38</v>
      </c>
      <c r="E673" t="n">
        <v>935.66</v>
      </c>
      <c r="F673" t="n">
        <v>51.28</v>
      </c>
      <c r="G673" t="n">
        <v>14.92</v>
      </c>
      <c r="H673" s="10" t="n">
        <v>43525</v>
      </c>
    </row>
    <row r="674">
      <c r="A674" s="12" t="inlineStr">
        <is>
          <t>NITINSPIN</t>
        </is>
      </c>
      <c r="B674" t="n">
        <v>0</v>
      </c>
      <c r="C674" t="n">
        <v>991.75</v>
      </c>
      <c r="D674" t="n">
        <v>482.53</v>
      </c>
      <c r="E674" t="n">
        <v>1286.71</v>
      </c>
      <c r="F674" t="n">
        <v>804.17</v>
      </c>
      <c r="G674" t="n">
        <v>56.22</v>
      </c>
      <c r="H674" s="10" t="n">
        <v>43525</v>
      </c>
    </row>
    <row r="675">
      <c r="A675" s="12" t="inlineStr">
        <is>
          <t>NMDC</t>
        </is>
      </c>
      <c r="B675" t="n">
        <v>939.3200000000001</v>
      </c>
      <c r="C675" t="n">
        <v>16513.14</v>
      </c>
      <c r="D675" t="n">
        <v>25951.53</v>
      </c>
      <c r="E675" t="n">
        <v>26315.68</v>
      </c>
      <c r="F675" t="n">
        <v>364.15</v>
      </c>
      <c r="G675" t="n">
        <v>306.19</v>
      </c>
      <c r="H675" s="10" t="n">
        <v>43525</v>
      </c>
    </row>
    <row r="676">
      <c r="A676" s="12" t="inlineStr">
        <is>
          <t>NOCIL</t>
        </is>
      </c>
      <c r="B676" t="n">
        <v>125.87</v>
      </c>
      <c r="C676" t="n">
        <v>759.61</v>
      </c>
      <c r="D676" t="n">
        <v>1153.06</v>
      </c>
      <c r="E676" t="n">
        <v>1153.06</v>
      </c>
      <c r="F676" t="n">
        <v>0</v>
      </c>
      <c r="G676" t="n">
        <v>165.42</v>
      </c>
      <c r="H676" s="10" t="n">
        <v>43525</v>
      </c>
    </row>
    <row r="677">
      <c r="A677" s="12" t="inlineStr">
        <is>
          <t>NRAIL</t>
        </is>
      </c>
      <c r="B677" t="n">
        <v>0.41</v>
      </c>
      <c r="C677" t="n">
        <v>547.13</v>
      </c>
      <c r="D677" t="n">
        <v>312.35</v>
      </c>
      <c r="E677" t="n">
        <v>553.83</v>
      </c>
      <c r="F677" t="n">
        <v>241.48</v>
      </c>
      <c r="G677" t="n">
        <v>17.02</v>
      </c>
      <c r="H677" s="10" t="n">
        <v>43525</v>
      </c>
    </row>
    <row r="678">
      <c r="A678" s="12" t="inlineStr">
        <is>
          <t>NRBBEARING</t>
        </is>
      </c>
      <c r="B678" t="n">
        <v>31.33</v>
      </c>
      <c r="C678" t="n">
        <v>297.59</v>
      </c>
      <c r="D678" t="n">
        <v>474</v>
      </c>
      <c r="E678" t="n">
        <v>712.65</v>
      </c>
      <c r="F678" t="n">
        <v>238.65</v>
      </c>
      <c r="G678" t="n">
        <v>19.38</v>
      </c>
      <c r="H678" s="10" t="n">
        <v>43525</v>
      </c>
    </row>
    <row r="679">
      <c r="A679" s="12" t="inlineStr">
        <is>
          <t>NTPC</t>
        </is>
      </c>
      <c r="B679" t="n">
        <v>13145.94</v>
      </c>
      <c r="C679" t="n">
        <v>125620.62</v>
      </c>
      <c r="D679" t="n">
        <v>107408.17</v>
      </c>
      <c r="E679" t="n">
        <v>242609.15</v>
      </c>
      <c r="F679" t="n">
        <v>135200.98</v>
      </c>
      <c r="G679" t="n">
        <v>9894.559999999999</v>
      </c>
      <c r="H679" s="10" t="n">
        <v>43525</v>
      </c>
    </row>
    <row r="680">
      <c r="A680" s="12" t="inlineStr">
        <is>
          <t>OBEROIRLTY</t>
        </is>
      </c>
      <c r="B680" t="n">
        <v>737.89</v>
      </c>
      <c r="C680" t="n">
        <v>777.54</v>
      </c>
      <c r="D680" t="n">
        <v>6035.73</v>
      </c>
      <c r="E680" t="n">
        <v>6706.64</v>
      </c>
      <c r="F680" t="n">
        <v>670.91</v>
      </c>
      <c r="G680" t="n">
        <v>363.6</v>
      </c>
      <c r="H680" s="10" t="n">
        <v>43525</v>
      </c>
    </row>
    <row r="681">
      <c r="A681" s="12" t="inlineStr">
        <is>
          <t>OFSS</t>
        </is>
      </c>
      <c r="B681" t="n">
        <v>765.03</v>
      </c>
      <c r="C681" t="n">
        <v>238.57</v>
      </c>
      <c r="D681" t="n">
        <v>3880.38</v>
      </c>
      <c r="E681" t="n">
        <v>3880.39</v>
      </c>
      <c r="F681" t="n">
        <v>0</v>
      </c>
      <c r="G681" t="n">
        <v>42.89</v>
      </c>
      <c r="H681" s="10" t="n">
        <v>43525</v>
      </c>
    </row>
    <row r="682">
      <c r="A682" s="12" t="inlineStr">
        <is>
          <t>OILCOUNTUB</t>
        </is>
      </c>
      <c r="B682" t="n">
        <v>0</v>
      </c>
      <c r="C682" t="n">
        <v>195.18</v>
      </c>
      <c r="D682" t="n">
        <v>37.56</v>
      </c>
      <c r="E682" t="n">
        <v>158.17</v>
      </c>
      <c r="F682" t="n">
        <v>120.62</v>
      </c>
      <c r="G682" t="n">
        <v>44.29</v>
      </c>
      <c r="H682" s="10" t="n">
        <v>43525</v>
      </c>
    </row>
    <row r="683">
      <c r="A683" s="12" t="inlineStr">
        <is>
          <t>OMAXE</t>
        </is>
      </c>
      <c r="B683" t="n">
        <v>289.87</v>
      </c>
      <c r="C683" t="n">
        <v>504.43</v>
      </c>
      <c r="D683" t="n">
        <v>1589.86</v>
      </c>
      <c r="E683" t="n">
        <v>2182.58</v>
      </c>
      <c r="F683" t="n">
        <v>592.72</v>
      </c>
      <c r="G683" t="n">
        <v>182.9</v>
      </c>
      <c r="H683" s="10" t="n">
        <v>43525</v>
      </c>
    </row>
    <row r="684">
      <c r="A684" s="12" t="inlineStr">
        <is>
          <t>OMMETALS</t>
        </is>
      </c>
      <c r="B684" t="n">
        <v>177.63</v>
      </c>
      <c r="C684" t="n">
        <v>133.64</v>
      </c>
      <c r="D684" t="n">
        <v>654.7</v>
      </c>
      <c r="E684" t="n">
        <v>739.15</v>
      </c>
      <c r="F684" t="n">
        <v>84.44</v>
      </c>
      <c r="G684" t="n">
        <v>9.630000000000001</v>
      </c>
      <c r="H684" s="10" t="n">
        <v>43525</v>
      </c>
    </row>
    <row r="685">
      <c r="A685" s="12" t="inlineStr">
        <is>
          <t>ONGC</t>
        </is>
      </c>
      <c r="B685" t="n">
        <v>84881.53</v>
      </c>
      <c r="C685" t="n">
        <v>159469.36</v>
      </c>
      <c r="D685" t="n">
        <v>202992.55</v>
      </c>
      <c r="E685" t="n">
        <v>224586.12</v>
      </c>
      <c r="F685" t="n">
        <v>21593.57</v>
      </c>
      <c r="G685" t="n">
        <v>6290.15</v>
      </c>
      <c r="H685" s="10" t="n">
        <v>43525</v>
      </c>
    </row>
    <row r="686">
      <c r="A686" s="12" t="inlineStr">
        <is>
          <t>ONMOBILE</t>
        </is>
      </c>
      <c r="B686" t="n">
        <v>460.19</v>
      </c>
      <c r="C686" t="n">
        <v>14.95</v>
      </c>
      <c r="D686" t="n">
        <v>727</v>
      </c>
      <c r="E686" t="n">
        <v>727</v>
      </c>
      <c r="F686" t="n">
        <v>0</v>
      </c>
      <c r="G686" t="n">
        <v>105.7</v>
      </c>
      <c r="H686" s="10" t="n">
        <v>43525</v>
      </c>
    </row>
    <row r="687">
      <c r="A687" s="12" t="inlineStr">
        <is>
          <t>ONWARDTEC</t>
        </is>
      </c>
      <c r="B687" t="n">
        <v>38.83</v>
      </c>
      <c r="C687" t="n">
        <v>13.03</v>
      </c>
      <c r="D687" t="n">
        <v>61.19</v>
      </c>
      <c r="E687" t="n">
        <v>77.41</v>
      </c>
      <c r="F687" t="n">
        <v>16.22</v>
      </c>
      <c r="G687" t="n">
        <v>15.8</v>
      </c>
      <c r="H687" s="10" t="n">
        <v>43525</v>
      </c>
    </row>
    <row r="688">
      <c r="A688" s="12" t="inlineStr">
        <is>
          <t>OPTIEMUS</t>
        </is>
      </c>
      <c r="B688" t="n">
        <v>72.48999999999999</v>
      </c>
      <c r="C688" t="n">
        <v>139.31</v>
      </c>
      <c r="D688" t="n">
        <v>333.44</v>
      </c>
      <c r="E688" t="n">
        <v>564.53</v>
      </c>
      <c r="F688" t="n">
        <v>231.09</v>
      </c>
      <c r="G688" t="n">
        <v>85.81</v>
      </c>
      <c r="H688" s="10" t="n">
        <v>43525</v>
      </c>
    </row>
    <row r="689">
      <c r="A689" s="12" t="inlineStr">
        <is>
          <t>OPTOCIRCUI</t>
        </is>
      </c>
      <c r="B689" t="n">
        <v>447.04</v>
      </c>
      <c r="C689" t="n">
        <v>218.05</v>
      </c>
      <c r="D689" t="n">
        <v>1176.5</v>
      </c>
      <c r="E689" t="n">
        <v>1695.6</v>
      </c>
      <c r="F689" t="n">
        <v>519.1</v>
      </c>
      <c r="G689" t="n">
        <v>300.63</v>
      </c>
      <c r="H689" s="10" t="n">
        <v>43525</v>
      </c>
    </row>
    <row r="690">
      <c r="A690" s="12" t="inlineStr">
        <is>
          <t>ORBTEXP</t>
        </is>
      </c>
      <c r="B690" t="n">
        <v>6.92</v>
      </c>
      <c r="C690" t="n">
        <v>105</v>
      </c>
      <c r="D690" t="n">
        <v>162.99</v>
      </c>
      <c r="E690" t="n">
        <v>169.06</v>
      </c>
      <c r="F690" t="n">
        <v>6.08</v>
      </c>
      <c r="G690" t="n">
        <v>28.26</v>
      </c>
      <c r="H690" s="10" t="n">
        <v>43525</v>
      </c>
    </row>
    <row r="691">
      <c r="A691" s="12" t="inlineStr">
        <is>
          <t>ORICONENT</t>
        </is>
      </c>
      <c r="B691" t="n">
        <v>222.42</v>
      </c>
      <c r="C691" t="n">
        <v>441.33</v>
      </c>
      <c r="D691" t="n">
        <v>694.8099999999999</v>
      </c>
      <c r="E691" t="n">
        <v>1037.1</v>
      </c>
      <c r="F691" t="n">
        <v>342.29</v>
      </c>
      <c r="G691" t="n">
        <v>31.41</v>
      </c>
      <c r="H691" s="10" t="n">
        <v>43525</v>
      </c>
    </row>
    <row r="692">
      <c r="A692" s="12" t="inlineStr">
        <is>
          <t>ORIENTABRA</t>
        </is>
      </c>
      <c r="B692" t="n">
        <v>0</v>
      </c>
      <c r="C692" t="n">
        <v>128.76</v>
      </c>
      <c r="D692" t="n">
        <v>216.21</v>
      </c>
      <c r="E692" t="n">
        <v>288.44</v>
      </c>
      <c r="F692" t="n">
        <v>72.23</v>
      </c>
      <c r="G692" t="n">
        <v>11.97</v>
      </c>
      <c r="H692" s="10" t="n">
        <v>43525</v>
      </c>
    </row>
    <row r="693">
      <c r="A693" s="12" t="inlineStr">
        <is>
          <t>ORIENTBANK</t>
        </is>
      </c>
      <c r="B693" t="n">
        <v>79267.82000000001</v>
      </c>
      <c r="C693" t="n">
        <v>2555.1</v>
      </c>
      <c r="D693" t="n">
        <v>18901.24</v>
      </c>
      <c r="E693" t="n">
        <v>271909.55</v>
      </c>
      <c r="F693" t="n">
        <v>246764.75</v>
      </c>
      <c r="G693" t="n">
        <v>1370.21</v>
      </c>
      <c r="H693" s="10" t="n">
        <v>43525</v>
      </c>
    </row>
    <row r="694">
      <c r="A694" s="12" t="inlineStr">
        <is>
          <t>ORIENTBELL</t>
        </is>
      </c>
      <c r="B694" t="n">
        <v>5.72</v>
      </c>
      <c r="C694" t="n">
        <v>238.82</v>
      </c>
      <c r="D694" t="n">
        <v>231.61</v>
      </c>
      <c r="E694" t="n">
        <v>332.58</v>
      </c>
      <c r="F694" t="n">
        <v>100.98</v>
      </c>
      <c r="G694" t="n">
        <v>14.25</v>
      </c>
      <c r="H694" s="10" t="n">
        <v>43525</v>
      </c>
    </row>
    <row r="695">
      <c r="A695" s="12" t="inlineStr">
        <is>
          <t>ORIENTCEM</t>
        </is>
      </c>
      <c r="B695" t="n">
        <v>0</v>
      </c>
      <c r="C695" t="n">
        <v>2402.35</v>
      </c>
      <c r="D695" t="n">
        <v>1053.51</v>
      </c>
      <c r="E695" t="n">
        <v>2284.3</v>
      </c>
      <c r="F695" t="n">
        <v>1230.78</v>
      </c>
      <c r="G695" t="n">
        <v>20.49</v>
      </c>
      <c r="H695" s="10" t="n">
        <v>43525</v>
      </c>
    </row>
    <row r="696">
      <c r="A696" s="12" t="inlineStr">
        <is>
          <t>ORIENTHOT</t>
        </is>
      </c>
      <c r="B696" t="n">
        <v>99.97</v>
      </c>
      <c r="C696" t="n">
        <v>394.56</v>
      </c>
      <c r="D696" t="n">
        <v>337.9</v>
      </c>
      <c r="E696" t="n">
        <v>337.91</v>
      </c>
      <c r="F696" t="n">
        <v>0</v>
      </c>
      <c r="G696" t="n">
        <v>17.86</v>
      </c>
      <c r="H696" s="10" t="n">
        <v>43525</v>
      </c>
    </row>
    <row r="697">
      <c r="A697" s="12" t="inlineStr">
        <is>
          <t>PALREDTEC</t>
        </is>
      </c>
      <c r="B697" t="n">
        <v>8.81</v>
      </c>
      <c r="C697" t="n">
        <v>0.13</v>
      </c>
      <c r="D697" t="n">
        <v>30.36</v>
      </c>
      <c r="E697" t="n">
        <v>30.37</v>
      </c>
      <c r="F697" t="n">
        <v>0</v>
      </c>
      <c r="G697" t="n">
        <v>9.73</v>
      </c>
      <c r="H697" s="10" t="n">
        <v>43525</v>
      </c>
    </row>
    <row r="698">
      <c r="A698" s="12" t="inlineStr">
        <is>
          <t>PANACEABIO</t>
        </is>
      </c>
      <c r="B698" t="n">
        <v>2.44</v>
      </c>
      <c r="C698" t="n">
        <v>499.54</v>
      </c>
      <c r="D698" t="n">
        <v>418.47</v>
      </c>
      <c r="E698" t="n">
        <v>576.16</v>
      </c>
      <c r="F698" t="n">
        <v>157.69</v>
      </c>
      <c r="G698" t="n">
        <v>6.13</v>
      </c>
      <c r="H698" s="10" t="n">
        <v>43525</v>
      </c>
    </row>
    <row r="699">
      <c r="A699" s="12" t="inlineStr">
        <is>
          <t>PANAMAPET</t>
        </is>
      </c>
      <c r="B699" t="n">
        <v>51.99</v>
      </c>
      <c r="C699" t="n">
        <v>121.14</v>
      </c>
      <c r="D699" t="n">
        <v>373.05</v>
      </c>
      <c r="E699" t="n">
        <v>477.71</v>
      </c>
      <c r="F699" t="n">
        <v>104.68</v>
      </c>
      <c r="G699" t="n">
        <v>12.1</v>
      </c>
      <c r="H699" s="10" t="n">
        <v>43525</v>
      </c>
    </row>
    <row r="700">
      <c r="A700" s="12" t="inlineStr">
        <is>
          <t>PATELENG</t>
        </is>
      </c>
      <c r="B700" t="n">
        <v>615.5</v>
      </c>
      <c r="C700" t="n">
        <v>272.89</v>
      </c>
      <c r="D700" t="n">
        <v>2303.88</v>
      </c>
      <c r="E700" t="n">
        <v>4487.58</v>
      </c>
      <c r="F700" t="n">
        <v>2183.7</v>
      </c>
      <c r="G700" t="n">
        <v>16.42</v>
      </c>
      <c r="H700" s="10" t="n">
        <v>43525</v>
      </c>
    </row>
    <row r="701">
      <c r="A701" s="12" t="inlineStr">
        <is>
          <t>PATINTLOG</t>
        </is>
      </c>
      <c r="B701" t="n">
        <v>14.26</v>
      </c>
      <c r="C701" t="n">
        <v>61.68</v>
      </c>
      <c r="D701" t="n">
        <v>128.08</v>
      </c>
      <c r="E701" t="n">
        <v>194.13</v>
      </c>
      <c r="F701" t="n">
        <v>66.04000000000001</v>
      </c>
      <c r="G701" t="n">
        <v>16.54</v>
      </c>
      <c r="H701" s="10" t="n">
        <v>43525</v>
      </c>
    </row>
    <row r="702">
      <c r="A702" s="12" t="inlineStr">
        <is>
          <t>PATSPINLTD</t>
        </is>
      </c>
      <c r="B702" t="n">
        <v>0</v>
      </c>
      <c r="C702" t="n">
        <v>200.24</v>
      </c>
      <c r="D702" t="n">
        <v>58.25</v>
      </c>
      <c r="E702" t="n">
        <v>239.08</v>
      </c>
      <c r="F702" t="n">
        <v>180.83</v>
      </c>
      <c r="G702" t="n">
        <v>30.92</v>
      </c>
      <c r="H702" s="10" t="n">
        <v>43525</v>
      </c>
    </row>
    <row r="703">
      <c r="A703" s="12" t="inlineStr">
        <is>
          <t>PCJEWELLER</t>
        </is>
      </c>
      <c r="B703" t="n">
        <v>143.62</v>
      </c>
      <c r="C703" t="n">
        <v>59.63</v>
      </c>
      <c r="D703" t="n">
        <v>3936.49</v>
      </c>
      <c r="E703" t="n">
        <v>6038.72</v>
      </c>
      <c r="F703" t="n">
        <v>2102.23</v>
      </c>
      <c r="G703" t="n">
        <v>394.65</v>
      </c>
      <c r="H703" s="10" t="n">
        <v>43525</v>
      </c>
    </row>
    <row r="704">
      <c r="A704" s="12" t="inlineStr">
        <is>
          <t>PDMJEPAPER</t>
        </is>
      </c>
      <c r="B704" t="n">
        <v>23.83</v>
      </c>
      <c r="C704" t="n">
        <v>215.9</v>
      </c>
      <c r="D704" t="n">
        <v>258.09</v>
      </c>
      <c r="E704" t="n">
        <v>330.05</v>
      </c>
      <c r="F704" t="n">
        <v>71.98</v>
      </c>
      <c r="G704" t="n">
        <v>9.5</v>
      </c>
      <c r="H704" s="10" t="n">
        <v>43525</v>
      </c>
    </row>
    <row r="705">
      <c r="A705" s="12" t="inlineStr">
        <is>
          <t>PEARLPOLY</t>
        </is>
      </c>
      <c r="B705" t="n">
        <v>2.11</v>
      </c>
      <c r="C705" t="n">
        <v>49.78</v>
      </c>
      <c r="D705" t="n">
        <v>45.42</v>
      </c>
      <c r="E705" t="n">
        <v>72.04000000000001</v>
      </c>
      <c r="F705" t="n">
        <v>26.62</v>
      </c>
      <c r="G705" t="n">
        <v>16.83</v>
      </c>
      <c r="H705" s="10" t="n">
        <v>43525</v>
      </c>
    </row>
    <row r="706">
      <c r="A706" s="12" t="inlineStr">
        <is>
          <t>PEL</t>
        </is>
      </c>
      <c r="B706" t="n">
        <v>23018.68</v>
      </c>
      <c r="C706" t="n">
        <v>1823.63</v>
      </c>
      <c r="D706" t="n">
        <v>19525.24</v>
      </c>
      <c r="E706" t="n">
        <v>30761.26</v>
      </c>
      <c r="F706" t="n">
        <v>11236.02</v>
      </c>
      <c r="G706" t="n">
        <v>36.89</v>
      </c>
      <c r="H706" s="10" t="n">
        <v>43525</v>
      </c>
    </row>
    <row r="707">
      <c r="A707" s="12" t="inlineStr">
        <is>
          <t>PENINLAND</t>
        </is>
      </c>
      <c r="B707" t="n">
        <v>505.75</v>
      </c>
      <c r="C707" t="n">
        <v>438.63</v>
      </c>
      <c r="D707" t="n">
        <v>578.34</v>
      </c>
      <c r="E707" t="n">
        <v>1954.22</v>
      </c>
      <c r="F707" t="n">
        <v>1375.88</v>
      </c>
      <c r="G707" t="n">
        <v>55.9</v>
      </c>
      <c r="H707" s="10" t="n">
        <v>43525</v>
      </c>
    </row>
    <row r="708">
      <c r="A708" s="12" t="inlineStr">
        <is>
          <t>PENPEBS</t>
        </is>
      </c>
      <c r="B708" t="n">
        <v>50.47</v>
      </c>
      <c r="C708" t="n">
        <v>158.11</v>
      </c>
      <c r="D708" t="n">
        <v>202.58</v>
      </c>
      <c r="E708" t="n">
        <v>286.35</v>
      </c>
      <c r="F708" t="n">
        <v>83.77</v>
      </c>
      <c r="G708" t="n">
        <v>34.27</v>
      </c>
      <c r="H708" s="10" t="n">
        <v>43525</v>
      </c>
    </row>
    <row r="709">
      <c r="A709" s="12" t="inlineStr">
        <is>
          <t>PERSISTENT</t>
        </is>
      </c>
      <c r="B709" t="n">
        <v>1083.95</v>
      </c>
      <c r="C709" t="n">
        <v>221.41</v>
      </c>
      <c r="D709" t="n">
        <v>2221.19</v>
      </c>
      <c r="E709" t="n">
        <v>2222.37</v>
      </c>
      <c r="F709" t="n">
        <v>1.2</v>
      </c>
      <c r="G709" t="n">
        <v>79.12</v>
      </c>
      <c r="H709" s="10" t="n">
        <v>43525</v>
      </c>
    </row>
    <row r="710">
      <c r="A710" s="12" t="inlineStr">
        <is>
          <t>PETRONET</t>
        </is>
      </c>
      <c r="B710" t="n">
        <v>989.27</v>
      </c>
      <c r="C710" t="n">
        <v>8013.29</v>
      </c>
      <c r="D710" t="n">
        <v>10066.07</v>
      </c>
      <c r="E710" t="n">
        <v>10167.27</v>
      </c>
      <c r="F710" t="n">
        <v>101.2</v>
      </c>
      <c r="G710" t="n">
        <v>1500</v>
      </c>
      <c r="H710" s="10" t="n">
        <v>43525</v>
      </c>
    </row>
    <row r="711">
      <c r="A711" s="12" t="inlineStr">
        <is>
          <t>PFC</t>
        </is>
      </c>
      <c r="B711" t="n">
        <v>16586.2</v>
      </c>
      <c r="C711" t="n">
        <v>28.33</v>
      </c>
      <c r="D711" t="n">
        <v>43287.99</v>
      </c>
      <c r="E711" t="n">
        <v>338526.71</v>
      </c>
      <c r="F711" t="n">
        <v>295238.72</v>
      </c>
      <c r="G711" t="n">
        <v>2640.08</v>
      </c>
      <c r="H711" s="10" t="n">
        <v>43525</v>
      </c>
    </row>
    <row r="712">
      <c r="A712" s="12" t="inlineStr">
        <is>
          <t>PFIZER</t>
        </is>
      </c>
      <c r="B712" t="n">
        <v>0</v>
      </c>
      <c r="C712" t="n">
        <v>853.86</v>
      </c>
      <c r="D712" t="n">
        <v>3011.34</v>
      </c>
      <c r="E712" t="n">
        <v>3013.84</v>
      </c>
      <c r="F712" t="n">
        <v>2.5</v>
      </c>
      <c r="G712" t="n">
        <v>45.75</v>
      </c>
      <c r="H712" s="10" t="n">
        <v>43525</v>
      </c>
    </row>
    <row r="713">
      <c r="A713" s="12" t="inlineStr">
        <is>
          <t>PFOCUS</t>
        </is>
      </c>
      <c r="B713" t="n">
        <v>848.61</v>
      </c>
      <c r="C713" t="n">
        <v>591.4400000000001</v>
      </c>
      <c r="D713" t="n">
        <v>1119.76</v>
      </c>
      <c r="E713" t="n">
        <v>1526.63</v>
      </c>
      <c r="F713" t="n">
        <v>406.88</v>
      </c>
      <c r="G713" t="n">
        <v>29.92</v>
      </c>
      <c r="H713" s="10" t="n">
        <v>43525</v>
      </c>
    </row>
    <row r="714">
      <c r="A714" s="12" t="inlineStr">
        <is>
          <t>PFS</t>
        </is>
      </c>
      <c r="B714" t="n">
        <v>95.87</v>
      </c>
      <c r="C714" t="n">
        <v>12.31</v>
      </c>
      <c r="D714" t="n">
        <v>2066.55</v>
      </c>
      <c r="E714" t="n">
        <v>12984.88</v>
      </c>
      <c r="F714" t="n">
        <v>10918.33</v>
      </c>
      <c r="G714" t="n">
        <v>642.28</v>
      </c>
      <c r="H714" s="10" t="n">
        <v>43525</v>
      </c>
    </row>
    <row r="715">
      <c r="A715" s="12" t="inlineStr">
        <is>
          <t>PGEL</t>
        </is>
      </c>
      <c r="B715" t="n">
        <v>0</v>
      </c>
      <c r="C715" t="n">
        <v>226.2</v>
      </c>
      <c r="D715" t="n">
        <v>169.02</v>
      </c>
      <c r="E715" t="n">
        <v>287.29</v>
      </c>
      <c r="F715" t="n">
        <v>118.26</v>
      </c>
      <c r="G715" t="n">
        <v>18.65</v>
      </c>
      <c r="H715" s="10" t="n">
        <v>43525</v>
      </c>
    </row>
    <row r="716">
      <c r="A716" s="12" t="inlineStr">
        <is>
          <t>PGIL</t>
        </is>
      </c>
      <c r="B716" t="n">
        <v>118.61</v>
      </c>
      <c r="C716" t="n">
        <v>208.51</v>
      </c>
      <c r="D716" t="n">
        <v>316.18</v>
      </c>
      <c r="E716" t="n">
        <v>509.85</v>
      </c>
      <c r="F716" t="n">
        <v>193.68</v>
      </c>
      <c r="G716" t="n">
        <v>21.66</v>
      </c>
      <c r="H716" s="10" t="n">
        <v>43525</v>
      </c>
    </row>
    <row r="717">
      <c r="A717" s="12" t="inlineStr">
        <is>
          <t>PHILIPCARB</t>
        </is>
      </c>
      <c r="B717" t="n">
        <v>383.79</v>
      </c>
      <c r="C717" t="n">
        <v>1675.35</v>
      </c>
      <c r="D717" t="n">
        <v>1648.07</v>
      </c>
      <c r="E717" t="n">
        <v>2373.72</v>
      </c>
      <c r="F717" t="n">
        <v>725.65</v>
      </c>
      <c r="G717" t="n">
        <v>34.47</v>
      </c>
      <c r="H717" s="10" t="n">
        <v>43525</v>
      </c>
    </row>
    <row r="718">
      <c r="A718" s="12" t="inlineStr">
        <is>
          <t>PHOENIXLTD</t>
        </is>
      </c>
      <c r="B718" t="n">
        <v>2613.73</v>
      </c>
      <c r="C718" t="n">
        <v>741.6900000000001</v>
      </c>
      <c r="D718" t="n">
        <v>2744.6</v>
      </c>
      <c r="E718" t="n">
        <v>3426.38</v>
      </c>
      <c r="F718" t="n">
        <v>681.78</v>
      </c>
      <c r="G718" t="n">
        <v>30.66</v>
      </c>
      <c r="H718" s="10" t="n">
        <v>43525</v>
      </c>
    </row>
    <row r="719">
      <c r="A719" s="12" t="inlineStr">
        <is>
          <t>PIDILITIND</t>
        </is>
      </c>
      <c r="B719" t="n">
        <v>2189.88</v>
      </c>
      <c r="C719" t="n">
        <v>950.66</v>
      </c>
      <c r="D719" t="n">
        <v>4186.72</v>
      </c>
      <c r="E719" t="n">
        <v>4186.72</v>
      </c>
      <c r="F719" t="n">
        <v>0</v>
      </c>
      <c r="G719" t="n">
        <v>50.8</v>
      </c>
      <c r="H719" s="10" t="n">
        <v>43525</v>
      </c>
    </row>
    <row r="720">
      <c r="A720" s="12" t="inlineStr">
        <is>
          <t>PIIND</t>
        </is>
      </c>
      <c r="B720" t="n">
        <v>122.9</v>
      </c>
      <c r="C720" t="n">
        <v>1366.7</v>
      </c>
      <c r="D720" t="n">
        <v>2274.7</v>
      </c>
      <c r="E720" t="n">
        <v>2284.6</v>
      </c>
      <c r="F720" t="n">
        <v>9.9</v>
      </c>
      <c r="G720" t="n">
        <v>13.8</v>
      </c>
      <c r="H720" s="10" t="n">
        <v>43525</v>
      </c>
    </row>
    <row r="721">
      <c r="A721" s="12" t="inlineStr">
        <is>
          <t>PIONDIST</t>
        </is>
      </c>
      <c r="B721" t="n">
        <v>0</v>
      </c>
      <c r="C721" t="n">
        <v>241.1</v>
      </c>
      <c r="D721" t="n">
        <v>-41.63</v>
      </c>
      <c r="E721" t="n">
        <v>380.91</v>
      </c>
      <c r="F721" t="n">
        <v>422.54</v>
      </c>
      <c r="G721" t="n">
        <v>13.42</v>
      </c>
      <c r="H721" s="10" t="n">
        <v>43525</v>
      </c>
    </row>
    <row r="722">
      <c r="A722" s="12" t="inlineStr">
        <is>
          <t>PIONEEREMB</t>
        </is>
      </c>
      <c r="B722" t="n">
        <v>9.300000000000001</v>
      </c>
      <c r="C722" t="n">
        <v>95.16</v>
      </c>
      <c r="D722" t="n">
        <v>82.23999999999999</v>
      </c>
      <c r="E722" t="n">
        <v>120.8</v>
      </c>
      <c r="F722" t="n">
        <v>38.53</v>
      </c>
      <c r="G722" t="n">
        <v>24.95</v>
      </c>
      <c r="H722" s="10" t="n">
        <v>43525</v>
      </c>
    </row>
    <row r="723">
      <c r="A723" s="12" t="inlineStr">
        <is>
          <t>PITTIENG</t>
        </is>
      </c>
      <c r="B723" t="n">
        <v>16.43</v>
      </c>
      <c r="C723" t="n">
        <v>232.05</v>
      </c>
      <c r="D723" t="n">
        <v>175.97</v>
      </c>
      <c r="E723" t="n">
        <v>403.8</v>
      </c>
      <c r="F723" t="n">
        <v>227.84</v>
      </c>
      <c r="G723" t="n">
        <v>14.92</v>
      </c>
      <c r="H723" s="10" t="n">
        <v>43525</v>
      </c>
    </row>
    <row r="724">
      <c r="A724" s="12" t="inlineStr">
        <is>
          <t>PLASTIBLEN</t>
        </is>
      </c>
      <c r="B724" t="n">
        <v>7.51</v>
      </c>
      <c r="C724" t="n">
        <v>173.38</v>
      </c>
      <c r="D724" t="n">
        <v>268.72</v>
      </c>
      <c r="E724" t="n">
        <v>338.51</v>
      </c>
      <c r="F724" t="n">
        <v>69.79000000000001</v>
      </c>
      <c r="G724" t="n">
        <v>12.99</v>
      </c>
      <c r="H724" s="10" t="n">
        <v>43525</v>
      </c>
    </row>
    <row r="725">
      <c r="A725" s="12" t="inlineStr">
        <is>
          <t>PNBGILTS</t>
        </is>
      </c>
      <c r="B725" t="n">
        <v>8817.719999999999</v>
      </c>
      <c r="C725" t="n">
        <v>2.86</v>
      </c>
      <c r="D725" t="n">
        <v>887.67</v>
      </c>
      <c r="E725" t="n">
        <v>9121.59</v>
      </c>
      <c r="F725" t="n">
        <v>8233.92</v>
      </c>
      <c r="G725" t="n">
        <v>180.01</v>
      </c>
      <c r="H725" s="10" t="n">
        <v>43525</v>
      </c>
    </row>
    <row r="726">
      <c r="A726" s="12" t="inlineStr">
        <is>
          <t>PNBHOUSING</t>
        </is>
      </c>
      <c r="B726" t="n">
        <v>4457.43</v>
      </c>
      <c r="C726" t="n">
        <v>101.75</v>
      </c>
      <c r="D726" t="n">
        <v>7435.01</v>
      </c>
      <c r="E726" t="n">
        <v>79293.86</v>
      </c>
      <c r="F726" t="n">
        <v>71858.85000000001</v>
      </c>
      <c r="G726" t="n">
        <v>167.47</v>
      </c>
      <c r="H726" s="10" t="n">
        <v>43525</v>
      </c>
    </row>
    <row r="727">
      <c r="A727" s="12" t="inlineStr">
        <is>
          <t>PNCINFRA</t>
        </is>
      </c>
      <c r="B727" t="n">
        <v>573.03</v>
      </c>
      <c r="C727" t="n">
        <v>621.6900000000001</v>
      </c>
      <c r="D727" t="n">
        <v>2115.2</v>
      </c>
      <c r="E727" t="n">
        <v>2398.88</v>
      </c>
      <c r="F727" t="n">
        <v>283.68</v>
      </c>
      <c r="G727" t="n">
        <v>51.31</v>
      </c>
      <c r="H727" s="10" t="n">
        <v>43525</v>
      </c>
    </row>
    <row r="728">
      <c r="A728" s="12" t="inlineStr">
        <is>
          <t>POKARNA</t>
        </is>
      </c>
      <c r="B728" t="n">
        <v>61.16</v>
      </c>
      <c r="C728" t="n">
        <v>102.79</v>
      </c>
      <c r="D728" t="n">
        <v>138.48</v>
      </c>
      <c r="E728" t="n">
        <v>180.62</v>
      </c>
      <c r="F728" t="n">
        <v>42.14</v>
      </c>
      <c r="G728" t="n">
        <v>6.2</v>
      </c>
      <c r="H728" s="10" t="n">
        <v>43525</v>
      </c>
    </row>
    <row r="729">
      <c r="A729" s="12" t="inlineStr">
        <is>
          <t>POLYMED</t>
        </is>
      </c>
      <c r="B729" t="n">
        <v>42.3</v>
      </c>
      <c r="C729" t="n">
        <v>290.59</v>
      </c>
      <c r="D729" t="n">
        <v>379.78</v>
      </c>
      <c r="E729" t="n">
        <v>506.29</v>
      </c>
      <c r="F729" t="n">
        <v>126.5</v>
      </c>
      <c r="G729" t="n">
        <v>44.12</v>
      </c>
      <c r="H729" s="10" t="n">
        <v>43525</v>
      </c>
    </row>
    <row r="730">
      <c r="A730" s="12" t="inlineStr">
        <is>
          <t>POLYPLEX</t>
        </is>
      </c>
      <c r="B730" t="n">
        <v>55</v>
      </c>
      <c r="C730" t="n">
        <v>333.73</v>
      </c>
      <c r="D730" t="n">
        <v>555.63</v>
      </c>
      <c r="E730" t="n">
        <v>743.49</v>
      </c>
      <c r="F730" t="n">
        <v>187.86</v>
      </c>
      <c r="G730" t="n">
        <v>32.56</v>
      </c>
      <c r="H730" s="10" t="n">
        <v>43525</v>
      </c>
    </row>
    <row r="731">
      <c r="A731" s="12" t="inlineStr">
        <is>
          <t>POWERGRID</t>
        </is>
      </c>
      <c r="B731" t="n">
        <v>2756.53</v>
      </c>
      <c r="C731" t="n">
        <v>197438.09</v>
      </c>
      <c r="D731" t="n">
        <v>59017.14</v>
      </c>
      <c r="E731" t="n">
        <v>194356.65</v>
      </c>
      <c r="F731" t="n">
        <v>135339.51</v>
      </c>
      <c r="G731" t="n">
        <v>5231.59</v>
      </c>
      <c r="H731" s="10" t="n">
        <v>43525</v>
      </c>
    </row>
    <row r="732">
      <c r="A732" s="12" t="inlineStr">
        <is>
          <t>POWERMECH</t>
        </is>
      </c>
      <c r="B732" t="n">
        <v>13.86</v>
      </c>
      <c r="C732" t="n">
        <v>158.25</v>
      </c>
      <c r="D732" t="n">
        <v>776.21</v>
      </c>
      <c r="E732" t="n">
        <v>1101.36</v>
      </c>
      <c r="F732" t="n">
        <v>325.15</v>
      </c>
      <c r="G732" t="n">
        <v>14.71</v>
      </c>
      <c r="H732" s="10" t="n">
        <v>43525</v>
      </c>
    </row>
    <row r="733">
      <c r="A733" s="12" t="inlineStr">
        <is>
          <t>PPAP</t>
        </is>
      </c>
      <c r="B733" t="n">
        <v>48.54</v>
      </c>
      <c r="C733" t="n">
        <v>239.52</v>
      </c>
      <c r="D733" t="n">
        <v>295.11</v>
      </c>
      <c r="E733" t="n">
        <v>311.8</v>
      </c>
      <c r="F733" t="n">
        <v>16.7</v>
      </c>
      <c r="G733" t="n">
        <v>14</v>
      </c>
      <c r="H733" s="10" t="n">
        <v>43525</v>
      </c>
    </row>
    <row r="734">
      <c r="A734" s="12" t="inlineStr">
        <is>
          <t>PRABHAT</t>
        </is>
      </c>
      <c r="B734" t="n">
        <v>32.58</v>
      </c>
      <c r="C734" t="n">
        <v>0</v>
      </c>
      <c r="D734" t="n">
        <v>578.51</v>
      </c>
      <c r="E734" t="n">
        <v>578.52</v>
      </c>
      <c r="F734" t="n">
        <v>0</v>
      </c>
      <c r="G734" t="n">
        <v>97.68000000000001</v>
      </c>
      <c r="H734" s="10" t="n">
        <v>43525</v>
      </c>
    </row>
    <row r="735">
      <c r="A735" s="12" t="inlineStr">
        <is>
          <t>PRAJIND</t>
        </is>
      </c>
      <c r="B735" t="n">
        <v>374.53</v>
      </c>
      <c r="C735" t="n">
        <v>195.76</v>
      </c>
      <c r="D735" t="n">
        <v>736.17</v>
      </c>
      <c r="E735" t="n">
        <v>736.16</v>
      </c>
      <c r="F735" t="n">
        <v>0</v>
      </c>
      <c r="G735" t="n">
        <v>36.53</v>
      </c>
      <c r="H735" s="10" t="n">
        <v>43525</v>
      </c>
    </row>
    <row r="736">
      <c r="A736" s="12" t="inlineStr">
        <is>
          <t>PRECAM</t>
        </is>
      </c>
      <c r="B736" t="n">
        <v>172.25</v>
      </c>
      <c r="C736" t="n">
        <v>287.51</v>
      </c>
      <c r="D736" t="n">
        <v>601.95</v>
      </c>
      <c r="E736" t="n">
        <v>629.16</v>
      </c>
      <c r="F736" t="n">
        <v>27.22</v>
      </c>
      <c r="G736" t="n">
        <v>94.98999999999999</v>
      </c>
      <c r="H736" s="10" t="n">
        <v>43525</v>
      </c>
    </row>
    <row r="737">
      <c r="A737" s="12" t="inlineStr">
        <is>
          <t>PRECWIRE</t>
        </is>
      </c>
      <c r="B737" t="n">
        <v>1.48</v>
      </c>
      <c r="C737" t="n">
        <v>123.27</v>
      </c>
      <c r="D737" t="n">
        <v>265.43</v>
      </c>
      <c r="E737" t="n">
        <v>289.03</v>
      </c>
      <c r="F737" t="n">
        <v>23.6</v>
      </c>
      <c r="G737" t="n">
        <v>11.56</v>
      </c>
      <c r="H737" s="10" t="n">
        <v>43525</v>
      </c>
    </row>
    <row r="738">
      <c r="A738" s="12" t="inlineStr">
        <is>
          <t>PRESSMN</t>
        </is>
      </c>
      <c r="B738" t="n">
        <v>30.79</v>
      </c>
      <c r="C738" t="n">
        <v>0.05</v>
      </c>
      <c r="D738" t="n">
        <v>38.1</v>
      </c>
      <c r="E738" t="n">
        <v>38.08</v>
      </c>
      <c r="F738" t="n">
        <v>0</v>
      </c>
      <c r="G738" t="n">
        <v>4.7</v>
      </c>
      <c r="H738" s="10" t="n">
        <v>43525</v>
      </c>
    </row>
    <row r="739">
      <c r="A739" s="12" t="inlineStr">
        <is>
          <t>PRICOLLTD</t>
        </is>
      </c>
      <c r="B739" t="n">
        <v>49.45</v>
      </c>
      <c r="C739" t="n">
        <v>697.74</v>
      </c>
      <c r="D739" t="n">
        <v>640.22</v>
      </c>
      <c r="E739" t="n">
        <v>882.91</v>
      </c>
      <c r="F739" t="n">
        <v>242.69</v>
      </c>
      <c r="G739" t="n">
        <v>9.48</v>
      </c>
      <c r="H739" s="10" t="n">
        <v>43525</v>
      </c>
    </row>
    <row r="740">
      <c r="A740" s="12" t="inlineStr">
        <is>
          <t>PRIMESECU</t>
        </is>
      </c>
      <c r="B740" t="n">
        <v>18.05</v>
      </c>
      <c r="C740" t="n">
        <v>2.94</v>
      </c>
      <c r="D740" t="n">
        <v>73.68000000000001</v>
      </c>
      <c r="E740" t="n">
        <v>75.64</v>
      </c>
      <c r="F740" t="n">
        <v>1.96</v>
      </c>
      <c r="G740" t="n">
        <v>13.3</v>
      </c>
      <c r="H740" s="10" t="n">
        <v>43525</v>
      </c>
    </row>
    <row r="741">
      <c r="A741" s="12" t="inlineStr">
        <is>
          <t>PROZONINTU</t>
        </is>
      </c>
      <c r="B741" t="n">
        <v>1139.06</v>
      </c>
      <c r="C741" t="n">
        <v>2</v>
      </c>
      <c r="D741" t="n">
        <v>1032.09</v>
      </c>
      <c r="E741" t="n">
        <v>1044.48</v>
      </c>
      <c r="F741" t="n">
        <v>12.38</v>
      </c>
      <c r="G741" t="n">
        <v>30.52</v>
      </c>
      <c r="H741" s="10" t="n">
        <v>43525</v>
      </c>
    </row>
    <row r="742">
      <c r="A742" s="12" t="inlineStr">
        <is>
          <t>PRSMJOHNSN</t>
        </is>
      </c>
      <c r="B742" t="n">
        <v>439.8</v>
      </c>
      <c r="C742" t="n">
        <v>2154.69</v>
      </c>
      <c r="D742" t="n">
        <v>1142.11</v>
      </c>
      <c r="E742" t="n">
        <v>2295.29</v>
      </c>
      <c r="F742" t="n">
        <v>1153.18</v>
      </c>
      <c r="G742" t="n">
        <v>503.36</v>
      </c>
      <c r="H742" s="10" t="n">
        <v>43525</v>
      </c>
    </row>
    <row r="743">
      <c r="A743" s="12" t="inlineStr">
        <is>
          <t>PSB</t>
        </is>
      </c>
      <c r="B743" t="n">
        <v>26172.93</v>
      </c>
      <c r="C743" t="n">
        <v>1230.38</v>
      </c>
      <c r="D743" t="n">
        <v>5701.4</v>
      </c>
      <c r="E743" t="n">
        <v>108982.04</v>
      </c>
      <c r="F743" t="n">
        <v>101271.6</v>
      </c>
      <c r="G743" t="n">
        <v>564.91</v>
      </c>
      <c r="H743" s="10" t="n">
        <v>43525</v>
      </c>
    </row>
    <row r="744">
      <c r="A744" s="12" t="inlineStr">
        <is>
          <t>PSPPROJECT</t>
        </is>
      </c>
      <c r="B744" t="n">
        <v>4.42</v>
      </c>
      <c r="C744" t="n">
        <v>103.17</v>
      </c>
      <c r="D744" t="n">
        <v>371.38</v>
      </c>
      <c r="E744" t="n">
        <v>396.35</v>
      </c>
      <c r="F744" t="n">
        <v>24.98</v>
      </c>
      <c r="G744" t="n">
        <v>36</v>
      </c>
      <c r="H744" s="10" t="n">
        <v>43525</v>
      </c>
    </row>
    <row r="745">
      <c r="A745" s="12" t="inlineStr">
        <is>
          <t>PTL</t>
        </is>
      </c>
      <c r="B745" t="n">
        <v>76.52</v>
      </c>
      <c r="C745" t="n">
        <v>596.5599999999999</v>
      </c>
      <c r="D745" t="n">
        <v>487.89</v>
      </c>
      <c r="E745" t="n">
        <v>487.9</v>
      </c>
      <c r="F745" t="n">
        <v>0</v>
      </c>
      <c r="G745" t="n">
        <v>13.24</v>
      </c>
      <c r="H745" s="10" t="n">
        <v>43525</v>
      </c>
    </row>
    <row r="746">
      <c r="A746" s="12" t="inlineStr">
        <is>
          <t>PUNJABCHEM</t>
        </is>
      </c>
      <c r="B746" t="n">
        <v>1.27</v>
      </c>
      <c r="C746" t="n">
        <v>186.25</v>
      </c>
      <c r="D746" t="n">
        <v>101.2</v>
      </c>
      <c r="E746" t="n">
        <v>191.7</v>
      </c>
      <c r="F746" t="n">
        <v>90.5</v>
      </c>
      <c r="G746" t="n">
        <v>12.26</v>
      </c>
      <c r="H746" s="10" t="n">
        <v>43525</v>
      </c>
    </row>
    <row r="747">
      <c r="A747" s="12" t="inlineStr">
        <is>
          <t>PURVA</t>
        </is>
      </c>
      <c r="B747" t="n">
        <v>0</v>
      </c>
      <c r="C747" t="n">
        <v>127.75</v>
      </c>
      <c r="D747" t="n">
        <v>1647.88</v>
      </c>
      <c r="E747" t="n">
        <v>2470.53</v>
      </c>
      <c r="F747" t="n">
        <v>822.65</v>
      </c>
      <c r="G747" t="n">
        <v>118.58</v>
      </c>
      <c r="H747" s="10" t="n">
        <v>43525</v>
      </c>
    </row>
    <row r="748">
      <c r="A748" s="12" t="inlineStr">
        <is>
          <t>PVR</t>
        </is>
      </c>
      <c r="B748" t="n">
        <v>695.35</v>
      </c>
      <c r="C748" t="n">
        <v>1703.49</v>
      </c>
      <c r="D748" t="n">
        <v>1209.61</v>
      </c>
      <c r="E748" t="n">
        <v>2151.98</v>
      </c>
      <c r="F748" t="n">
        <v>942.37</v>
      </c>
      <c r="G748" t="n">
        <v>46.74</v>
      </c>
      <c r="H748" s="10" t="n">
        <v>43525</v>
      </c>
    </row>
    <row r="749">
      <c r="A749" s="12" t="inlineStr">
        <is>
          <t>QUESS</t>
        </is>
      </c>
      <c r="B749" t="n">
        <v>738.98</v>
      </c>
      <c r="C749" t="n">
        <v>757.74</v>
      </c>
      <c r="D749" t="n">
        <v>2594.96</v>
      </c>
      <c r="E749" t="n">
        <v>3164.59</v>
      </c>
      <c r="F749" t="n">
        <v>569.61</v>
      </c>
      <c r="G749" t="n">
        <v>146.08</v>
      </c>
      <c r="H749" s="10" t="n">
        <v>43525</v>
      </c>
    </row>
    <row r="750">
      <c r="A750" s="12" t="inlineStr">
        <is>
          <t>QUICKHEAL</t>
        </is>
      </c>
      <c r="B750" t="n">
        <v>400.87</v>
      </c>
      <c r="C750" t="n">
        <v>164.66</v>
      </c>
      <c r="D750" t="n">
        <v>794.89</v>
      </c>
      <c r="E750" t="n">
        <v>794.9</v>
      </c>
      <c r="F750" t="n">
        <v>0</v>
      </c>
      <c r="G750" t="n">
        <v>70.56</v>
      </c>
      <c r="H750" s="10" t="n">
        <v>43525</v>
      </c>
    </row>
    <row r="751">
      <c r="A751" s="12" t="inlineStr">
        <is>
          <t>RAJESHEXPO</t>
        </is>
      </c>
      <c r="B751" t="n">
        <v>733.33</v>
      </c>
      <c r="C751" t="n">
        <v>64.58</v>
      </c>
      <c r="D751" t="n">
        <v>4563.04</v>
      </c>
      <c r="E751" t="n">
        <v>10635.36</v>
      </c>
      <c r="F751" t="n">
        <v>6072.32</v>
      </c>
      <c r="G751" t="n">
        <v>29.53</v>
      </c>
      <c r="H751" s="10" t="n">
        <v>43525</v>
      </c>
    </row>
    <row r="752">
      <c r="A752" s="12" t="inlineStr">
        <is>
          <t>RAJSREESUG</t>
        </is>
      </c>
      <c r="B752" t="n">
        <v>0</v>
      </c>
      <c r="C752" t="n">
        <v>506.73</v>
      </c>
      <c r="D752" t="n">
        <v>89.81</v>
      </c>
      <c r="E752" t="n">
        <v>371.55</v>
      </c>
      <c r="F752" t="n">
        <v>281.75</v>
      </c>
      <c r="G752" t="n">
        <v>28.17</v>
      </c>
      <c r="H752" s="10" t="n">
        <v>43525</v>
      </c>
    </row>
    <row r="753">
      <c r="A753" s="12" t="inlineStr">
        <is>
          <t>RAJTV</t>
        </is>
      </c>
      <c r="B753" t="n">
        <v>0</v>
      </c>
      <c r="C753" t="n">
        <v>109.9</v>
      </c>
      <c r="D753" t="n">
        <v>142.01</v>
      </c>
      <c r="E753" t="n">
        <v>169.79</v>
      </c>
      <c r="F753" t="n">
        <v>27.77</v>
      </c>
      <c r="G753" t="n">
        <v>25.96</v>
      </c>
      <c r="H753" s="10" t="n">
        <v>43525</v>
      </c>
    </row>
    <row r="754">
      <c r="A754" s="12" t="inlineStr">
        <is>
          <t>RAMANEWS</t>
        </is>
      </c>
      <c r="B754" t="n">
        <v>0.04</v>
      </c>
      <c r="C754" t="n">
        <v>682.25</v>
      </c>
      <c r="D754" t="n">
        <v>450.12</v>
      </c>
      <c r="E754" t="n">
        <v>769.0599999999999</v>
      </c>
      <c r="F754" t="n">
        <v>318.93</v>
      </c>
      <c r="G754" t="n">
        <v>147.52</v>
      </c>
      <c r="H754" s="10" t="n">
        <v>43525</v>
      </c>
    </row>
    <row r="755">
      <c r="A755" s="12" t="inlineStr">
        <is>
          <t>RAMASTEEL</t>
        </is>
      </c>
      <c r="B755" t="n">
        <v>10.34</v>
      </c>
      <c r="C755" t="n">
        <v>28.39</v>
      </c>
      <c r="D755" t="n">
        <v>81.66</v>
      </c>
      <c r="E755" t="n">
        <v>150.23</v>
      </c>
      <c r="F755" t="n">
        <v>68.56999999999999</v>
      </c>
      <c r="G755" t="n">
        <v>8.4</v>
      </c>
      <c r="H755" s="10" t="n">
        <v>43525</v>
      </c>
    </row>
    <row r="756">
      <c r="A756" s="12" t="inlineStr">
        <is>
          <t>RAMCOIND</t>
        </is>
      </c>
      <c r="B756" t="n">
        <v>259.62</v>
      </c>
      <c r="C756" t="n">
        <v>415.6</v>
      </c>
      <c r="D756" t="n">
        <v>735.17</v>
      </c>
      <c r="E756" t="n">
        <v>892.5</v>
      </c>
      <c r="F756" t="n">
        <v>157.33</v>
      </c>
      <c r="G756" t="n">
        <v>8.67</v>
      </c>
      <c r="H756" s="10" t="n">
        <v>43525</v>
      </c>
    </row>
    <row r="757">
      <c r="A757" s="12" t="inlineStr">
        <is>
          <t>RAMCOSYS</t>
        </is>
      </c>
      <c r="B757" t="n">
        <v>302.28</v>
      </c>
      <c r="C757" t="n">
        <v>260.08</v>
      </c>
      <c r="D757" t="n">
        <v>806.55</v>
      </c>
      <c r="E757" t="n">
        <v>886.86</v>
      </c>
      <c r="F757" t="n">
        <v>80.3</v>
      </c>
      <c r="G757" t="n">
        <v>30.63</v>
      </c>
      <c r="H757" s="10" t="n">
        <v>43525</v>
      </c>
    </row>
    <row r="758">
      <c r="A758" s="12" t="inlineStr">
        <is>
          <t>RAMKY</t>
        </is>
      </c>
      <c r="B758" t="n">
        <v>386.16</v>
      </c>
      <c r="C758" t="n">
        <v>86.2</v>
      </c>
      <c r="D758" t="n">
        <v>438.1</v>
      </c>
      <c r="E758" t="n">
        <v>1354.06</v>
      </c>
      <c r="F758" t="n">
        <v>915.97</v>
      </c>
      <c r="G758" t="n">
        <v>59.85</v>
      </c>
      <c r="H758" s="10" t="n">
        <v>43525</v>
      </c>
    </row>
    <row r="759">
      <c r="A759" s="12" t="inlineStr">
        <is>
          <t>RAYMOND</t>
        </is>
      </c>
      <c r="B759" t="n">
        <v>705.1799999999999</v>
      </c>
      <c r="C759" t="n">
        <v>1117.8</v>
      </c>
      <c r="D759" t="n">
        <v>1368.81</v>
      </c>
      <c r="E759" t="n">
        <v>2842.46</v>
      </c>
      <c r="F759" t="n">
        <v>1473.65</v>
      </c>
      <c r="G759" t="n">
        <v>61.38</v>
      </c>
      <c r="H759" s="10" t="n">
        <v>43525</v>
      </c>
    </row>
    <row r="760">
      <c r="A760" s="12" t="inlineStr">
        <is>
          <t>RBLBANK</t>
        </is>
      </c>
      <c r="B760" t="n">
        <v>16840.36</v>
      </c>
      <c r="C760" t="n">
        <v>362.54</v>
      </c>
      <c r="D760" t="n">
        <v>7547.32</v>
      </c>
      <c r="E760" t="n">
        <v>80358.81</v>
      </c>
      <c r="F760" t="n">
        <v>70226.49000000001</v>
      </c>
      <c r="G760" t="n">
        <v>426.71</v>
      </c>
      <c r="H760" s="10" t="n">
        <v>43525</v>
      </c>
    </row>
    <row r="761">
      <c r="A761" s="12" t="inlineStr">
        <is>
          <t>RCF</t>
        </is>
      </c>
      <c r="B761" t="n">
        <v>86.34</v>
      </c>
      <c r="C761" t="n">
        <v>2225.68</v>
      </c>
      <c r="D761" t="n">
        <v>3034.7</v>
      </c>
      <c r="E761" t="n">
        <v>6345.28</v>
      </c>
      <c r="F761" t="n">
        <v>3310.58</v>
      </c>
      <c r="G761" t="n">
        <v>551.6900000000001</v>
      </c>
      <c r="H761" s="10" t="n">
        <v>43525</v>
      </c>
    </row>
    <row r="762">
      <c r="A762" s="12" t="inlineStr">
        <is>
          <t>RCOM</t>
        </is>
      </c>
      <c r="B762" t="n">
        <v>26742</v>
      </c>
      <c r="C762" t="n">
        <v>1767</v>
      </c>
      <c r="D762" t="n">
        <v>12386</v>
      </c>
      <c r="E762" t="n">
        <v>40721</v>
      </c>
      <c r="F762" t="n">
        <v>28335</v>
      </c>
      <c r="G762" t="n">
        <v>1383</v>
      </c>
      <c r="H762" s="10" t="n">
        <v>43525</v>
      </c>
    </row>
    <row r="763">
      <c r="A763" s="12" t="inlineStr">
        <is>
          <t>RECLTD</t>
        </is>
      </c>
      <c r="B763" t="n">
        <v>2397.62</v>
      </c>
      <c r="C763" t="n">
        <v>361.03</v>
      </c>
      <c r="D763" t="n">
        <v>34302.94</v>
      </c>
      <c r="E763" t="n">
        <v>278624.03</v>
      </c>
      <c r="F763" t="n">
        <v>244321.09</v>
      </c>
      <c r="G763" t="n">
        <v>1974.92</v>
      </c>
      <c r="H763" s="10" t="n">
        <v>43525</v>
      </c>
    </row>
    <row r="764">
      <c r="A764" s="12" t="inlineStr">
        <is>
          <t>REDINGTON</t>
        </is>
      </c>
      <c r="B764" t="n">
        <v>638.45</v>
      </c>
      <c r="C764" t="n">
        <v>84.81</v>
      </c>
      <c r="D764" t="n">
        <v>1603.94</v>
      </c>
      <c r="E764" t="n">
        <v>2434.49</v>
      </c>
      <c r="F764" t="n">
        <v>830.55</v>
      </c>
      <c r="G764" t="n">
        <v>77.81999999999999</v>
      </c>
      <c r="H764" s="10" t="n">
        <v>43525</v>
      </c>
    </row>
    <row r="765">
      <c r="A765" s="12" t="inlineStr">
        <is>
          <t>REFEX</t>
        </is>
      </c>
      <c r="B765" t="n">
        <v>0.05</v>
      </c>
      <c r="C765" t="n">
        <v>15.15</v>
      </c>
      <c r="D765" t="n">
        <v>42.78</v>
      </c>
      <c r="E765" t="n">
        <v>42.96</v>
      </c>
      <c r="F765" t="n">
        <v>0.18</v>
      </c>
      <c r="G765" t="n">
        <v>15.48</v>
      </c>
      <c r="H765" s="10" t="n">
        <v>43525</v>
      </c>
    </row>
    <row r="766">
      <c r="A766" s="12" t="inlineStr">
        <is>
          <t>RELAXO</t>
        </is>
      </c>
      <c r="B766" t="n">
        <v>0.2</v>
      </c>
      <c r="C766" t="n">
        <v>859.54</v>
      </c>
      <c r="D766" t="n">
        <v>1105.07</v>
      </c>
      <c r="E766" t="n">
        <v>1191.99</v>
      </c>
      <c r="F766" t="n">
        <v>86.92</v>
      </c>
      <c r="G766" t="n">
        <v>12.4</v>
      </c>
      <c r="H766" s="10" t="n">
        <v>43525</v>
      </c>
    </row>
    <row r="767">
      <c r="A767" s="12" t="inlineStr">
        <is>
          <t>RELIGARE</t>
        </is>
      </c>
      <c r="B767" t="n">
        <v>2112.09</v>
      </c>
      <c r="C767" t="n">
        <v>1.48</v>
      </c>
      <c r="D767" t="n">
        <v>1659.15</v>
      </c>
      <c r="E767" t="n">
        <v>2039.74</v>
      </c>
      <c r="F767" t="n">
        <v>380.59</v>
      </c>
      <c r="G767" t="n">
        <v>216.94</v>
      </c>
      <c r="H767" s="10" t="n">
        <v>43525</v>
      </c>
    </row>
    <row r="768">
      <c r="A768" s="12" t="inlineStr">
        <is>
          <t>RELINFRA</t>
        </is>
      </c>
      <c r="B768" t="n">
        <v>13605.66</v>
      </c>
      <c r="C768" t="n">
        <v>1158.28</v>
      </c>
      <c r="D768" t="n">
        <v>14290.88</v>
      </c>
      <c r="E768" t="n">
        <v>19301.03</v>
      </c>
      <c r="F768" t="n">
        <v>5010.15</v>
      </c>
      <c r="G768" t="n">
        <v>263.03</v>
      </c>
      <c r="H768" s="10" t="n">
        <v>43525</v>
      </c>
    </row>
    <row r="769">
      <c r="A769" s="12" t="inlineStr">
        <is>
          <t>RENUKA</t>
        </is>
      </c>
      <c r="B769" t="n">
        <v>108.6</v>
      </c>
      <c r="C769" t="n">
        <v>3902</v>
      </c>
      <c r="D769" t="n">
        <v>546.4</v>
      </c>
      <c r="E769" t="n">
        <v>3063.3</v>
      </c>
      <c r="F769" t="n">
        <v>2516.9</v>
      </c>
      <c r="G769" t="n">
        <v>191.7</v>
      </c>
      <c r="H769" s="10" t="n">
        <v>43525</v>
      </c>
    </row>
    <row r="770">
      <c r="A770" s="12" t="inlineStr">
        <is>
          <t>REPCOHOME</t>
        </is>
      </c>
      <c r="B770" t="n">
        <v>22</v>
      </c>
      <c r="C770" t="n">
        <v>15.52</v>
      </c>
      <c r="D770" t="n">
        <v>1527.38</v>
      </c>
      <c r="E770" t="n">
        <v>10804.79</v>
      </c>
      <c r="F770" t="n">
        <v>9277.41</v>
      </c>
      <c r="G770" t="n">
        <v>62.56</v>
      </c>
      <c r="H770" s="10" t="n">
        <v>43525</v>
      </c>
    </row>
    <row r="771">
      <c r="A771" s="12" t="inlineStr">
        <is>
          <t>RESPONIND</t>
        </is>
      </c>
      <c r="B771" t="n">
        <v>210.31</v>
      </c>
      <c r="C771" t="n">
        <v>440.34</v>
      </c>
      <c r="D771" t="n">
        <v>639.83</v>
      </c>
      <c r="E771" t="n">
        <v>747.3200000000001</v>
      </c>
      <c r="F771" t="n">
        <v>107.49</v>
      </c>
      <c r="G771" t="n">
        <v>26.69</v>
      </c>
      <c r="H771" s="10" t="n">
        <v>43525</v>
      </c>
    </row>
    <row r="772">
      <c r="A772" s="12" t="inlineStr">
        <is>
          <t>RICOAUTO</t>
        </is>
      </c>
      <c r="B772" t="n">
        <v>136.55</v>
      </c>
      <c r="C772" t="n">
        <v>540.77</v>
      </c>
      <c r="D772" t="n">
        <v>580.29</v>
      </c>
      <c r="E772" t="n">
        <v>871.61</v>
      </c>
      <c r="F772" t="n">
        <v>291.32</v>
      </c>
      <c r="G772" t="n">
        <v>13.53</v>
      </c>
      <c r="H772" s="10" t="n">
        <v>43525</v>
      </c>
    </row>
    <row r="773">
      <c r="A773" s="12" t="inlineStr">
        <is>
          <t>RIIL</t>
        </is>
      </c>
      <c r="B773" t="n">
        <v>260.29</v>
      </c>
      <c r="C773" t="n">
        <v>81.67</v>
      </c>
      <c r="D773" t="n">
        <v>338.59</v>
      </c>
      <c r="E773" t="n">
        <v>338.59</v>
      </c>
      <c r="F773" t="n">
        <v>0</v>
      </c>
      <c r="G773" t="n">
        <v>15.1</v>
      </c>
      <c r="H773" s="10" t="n">
        <v>43525</v>
      </c>
    </row>
    <row r="774">
      <c r="A774" s="12" t="inlineStr">
        <is>
          <t>RITES</t>
        </is>
      </c>
      <c r="B774" t="n">
        <v>180.01</v>
      </c>
      <c r="C774" t="n">
        <v>343.58</v>
      </c>
      <c r="D774" t="n">
        <v>2383.83</v>
      </c>
      <c r="E774" t="n">
        <v>2383.83</v>
      </c>
      <c r="F774" t="n">
        <v>0</v>
      </c>
      <c r="G774" t="n">
        <v>200</v>
      </c>
      <c r="H774" s="10" t="n">
        <v>43525</v>
      </c>
    </row>
    <row r="775">
      <c r="A775" s="12" t="inlineStr">
        <is>
          <t>RJL</t>
        </is>
      </c>
      <c r="B775" t="n">
        <v>80.2</v>
      </c>
      <c r="C775" t="n">
        <v>39.34</v>
      </c>
      <c r="D775" t="n">
        <v>463.74</v>
      </c>
      <c r="E775" t="n">
        <v>676.35</v>
      </c>
      <c r="F775" t="n">
        <v>212.61</v>
      </c>
      <c r="G775" t="n">
        <v>18.68</v>
      </c>
      <c r="H775" s="10" t="n">
        <v>43525</v>
      </c>
    </row>
    <row r="776">
      <c r="A776" s="12" t="inlineStr">
        <is>
          <t>RKDL</t>
        </is>
      </c>
      <c r="B776" t="n">
        <v>10.74</v>
      </c>
      <c r="C776" t="n">
        <v>5.33</v>
      </c>
      <c r="D776" t="n">
        <v>65.98</v>
      </c>
      <c r="E776" t="n">
        <v>96.83</v>
      </c>
      <c r="F776" t="n">
        <v>30.86</v>
      </c>
      <c r="G776" t="n">
        <v>24</v>
      </c>
      <c r="H776" s="10" t="n">
        <v>43525</v>
      </c>
    </row>
    <row r="777">
      <c r="A777" s="12" t="inlineStr">
        <is>
          <t>RKFORGE</t>
        </is>
      </c>
      <c r="B777" t="n">
        <v>19.3</v>
      </c>
      <c r="C777" t="n">
        <v>1235.9</v>
      </c>
      <c r="D777" t="n">
        <v>872.91</v>
      </c>
      <c r="E777" t="n">
        <v>1663.13</v>
      </c>
      <c r="F777" t="n">
        <v>790.23</v>
      </c>
      <c r="G777" t="n">
        <v>32.61</v>
      </c>
      <c r="H777" s="10" t="n">
        <v>43525</v>
      </c>
    </row>
    <row r="778">
      <c r="A778" s="12" t="inlineStr">
        <is>
          <t>RMCL</t>
        </is>
      </c>
      <c r="B778" t="n">
        <v>0</v>
      </c>
      <c r="C778" t="n">
        <v>30.37</v>
      </c>
      <c r="D778" t="n">
        <v>24.53</v>
      </c>
      <c r="E778" t="n">
        <v>24.54</v>
      </c>
      <c r="F778" t="n">
        <v>0</v>
      </c>
      <c r="G778" t="n">
        <v>86.34</v>
      </c>
      <c r="H778" s="10" t="n">
        <v>43525</v>
      </c>
    </row>
    <row r="779">
      <c r="A779" s="12" t="inlineStr">
        <is>
          <t>RML</t>
        </is>
      </c>
      <c r="B779" t="n">
        <v>0.75</v>
      </c>
      <c r="C779" t="n">
        <v>341.86</v>
      </c>
      <c r="D779" t="n">
        <v>311.27</v>
      </c>
      <c r="E779" t="n">
        <v>594.7</v>
      </c>
      <c r="F779" t="n">
        <v>283.43</v>
      </c>
      <c r="G779" t="n">
        <v>11.97</v>
      </c>
      <c r="H779" s="10" t="n">
        <v>43525</v>
      </c>
    </row>
    <row r="780">
      <c r="A780" s="12" t="inlineStr">
        <is>
          <t>RNAM</t>
        </is>
      </c>
      <c r="B780" t="n">
        <v>1279.96</v>
      </c>
      <c r="C780" t="n">
        <v>256.58</v>
      </c>
      <c r="D780" t="n">
        <v>2532.25</v>
      </c>
      <c r="E780" t="n">
        <v>2532.25</v>
      </c>
      <c r="F780" t="n">
        <v>0</v>
      </c>
      <c r="G780" t="n">
        <v>612</v>
      </c>
      <c r="H780" s="10" t="n">
        <v>43525</v>
      </c>
    </row>
    <row r="781">
      <c r="A781" s="12" t="inlineStr">
        <is>
          <t>ROLTA</t>
        </is>
      </c>
      <c r="B781" t="n">
        <v>254.92</v>
      </c>
      <c r="C781" t="n">
        <v>2934.61</v>
      </c>
      <c r="D781" t="n">
        <v>1569.81</v>
      </c>
      <c r="E781" t="n">
        <v>5803.53</v>
      </c>
      <c r="F781" t="n">
        <v>4233.72</v>
      </c>
      <c r="G781" t="n">
        <v>165.89</v>
      </c>
      <c r="H781" s="10" t="n">
        <v>43525</v>
      </c>
    </row>
    <row r="782">
      <c r="A782" s="12" t="inlineStr">
        <is>
          <t>ROSSELLIND</t>
        </is>
      </c>
      <c r="B782" t="n">
        <v>18.97</v>
      </c>
      <c r="C782" t="n">
        <v>188.03</v>
      </c>
      <c r="D782" t="n">
        <v>169.21</v>
      </c>
      <c r="E782" t="n">
        <v>296.01</v>
      </c>
      <c r="F782" t="n">
        <v>126.8</v>
      </c>
      <c r="G782" t="n">
        <v>7.34</v>
      </c>
      <c r="H782" s="10" t="n">
        <v>43525</v>
      </c>
    </row>
    <row r="783">
      <c r="A783" s="12" t="inlineStr">
        <is>
          <t>RPOWER</t>
        </is>
      </c>
      <c r="B783" t="n">
        <v>17744.21</v>
      </c>
      <c r="C783" t="n">
        <v>288.04</v>
      </c>
      <c r="D783" t="n">
        <v>12855.65</v>
      </c>
      <c r="E783" t="n">
        <v>19730.61</v>
      </c>
      <c r="F783" t="n">
        <v>6874.96</v>
      </c>
      <c r="G783" t="n">
        <v>2805.13</v>
      </c>
      <c r="H783" s="10" t="n">
        <v>43525</v>
      </c>
    </row>
    <row r="784">
      <c r="A784" s="12" t="inlineStr">
        <is>
          <t>RPPINFRA</t>
        </is>
      </c>
      <c r="B784" t="n">
        <v>0.62</v>
      </c>
      <c r="C784" t="n">
        <v>58.25</v>
      </c>
      <c r="D784" t="n">
        <v>209.16</v>
      </c>
      <c r="E784" t="n">
        <v>325.97</v>
      </c>
      <c r="F784" t="n">
        <v>116.82</v>
      </c>
      <c r="G784" t="n">
        <v>22.6</v>
      </c>
      <c r="H784" s="10" t="n">
        <v>43525</v>
      </c>
    </row>
    <row r="785">
      <c r="A785" s="12" t="inlineStr">
        <is>
          <t>RSSOFTWARE</t>
        </is>
      </c>
      <c r="B785" t="n">
        <v>63.03</v>
      </c>
      <c r="C785" t="n">
        <v>12.01</v>
      </c>
      <c r="D785" t="n">
        <v>151.66</v>
      </c>
      <c r="E785" t="n">
        <v>160.21</v>
      </c>
      <c r="F785" t="n">
        <v>8.539999999999999</v>
      </c>
      <c r="G785" t="n">
        <v>12.85</v>
      </c>
      <c r="H785" s="10" t="n">
        <v>43525</v>
      </c>
    </row>
    <row r="786">
      <c r="A786" s="12" t="inlineStr">
        <is>
          <t>RUCHIRA</t>
        </is>
      </c>
      <c r="B786" t="n">
        <v>0</v>
      </c>
      <c r="C786" t="n">
        <v>233.63</v>
      </c>
      <c r="D786" t="n">
        <v>244.34</v>
      </c>
      <c r="E786" t="n">
        <v>304.86</v>
      </c>
      <c r="F786" t="n">
        <v>60.52</v>
      </c>
      <c r="G786" t="n">
        <v>24.25</v>
      </c>
      <c r="H786" s="10" t="n">
        <v>43525</v>
      </c>
    </row>
    <row r="787">
      <c r="A787" s="12" t="inlineStr">
        <is>
          <t>RUCHISOYA</t>
        </is>
      </c>
      <c r="B787" t="n">
        <v>31.3</v>
      </c>
      <c r="C787" t="n">
        <v>5250.89</v>
      </c>
      <c r="D787" t="n">
        <v>-4478.2</v>
      </c>
      <c r="E787" t="n">
        <v>2817.7</v>
      </c>
      <c r="F787" t="n">
        <v>7295.87</v>
      </c>
      <c r="G787" t="n">
        <v>65.29000000000001</v>
      </c>
      <c r="H787" s="10" t="n">
        <v>43525</v>
      </c>
    </row>
    <row r="788">
      <c r="A788" s="12" t="inlineStr">
        <is>
          <t>RUSHIL</t>
        </is>
      </c>
      <c r="B788" t="n">
        <v>0.01</v>
      </c>
      <c r="C788" t="n">
        <v>302.05</v>
      </c>
      <c r="D788" t="n">
        <v>205.92</v>
      </c>
      <c r="E788" t="n">
        <v>439.1</v>
      </c>
      <c r="F788" t="n">
        <v>233.18</v>
      </c>
      <c r="G788" t="n">
        <v>14.93</v>
      </c>
      <c r="H788" s="10" t="n">
        <v>43525</v>
      </c>
    </row>
    <row r="789">
      <c r="A789" s="12" t="inlineStr">
        <is>
          <t>SADBHIN</t>
        </is>
      </c>
      <c r="B789" t="n">
        <v>2621.47</v>
      </c>
      <c r="C789" t="n">
        <v>0.45</v>
      </c>
      <c r="D789" t="n">
        <v>1437.38</v>
      </c>
      <c r="E789" t="n">
        <v>2910.64</v>
      </c>
      <c r="F789" t="n">
        <v>1473.26</v>
      </c>
      <c r="G789" t="n">
        <v>352.23</v>
      </c>
      <c r="H789" s="10" t="n">
        <v>43525</v>
      </c>
    </row>
    <row r="790">
      <c r="A790" s="12" t="inlineStr">
        <is>
          <t>SAIL</t>
        </is>
      </c>
      <c r="B790" t="n">
        <v>1584.75</v>
      </c>
      <c r="C790" t="n">
        <v>77372.71000000001</v>
      </c>
      <c r="D790" t="n">
        <v>38151.57</v>
      </c>
      <c r="E790" t="n">
        <v>79585.45</v>
      </c>
      <c r="F790" t="n">
        <v>41433.88</v>
      </c>
      <c r="G790" t="n">
        <v>4130.53</v>
      </c>
      <c r="H790" s="10" t="n">
        <v>43525</v>
      </c>
    </row>
    <row r="791">
      <c r="A791" s="12" t="inlineStr">
        <is>
          <t>SAKHTISUG</t>
        </is>
      </c>
      <c r="B791" t="n">
        <v>18.49</v>
      </c>
      <c r="C791" t="n">
        <v>1271.01</v>
      </c>
      <c r="D791" t="n">
        <v>258.39</v>
      </c>
      <c r="E791" t="n">
        <v>828.76</v>
      </c>
      <c r="F791" t="n">
        <v>570.36</v>
      </c>
      <c r="G791" t="n">
        <v>118.85</v>
      </c>
      <c r="H791" s="10" t="n">
        <v>43525</v>
      </c>
    </row>
    <row r="792">
      <c r="A792" s="12" t="inlineStr">
        <is>
          <t>SAKSOFT</t>
        </is>
      </c>
      <c r="B792" t="n">
        <v>109.6</v>
      </c>
      <c r="C792" t="n">
        <v>1.63</v>
      </c>
      <c r="D792" t="n">
        <v>90.06999999999999</v>
      </c>
      <c r="E792" t="n">
        <v>129.05</v>
      </c>
      <c r="F792" t="n">
        <v>38.99</v>
      </c>
      <c r="G792" t="n">
        <v>10.48</v>
      </c>
      <c r="H792" s="10" t="n">
        <v>43525</v>
      </c>
    </row>
    <row r="793">
      <c r="A793" s="12" t="inlineStr">
        <is>
          <t>SAKUMA</t>
        </is>
      </c>
      <c r="B793" t="n">
        <v>22.27</v>
      </c>
      <c r="C793" t="n">
        <v>2.44</v>
      </c>
      <c r="D793" t="n">
        <v>203.79</v>
      </c>
      <c r="E793" t="n">
        <v>228.77</v>
      </c>
      <c r="F793" t="n">
        <v>25</v>
      </c>
      <c r="G793" t="n">
        <v>21.33</v>
      </c>
      <c r="H793" s="10" t="n">
        <v>43525</v>
      </c>
    </row>
    <row r="794">
      <c r="A794" s="12" t="inlineStr">
        <is>
          <t>SALZERELEC</t>
        </is>
      </c>
      <c r="B794" t="n">
        <v>3.67</v>
      </c>
      <c r="C794" t="n">
        <v>189.04</v>
      </c>
      <c r="D794" t="n">
        <v>287.18</v>
      </c>
      <c r="E794" t="n">
        <v>426.98</v>
      </c>
      <c r="F794" t="n">
        <v>139.81</v>
      </c>
      <c r="G794" t="n">
        <v>15.98</v>
      </c>
      <c r="H794" s="10" t="n">
        <v>43525</v>
      </c>
    </row>
    <row r="795">
      <c r="A795" s="12" t="inlineStr">
        <is>
          <t>SANDHAR</t>
        </is>
      </c>
      <c r="B795" t="n">
        <v>67.44</v>
      </c>
      <c r="C795" t="n">
        <v>617.5</v>
      </c>
      <c r="D795" t="n">
        <v>708.65</v>
      </c>
      <c r="E795" t="n">
        <v>822.41</v>
      </c>
      <c r="F795" t="n">
        <v>113.77</v>
      </c>
      <c r="G795" t="n">
        <v>60.19</v>
      </c>
      <c r="H795" s="10" t="n">
        <v>43525</v>
      </c>
    </row>
    <row r="796">
      <c r="A796" s="12" t="inlineStr">
        <is>
          <t>SANGHIIND</t>
        </is>
      </c>
      <c r="B796" t="n">
        <v>0</v>
      </c>
      <c r="C796" t="n">
        <v>2041.88</v>
      </c>
      <c r="D796" t="n">
        <v>1650.36</v>
      </c>
      <c r="E796" t="n">
        <v>2406.3</v>
      </c>
      <c r="F796" t="n">
        <v>755.9400000000001</v>
      </c>
      <c r="G796" t="n">
        <v>251</v>
      </c>
      <c r="H796" s="10" t="n">
        <v>43525</v>
      </c>
    </row>
    <row r="797">
      <c r="A797" s="12" t="inlineStr">
        <is>
          <t>SANGHVIFOR</t>
        </is>
      </c>
      <c r="B797" t="n">
        <v>0</v>
      </c>
      <c r="C797" t="n">
        <v>132.5</v>
      </c>
      <c r="D797" t="n">
        <v>-21.7</v>
      </c>
      <c r="E797" t="n">
        <v>62.49</v>
      </c>
      <c r="F797" t="n">
        <v>84.19</v>
      </c>
      <c r="G797" t="n">
        <v>14.89</v>
      </c>
      <c r="H797" s="10" t="n">
        <v>43525</v>
      </c>
    </row>
    <row r="798">
      <c r="A798" s="12" t="inlineStr">
        <is>
          <t>SANGHVIMOV</t>
        </is>
      </c>
      <c r="B798" t="n">
        <v>0</v>
      </c>
      <c r="C798" t="n">
        <v>1107.91</v>
      </c>
      <c r="D798" t="n">
        <v>733.1900000000001</v>
      </c>
      <c r="E798" t="n">
        <v>1086.83</v>
      </c>
      <c r="F798" t="n">
        <v>353.65</v>
      </c>
      <c r="G798" t="n">
        <v>8.66</v>
      </c>
      <c r="H798" s="10" t="n">
        <v>43525</v>
      </c>
    </row>
    <row r="799">
      <c r="A799" s="12" t="inlineStr">
        <is>
          <t>SANWARIA</t>
        </is>
      </c>
      <c r="B799" t="n">
        <v>0</v>
      </c>
      <c r="C799" t="n">
        <v>130.26</v>
      </c>
      <c r="D799" t="n">
        <v>652.3</v>
      </c>
      <c r="E799" t="n">
        <v>1627.45</v>
      </c>
      <c r="F799" t="n">
        <v>975.16</v>
      </c>
      <c r="G799" t="n">
        <v>73.61</v>
      </c>
      <c r="H799" s="10" t="n">
        <v>43525</v>
      </c>
    </row>
    <row r="800">
      <c r="A800" s="12" t="inlineStr">
        <is>
          <t>SARDAEN</t>
        </is>
      </c>
      <c r="B800" t="n">
        <v>720.77</v>
      </c>
      <c r="C800" t="n">
        <v>597.47</v>
      </c>
      <c r="D800" t="n">
        <v>1565.66</v>
      </c>
      <c r="E800" t="n">
        <v>1838.87</v>
      </c>
      <c r="F800" t="n">
        <v>273.22</v>
      </c>
      <c r="G800" t="n">
        <v>36.05</v>
      </c>
      <c r="H800" s="10" t="n">
        <v>43525</v>
      </c>
    </row>
    <row r="801">
      <c r="A801" s="12" t="inlineStr">
        <is>
          <t>SAREGAMA</t>
        </is>
      </c>
      <c r="B801" t="n">
        <v>136.98</v>
      </c>
      <c r="C801" t="n">
        <v>212.46</v>
      </c>
      <c r="D801" t="n">
        <v>426.14</v>
      </c>
      <c r="E801" t="n">
        <v>486.95</v>
      </c>
      <c r="F801" t="n">
        <v>60.81</v>
      </c>
      <c r="G801" t="n">
        <v>17.41</v>
      </c>
      <c r="H801" s="10" t="n">
        <v>43525</v>
      </c>
    </row>
    <row r="802">
      <c r="A802" s="12" t="inlineStr">
        <is>
          <t>SASKEN</t>
        </is>
      </c>
      <c r="B802" t="n">
        <v>533.73</v>
      </c>
      <c r="C802" t="n">
        <v>37.31</v>
      </c>
      <c r="D802" t="n">
        <v>701.78</v>
      </c>
      <c r="E802" t="n">
        <v>701.78</v>
      </c>
      <c r="F802" t="n">
        <v>0</v>
      </c>
      <c r="G802" t="n">
        <v>17.11</v>
      </c>
      <c r="H802" s="10" t="n">
        <v>43525</v>
      </c>
    </row>
    <row r="803">
      <c r="A803" s="12" t="inlineStr">
        <is>
          <t>SATIN</t>
        </is>
      </c>
      <c r="B803" t="n">
        <v>421.89</v>
      </c>
      <c r="C803" t="n">
        <v>45.37</v>
      </c>
      <c r="D803" t="n">
        <v>1175.94</v>
      </c>
      <c r="E803" t="n">
        <v>6386.48</v>
      </c>
      <c r="F803" t="n">
        <v>5210.53</v>
      </c>
      <c r="G803" t="n">
        <v>73.40000000000001</v>
      </c>
      <c r="H803" s="10" t="n">
        <v>43525</v>
      </c>
    </row>
    <row r="804">
      <c r="A804" s="12" t="inlineStr">
        <is>
          <t>SBILIFE</t>
        </is>
      </c>
      <c r="B804" t="n">
        <v>139324.71</v>
      </c>
      <c r="C804" t="n">
        <v>595.22</v>
      </c>
      <c r="D804" t="n">
        <v>7576.35</v>
      </c>
      <c r="E804" t="n">
        <v>7576.35</v>
      </c>
      <c r="F804" t="n">
        <v>0</v>
      </c>
      <c r="G804" t="n">
        <v>1000</v>
      </c>
      <c r="H804" s="10" t="n">
        <v>43525</v>
      </c>
    </row>
    <row r="805">
      <c r="A805" s="12" t="inlineStr">
        <is>
          <t>SBIN</t>
        </is>
      </c>
      <c r="B805" t="n">
        <v>967021.95</v>
      </c>
      <c r="C805" t="n">
        <v>38508.94</v>
      </c>
      <c r="D805" t="n">
        <v>220913.82</v>
      </c>
      <c r="E805" t="n">
        <v>3680914.25</v>
      </c>
      <c r="F805" t="n">
        <v>3314403.13</v>
      </c>
      <c r="G805" t="n">
        <v>892.46</v>
      </c>
      <c r="H805" s="10" t="n">
        <v>43525</v>
      </c>
    </row>
    <row r="806">
      <c r="A806" s="12" t="inlineStr">
        <is>
          <t>SCHAND</t>
        </is>
      </c>
      <c r="B806" t="n">
        <v>611.17</v>
      </c>
      <c r="C806" t="n">
        <v>38.77</v>
      </c>
      <c r="D806" t="n">
        <v>822.8200000000001</v>
      </c>
      <c r="E806" t="n">
        <v>942.54</v>
      </c>
      <c r="F806" t="n">
        <v>119.72</v>
      </c>
      <c r="G806" t="n">
        <v>17.49</v>
      </c>
      <c r="H806" s="10" t="n">
        <v>43525</v>
      </c>
    </row>
    <row r="807">
      <c r="A807" s="12" t="inlineStr">
        <is>
          <t>SDBL</t>
        </is>
      </c>
      <c r="B807" t="n">
        <v>76.01000000000001</v>
      </c>
      <c r="C807" t="n">
        <v>166.95</v>
      </c>
      <c r="D807" t="n">
        <v>311.08</v>
      </c>
      <c r="E807" t="n">
        <v>377.5</v>
      </c>
      <c r="F807" t="n">
        <v>66.42</v>
      </c>
      <c r="G807" t="n">
        <v>32.49</v>
      </c>
      <c r="H807" s="10" t="n">
        <v>43525</v>
      </c>
    </row>
    <row r="808">
      <c r="A808" s="12" t="inlineStr">
        <is>
          <t>SEAMECLTD</t>
        </is>
      </c>
      <c r="B808" t="n">
        <v>97.48999999999999</v>
      </c>
      <c r="C808" t="n">
        <v>156.78</v>
      </c>
      <c r="D808" t="n">
        <v>347.38</v>
      </c>
      <c r="E808" t="n">
        <v>350.85</v>
      </c>
      <c r="F808" t="n">
        <v>3.47</v>
      </c>
      <c r="G808" t="n">
        <v>25.43</v>
      </c>
      <c r="H808" s="10" t="n">
        <v>43525</v>
      </c>
    </row>
    <row r="809">
      <c r="A809" s="12" t="inlineStr">
        <is>
          <t>SEQUENT</t>
        </is>
      </c>
      <c r="B809" t="n">
        <v>788.26</v>
      </c>
      <c r="C809" t="n">
        <v>52.46</v>
      </c>
      <c r="D809" t="n">
        <v>917.79</v>
      </c>
      <c r="E809" t="n">
        <v>956.51</v>
      </c>
      <c r="F809" t="n">
        <v>38.71</v>
      </c>
      <c r="G809" t="n">
        <v>49.37</v>
      </c>
      <c r="H809" s="10" t="n">
        <v>43525</v>
      </c>
    </row>
    <row r="810">
      <c r="A810" s="12" t="inlineStr">
        <is>
          <t>SETCO</t>
        </is>
      </c>
      <c r="B810" t="n">
        <v>140.31</v>
      </c>
      <c r="C810" t="n">
        <v>151.87</v>
      </c>
      <c r="D810" t="n">
        <v>262.62</v>
      </c>
      <c r="E810" t="n">
        <v>460.28</v>
      </c>
      <c r="F810" t="n">
        <v>197.66</v>
      </c>
      <c r="G810" t="n">
        <v>26.74</v>
      </c>
      <c r="H810" s="10" t="n">
        <v>43525</v>
      </c>
    </row>
    <row r="811">
      <c r="A811" s="12" t="inlineStr">
        <is>
          <t>SGL</t>
        </is>
      </c>
      <c r="B811" t="n">
        <v>4.19</v>
      </c>
      <c r="C811" t="n">
        <v>20.67</v>
      </c>
      <c r="D811" t="n">
        <v>-36.55</v>
      </c>
      <c r="E811" t="n">
        <v>20.97</v>
      </c>
      <c r="F811" t="n">
        <v>57.52</v>
      </c>
      <c r="G811" t="n">
        <v>27.22</v>
      </c>
      <c r="H811" s="10" t="n">
        <v>43525</v>
      </c>
    </row>
    <row r="812">
      <c r="A812" s="12" t="inlineStr">
        <is>
          <t>SHAHALLOYS</t>
        </is>
      </c>
      <c r="B812" t="n">
        <v>15.04</v>
      </c>
      <c r="C812" t="n">
        <v>128.19</v>
      </c>
      <c r="D812" t="n">
        <v>-150.76</v>
      </c>
      <c r="E812" t="n">
        <v>6.16</v>
      </c>
      <c r="F812" t="n">
        <v>156.92</v>
      </c>
      <c r="G812" t="n">
        <v>19.8</v>
      </c>
      <c r="H812" s="10" t="n">
        <v>43525</v>
      </c>
    </row>
    <row r="813">
      <c r="A813" s="12" t="inlineStr">
        <is>
          <t>SHAKTIPUMP</t>
        </is>
      </c>
      <c r="B813" t="n">
        <v>18.08</v>
      </c>
      <c r="C813" t="n">
        <v>129.37</v>
      </c>
      <c r="D813" t="n">
        <v>272.49</v>
      </c>
      <c r="E813" t="n">
        <v>430.72</v>
      </c>
      <c r="F813" t="n">
        <v>158.24</v>
      </c>
      <c r="G813" t="n">
        <v>18.38</v>
      </c>
      <c r="H813" s="10" t="n">
        <v>43525</v>
      </c>
    </row>
    <row r="814">
      <c r="A814" s="12" t="inlineStr">
        <is>
          <t>SHALBY</t>
        </is>
      </c>
      <c r="B814" t="n">
        <v>24.02</v>
      </c>
      <c r="C814" t="n">
        <v>692.41</v>
      </c>
      <c r="D814" t="n">
        <v>794.03</v>
      </c>
      <c r="E814" t="n">
        <v>850.95</v>
      </c>
      <c r="F814" t="n">
        <v>56.91</v>
      </c>
      <c r="G814" t="n">
        <v>108.01</v>
      </c>
      <c r="H814" s="10" t="n">
        <v>43525</v>
      </c>
    </row>
    <row r="815">
      <c r="A815" s="12" t="inlineStr">
        <is>
          <t>SHALPAINTS</t>
        </is>
      </c>
      <c r="B815" t="n">
        <v>0.78</v>
      </c>
      <c r="C815" t="n">
        <v>240.63</v>
      </c>
      <c r="D815" t="n">
        <v>288.5</v>
      </c>
      <c r="E815" t="n">
        <v>433.42</v>
      </c>
      <c r="F815" t="n">
        <v>144.92</v>
      </c>
      <c r="G815" t="n">
        <v>10.73</v>
      </c>
      <c r="H815" s="10" t="n">
        <v>43525</v>
      </c>
    </row>
    <row r="816">
      <c r="A816" s="12" t="inlineStr">
        <is>
          <t>SHANKARA</t>
        </is>
      </c>
      <c r="B816" t="n">
        <v>38.46</v>
      </c>
      <c r="C816" t="n">
        <v>138.47</v>
      </c>
      <c r="D816" t="n">
        <v>323.75</v>
      </c>
      <c r="E816" t="n">
        <v>485.42</v>
      </c>
      <c r="F816" t="n">
        <v>161.69</v>
      </c>
      <c r="G816" t="n">
        <v>22.85</v>
      </c>
      <c r="H816" s="10" t="n">
        <v>43525</v>
      </c>
    </row>
    <row r="817">
      <c r="A817" s="12" t="inlineStr">
        <is>
          <t>SHARDACROP</t>
        </is>
      </c>
      <c r="B817" t="n">
        <v>213.01</v>
      </c>
      <c r="C817" t="n">
        <v>590.95</v>
      </c>
      <c r="D817" t="n">
        <v>1173.14</v>
      </c>
      <c r="E817" t="n">
        <v>1173.13</v>
      </c>
      <c r="F817" t="n">
        <v>0</v>
      </c>
      <c r="G817" t="n">
        <v>90.22</v>
      </c>
      <c r="H817" s="10" t="n">
        <v>43525</v>
      </c>
    </row>
    <row r="818">
      <c r="A818" s="12" t="inlineStr">
        <is>
          <t>SHEMAROO</t>
        </is>
      </c>
      <c r="B818" t="n">
        <v>25.13</v>
      </c>
      <c r="C818" t="n">
        <v>31.45</v>
      </c>
      <c r="D818" t="n">
        <v>580.23</v>
      </c>
      <c r="E818" t="n">
        <v>777.49</v>
      </c>
      <c r="F818" t="n">
        <v>197.26</v>
      </c>
      <c r="G818" t="n">
        <v>27.18</v>
      </c>
      <c r="H818" s="10" t="n">
        <v>43525</v>
      </c>
    </row>
    <row r="819">
      <c r="A819" s="12" t="inlineStr">
        <is>
          <t>SHILPAMED</t>
        </is>
      </c>
      <c r="B819" t="n">
        <v>89.04000000000001</v>
      </c>
      <c r="C819" t="n">
        <v>912.05</v>
      </c>
      <c r="D819" t="n">
        <v>1281.54</v>
      </c>
      <c r="E819" t="n">
        <v>1441.35</v>
      </c>
      <c r="F819" t="n">
        <v>159.81</v>
      </c>
      <c r="G819" t="n">
        <v>8.15</v>
      </c>
      <c r="H819" s="10" t="n">
        <v>43525</v>
      </c>
    </row>
    <row r="820">
      <c r="A820" s="12" t="inlineStr">
        <is>
          <t>SHIVAMAUTO</t>
        </is>
      </c>
      <c r="B820" t="n">
        <v>0</v>
      </c>
      <c r="C820" t="n">
        <v>467.53</v>
      </c>
      <c r="D820" t="n">
        <v>172.68</v>
      </c>
      <c r="E820" t="n">
        <v>545.33</v>
      </c>
      <c r="F820" t="n">
        <v>372.66</v>
      </c>
      <c r="G820" t="n">
        <v>20</v>
      </c>
      <c r="H820" s="10" t="n">
        <v>43525</v>
      </c>
    </row>
    <row r="821">
      <c r="A821" s="12" t="inlineStr">
        <is>
          <t>SHK</t>
        </is>
      </c>
      <c r="B821" t="n">
        <v>269.44</v>
      </c>
      <c r="C821" t="n">
        <v>224.89</v>
      </c>
      <c r="D821" t="n">
        <v>596.55</v>
      </c>
      <c r="E821" t="n">
        <v>683.8200000000001</v>
      </c>
      <c r="F821" t="n">
        <v>87.27</v>
      </c>
      <c r="G821" t="n">
        <v>144.62</v>
      </c>
      <c r="H821" s="10" t="n">
        <v>43525</v>
      </c>
    </row>
    <row r="822">
      <c r="A822" s="12" t="inlineStr">
        <is>
          <t>SHOPERSTOP</t>
        </is>
      </c>
      <c r="B822" t="n">
        <v>293.51</v>
      </c>
      <c r="C822" t="n">
        <v>629.91</v>
      </c>
      <c r="D822" t="n">
        <v>977.65</v>
      </c>
      <c r="E822" t="n">
        <v>977.64</v>
      </c>
      <c r="F822" t="n">
        <v>0</v>
      </c>
      <c r="G822" t="n">
        <v>44</v>
      </c>
      <c r="H822" s="10" t="n">
        <v>43525</v>
      </c>
    </row>
    <row r="823">
      <c r="A823" s="12" t="inlineStr">
        <is>
          <t>SHREECEM</t>
        </is>
      </c>
      <c r="B823" t="n">
        <v>4443.88</v>
      </c>
      <c r="C823" t="n">
        <v>4475.67</v>
      </c>
      <c r="D823" t="n">
        <v>9597.389999999999</v>
      </c>
      <c r="E823" t="n">
        <v>12374.38</v>
      </c>
      <c r="F823" t="n">
        <v>2776.99</v>
      </c>
      <c r="G823" t="n">
        <v>34.84</v>
      </c>
      <c r="H823" s="10" t="n">
        <v>43525</v>
      </c>
    </row>
    <row r="824">
      <c r="A824" s="12" t="inlineStr">
        <is>
          <t>SHREEPUSHK</t>
        </is>
      </c>
      <c r="B824" t="n">
        <v>21.38</v>
      </c>
      <c r="C824" t="n">
        <v>148.39</v>
      </c>
      <c r="D824" t="n">
        <v>276.64</v>
      </c>
      <c r="E824" t="n">
        <v>287.93</v>
      </c>
      <c r="F824" t="n">
        <v>11.29</v>
      </c>
      <c r="G824" t="n">
        <v>30.72</v>
      </c>
      <c r="H824" s="10" t="n">
        <v>43525</v>
      </c>
    </row>
    <row r="825">
      <c r="A825" s="12" t="inlineStr">
        <is>
          <t>SHREERAMA</t>
        </is>
      </c>
      <c r="B825" t="n">
        <v>0</v>
      </c>
      <c r="C825" t="n">
        <v>75.05</v>
      </c>
      <c r="D825" t="n">
        <v>3.41</v>
      </c>
      <c r="E825" t="n">
        <v>96.79000000000001</v>
      </c>
      <c r="F825" t="n">
        <v>93.39</v>
      </c>
      <c r="G825" t="n">
        <v>31.76</v>
      </c>
      <c r="H825" s="10" t="n">
        <v>43525</v>
      </c>
    </row>
    <row r="826">
      <c r="A826" s="12" t="inlineStr">
        <is>
          <t>SHREYANIND</t>
        </is>
      </c>
      <c r="B826" t="n">
        <v>67.14</v>
      </c>
      <c r="C826" t="n">
        <v>174.61</v>
      </c>
      <c r="D826" t="n">
        <v>198.22</v>
      </c>
      <c r="E826" t="n">
        <v>225.63</v>
      </c>
      <c r="F826" t="n">
        <v>27.41</v>
      </c>
      <c r="G826" t="n">
        <v>13.82</v>
      </c>
      <c r="H826" s="10" t="n">
        <v>43525</v>
      </c>
    </row>
    <row r="827">
      <c r="A827" s="12" t="inlineStr">
        <is>
          <t>SHREYAS</t>
        </is>
      </c>
      <c r="B827" t="n">
        <v>25.52</v>
      </c>
      <c r="C827" t="n">
        <v>409.46</v>
      </c>
      <c r="D827" t="n">
        <v>335.65</v>
      </c>
      <c r="E827" t="n">
        <v>583.72</v>
      </c>
      <c r="F827" t="n">
        <v>248.07</v>
      </c>
      <c r="G827" t="n">
        <v>21.96</v>
      </c>
      <c r="H827" s="10" t="n">
        <v>43525</v>
      </c>
    </row>
    <row r="828">
      <c r="A828" s="12" t="inlineStr">
        <is>
          <t>SHRIRAMEPC</t>
        </is>
      </c>
      <c r="B828" t="n">
        <v>1.12</v>
      </c>
      <c r="C828" t="n">
        <v>53.93</v>
      </c>
      <c r="D828" t="n">
        <v>1258.08</v>
      </c>
      <c r="E828" t="n">
        <v>1890.66</v>
      </c>
      <c r="F828" t="n">
        <v>632.6</v>
      </c>
      <c r="G828" t="n">
        <v>971.53</v>
      </c>
      <c r="H828" s="10" t="n">
        <v>43525</v>
      </c>
    </row>
    <row r="829">
      <c r="A829" s="12" t="inlineStr">
        <is>
          <t>SHYAMCENT</t>
        </is>
      </c>
      <c r="B829" t="n">
        <v>0</v>
      </c>
      <c r="C829" t="n">
        <v>53.67</v>
      </c>
      <c r="D829" t="n">
        <v>115.18</v>
      </c>
      <c r="E829" t="n">
        <v>117.9</v>
      </c>
      <c r="F829" t="n">
        <v>2.72</v>
      </c>
      <c r="G829" t="n">
        <v>22.22</v>
      </c>
      <c r="H829" s="10" t="n">
        <v>43525</v>
      </c>
    </row>
    <row r="830">
      <c r="A830" s="12" t="inlineStr">
        <is>
          <t>SICAGEN</t>
        </is>
      </c>
      <c r="B830" t="n">
        <v>146.14</v>
      </c>
      <c r="C830" t="n">
        <v>36.33</v>
      </c>
      <c r="D830" t="n">
        <v>380.74</v>
      </c>
      <c r="E830" t="n">
        <v>445.91</v>
      </c>
      <c r="F830" t="n">
        <v>65.17</v>
      </c>
      <c r="G830" t="n">
        <v>39.57</v>
      </c>
      <c r="H830" s="10" t="n">
        <v>43525</v>
      </c>
    </row>
    <row r="831">
      <c r="A831" s="12" t="inlineStr">
        <is>
          <t>SICAL</t>
        </is>
      </c>
      <c r="B831" t="n">
        <v>300.47</v>
      </c>
      <c r="C831" t="n">
        <v>477.25</v>
      </c>
      <c r="D831" t="n">
        <v>603</v>
      </c>
      <c r="E831" t="n">
        <v>1374.39</v>
      </c>
      <c r="F831" t="n">
        <v>771.39</v>
      </c>
      <c r="G831" t="n">
        <v>58.54</v>
      </c>
      <c r="H831" s="10" t="n">
        <v>43525</v>
      </c>
    </row>
    <row r="832">
      <c r="A832" s="12" t="inlineStr">
        <is>
          <t>SIMBHALS</t>
        </is>
      </c>
      <c r="B832" t="n">
        <v>112.23</v>
      </c>
      <c r="C832" t="n">
        <v>1295.72</v>
      </c>
      <c r="D832" t="n">
        <v>11.85</v>
      </c>
      <c r="E832" t="n">
        <v>18.48</v>
      </c>
      <c r="F832" t="n">
        <v>6.63</v>
      </c>
      <c r="G832" t="n">
        <v>41.28</v>
      </c>
      <c r="H832" s="10" t="n">
        <v>43525</v>
      </c>
    </row>
    <row r="833">
      <c r="A833" s="12" t="inlineStr">
        <is>
          <t>SITASHREE</t>
        </is>
      </c>
      <c r="B833" t="n">
        <v>0.01</v>
      </c>
      <c r="C833" t="n">
        <v>68.04000000000001</v>
      </c>
      <c r="D833" t="n">
        <v>-139</v>
      </c>
      <c r="E833" t="n">
        <v>67.51000000000001</v>
      </c>
      <c r="F833" t="n">
        <v>206.5</v>
      </c>
      <c r="G833" t="n">
        <v>27.83</v>
      </c>
      <c r="H833" s="10" t="n">
        <v>43525</v>
      </c>
    </row>
    <row r="834">
      <c r="A834" s="12" t="inlineStr">
        <is>
          <t>SITINET</t>
        </is>
      </c>
      <c r="B834" t="n">
        <v>352.07</v>
      </c>
      <c r="C834" t="n">
        <v>894.75</v>
      </c>
      <c r="D834" t="n">
        <v>22.22</v>
      </c>
      <c r="E834" t="n">
        <v>707.23</v>
      </c>
      <c r="F834" t="n">
        <v>685.01</v>
      </c>
      <c r="G834" t="n">
        <v>87.27</v>
      </c>
      <c r="H834" s="10" t="n">
        <v>43525</v>
      </c>
    </row>
    <row r="835">
      <c r="A835" s="12" t="inlineStr">
        <is>
          <t>SIYSIL</t>
        </is>
      </c>
      <c r="B835" t="n">
        <v>24.57</v>
      </c>
      <c r="C835" t="n">
        <v>526.98</v>
      </c>
      <c r="D835" t="n">
        <v>757.42</v>
      </c>
      <c r="E835" t="n">
        <v>1169.8</v>
      </c>
      <c r="F835" t="n">
        <v>412.38</v>
      </c>
      <c r="G835" t="n">
        <v>9.369999999999999</v>
      </c>
      <c r="H835" s="10" t="n">
        <v>43525</v>
      </c>
    </row>
    <row r="836">
      <c r="A836" s="12" t="inlineStr">
        <is>
          <t>SJVN</t>
        </is>
      </c>
      <c r="B836" t="n">
        <v>1292.39</v>
      </c>
      <c r="C836" t="n">
        <v>8450.209999999999</v>
      </c>
      <c r="D836" t="n">
        <v>11238.78</v>
      </c>
      <c r="E836" t="n">
        <v>13179.24</v>
      </c>
      <c r="F836" t="n">
        <v>1940.46</v>
      </c>
      <c r="G836" t="n">
        <v>3929.8</v>
      </c>
      <c r="H836" s="10" t="n">
        <v>43525</v>
      </c>
    </row>
    <row r="837">
      <c r="A837" s="12" t="inlineStr">
        <is>
          <t>SKFINDIA</t>
        </is>
      </c>
      <c r="B837" t="n">
        <v>44.17</v>
      </c>
      <c r="C837" t="n">
        <v>267.12</v>
      </c>
      <c r="D837" t="n">
        <v>1696.94</v>
      </c>
      <c r="E837" t="n">
        <v>1786.94</v>
      </c>
      <c r="F837" t="n">
        <v>90</v>
      </c>
      <c r="G837" t="n">
        <v>49.44</v>
      </c>
      <c r="H837" s="10" t="n">
        <v>43525</v>
      </c>
    </row>
    <row r="838">
      <c r="A838" s="12" t="inlineStr">
        <is>
          <t>SKIPPER</t>
        </is>
      </c>
      <c r="B838" t="n">
        <v>8.94</v>
      </c>
      <c r="C838" t="n">
        <v>522.9299999999999</v>
      </c>
      <c r="D838" t="n">
        <v>648.63</v>
      </c>
      <c r="E838" t="n">
        <v>1125.96</v>
      </c>
      <c r="F838" t="n">
        <v>477.33</v>
      </c>
      <c r="G838" t="n">
        <v>10.27</v>
      </c>
      <c r="H838" s="10" t="n">
        <v>43525</v>
      </c>
    </row>
    <row r="839">
      <c r="A839" s="12" t="inlineStr">
        <is>
          <t>SKMEGGPROD</t>
        </is>
      </c>
      <c r="B839" t="n">
        <v>1.27</v>
      </c>
      <c r="C839" t="n">
        <v>67.33</v>
      </c>
      <c r="D839" t="n">
        <v>94.51000000000001</v>
      </c>
      <c r="E839" t="n">
        <v>137.14</v>
      </c>
      <c r="F839" t="n">
        <v>42.63</v>
      </c>
      <c r="G839" t="n">
        <v>26.33</v>
      </c>
      <c r="H839" s="10" t="n">
        <v>43525</v>
      </c>
    </row>
    <row r="840">
      <c r="A840" s="12" t="inlineStr">
        <is>
          <t>SMLISUZU</t>
        </is>
      </c>
      <c r="B840" t="n">
        <v>0</v>
      </c>
      <c r="C840" t="n">
        <v>407</v>
      </c>
      <c r="D840" t="n">
        <v>413.59</v>
      </c>
      <c r="E840" t="n">
        <v>627.9</v>
      </c>
      <c r="F840" t="n">
        <v>214.31</v>
      </c>
      <c r="G840" t="n">
        <v>14.48</v>
      </c>
      <c r="H840" s="10" t="n">
        <v>43525</v>
      </c>
    </row>
    <row r="841">
      <c r="A841" s="12" t="inlineStr">
        <is>
          <t>SMSPHARMA</t>
        </is>
      </c>
      <c r="B841" t="n">
        <v>19.12</v>
      </c>
      <c r="C841" t="n">
        <v>299.56</v>
      </c>
      <c r="D841" t="n">
        <v>339.93</v>
      </c>
      <c r="E841" t="n">
        <v>469.7</v>
      </c>
      <c r="F841" t="n">
        <v>129.77</v>
      </c>
      <c r="G841" t="n">
        <v>8.470000000000001</v>
      </c>
      <c r="H841" s="10" t="n">
        <v>43525</v>
      </c>
    </row>
    <row r="842">
      <c r="A842" s="12" t="inlineStr">
        <is>
          <t>SNOWMAN</t>
        </is>
      </c>
      <c r="B842" t="n">
        <v>0</v>
      </c>
      <c r="C842" t="n">
        <v>413.52</v>
      </c>
      <c r="D842" t="n">
        <v>435.04</v>
      </c>
      <c r="E842" t="n">
        <v>493.47</v>
      </c>
      <c r="F842" t="n">
        <v>58.41</v>
      </c>
      <c r="G842" t="n">
        <v>167.09</v>
      </c>
      <c r="H842" s="10" t="n">
        <v>43525</v>
      </c>
    </row>
    <row r="843">
      <c r="A843" s="12" t="inlineStr">
        <is>
          <t>SOBHA</t>
        </is>
      </c>
      <c r="B843" t="n">
        <v>416.3</v>
      </c>
      <c r="C843" t="n">
        <v>473.2</v>
      </c>
      <c r="D843" t="n">
        <v>2077.3</v>
      </c>
      <c r="E843" t="n">
        <v>4452.2</v>
      </c>
      <c r="F843" t="n">
        <v>2374.9</v>
      </c>
      <c r="G843" t="n">
        <v>94.8</v>
      </c>
      <c r="H843" s="10" t="n">
        <v>43525</v>
      </c>
    </row>
    <row r="844">
      <c r="A844" s="12" t="inlineStr">
        <is>
          <t>SOLARINDS</t>
        </is>
      </c>
      <c r="B844" t="n">
        <v>92.18000000000001</v>
      </c>
      <c r="C844" t="n">
        <v>470.34</v>
      </c>
      <c r="D844" t="n">
        <v>885.05</v>
      </c>
      <c r="E844" t="n">
        <v>967.16</v>
      </c>
      <c r="F844" t="n">
        <v>82.11</v>
      </c>
      <c r="G844" t="n">
        <v>18.1</v>
      </c>
      <c r="H844" s="10" t="n">
        <v>43525</v>
      </c>
    </row>
    <row r="845">
      <c r="A845" s="12" t="inlineStr">
        <is>
          <t>SOMANYCERA</t>
        </is>
      </c>
      <c r="B845" t="n">
        <v>132.21</v>
      </c>
      <c r="C845" t="n">
        <v>396.41</v>
      </c>
      <c r="D845" t="n">
        <v>592.0599999999999</v>
      </c>
      <c r="E845" t="n">
        <v>839.98</v>
      </c>
      <c r="F845" t="n">
        <v>247.92</v>
      </c>
      <c r="G845" t="n">
        <v>8.48</v>
      </c>
      <c r="H845" s="10" t="n">
        <v>43525</v>
      </c>
    </row>
    <row r="846">
      <c r="A846" s="12" t="inlineStr">
        <is>
          <t>SOMATEX</t>
        </is>
      </c>
      <c r="B846" t="n">
        <v>2.53</v>
      </c>
      <c r="C846" t="n">
        <v>24.76</v>
      </c>
      <c r="D846" t="n">
        <v>-41.62</v>
      </c>
      <c r="E846" t="n">
        <v>148.34</v>
      </c>
      <c r="F846" t="n">
        <v>189.96</v>
      </c>
      <c r="G846" t="n">
        <v>33.23</v>
      </c>
      <c r="H846" s="10" t="n">
        <v>43525</v>
      </c>
    </row>
    <row r="847">
      <c r="A847" s="12" t="inlineStr">
        <is>
          <t>SOMICONVEY</t>
        </is>
      </c>
      <c r="B847" t="n">
        <v>0</v>
      </c>
      <c r="C847" t="n">
        <v>27.28</v>
      </c>
      <c r="D847" t="n">
        <v>57.52</v>
      </c>
      <c r="E847" t="n">
        <v>82.45</v>
      </c>
      <c r="F847" t="n">
        <v>24.91</v>
      </c>
      <c r="G847" t="n">
        <v>11.78</v>
      </c>
      <c r="H847" s="10" t="n">
        <v>43525</v>
      </c>
    </row>
    <row r="848">
      <c r="A848" s="12" t="inlineStr">
        <is>
          <t>SONATSOFTW</t>
        </is>
      </c>
      <c r="B848" t="n">
        <v>149.33</v>
      </c>
      <c r="C848" t="n">
        <v>19.96</v>
      </c>
      <c r="D848" t="n">
        <v>533.15</v>
      </c>
      <c r="E848" t="n">
        <v>533.15</v>
      </c>
      <c r="F848" t="n">
        <v>0</v>
      </c>
      <c r="G848" t="n">
        <v>10.39</v>
      </c>
      <c r="H848" s="10" t="n">
        <v>43525</v>
      </c>
    </row>
    <row r="849">
      <c r="A849" s="12" t="inlineStr">
        <is>
          <t>SORILINFRA</t>
        </is>
      </c>
      <c r="B849" t="n">
        <v>204.08</v>
      </c>
      <c r="C849" t="n">
        <v>191.44</v>
      </c>
      <c r="D849" t="n">
        <v>229.95</v>
      </c>
      <c r="E849" t="n">
        <v>563.76</v>
      </c>
      <c r="F849" t="n">
        <v>333.81</v>
      </c>
      <c r="G849" t="n">
        <v>31.5</v>
      </c>
      <c r="H849" s="10" t="n">
        <v>43525</v>
      </c>
    </row>
    <row r="850">
      <c r="A850" s="12" t="inlineStr">
        <is>
          <t>SOUTHBANK</t>
        </is>
      </c>
      <c r="B850" t="n">
        <v>19081.38</v>
      </c>
      <c r="C850" t="n">
        <v>676.79</v>
      </c>
      <c r="D850" t="n">
        <v>5335.33</v>
      </c>
      <c r="E850" t="n">
        <v>92279.22</v>
      </c>
      <c r="F850" t="n">
        <v>85323.32000000001</v>
      </c>
      <c r="G850" t="n">
        <v>180.97</v>
      </c>
      <c r="H850" s="10" t="n">
        <v>43525</v>
      </c>
    </row>
    <row r="851">
      <c r="A851" s="12" t="inlineStr">
        <is>
          <t>SPAL</t>
        </is>
      </c>
      <c r="B851" t="n">
        <v>8.23</v>
      </c>
      <c r="C851" t="n">
        <v>368.23</v>
      </c>
      <c r="D851" t="n">
        <v>485.45</v>
      </c>
      <c r="E851" t="n">
        <v>681.12</v>
      </c>
      <c r="F851" t="n">
        <v>195.67</v>
      </c>
      <c r="G851" t="n">
        <v>25.69</v>
      </c>
      <c r="H851" s="10" t="n">
        <v>43525</v>
      </c>
    </row>
    <row r="852">
      <c r="A852" s="12" t="inlineStr">
        <is>
          <t>SPICEMOBI</t>
        </is>
      </c>
      <c r="B852" t="n">
        <v>135.87</v>
      </c>
      <c r="C852" t="n">
        <v>39.7</v>
      </c>
      <c r="D852" t="n">
        <v>312.79</v>
      </c>
      <c r="E852" t="n">
        <v>336.55</v>
      </c>
      <c r="F852" t="n">
        <v>23.76</v>
      </c>
      <c r="G852" t="n">
        <v>60.55</v>
      </c>
      <c r="H852" s="10" t="n">
        <v>43525</v>
      </c>
    </row>
    <row r="853">
      <c r="A853" s="12" t="inlineStr">
        <is>
          <t>SPLIL</t>
        </is>
      </c>
      <c r="B853" t="n">
        <v>0</v>
      </c>
      <c r="C853" t="n">
        <v>52.45</v>
      </c>
      <c r="D853" t="n">
        <v>97.62</v>
      </c>
      <c r="E853" t="n">
        <v>100.08</v>
      </c>
      <c r="F853" t="n">
        <v>2.46</v>
      </c>
      <c r="G853" t="n">
        <v>29</v>
      </c>
      <c r="H853" s="10" t="n">
        <v>43525</v>
      </c>
    </row>
    <row r="854">
      <c r="A854" s="12" t="inlineStr">
        <is>
          <t>SPMLINFRA</t>
        </is>
      </c>
      <c r="B854" t="n">
        <v>161.67</v>
      </c>
      <c r="C854" t="n">
        <v>103.78</v>
      </c>
      <c r="D854" t="n">
        <v>379.43</v>
      </c>
      <c r="E854" t="n">
        <v>1670.26</v>
      </c>
      <c r="F854" t="n">
        <v>1290.83</v>
      </c>
      <c r="G854" t="n">
        <v>8.19</v>
      </c>
      <c r="H854" s="10" t="n">
        <v>43525</v>
      </c>
    </row>
    <row r="855">
      <c r="A855" s="12" t="inlineStr">
        <is>
          <t>SQSBFSI</t>
        </is>
      </c>
      <c r="B855" t="n">
        <v>4.02</v>
      </c>
      <c r="C855" t="n">
        <v>18.83</v>
      </c>
      <c r="D855" t="n">
        <v>106.88</v>
      </c>
      <c r="E855" t="n">
        <v>106.87</v>
      </c>
      <c r="F855" t="n">
        <v>0</v>
      </c>
      <c r="G855" t="n">
        <v>10.71</v>
      </c>
      <c r="H855" s="10" t="n">
        <v>43525</v>
      </c>
    </row>
    <row r="856">
      <c r="A856" s="12" t="inlineStr">
        <is>
          <t>SRIPIPES</t>
        </is>
      </c>
      <c r="B856" t="n">
        <v>1</v>
      </c>
      <c r="C856" t="n">
        <v>882.59</v>
      </c>
      <c r="D856" t="n">
        <v>1262.39</v>
      </c>
      <c r="E856" t="n">
        <v>1613.52</v>
      </c>
      <c r="F856" t="n">
        <v>351.13</v>
      </c>
      <c r="G856" t="n">
        <v>46.7</v>
      </c>
      <c r="H856" s="10" t="n">
        <v>43525</v>
      </c>
    </row>
    <row r="857">
      <c r="A857" s="12" t="inlineStr">
        <is>
          <t>SRTRANSFIN</t>
        </is>
      </c>
      <c r="B857" t="n">
        <v>3999.06</v>
      </c>
      <c r="C857" t="n">
        <v>145.43</v>
      </c>
      <c r="D857" t="n">
        <v>15836.29</v>
      </c>
      <c r="E857" t="n">
        <v>103750.69</v>
      </c>
      <c r="F857" t="n">
        <v>87914.39999999999</v>
      </c>
      <c r="G857" t="n">
        <v>226.91</v>
      </c>
      <c r="H857" s="10" t="n">
        <v>43525</v>
      </c>
    </row>
    <row r="858">
      <c r="A858" s="12" t="inlineStr">
        <is>
          <t>SSWL</t>
        </is>
      </c>
      <c r="B858" t="n">
        <v>0.19</v>
      </c>
      <c r="C858" t="n">
        <v>1381.99</v>
      </c>
      <c r="D858" t="n">
        <v>681.6900000000001</v>
      </c>
      <c r="E858" t="n">
        <v>1532.67</v>
      </c>
      <c r="F858" t="n">
        <v>851</v>
      </c>
      <c r="G858" t="n">
        <v>15.59</v>
      </c>
      <c r="H858" s="10" t="n">
        <v>43525</v>
      </c>
    </row>
    <row r="859">
      <c r="A859" s="12" t="inlineStr">
        <is>
          <t>STAR</t>
        </is>
      </c>
      <c r="B859" t="n">
        <v>2148.88</v>
      </c>
      <c r="C859" t="n">
        <v>696.08</v>
      </c>
      <c r="D859" t="n">
        <v>3256.8</v>
      </c>
      <c r="E859" t="n">
        <v>4065.75</v>
      </c>
      <c r="F859" t="n">
        <v>808.95</v>
      </c>
      <c r="G859" t="n">
        <v>89.55</v>
      </c>
      <c r="H859" s="10" t="n">
        <v>43525</v>
      </c>
    </row>
    <row r="860">
      <c r="A860" s="12" t="inlineStr">
        <is>
          <t>STARPAPER</t>
        </is>
      </c>
      <c r="B860" t="n">
        <v>81.2</v>
      </c>
      <c r="C860" t="n">
        <v>414.29</v>
      </c>
      <c r="D860" t="n">
        <v>455.29</v>
      </c>
      <c r="E860" t="n">
        <v>456.68</v>
      </c>
      <c r="F860" t="n">
        <v>1.41</v>
      </c>
      <c r="G860" t="n">
        <v>15.61</v>
      </c>
      <c r="H860" s="10" t="n">
        <v>43525</v>
      </c>
    </row>
    <row r="861">
      <c r="A861" s="12" t="inlineStr">
        <is>
          <t>STCINDIA</t>
        </is>
      </c>
      <c r="B861" t="n">
        <v>0.01</v>
      </c>
      <c r="C861" t="n">
        <v>901.4299999999999</v>
      </c>
      <c r="D861" t="n">
        <v>51.36</v>
      </c>
      <c r="E861" t="n">
        <v>947.59</v>
      </c>
      <c r="F861" t="n">
        <v>896.23</v>
      </c>
      <c r="G861" t="n">
        <v>60</v>
      </c>
      <c r="H861" s="10" t="n">
        <v>43525</v>
      </c>
    </row>
    <row r="862">
      <c r="A862" s="12" t="inlineStr">
        <is>
          <t>STEELXIND</t>
        </is>
      </c>
      <c r="B862" t="n">
        <v>0.31</v>
      </c>
      <c r="C862" t="n">
        <v>695.21</v>
      </c>
      <c r="D862" t="n">
        <v>91.33</v>
      </c>
      <c r="E862" t="n">
        <v>958.9299999999999</v>
      </c>
      <c r="F862" t="n">
        <v>867.6</v>
      </c>
      <c r="G862" t="n">
        <v>75.98</v>
      </c>
      <c r="H862" s="10" t="n">
        <v>43525</v>
      </c>
    </row>
    <row r="863">
      <c r="A863" s="12" t="inlineStr">
        <is>
          <t>STEL</t>
        </is>
      </c>
      <c r="B863" t="n">
        <v>635.5700000000001</v>
      </c>
      <c r="C863" t="n">
        <v>0.92</v>
      </c>
      <c r="D863" t="n">
        <v>661.1</v>
      </c>
      <c r="E863" t="n">
        <v>661.08</v>
      </c>
      <c r="F863" t="n">
        <v>0</v>
      </c>
      <c r="G863" t="n">
        <v>18.46</v>
      </c>
      <c r="H863" s="10" t="n">
        <v>43525</v>
      </c>
    </row>
    <row r="864">
      <c r="A864" s="12" t="inlineStr">
        <is>
          <t>STERTOOLS</t>
        </is>
      </c>
      <c r="B864" t="n">
        <v>72.34</v>
      </c>
      <c r="C864" t="n">
        <v>228.52</v>
      </c>
      <c r="D864" t="n">
        <v>284.2</v>
      </c>
      <c r="E864" t="n">
        <v>370.45</v>
      </c>
      <c r="F864" t="n">
        <v>86.23999999999999</v>
      </c>
      <c r="G864" t="n">
        <v>7.2</v>
      </c>
      <c r="H864" s="10" t="n">
        <v>43525</v>
      </c>
    </row>
    <row r="865">
      <c r="A865" s="12" t="inlineStr">
        <is>
          <t>STRTECH</t>
        </is>
      </c>
      <c r="B865" t="n">
        <v>264.46</v>
      </c>
      <c r="C865" t="n">
        <v>1808.6</v>
      </c>
      <c r="D865" t="n">
        <v>1588.21</v>
      </c>
      <c r="E865" t="n">
        <v>2967.4</v>
      </c>
      <c r="F865" t="n">
        <v>1379.19</v>
      </c>
      <c r="G865" t="n">
        <v>80.51000000000001</v>
      </c>
      <c r="H865" s="10" t="n">
        <v>43525</v>
      </c>
    </row>
    <row r="866">
      <c r="A866" s="12" t="inlineStr">
        <is>
          <t>SUBROS</t>
        </is>
      </c>
      <c r="B866" t="n">
        <v>2.29</v>
      </c>
      <c r="C866" t="n">
        <v>776.03</v>
      </c>
      <c r="D866" t="n">
        <v>680.13</v>
      </c>
      <c r="E866" t="n">
        <v>867.88</v>
      </c>
      <c r="F866" t="n">
        <v>187.75</v>
      </c>
      <c r="G866" t="n">
        <v>13.05</v>
      </c>
      <c r="H866" s="10" t="n">
        <v>43525</v>
      </c>
    </row>
    <row r="867">
      <c r="A867" s="12" t="inlineStr">
        <is>
          <t>SUDARSCHEM</t>
        </is>
      </c>
      <c r="B867" t="n">
        <v>0.01</v>
      </c>
      <c r="C867" t="n">
        <v>488.25</v>
      </c>
      <c r="D867" t="n">
        <v>598.59</v>
      </c>
      <c r="E867" t="n">
        <v>845.6799999999999</v>
      </c>
      <c r="F867" t="n">
        <v>247.11</v>
      </c>
      <c r="G867" t="n">
        <v>13.85</v>
      </c>
      <c r="H867" s="10" t="n">
        <v>43525</v>
      </c>
    </row>
    <row r="868">
      <c r="A868" s="12" t="inlineStr">
        <is>
          <t>SUMEETINDS</t>
        </is>
      </c>
      <c r="B868" t="n">
        <v>33.62</v>
      </c>
      <c r="C868" t="n">
        <v>309.75</v>
      </c>
      <c r="D868" t="n">
        <v>74.20999999999999</v>
      </c>
      <c r="E868" t="n">
        <v>558.22</v>
      </c>
      <c r="F868" t="n">
        <v>484.01</v>
      </c>
      <c r="G868" t="n">
        <v>103.64</v>
      </c>
      <c r="H868" s="10" t="n">
        <v>43525</v>
      </c>
    </row>
    <row r="869">
      <c r="A869" s="12" t="inlineStr">
        <is>
          <t>SUNDARMFIN</t>
        </is>
      </c>
      <c r="B869" t="n">
        <v>1866.33</v>
      </c>
      <c r="C869" t="n">
        <v>305.09</v>
      </c>
      <c r="D869" t="n">
        <v>5043.81</v>
      </c>
      <c r="E869" t="n">
        <v>30049.61</v>
      </c>
      <c r="F869" t="n">
        <v>25005.81</v>
      </c>
      <c r="G869" t="n">
        <v>111.1</v>
      </c>
      <c r="H869" s="10" t="n">
        <v>43525</v>
      </c>
    </row>
    <row r="870">
      <c r="A870" s="12" t="inlineStr">
        <is>
          <t>SUNDARMHLD</t>
        </is>
      </c>
      <c r="B870" t="n">
        <v>1847.39</v>
      </c>
      <c r="C870" t="n">
        <v>2.81</v>
      </c>
      <c r="D870" t="n">
        <v>1769.92</v>
      </c>
      <c r="E870" t="n">
        <v>1769.93</v>
      </c>
      <c r="F870" t="n">
        <v>0</v>
      </c>
      <c r="G870" t="n">
        <v>75.55</v>
      </c>
      <c r="H870" s="10" t="n">
        <v>43525</v>
      </c>
    </row>
    <row r="871">
      <c r="A871" s="12" t="inlineStr">
        <is>
          <t>SUNDRMFAST</t>
        </is>
      </c>
      <c r="B871" t="n">
        <v>360.61</v>
      </c>
      <c r="C871" t="n">
        <v>1340.99</v>
      </c>
      <c r="D871" t="n">
        <v>1907.05</v>
      </c>
      <c r="E871" t="n">
        <v>2708.02</v>
      </c>
      <c r="F871" t="n">
        <v>800.97</v>
      </c>
      <c r="G871" t="n">
        <v>21.01</v>
      </c>
      <c r="H871" s="10" t="n">
        <v>43525</v>
      </c>
    </row>
    <row r="872">
      <c r="A872" s="12" t="inlineStr">
        <is>
          <t>SUNFLAG</t>
        </is>
      </c>
      <c r="B872" t="n">
        <v>14.5</v>
      </c>
      <c r="C872" t="n">
        <v>713.79</v>
      </c>
      <c r="D872" t="n">
        <v>940.45</v>
      </c>
      <c r="E872" t="n">
        <v>1254.65</v>
      </c>
      <c r="F872" t="n">
        <v>314.2</v>
      </c>
      <c r="G872" t="n">
        <v>180.22</v>
      </c>
      <c r="H872" s="10" t="n">
        <v>43525</v>
      </c>
    </row>
    <row r="873">
      <c r="A873" s="12" t="inlineStr">
        <is>
          <t>SUNPHARMA</t>
        </is>
      </c>
      <c r="B873" t="n">
        <v>17904.11</v>
      </c>
      <c r="C873" t="n">
        <v>5620.96</v>
      </c>
      <c r="D873" t="n">
        <v>22843.61</v>
      </c>
      <c r="E873" t="n">
        <v>28694.16</v>
      </c>
      <c r="F873" t="n">
        <v>5850.55</v>
      </c>
      <c r="G873" t="n">
        <v>239.93</v>
      </c>
      <c r="H873" s="10" t="n">
        <v>43525</v>
      </c>
    </row>
    <row r="874">
      <c r="A874" s="12" t="inlineStr">
        <is>
          <t>SUNTECK</t>
        </is>
      </c>
      <c r="B874" t="n">
        <v>1470.37</v>
      </c>
      <c r="C874" t="n">
        <v>33.88</v>
      </c>
      <c r="D874" t="n">
        <v>1767.44</v>
      </c>
      <c r="E874" t="n">
        <v>2042.84</v>
      </c>
      <c r="F874" t="n">
        <v>275.4</v>
      </c>
      <c r="G874" t="n">
        <v>14.63</v>
      </c>
      <c r="H874" s="10" t="n">
        <v>43525</v>
      </c>
    </row>
    <row r="875">
      <c r="A875" s="12" t="inlineStr">
        <is>
          <t>SUNTV</t>
        </is>
      </c>
      <c r="B875" t="n">
        <v>3050.49</v>
      </c>
      <c r="C875" t="n">
        <v>948.88</v>
      </c>
      <c r="D875" t="n">
        <v>5440.52</v>
      </c>
      <c r="E875" t="n">
        <v>5440.52</v>
      </c>
      <c r="F875" t="n">
        <v>0</v>
      </c>
      <c r="G875" t="n">
        <v>197.04</v>
      </c>
      <c r="H875" s="10" t="n">
        <v>43525</v>
      </c>
    </row>
    <row r="876">
      <c r="A876" s="12" t="inlineStr">
        <is>
          <t>SUPERSPIN</t>
        </is>
      </c>
      <c r="B876" t="n">
        <v>13.27</v>
      </c>
      <c r="C876" t="n">
        <v>171.35</v>
      </c>
      <c r="D876" t="n">
        <v>125.56</v>
      </c>
      <c r="E876" t="n">
        <v>169.67</v>
      </c>
      <c r="F876" t="n">
        <v>44.12</v>
      </c>
      <c r="G876" t="n">
        <v>5.5</v>
      </c>
      <c r="H876" s="10" t="n">
        <v>43525</v>
      </c>
    </row>
    <row r="877">
      <c r="A877" s="12" t="inlineStr">
        <is>
          <t>SUPPETRO</t>
        </is>
      </c>
      <c r="B877" t="n">
        <v>250.8</v>
      </c>
      <c r="C877" t="n">
        <v>354.88</v>
      </c>
      <c r="D877" t="n">
        <v>642.4299999999999</v>
      </c>
      <c r="E877" t="n">
        <v>642.42</v>
      </c>
      <c r="F877" t="n">
        <v>0</v>
      </c>
      <c r="G877" t="n">
        <v>96.5</v>
      </c>
      <c r="H877" s="10" t="n">
        <v>43525</v>
      </c>
    </row>
    <row r="878">
      <c r="A878" s="12" t="inlineStr">
        <is>
          <t>SUPRAJIT</t>
        </is>
      </c>
      <c r="B878" t="n">
        <v>408.92</v>
      </c>
      <c r="C878" t="n">
        <v>241.08</v>
      </c>
      <c r="D878" t="n">
        <v>701.03</v>
      </c>
      <c r="E878" t="n">
        <v>852.42</v>
      </c>
      <c r="F878" t="n">
        <v>151.4</v>
      </c>
      <c r="G878" t="n">
        <v>13.99</v>
      </c>
      <c r="H878" s="10" t="n">
        <v>43525</v>
      </c>
    </row>
    <row r="879">
      <c r="A879" s="12" t="inlineStr">
        <is>
          <t>SUPREMEIND</t>
        </is>
      </c>
      <c r="B879" t="n">
        <v>63.8</v>
      </c>
      <c r="C879" t="n">
        <v>1520.97</v>
      </c>
      <c r="D879" t="n">
        <v>1992.65</v>
      </c>
      <c r="E879" t="n">
        <v>2154.71</v>
      </c>
      <c r="F879" t="n">
        <v>162.06</v>
      </c>
      <c r="G879" t="n">
        <v>25.41</v>
      </c>
      <c r="H879" s="10" t="n">
        <v>43525</v>
      </c>
    </row>
    <row r="880">
      <c r="A880" s="12" t="inlineStr">
        <is>
          <t>SURANAT&amp;P</t>
        </is>
      </c>
      <c r="B880" t="n">
        <v>29.86</v>
      </c>
      <c r="C880" t="n">
        <v>53.25</v>
      </c>
      <c r="D880" t="n">
        <v>95.06</v>
      </c>
      <c r="E880" t="n">
        <v>116.03</v>
      </c>
      <c r="F880" t="n">
        <v>20.98</v>
      </c>
      <c r="G880" t="n">
        <v>13.58</v>
      </c>
      <c r="H880" s="10" t="n">
        <v>43525</v>
      </c>
    </row>
    <row r="881">
      <c r="A881" s="12" t="inlineStr">
        <is>
          <t>SURYALAXMI</t>
        </is>
      </c>
      <c r="B881" t="n">
        <v>0.04</v>
      </c>
      <c r="C881" t="n">
        <v>381.7</v>
      </c>
      <c r="D881" t="n">
        <v>269.73</v>
      </c>
      <c r="E881" t="n">
        <v>588.89</v>
      </c>
      <c r="F881" t="n">
        <v>319.16</v>
      </c>
      <c r="G881" t="n">
        <v>18.45</v>
      </c>
      <c r="H881" s="10" t="n">
        <v>43525</v>
      </c>
    </row>
    <row r="882">
      <c r="A882" s="12" t="inlineStr">
        <is>
          <t>SURYAROSNI</t>
        </is>
      </c>
      <c r="B882" t="n">
        <v>0.05</v>
      </c>
      <c r="C882" t="n">
        <v>1113.15</v>
      </c>
      <c r="D882" t="n">
        <v>1151.93</v>
      </c>
      <c r="E882" t="n">
        <v>2283.45</v>
      </c>
      <c r="F882" t="n">
        <v>1131.52</v>
      </c>
      <c r="G882" t="n">
        <v>54.41</v>
      </c>
      <c r="H882" s="10" t="n">
        <v>43525</v>
      </c>
    </row>
    <row r="883">
      <c r="A883" s="12" t="inlineStr">
        <is>
          <t>SUTLEJTEX</t>
        </is>
      </c>
      <c r="B883" t="n">
        <v>57.06</v>
      </c>
      <c r="C883" t="n">
        <v>1074.03</v>
      </c>
      <c r="D883" t="n">
        <v>946.83</v>
      </c>
      <c r="E883" t="n">
        <v>1764.6</v>
      </c>
      <c r="F883" t="n">
        <v>817.77</v>
      </c>
      <c r="G883" t="n">
        <v>16.38</v>
      </c>
      <c r="H883" s="10" t="n">
        <v>43525</v>
      </c>
    </row>
    <row r="884">
      <c r="A884" s="12" t="inlineStr">
        <is>
          <t>SUVEN</t>
        </is>
      </c>
      <c r="B884" t="n">
        <v>366.43</v>
      </c>
      <c r="C884" t="n">
        <v>404.33</v>
      </c>
      <c r="D884" t="n">
        <v>993.61</v>
      </c>
      <c r="E884" t="n">
        <v>1030.68</v>
      </c>
      <c r="F884" t="n">
        <v>37.07</v>
      </c>
      <c r="G884" t="n">
        <v>12.73</v>
      </c>
      <c r="H884" s="10" t="n">
        <v>43525</v>
      </c>
    </row>
    <row r="885">
      <c r="A885" s="12" t="inlineStr">
        <is>
          <t>SWANENERGY</t>
        </is>
      </c>
      <c r="B885" t="n">
        <v>413.31</v>
      </c>
      <c r="C885" t="n">
        <v>73.62</v>
      </c>
      <c r="D885" t="n">
        <v>961.1900000000001</v>
      </c>
      <c r="E885" t="n">
        <v>1040.93</v>
      </c>
      <c r="F885" t="n">
        <v>79.75</v>
      </c>
      <c r="G885" t="n">
        <v>24.43</v>
      </c>
      <c r="H885" s="10" t="n">
        <v>43525</v>
      </c>
    </row>
    <row r="886">
      <c r="A886" s="12" t="inlineStr">
        <is>
          <t>SYNGENE</t>
        </is>
      </c>
      <c r="B886" t="n">
        <v>716.3</v>
      </c>
      <c r="C886" t="n">
        <v>1336.8</v>
      </c>
      <c r="D886" t="n">
        <v>1967.2</v>
      </c>
      <c r="E886" t="n">
        <v>2519.6</v>
      </c>
      <c r="F886" t="n">
        <v>552.4</v>
      </c>
      <c r="G886" t="n">
        <v>200</v>
      </c>
      <c r="H886" s="10" t="n">
        <v>43525</v>
      </c>
    </row>
    <row r="887">
      <c r="A887" s="12" t="inlineStr">
        <is>
          <t>TAKE</t>
        </is>
      </c>
      <c r="B887" t="n">
        <v>511.72</v>
      </c>
      <c r="C887" t="n">
        <v>3.07</v>
      </c>
      <c r="D887" t="n">
        <v>762.45</v>
      </c>
      <c r="E887" t="n">
        <v>762.45</v>
      </c>
      <c r="F887" t="n">
        <v>0</v>
      </c>
      <c r="G887" t="n">
        <v>14.79</v>
      </c>
      <c r="H887" s="10" t="n">
        <v>43525</v>
      </c>
    </row>
    <row r="888">
      <c r="A888" s="12" t="inlineStr">
        <is>
          <t>TALWALKARS</t>
        </is>
      </c>
      <c r="B888" t="n">
        <v>75.53</v>
      </c>
      <c r="C888" t="n">
        <v>301.25</v>
      </c>
      <c r="D888" t="n">
        <v>219.25</v>
      </c>
      <c r="E888" t="n">
        <v>431.41</v>
      </c>
      <c r="F888" t="n">
        <v>212.16</v>
      </c>
      <c r="G888" t="n">
        <v>31.01</v>
      </c>
      <c r="H888" s="10" t="n">
        <v>43525</v>
      </c>
    </row>
    <row r="889">
      <c r="A889" s="12" t="inlineStr">
        <is>
          <t>TANLA</t>
        </is>
      </c>
      <c r="B889" t="n">
        <v>129.61</v>
      </c>
      <c r="C889" t="n">
        <v>343.24</v>
      </c>
      <c r="D889" t="n">
        <v>699.71</v>
      </c>
      <c r="E889" t="n">
        <v>759.59</v>
      </c>
      <c r="F889" t="n">
        <v>59.88</v>
      </c>
      <c r="G889" t="n">
        <v>11.56</v>
      </c>
      <c r="H889" s="10" t="n">
        <v>43525</v>
      </c>
    </row>
    <row r="890">
      <c r="A890" s="12" t="inlineStr">
        <is>
          <t>TARMAT</t>
        </is>
      </c>
      <c r="B890" t="n">
        <v>0</v>
      </c>
      <c r="C890" t="n">
        <v>11.1</v>
      </c>
      <c r="D890" t="n">
        <v>39.79</v>
      </c>
      <c r="E890" t="n">
        <v>137.1</v>
      </c>
      <c r="F890" t="n">
        <v>97.3</v>
      </c>
      <c r="G890" t="n">
        <v>10.96</v>
      </c>
      <c r="H890" s="10" t="n">
        <v>43525</v>
      </c>
    </row>
    <row r="891">
      <c r="A891" s="12" t="inlineStr">
        <is>
          <t>TATACHEM</t>
        </is>
      </c>
      <c r="B891" t="n">
        <v>8862.5</v>
      </c>
      <c r="C891" t="n">
        <v>1572.91</v>
      </c>
      <c r="D891" t="n">
        <v>11796.21</v>
      </c>
      <c r="E891" t="n">
        <v>11810.66</v>
      </c>
      <c r="F891" t="n">
        <v>14.45</v>
      </c>
      <c r="G891" t="n">
        <v>254.82</v>
      </c>
      <c r="H891" s="10" t="n">
        <v>43525</v>
      </c>
    </row>
    <row r="892">
      <c r="A892" s="12" t="inlineStr">
        <is>
          <t>TATACOFFEE</t>
        </is>
      </c>
      <c r="B892" t="n">
        <v>306.12</v>
      </c>
      <c r="C892" t="n">
        <v>475.37</v>
      </c>
      <c r="D892" t="n">
        <v>970.67</v>
      </c>
      <c r="E892" t="n">
        <v>1058.57</v>
      </c>
      <c r="F892" t="n">
        <v>87.90000000000001</v>
      </c>
      <c r="G892" t="n">
        <v>18.68</v>
      </c>
      <c r="H892" s="10" t="n">
        <v>43525</v>
      </c>
    </row>
    <row r="893">
      <c r="A893" s="12" t="inlineStr">
        <is>
          <t>TATACOMM</t>
        </is>
      </c>
      <c r="B893" t="n">
        <v>3873.03</v>
      </c>
      <c r="C893" t="n">
        <v>4288.43</v>
      </c>
      <c r="D893" t="n">
        <v>8198.879999999999</v>
      </c>
      <c r="E893" t="n">
        <v>8500.02</v>
      </c>
      <c r="F893" t="n">
        <v>301.14</v>
      </c>
      <c r="G893" t="n">
        <v>285</v>
      </c>
      <c r="H893" s="10" t="n">
        <v>43525</v>
      </c>
    </row>
    <row r="894">
      <c r="A894" s="12" t="inlineStr">
        <is>
          <t>TATAELXSI</t>
        </is>
      </c>
      <c r="B894" t="n">
        <v>0</v>
      </c>
      <c r="C894" t="n">
        <v>101.19</v>
      </c>
      <c r="D894" t="n">
        <v>942.76</v>
      </c>
      <c r="E894" t="n">
        <v>942.75</v>
      </c>
      <c r="F894" t="n">
        <v>0</v>
      </c>
      <c r="G894" t="n">
        <v>62.28</v>
      </c>
      <c r="H894" s="10" t="n">
        <v>43525</v>
      </c>
    </row>
    <row r="895">
      <c r="A895" s="12" t="inlineStr">
        <is>
          <t>TATAGLOBAL</t>
        </is>
      </c>
      <c r="B895" t="n">
        <v>2816.33</v>
      </c>
      <c r="C895" t="n">
        <v>241.9</v>
      </c>
      <c r="D895" t="n">
        <v>4443.68</v>
      </c>
      <c r="E895" t="n">
        <v>4448.21</v>
      </c>
      <c r="F895" t="n">
        <v>4.53</v>
      </c>
      <c r="G895" t="n">
        <v>63.11</v>
      </c>
      <c r="H895" s="10" t="n">
        <v>43525</v>
      </c>
    </row>
    <row r="896">
      <c r="A896" s="12" t="inlineStr">
        <is>
          <t>TATAINVEST</t>
        </is>
      </c>
      <c r="B896" t="n">
        <v>9340.92</v>
      </c>
      <c r="C896" t="n">
        <v>0.14</v>
      </c>
      <c r="D896" t="n">
        <v>7820.22</v>
      </c>
      <c r="E896" t="n">
        <v>7820.22</v>
      </c>
      <c r="F896" t="n">
        <v>0</v>
      </c>
      <c r="G896" t="n">
        <v>50.6</v>
      </c>
      <c r="H896" s="10" t="n">
        <v>43525</v>
      </c>
    </row>
    <row r="897">
      <c r="A897" s="12" t="inlineStr">
        <is>
          <t>TATAMETALI</t>
        </is>
      </c>
      <c r="B897" t="n">
        <v>0.01</v>
      </c>
      <c r="C897" t="n">
        <v>661.0599999999999</v>
      </c>
      <c r="D897" t="n">
        <v>767.08</v>
      </c>
      <c r="E897" t="n">
        <v>805.61</v>
      </c>
      <c r="F897" t="n">
        <v>38.53</v>
      </c>
      <c r="G897" t="n">
        <v>28.09</v>
      </c>
      <c r="H897" s="10" t="n">
        <v>43525</v>
      </c>
    </row>
    <row r="898">
      <c r="A898" s="12" t="inlineStr">
        <is>
          <t>TATAMOTORS</t>
        </is>
      </c>
      <c r="B898" t="n">
        <v>16867.37</v>
      </c>
      <c r="C898" t="n">
        <v>22286.83</v>
      </c>
      <c r="D898" t="n">
        <v>22162.52</v>
      </c>
      <c r="E898" t="n">
        <v>39700.05</v>
      </c>
      <c r="F898" t="n">
        <v>17537.53</v>
      </c>
      <c r="G898" t="n">
        <v>679.22</v>
      </c>
      <c r="H898" s="10" t="n">
        <v>43525</v>
      </c>
    </row>
    <row r="899">
      <c r="A899" s="12" t="inlineStr">
        <is>
          <t>TATAPOWER</t>
        </is>
      </c>
      <c r="B899" t="n">
        <v>21312.77</v>
      </c>
      <c r="C899" t="n">
        <v>7629.85</v>
      </c>
      <c r="D899" t="n">
        <v>14189.6</v>
      </c>
      <c r="E899" t="n">
        <v>31171.12</v>
      </c>
      <c r="F899" t="n">
        <v>16981.52</v>
      </c>
      <c r="G899" t="n">
        <v>270.5</v>
      </c>
      <c r="H899" s="10" t="n">
        <v>43525</v>
      </c>
    </row>
    <row r="900">
      <c r="A900" s="12" t="inlineStr">
        <is>
          <t>TATASPONGE</t>
        </is>
      </c>
      <c r="B900" t="n">
        <v>243.58</v>
      </c>
      <c r="C900" t="n">
        <v>220.33</v>
      </c>
      <c r="D900" t="n">
        <v>1083.47</v>
      </c>
      <c r="E900" t="n">
        <v>1083.48</v>
      </c>
      <c r="F900" t="n">
        <v>0</v>
      </c>
      <c r="G900" t="n">
        <v>15.4</v>
      </c>
      <c r="H900" s="10" t="n">
        <v>43525</v>
      </c>
    </row>
    <row r="901">
      <c r="A901" s="12" t="inlineStr">
        <is>
          <t>TATASTEEL</t>
        </is>
      </c>
      <c r="B901" t="n">
        <v>39406.72</v>
      </c>
      <c r="C901" t="n">
        <v>71222.02</v>
      </c>
      <c r="D901" t="n">
        <v>70454.71000000001</v>
      </c>
      <c r="E901" t="n">
        <v>99388.99000000001</v>
      </c>
      <c r="F901" t="n">
        <v>28934.28</v>
      </c>
      <c r="G901" t="n">
        <v>1146.12</v>
      </c>
      <c r="H901" s="10" t="n">
        <v>43525</v>
      </c>
    </row>
    <row r="902">
      <c r="A902" s="12" t="inlineStr">
        <is>
          <t>TATASTLBSL</t>
        </is>
      </c>
      <c r="B902" t="n">
        <v>1596.06</v>
      </c>
      <c r="C902" t="n">
        <v>30308.72</v>
      </c>
      <c r="D902" t="n">
        <v>18312.9</v>
      </c>
      <c r="E902" t="n">
        <v>35285.21</v>
      </c>
      <c r="F902" t="n">
        <v>16972.31</v>
      </c>
      <c r="G902" t="n">
        <v>218.69</v>
      </c>
      <c r="H902" s="10" t="n">
        <v>43525</v>
      </c>
    </row>
    <row r="903">
      <c r="A903" s="12" t="inlineStr">
        <is>
          <t>TBZ</t>
        </is>
      </c>
      <c r="B903" t="n">
        <v>2.02</v>
      </c>
      <c r="C903" t="n">
        <v>107.53</v>
      </c>
      <c r="D903" t="n">
        <v>494.14</v>
      </c>
      <c r="E903" t="n">
        <v>1099.58</v>
      </c>
      <c r="F903" t="n">
        <v>605.4400000000001</v>
      </c>
      <c r="G903" t="n">
        <v>66.73</v>
      </c>
      <c r="H903" s="10" t="n">
        <v>43525</v>
      </c>
    </row>
    <row r="904">
      <c r="A904" s="12" t="inlineStr">
        <is>
          <t>TCIEXP</t>
        </is>
      </c>
      <c r="B904" t="n">
        <v>1.26</v>
      </c>
      <c r="C904" t="n">
        <v>174.44</v>
      </c>
      <c r="D904" t="n">
        <v>267.19</v>
      </c>
      <c r="E904" t="n">
        <v>275.87</v>
      </c>
      <c r="F904" t="n">
        <v>8.68</v>
      </c>
      <c r="G904" t="n">
        <v>7.66</v>
      </c>
      <c r="H904" s="10" t="n">
        <v>43525</v>
      </c>
    </row>
    <row r="905">
      <c r="A905" s="12" t="inlineStr">
        <is>
          <t>TCIFINANCE</t>
        </is>
      </c>
      <c r="B905" t="n">
        <v>47.92</v>
      </c>
      <c r="C905" t="n">
        <v>1.28</v>
      </c>
      <c r="D905" t="n">
        <v>51.65</v>
      </c>
      <c r="E905" t="n">
        <v>81.28</v>
      </c>
      <c r="F905" t="n">
        <v>29.63</v>
      </c>
      <c r="G905" t="n">
        <v>14.2</v>
      </c>
      <c r="H905" s="10" t="n">
        <v>43525</v>
      </c>
    </row>
    <row r="906">
      <c r="A906" s="12" t="inlineStr">
        <is>
          <t>TCNSBRANDS</t>
        </is>
      </c>
      <c r="B906" t="n">
        <v>137.75</v>
      </c>
      <c r="C906" t="n">
        <v>59.51</v>
      </c>
      <c r="D906" t="n">
        <v>618.5700000000001</v>
      </c>
      <c r="E906" t="n">
        <v>618.5599999999999</v>
      </c>
      <c r="F906" t="n">
        <v>0</v>
      </c>
      <c r="G906" t="n">
        <v>12.27</v>
      </c>
      <c r="H906" s="10" t="n">
        <v>43525</v>
      </c>
    </row>
    <row r="907">
      <c r="A907" s="12" t="inlineStr">
        <is>
          <t>TCS</t>
        </is>
      </c>
      <c r="B907" t="n">
        <v>30469</v>
      </c>
      <c r="C907" t="n">
        <v>9661</v>
      </c>
      <c r="D907" t="n">
        <v>78898</v>
      </c>
      <c r="E907" t="n">
        <v>78931</v>
      </c>
      <c r="F907" t="n">
        <v>33</v>
      </c>
      <c r="G907" t="n">
        <v>375</v>
      </c>
      <c r="H907" s="10" t="n">
        <v>43525</v>
      </c>
    </row>
    <row r="908">
      <c r="A908" s="12" t="inlineStr">
        <is>
          <t>TDPOWERSYS</t>
        </is>
      </c>
      <c r="B908" t="n">
        <v>27.74</v>
      </c>
      <c r="C908" t="n">
        <v>198.52</v>
      </c>
      <c r="D908" t="n">
        <v>456.95</v>
      </c>
      <c r="E908" t="n">
        <v>518.35</v>
      </c>
      <c r="F908" t="n">
        <v>61.39</v>
      </c>
      <c r="G908" t="n">
        <v>31.01</v>
      </c>
      <c r="H908" s="10" t="n">
        <v>43525</v>
      </c>
    </row>
    <row r="909">
      <c r="A909" s="12" t="inlineStr">
        <is>
          <t>TEAMLEASE</t>
        </is>
      </c>
      <c r="B909" t="n">
        <v>210.1</v>
      </c>
      <c r="C909" t="n">
        <v>10.1</v>
      </c>
      <c r="D909" t="n">
        <v>528.9299999999999</v>
      </c>
      <c r="E909" t="n">
        <v>528.96</v>
      </c>
      <c r="F909" t="n">
        <v>0.01</v>
      </c>
      <c r="G909" t="n">
        <v>17.1</v>
      </c>
      <c r="H909" s="10" t="n">
        <v>43525</v>
      </c>
    </row>
    <row r="910">
      <c r="A910" s="12" t="inlineStr">
        <is>
          <t>TEJASNET</t>
        </is>
      </c>
      <c r="B910" t="n">
        <v>97.42</v>
      </c>
      <c r="C910" t="n">
        <v>99.12</v>
      </c>
      <c r="D910" t="n">
        <v>1318.74</v>
      </c>
      <c r="E910" t="n">
        <v>1318.74</v>
      </c>
      <c r="F910" t="n">
        <v>0</v>
      </c>
      <c r="G910" t="n">
        <v>94.98999999999999</v>
      </c>
      <c r="H910" s="10" t="n">
        <v>43525</v>
      </c>
    </row>
    <row r="911">
      <c r="A911" s="12" t="inlineStr">
        <is>
          <t>TERASOFT</t>
        </is>
      </c>
      <c r="B911" t="n">
        <v>0</v>
      </c>
      <c r="C911" t="n">
        <v>31.7</v>
      </c>
      <c r="D911" t="n">
        <v>102.47</v>
      </c>
      <c r="E911" t="n">
        <v>153.04</v>
      </c>
      <c r="F911" t="n">
        <v>50.57</v>
      </c>
      <c r="G911" t="n">
        <v>12.51</v>
      </c>
      <c r="H911" s="10" t="n">
        <v>43525</v>
      </c>
    </row>
    <row r="912">
      <c r="A912" s="12" t="inlineStr">
        <is>
          <t>TEXINFRA</t>
        </is>
      </c>
      <c r="B912" t="n">
        <v>167.85</v>
      </c>
      <c r="C912" t="n">
        <v>135.94</v>
      </c>
      <c r="D912" t="n">
        <v>365.92</v>
      </c>
      <c r="E912" t="n">
        <v>389.04</v>
      </c>
      <c r="F912" t="n">
        <v>23.11</v>
      </c>
      <c r="G912" t="n">
        <v>12.74</v>
      </c>
      <c r="H912" s="10" t="n">
        <v>43525</v>
      </c>
    </row>
    <row r="913">
      <c r="A913" s="12" t="inlineStr">
        <is>
          <t>TEXMOPIPES</t>
        </is>
      </c>
      <c r="B913" t="n">
        <v>11.62</v>
      </c>
      <c r="C913" t="n">
        <v>113.54</v>
      </c>
      <c r="D913" t="n">
        <v>151.32</v>
      </c>
      <c r="E913" t="n">
        <v>200.31</v>
      </c>
      <c r="F913" t="n">
        <v>48.99</v>
      </c>
      <c r="G913" t="n">
        <v>26.32</v>
      </c>
      <c r="H913" s="10" t="n">
        <v>43525</v>
      </c>
    </row>
    <row r="914">
      <c r="A914" s="12" t="inlineStr">
        <is>
          <t>TEXRAIL</t>
        </is>
      </c>
      <c r="B914" t="n">
        <v>143.13</v>
      </c>
      <c r="C914" t="n">
        <v>374.3</v>
      </c>
      <c r="D914" t="n">
        <v>1140.26</v>
      </c>
      <c r="E914" t="n">
        <v>1726.42</v>
      </c>
      <c r="F914" t="n">
        <v>586.16</v>
      </c>
      <c r="G914" t="n">
        <v>22.01</v>
      </c>
      <c r="H914" s="10" t="n">
        <v>43525</v>
      </c>
    </row>
    <row r="915">
      <c r="A915" s="12" t="inlineStr">
        <is>
          <t>TFCILTD</t>
        </is>
      </c>
      <c r="B915" t="n">
        <v>318.07</v>
      </c>
      <c r="C915" t="n">
        <v>14.35</v>
      </c>
      <c r="D915" t="n">
        <v>736.92</v>
      </c>
      <c r="E915" t="n">
        <v>2060.52</v>
      </c>
      <c r="F915" t="n">
        <v>1323.61</v>
      </c>
      <c r="G915" t="n">
        <v>80.72</v>
      </c>
      <c r="H915" s="10" t="n">
        <v>43525</v>
      </c>
    </row>
    <row r="916">
      <c r="A916" s="12" t="inlineStr">
        <is>
          <t>THOMASCOOK</t>
        </is>
      </c>
      <c r="B916" t="n">
        <v>1180.18</v>
      </c>
      <c r="C916" t="n">
        <v>185.97</v>
      </c>
      <c r="D916" t="n">
        <v>1717.51</v>
      </c>
      <c r="E916" t="n">
        <v>1725.9</v>
      </c>
      <c r="F916" t="n">
        <v>8.369999999999999</v>
      </c>
      <c r="G916" t="n">
        <v>37.07</v>
      </c>
      <c r="H916" s="10" t="n">
        <v>43525</v>
      </c>
    </row>
    <row r="917">
      <c r="A917" s="12" t="inlineStr">
        <is>
          <t>THYROCARE</t>
        </is>
      </c>
      <c r="B917" t="n">
        <v>289.31</v>
      </c>
      <c r="C917" t="n">
        <v>109.54</v>
      </c>
      <c r="D917" t="n">
        <v>455.78</v>
      </c>
      <c r="E917" t="n">
        <v>456.11</v>
      </c>
      <c r="F917" t="n">
        <v>0.33</v>
      </c>
      <c r="G917" t="n">
        <v>52.8</v>
      </c>
      <c r="H917" s="10" t="n">
        <v>43525</v>
      </c>
    </row>
    <row r="918">
      <c r="A918" s="12" t="inlineStr">
        <is>
          <t>TIFIN</t>
        </is>
      </c>
      <c r="B918" t="n">
        <v>955.7</v>
      </c>
      <c r="C918" t="n">
        <v>0</v>
      </c>
      <c r="D918" t="n">
        <v>1064.52</v>
      </c>
      <c r="E918" t="n">
        <v>1064.52</v>
      </c>
      <c r="F918" t="n">
        <v>0</v>
      </c>
      <c r="G918" t="n">
        <v>18.77</v>
      </c>
      <c r="H918" s="10" t="n">
        <v>43525</v>
      </c>
    </row>
    <row r="919">
      <c r="A919" s="12" t="inlineStr">
        <is>
          <t>TIIL</t>
        </is>
      </c>
      <c r="B919" t="n">
        <v>271.63</v>
      </c>
      <c r="C919" t="n">
        <v>280.71</v>
      </c>
      <c r="D919" t="n">
        <v>749.75</v>
      </c>
      <c r="E919" t="n">
        <v>1243</v>
      </c>
      <c r="F919" t="n">
        <v>493.26</v>
      </c>
      <c r="G919" t="n">
        <v>24.46</v>
      </c>
      <c r="H919" s="10" t="n">
        <v>43525</v>
      </c>
    </row>
    <row r="920">
      <c r="A920" s="12" t="inlineStr">
        <is>
          <t>TIJARIA</t>
        </is>
      </c>
      <c r="B920" t="n">
        <v>0</v>
      </c>
      <c r="C920" t="n">
        <v>39.19</v>
      </c>
      <c r="D920" t="n">
        <v>21.35</v>
      </c>
      <c r="E920" t="n">
        <v>75.48</v>
      </c>
      <c r="F920" t="n">
        <v>54.12</v>
      </c>
      <c r="G920" t="n">
        <v>26.72</v>
      </c>
      <c r="H920" s="10" t="n">
        <v>43525</v>
      </c>
    </row>
    <row r="921">
      <c r="A921" s="12" t="inlineStr">
        <is>
          <t>TIMETECHNO</t>
        </is>
      </c>
      <c r="B921" t="n">
        <v>159.81</v>
      </c>
      <c r="C921" t="n">
        <v>1008.4</v>
      </c>
      <c r="D921" t="n">
        <v>1359.98</v>
      </c>
      <c r="E921" t="n">
        <v>1953</v>
      </c>
      <c r="F921" t="n">
        <v>593.02</v>
      </c>
      <c r="G921" t="n">
        <v>22.61</v>
      </c>
      <c r="H921" s="10" t="n">
        <v>43525</v>
      </c>
    </row>
    <row r="922">
      <c r="A922" s="12" t="inlineStr">
        <is>
          <t>TINPLATE</t>
        </is>
      </c>
      <c r="B922" t="n">
        <v>96.95999999999999</v>
      </c>
      <c r="C922" t="n">
        <v>605.86</v>
      </c>
      <c r="D922" t="n">
        <v>711.11</v>
      </c>
      <c r="E922" t="n">
        <v>711.12</v>
      </c>
      <c r="F922" t="n">
        <v>0</v>
      </c>
      <c r="G922" t="n">
        <v>104.8</v>
      </c>
      <c r="H922" s="10" t="n">
        <v>43525</v>
      </c>
    </row>
    <row r="923">
      <c r="A923" s="12" t="inlineStr">
        <is>
          <t>TIPSINDLTD</t>
        </is>
      </c>
      <c r="B923" t="n">
        <v>0.12</v>
      </c>
      <c r="C923" t="n">
        <v>15.21</v>
      </c>
      <c r="D923" t="n">
        <v>70.75</v>
      </c>
      <c r="E923" t="n">
        <v>79.22</v>
      </c>
      <c r="F923" t="n">
        <v>8.470000000000001</v>
      </c>
      <c r="G923" t="n">
        <v>14.32</v>
      </c>
      <c r="H923" s="10" t="n">
        <v>43525</v>
      </c>
    </row>
    <row r="924">
      <c r="A924" s="12" t="inlineStr">
        <is>
          <t>TIRUMALCHM</t>
        </is>
      </c>
      <c r="B924" t="n">
        <v>218.94</v>
      </c>
      <c r="C924" t="n">
        <v>171.23</v>
      </c>
      <c r="D924" t="n">
        <v>581.96</v>
      </c>
      <c r="E924" t="n">
        <v>615.17</v>
      </c>
      <c r="F924" t="n">
        <v>33.21</v>
      </c>
      <c r="G924" t="n">
        <v>10.24</v>
      </c>
      <c r="H924" s="10" t="n">
        <v>43525</v>
      </c>
    </row>
    <row r="925">
      <c r="A925" s="12" t="inlineStr">
        <is>
          <t>TITAN</t>
        </is>
      </c>
      <c r="B925" t="n">
        <v>875.92</v>
      </c>
      <c r="C925" t="n">
        <v>1045.33</v>
      </c>
      <c r="D925" t="n">
        <v>6181.72</v>
      </c>
      <c r="E925" t="n">
        <v>8469.35</v>
      </c>
      <c r="F925" t="n">
        <v>2287.63</v>
      </c>
      <c r="G925" t="n">
        <v>88.78</v>
      </c>
      <c r="H925" s="10" t="n">
        <v>43525</v>
      </c>
    </row>
    <row r="926">
      <c r="A926" s="12" t="inlineStr">
        <is>
          <t>TMRVL</t>
        </is>
      </c>
      <c r="B926" t="n">
        <v>0</v>
      </c>
      <c r="C926" t="n">
        <v>22.58</v>
      </c>
      <c r="D926" t="n">
        <v>66.84</v>
      </c>
      <c r="E926" t="n">
        <v>75.3</v>
      </c>
      <c r="F926" t="n">
        <v>8.460000000000001</v>
      </c>
      <c r="G926" t="n">
        <v>22.08</v>
      </c>
      <c r="H926" s="10" t="n">
        <v>43525</v>
      </c>
    </row>
    <row r="927">
      <c r="A927" s="12" t="inlineStr">
        <is>
          <t>TNPETRO</t>
        </is>
      </c>
      <c r="B927" t="n">
        <v>0</v>
      </c>
      <c r="C927" t="n">
        <v>348.6</v>
      </c>
      <c r="D927" t="n">
        <v>408.6</v>
      </c>
      <c r="E927" t="n">
        <v>448.47</v>
      </c>
      <c r="F927" t="n">
        <v>39.87</v>
      </c>
      <c r="G927" t="n">
        <v>89.97</v>
      </c>
      <c r="H927" s="10" t="n">
        <v>43525</v>
      </c>
    </row>
    <row r="928">
      <c r="A928" s="12" t="inlineStr">
        <is>
          <t>TNPL</t>
        </is>
      </c>
      <c r="B928" t="n">
        <v>0.66</v>
      </c>
      <c r="C928" t="n">
        <v>3910.51</v>
      </c>
      <c r="D928" t="n">
        <v>1651.68</v>
      </c>
      <c r="E928" t="n">
        <v>3181.81</v>
      </c>
      <c r="F928" t="n">
        <v>1530.13</v>
      </c>
      <c r="G928" t="n">
        <v>69.38</v>
      </c>
      <c r="H928" s="10" t="n">
        <v>43525</v>
      </c>
    </row>
    <row r="929">
      <c r="A929" s="12" t="inlineStr">
        <is>
          <t>TOKYOPLAST</t>
        </is>
      </c>
      <c r="B929" t="n">
        <v>0</v>
      </c>
      <c r="C929" t="n">
        <v>15.97</v>
      </c>
      <c r="D929" t="n">
        <v>56.51</v>
      </c>
      <c r="E929" t="n">
        <v>75.51000000000001</v>
      </c>
      <c r="F929" t="n">
        <v>18.98</v>
      </c>
      <c r="G929" t="n">
        <v>9.5</v>
      </c>
      <c r="H929" s="10" t="n">
        <v>43525</v>
      </c>
    </row>
    <row r="930">
      <c r="A930" s="12" t="inlineStr">
        <is>
          <t>TORNTPHARM</t>
        </is>
      </c>
      <c r="B930" t="n">
        <v>486.22</v>
      </c>
      <c r="C930" t="n">
        <v>7425.15</v>
      </c>
      <c r="D930" t="n">
        <v>5015.27</v>
      </c>
      <c r="E930" t="n">
        <v>9481.860000000001</v>
      </c>
      <c r="F930" t="n">
        <v>4466.59</v>
      </c>
      <c r="G930" t="n">
        <v>84.62</v>
      </c>
      <c r="H930" s="10" t="n">
        <v>43525</v>
      </c>
    </row>
    <row r="931">
      <c r="A931" s="12" t="inlineStr">
        <is>
          <t>TORNTPOWER</t>
        </is>
      </c>
      <c r="B931" t="n">
        <v>1162.39</v>
      </c>
      <c r="C931" t="n">
        <v>17012.44</v>
      </c>
      <c r="D931" t="n">
        <v>8936.799999999999</v>
      </c>
      <c r="E931" t="n">
        <v>17270.23</v>
      </c>
      <c r="F931" t="n">
        <v>8333.43</v>
      </c>
      <c r="G931" t="n">
        <v>480.62</v>
      </c>
      <c r="H931" s="10" t="n">
        <v>43525</v>
      </c>
    </row>
    <row r="932">
      <c r="A932" s="12" t="inlineStr">
        <is>
          <t>TREEHOUSE</t>
        </is>
      </c>
      <c r="B932" t="n">
        <v>9.380000000000001</v>
      </c>
      <c r="C932" t="n">
        <v>226.56</v>
      </c>
      <c r="D932" t="n">
        <v>348.53</v>
      </c>
      <c r="E932" t="n">
        <v>421.26</v>
      </c>
      <c r="F932" t="n">
        <v>72.73</v>
      </c>
      <c r="G932" t="n">
        <v>42.31</v>
      </c>
      <c r="H932" s="10" t="n">
        <v>43525</v>
      </c>
    </row>
    <row r="933">
      <c r="A933" s="12" t="inlineStr">
        <is>
          <t>TRF</t>
        </is>
      </c>
      <c r="B933" t="n">
        <v>92.39</v>
      </c>
      <c r="C933" t="n">
        <v>24.97</v>
      </c>
      <c r="D933" t="n">
        <v>-43.4</v>
      </c>
      <c r="E933" t="n">
        <v>110.09</v>
      </c>
      <c r="F933" t="n">
        <v>153.49</v>
      </c>
      <c r="G933" t="n">
        <v>34.71</v>
      </c>
      <c r="H933" s="10" t="n">
        <v>43525</v>
      </c>
    </row>
    <row r="934">
      <c r="A934" s="12" t="inlineStr">
        <is>
          <t>TRIDENT</t>
        </is>
      </c>
      <c r="B934" t="n">
        <v>159.93</v>
      </c>
      <c r="C934" t="n">
        <v>3847.81</v>
      </c>
      <c r="D934" t="n">
        <v>2931.29</v>
      </c>
      <c r="E934" t="n">
        <v>5026.86</v>
      </c>
      <c r="F934" t="n">
        <v>2095.57</v>
      </c>
      <c r="G934" t="n">
        <v>509.6</v>
      </c>
      <c r="H934" s="10" t="n">
        <v>43525</v>
      </c>
    </row>
    <row r="935">
      <c r="A935" s="12" t="inlineStr">
        <is>
          <t>TRITURBINE</t>
        </is>
      </c>
      <c r="B935" t="n">
        <v>14.86</v>
      </c>
      <c r="C935" t="n">
        <v>259.45</v>
      </c>
      <c r="D935" t="n">
        <v>414.93</v>
      </c>
      <c r="E935" t="n">
        <v>414.93</v>
      </c>
      <c r="F935" t="n">
        <v>0</v>
      </c>
      <c r="G935" t="n">
        <v>32.33</v>
      </c>
      <c r="H935" s="10" t="n">
        <v>43525</v>
      </c>
    </row>
    <row r="936">
      <c r="A936" s="12" t="inlineStr">
        <is>
          <t>TV18BRDCST</t>
        </is>
      </c>
      <c r="B936" t="n">
        <v>1397.95</v>
      </c>
      <c r="C936" t="n">
        <v>1070.96</v>
      </c>
      <c r="D936" t="n">
        <v>2763.39</v>
      </c>
      <c r="E936" t="n">
        <v>3596.97</v>
      </c>
      <c r="F936" t="n">
        <v>833.58</v>
      </c>
      <c r="G936" t="n">
        <v>342.87</v>
      </c>
      <c r="H936" s="10" t="n">
        <v>43525</v>
      </c>
    </row>
    <row r="937">
      <c r="A937" s="12" t="inlineStr">
        <is>
          <t>TVSELECT</t>
        </is>
      </c>
      <c r="B937" t="n">
        <v>15.63</v>
      </c>
      <c r="C937" t="n">
        <v>30.68</v>
      </c>
      <c r="D937" t="n">
        <v>86.98</v>
      </c>
      <c r="E937" t="n">
        <v>86.98</v>
      </c>
      <c r="F937" t="n">
        <v>0</v>
      </c>
      <c r="G937" t="n">
        <v>18.61</v>
      </c>
      <c r="H937" s="10" t="n">
        <v>43525</v>
      </c>
    </row>
    <row r="938">
      <c r="A938" s="12" t="inlineStr">
        <is>
          <t>TVSMOTOR</t>
        </is>
      </c>
      <c r="B938" t="n">
        <v>2300.67</v>
      </c>
      <c r="C938" t="n">
        <v>2579.31</v>
      </c>
      <c r="D938" t="n">
        <v>3347.32</v>
      </c>
      <c r="E938" t="n">
        <v>4725.26</v>
      </c>
      <c r="F938" t="n">
        <v>1377.94</v>
      </c>
      <c r="G938" t="n">
        <v>47.51</v>
      </c>
      <c r="H938" s="10" t="n">
        <v>43525</v>
      </c>
    </row>
    <row r="939">
      <c r="A939" s="12" t="inlineStr">
        <is>
          <t>TVTODAY</t>
        </is>
      </c>
      <c r="B939" t="n">
        <v>63.81</v>
      </c>
      <c r="C939" t="n">
        <v>246.06</v>
      </c>
      <c r="D939" t="n">
        <v>836.36</v>
      </c>
      <c r="E939" t="n">
        <v>836.37</v>
      </c>
      <c r="F939" t="n">
        <v>0</v>
      </c>
      <c r="G939" t="n">
        <v>29.83</v>
      </c>
      <c r="H939" s="10" t="n">
        <v>43525</v>
      </c>
    </row>
    <row r="940">
      <c r="A940" s="12" t="inlineStr">
        <is>
          <t>TWL</t>
        </is>
      </c>
      <c r="B940" t="n">
        <v>301.65</v>
      </c>
      <c r="C940" t="n">
        <v>328.85</v>
      </c>
      <c r="D940" t="n">
        <v>804.5599999999999</v>
      </c>
      <c r="E940" t="n">
        <v>980.5</v>
      </c>
      <c r="F940" t="n">
        <v>175.93</v>
      </c>
      <c r="G940" t="n">
        <v>23.11</v>
      </c>
      <c r="H940" s="10" t="n">
        <v>43525</v>
      </c>
    </row>
    <row r="941">
      <c r="A941" s="12" t="inlineStr">
        <is>
          <t>UBL</t>
        </is>
      </c>
      <c r="B941" t="n">
        <v>25.68</v>
      </c>
      <c r="C941" t="n">
        <v>1942.11</v>
      </c>
      <c r="D941" t="n">
        <v>3181.89</v>
      </c>
      <c r="E941" t="n">
        <v>3263.32</v>
      </c>
      <c r="F941" t="n">
        <v>81.43000000000001</v>
      </c>
      <c r="G941" t="n">
        <v>26.44</v>
      </c>
      <c r="H941" s="10" t="n">
        <v>43525</v>
      </c>
    </row>
    <row r="942">
      <c r="A942" s="12" t="inlineStr">
        <is>
          <t>UCOBANK</t>
        </is>
      </c>
      <c r="B942" t="n">
        <v>82231.69</v>
      </c>
      <c r="C942" t="n">
        <v>2814.3</v>
      </c>
      <c r="D942" t="n">
        <v>13794.38</v>
      </c>
      <c r="E942" t="n">
        <v>230484.07</v>
      </c>
      <c r="F942" t="n">
        <v>206230.46</v>
      </c>
      <c r="G942" t="n">
        <v>5423.4</v>
      </c>
      <c r="H942" s="10" t="n">
        <v>43525</v>
      </c>
    </row>
    <row r="943">
      <c r="A943" s="12" t="inlineStr">
        <is>
          <t>UFLEX</t>
        </is>
      </c>
      <c r="B943" t="n">
        <v>374.47</v>
      </c>
      <c r="C943" t="n">
        <v>2139.7</v>
      </c>
      <c r="D943" t="n">
        <v>2145.03</v>
      </c>
      <c r="E943" t="n">
        <v>3278.71</v>
      </c>
      <c r="F943" t="n">
        <v>1133.68</v>
      </c>
      <c r="G943" t="n">
        <v>72.20999999999999</v>
      </c>
      <c r="H943" s="10" t="n">
        <v>43525</v>
      </c>
    </row>
    <row r="944">
      <c r="A944" s="12" t="inlineStr">
        <is>
          <t>UFO</t>
        </is>
      </c>
      <c r="B944" t="n">
        <v>229.15</v>
      </c>
      <c r="C944" t="n">
        <v>177.04</v>
      </c>
      <c r="D944" t="n">
        <v>492.48</v>
      </c>
      <c r="E944" t="n">
        <v>529.8</v>
      </c>
      <c r="F944" t="n">
        <v>37.31</v>
      </c>
      <c r="G944" t="n">
        <v>28.35</v>
      </c>
      <c r="H944" s="10" t="n">
        <v>43525</v>
      </c>
    </row>
    <row r="945">
      <c r="A945" s="12" t="inlineStr">
        <is>
          <t>UGARSUGAR</t>
        </is>
      </c>
      <c r="B945" t="n">
        <v>4.21</v>
      </c>
      <c r="C945" t="n">
        <v>152.27</v>
      </c>
      <c r="D945" t="n">
        <v>51.14</v>
      </c>
      <c r="E945" t="n">
        <v>459.69</v>
      </c>
      <c r="F945" t="n">
        <v>408.54</v>
      </c>
      <c r="G945" t="n">
        <v>11.25</v>
      </c>
      <c r="H945" s="10" t="n">
        <v>43525</v>
      </c>
    </row>
    <row r="946">
      <c r="A946" s="12" t="inlineStr">
        <is>
          <t>UJAAS</t>
        </is>
      </c>
      <c r="B946" t="n">
        <v>2.54</v>
      </c>
      <c r="C946" t="n">
        <v>165.01</v>
      </c>
      <c r="D946" t="n">
        <v>221.59</v>
      </c>
      <c r="E946" t="n">
        <v>352.13</v>
      </c>
      <c r="F946" t="n">
        <v>130.53</v>
      </c>
      <c r="G946" t="n">
        <v>20</v>
      </c>
      <c r="H946" s="10" t="n">
        <v>43525</v>
      </c>
    </row>
    <row r="947">
      <c r="A947" s="12" t="inlineStr">
        <is>
          <t>ULTRACEMCO</t>
        </is>
      </c>
      <c r="B947" t="n">
        <v>7064.51</v>
      </c>
      <c r="C947" t="n">
        <v>37295.39</v>
      </c>
      <c r="D947" t="n">
        <v>27947.72</v>
      </c>
      <c r="E947" t="n">
        <v>45529.74</v>
      </c>
      <c r="F947" t="n">
        <v>17582.02</v>
      </c>
      <c r="G947" t="n">
        <v>274.64</v>
      </c>
      <c r="H947" s="10" t="n">
        <v>43525</v>
      </c>
    </row>
    <row r="948">
      <c r="A948" s="12" t="inlineStr">
        <is>
          <t>UNICHEMLAB</t>
        </is>
      </c>
      <c r="B948" t="n">
        <v>1042.45</v>
      </c>
      <c r="C948" t="n">
        <v>785.16</v>
      </c>
      <c r="D948" t="n">
        <v>2731.94</v>
      </c>
      <c r="E948" t="n">
        <v>2731.94</v>
      </c>
      <c r="F948" t="n">
        <v>0</v>
      </c>
      <c r="G948" t="n">
        <v>14.08</v>
      </c>
      <c r="H948" s="10" t="n">
        <v>43525</v>
      </c>
    </row>
    <row r="949">
      <c r="A949" s="12" t="inlineStr">
        <is>
          <t>UNIENTER</t>
        </is>
      </c>
      <c r="B949" t="n">
        <v>2483</v>
      </c>
      <c r="C949" t="n">
        <v>174.66</v>
      </c>
      <c r="D949" t="n">
        <v>2697.64</v>
      </c>
      <c r="E949" t="n">
        <v>2697.63</v>
      </c>
      <c r="F949" t="n">
        <v>0</v>
      </c>
      <c r="G949" t="n">
        <v>13.91</v>
      </c>
      <c r="H949" s="10" t="n">
        <v>43525</v>
      </c>
    </row>
    <row r="950">
      <c r="A950" s="12" t="inlineStr">
        <is>
          <t>UNIONBANK</t>
        </is>
      </c>
      <c r="B950" t="n">
        <v>126046.64</v>
      </c>
      <c r="C950" t="n">
        <v>3718.72</v>
      </c>
      <c r="D950" t="n">
        <v>26487.01</v>
      </c>
      <c r="E950" t="n">
        <v>494038.83</v>
      </c>
      <c r="F950" t="n">
        <v>458779.09</v>
      </c>
      <c r="G950" t="n">
        <v>1763.02</v>
      </c>
      <c r="H950" s="10" t="n">
        <v>43525</v>
      </c>
    </row>
    <row r="951">
      <c r="A951" s="12" t="inlineStr">
        <is>
          <t>UNIPLY</t>
        </is>
      </c>
      <c r="B951" t="n">
        <v>270.32</v>
      </c>
      <c r="C951" t="n">
        <v>4.24</v>
      </c>
      <c r="D951" t="n">
        <v>598.3200000000001</v>
      </c>
      <c r="E951" t="n">
        <v>717.6</v>
      </c>
      <c r="F951" t="n">
        <v>119.27</v>
      </c>
      <c r="G951" t="n">
        <v>33.04</v>
      </c>
      <c r="H951" s="10" t="n">
        <v>43525</v>
      </c>
    </row>
    <row r="952">
      <c r="A952" s="12" t="inlineStr">
        <is>
          <t>UNITEDBNK</t>
        </is>
      </c>
      <c r="B952" t="n">
        <v>60976.03</v>
      </c>
      <c r="C952" t="n">
        <v>1234.07</v>
      </c>
      <c r="D952" t="n">
        <v>11498.88</v>
      </c>
      <c r="E952" t="n">
        <v>151529.93</v>
      </c>
      <c r="F952" t="n">
        <v>137187.04</v>
      </c>
      <c r="G952" t="n">
        <v>7427.92</v>
      </c>
      <c r="H952" s="10" t="n">
        <v>43525</v>
      </c>
    </row>
    <row r="953">
      <c r="A953" s="12" t="inlineStr">
        <is>
          <t>UNIVCABLES</t>
        </is>
      </c>
      <c r="B953" t="n">
        <v>166.49</v>
      </c>
      <c r="C953" t="n">
        <v>156.77</v>
      </c>
      <c r="D953" t="n">
        <v>425.32</v>
      </c>
      <c r="E953" t="n">
        <v>945</v>
      </c>
      <c r="F953" t="n">
        <v>519.6799999999999</v>
      </c>
      <c r="G953" t="n">
        <v>34.7</v>
      </c>
      <c r="H953" s="10" t="n">
        <v>43525</v>
      </c>
    </row>
    <row r="954">
      <c r="A954" s="12" t="inlineStr">
        <is>
          <t>UPL</t>
        </is>
      </c>
      <c r="B954" t="n">
        <v>1441</v>
      </c>
      <c r="C954" t="n">
        <v>5870</v>
      </c>
      <c r="D954" t="n">
        <v>7972</v>
      </c>
      <c r="E954" t="n">
        <v>9337</v>
      </c>
      <c r="F954" t="n">
        <v>1365</v>
      </c>
      <c r="G954" t="n">
        <v>102</v>
      </c>
      <c r="H954" s="10" t="n">
        <v>43525</v>
      </c>
    </row>
    <row r="955">
      <c r="A955" s="12" t="inlineStr">
        <is>
          <t>USHAMART</t>
        </is>
      </c>
      <c r="B955" t="n">
        <v>150.65</v>
      </c>
      <c r="C955" t="n">
        <v>422.75</v>
      </c>
      <c r="D955" t="n">
        <v>230.93</v>
      </c>
      <c r="E955" t="n">
        <v>3163.22</v>
      </c>
      <c r="F955" t="n">
        <v>2932.29</v>
      </c>
      <c r="G955" t="n">
        <v>30.54</v>
      </c>
      <c r="H955" s="10" t="n">
        <v>43525</v>
      </c>
    </row>
    <row r="956">
      <c r="A956" s="12" t="inlineStr">
        <is>
          <t>UTTAMSTL</t>
        </is>
      </c>
      <c r="B956" t="n">
        <v>74.83</v>
      </c>
      <c r="C956" t="n">
        <v>5056.76</v>
      </c>
      <c r="D956" t="n">
        <v>-2274.74</v>
      </c>
      <c r="E956" t="n">
        <v>4542.55</v>
      </c>
      <c r="F956" t="n">
        <v>6817.29</v>
      </c>
      <c r="G956" t="n">
        <v>142.26</v>
      </c>
      <c r="H956" s="10" t="n">
        <v>43525</v>
      </c>
    </row>
    <row r="957">
      <c r="A957" s="12" t="inlineStr">
        <is>
          <t>UTTAMSUGAR</t>
        </is>
      </c>
      <c r="B957" t="n">
        <v>0</v>
      </c>
      <c r="C957" t="n">
        <v>593.2</v>
      </c>
      <c r="D957" t="n">
        <v>234.2</v>
      </c>
      <c r="E957" t="n">
        <v>838.7</v>
      </c>
      <c r="F957" t="n">
        <v>604.5</v>
      </c>
      <c r="G957" t="n">
        <v>38.14</v>
      </c>
      <c r="H957" s="10" t="n">
        <v>43525</v>
      </c>
    </row>
    <row r="958">
      <c r="A958" s="12" t="inlineStr">
        <is>
          <t>UVSL</t>
        </is>
      </c>
      <c r="B958" t="n">
        <v>15.97</v>
      </c>
      <c r="C958" t="n">
        <v>2271</v>
      </c>
      <c r="D958" t="n">
        <v>-1702.2</v>
      </c>
      <c r="E958" t="n">
        <v>-305.69</v>
      </c>
      <c r="F958" t="n">
        <v>1396.51</v>
      </c>
      <c r="G958" t="n">
        <v>660.8099999999999</v>
      </c>
      <c r="H958" s="10" t="n">
        <v>43525</v>
      </c>
    </row>
    <row r="959">
      <c r="A959" s="12" t="inlineStr">
        <is>
          <t>V2RETAIL</t>
        </is>
      </c>
      <c r="B959" t="n">
        <v>0</v>
      </c>
      <c r="C959" t="n">
        <v>103.83</v>
      </c>
      <c r="D959" t="n">
        <v>295.35</v>
      </c>
      <c r="E959" t="n">
        <v>305.68</v>
      </c>
      <c r="F959" t="n">
        <v>10.32</v>
      </c>
      <c r="G959" t="n">
        <v>34.07</v>
      </c>
      <c r="H959" s="10" t="n">
        <v>43525</v>
      </c>
    </row>
    <row r="960">
      <c r="A960" s="12" t="inlineStr">
        <is>
          <t>VAIBHAVGBL</t>
        </is>
      </c>
      <c r="B960" t="n">
        <v>310.57</v>
      </c>
      <c r="C960" t="n">
        <v>42.15</v>
      </c>
      <c r="D960" t="n">
        <v>563.99</v>
      </c>
      <c r="E960" t="n">
        <v>630.39</v>
      </c>
      <c r="F960" t="n">
        <v>66.40000000000001</v>
      </c>
      <c r="G960" t="n">
        <v>32.66</v>
      </c>
      <c r="H960" s="10" t="n">
        <v>43525</v>
      </c>
    </row>
    <row r="961">
      <c r="A961" s="12" t="inlineStr">
        <is>
          <t>VAKRANGEE</t>
        </is>
      </c>
      <c r="B961" t="n">
        <v>31.63</v>
      </c>
      <c r="C961" t="n">
        <v>156.16</v>
      </c>
      <c r="D961" t="n">
        <v>2586.55</v>
      </c>
      <c r="E961" t="n">
        <v>2586.56</v>
      </c>
      <c r="F961" t="n">
        <v>0</v>
      </c>
      <c r="G961" t="n">
        <v>105.88</v>
      </c>
      <c r="H961" s="10" t="n">
        <v>43525</v>
      </c>
    </row>
    <row r="962">
      <c r="A962" s="12" t="inlineStr">
        <is>
          <t>VARDHACRLC</t>
        </is>
      </c>
      <c r="B962" t="n">
        <v>283.96</v>
      </c>
      <c r="C962" t="n">
        <v>51.62</v>
      </c>
      <c r="D962" t="n">
        <v>333.65</v>
      </c>
      <c r="E962" t="n">
        <v>334.4</v>
      </c>
      <c r="F962" t="n">
        <v>0.75</v>
      </c>
      <c r="G962" t="n">
        <v>80.36</v>
      </c>
      <c r="H962" s="10" t="n">
        <v>43525</v>
      </c>
    </row>
    <row r="963">
      <c r="A963" s="12" t="inlineStr">
        <is>
          <t>VARDMNPOLY</t>
        </is>
      </c>
      <c r="B963" t="n">
        <v>0.23</v>
      </c>
      <c r="C963" t="n">
        <v>211.08</v>
      </c>
      <c r="D963" t="n">
        <v>-391.69</v>
      </c>
      <c r="E963" t="n">
        <v>53.61</v>
      </c>
      <c r="F963" t="n">
        <v>445.3</v>
      </c>
      <c r="G963" t="n">
        <v>22.33</v>
      </c>
      <c r="H963" s="10" t="n">
        <v>43525</v>
      </c>
    </row>
    <row r="964">
      <c r="A964" s="12" t="inlineStr">
        <is>
          <t>VARROC</t>
        </is>
      </c>
      <c r="B964" t="n">
        <v>464.73</v>
      </c>
      <c r="C964" t="n">
        <v>935.4</v>
      </c>
      <c r="D964" t="n">
        <v>1128.76</v>
      </c>
      <c r="E964" t="n">
        <v>1366.97</v>
      </c>
      <c r="F964" t="n">
        <v>238.2</v>
      </c>
      <c r="G964" t="n">
        <v>13.48</v>
      </c>
      <c r="H964" s="10" t="n">
        <v>43525</v>
      </c>
    </row>
    <row r="965">
      <c r="A965" s="12" t="inlineStr">
        <is>
          <t>VASCONEQ</t>
        </is>
      </c>
      <c r="B965" t="n">
        <v>173.15</v>
      </c>
      <c r="C965" t="n">
        <v>52.84</v>
      </c>
      <c r="D965" t="n">
        <v>682.58</v>
      </c>
      <c r="E965" t="n">
        <v>902.4</v>
      </c>
      <c r="F965" t="n">
        <v>219.82</v>
      </c>
      <c r="G965" t="n">
        <v>178.14</v>
      </c>
      <c r="H965" s="10" t="n">
        <v>43525</v>
      </c>
    </row>
    <row r="966">
      <c r="A966" s="12" t="inlineStr">
        <is>
          <t>VENKEYS</t>
        </is>
      </c>
      <c r="B966" t="n">
        <v>6.15</v>
      </c>
      <c r="C966" t="n">
        <v>567.47</v>
      </c>
      <c r="D966" t="n">
        <v>881.49</v>
      </c>
      <c r="E966" t="n">
        <v>1110.82</v>
      </c>
      <c r="F966" t="n">
        <v>229.33</v>
      </c>
      <c r="G966" t="n">
        <v>14.09</v>
      </c>
      <c r="H966" s="10" t="n">
        <v>43525</v>
      </c>
    </row>
    <row r="967">
      <c r="A967" s="12" t="inlineStr">
        <is>
          <t>VETO</t>
        </is>
      </c>
      <c r="B967" t="n">
        <v>1.92</v>
      </c>
      <c r="C967" t="n">
        <v>25.38</v>
      </c>
      <c r="D967" t="n">
        <v>141.44</v>
      </c>
      <c r="E967" t="n">
        <v>179.41</v>
      </c>
      <c r="F967" t="n">
        <v>37.96</v>
      </c>
      <c r="G967" t="n">
        <v>19.12</v>
      </c>
      <c r="H967" s="10" t="n">
        <v>43525</v>
      </c>
    </row>
    <row r="968">
      <c r="A968" s="12" t="inlineStr">
        <is>
          <t>VGUARD</t>
        </is>
      </c>
      <c r="B968" t="n">
        <v>91.98</v>
      </c>
      <c r="C968" t="n">
        <v>213.51</v>
      </c>
      <c r="D968" t="n">
        <v>899.66</v>
      </c>
      <c r="E968" t="n">
        <v>909.6900000000001</v>
      </c>
      <c r="F968" t="n">
        <v>10.02</v>
      </c>
      <c r="G968" t="n">
        <v>42.69</v>
      </c>
      <c r="H968" s="10" t="n">
        <v>43525</v>
      </c>
    </row>
    <row r="969">
      <c r="A969" s="12" t="inlineStr">
        <is>
          <t>VICEROY</t>
        </is>
      </c>
      <c r="B969" t="n">
        <v>0</v>
      </c>
      <c r="C969" t="n">
        <v>243.36</v>
      </c>
      <c r="D969" t="n">
        <v>-370.61</v>
      </c>
      <c r="E969" t="n">
        <v>11.13</v>
      </c>
      <c r="F969" t="n">
        <v>381.72</v>
      </c>
      <c r="G969" t="n">
        <v>42.41</v>
      </c>
      <c r="H969" s="10" t="n">
        <v>43525</v>
      </c>
    </row>
    <row r="970">
      <c r="A970" s="12" t="inlineStr">
        <is>
          <t>VIDHIING</t>
        </is>
      </c>
      <c r="B970" t="n">
        <v>0.02</v>
      </c>
      <c r="C970" t="n">
        <v>30.86</v>
      </c>
      <c r="D970" t="n">
        <v>101</v>
      </c>
      <c r="E970" t="n">
        <v>143.17</v>
      </c>
      <c r="F970" t="n">
        <v>42.16</v>
      </c>
      <c r="G970" t="n">
        <v>5</v>
      </c>
      <c r="H970" s="10" t="n">
        <v>43525</v>
      </c>
    </row>
    <row r="971">
      <c r="A971" s="12" t="inlineStr">
        <is>
          <t>VIJSHAN</t>
        </is>
      </c>
      <c r="B971" t="n">
        <v>0</v>
      </c>
      <c r="C971" t="n">
        <v>1.01</v>
      </c>
      <c r="D971" t="n">
        <v>116.38</v>
      </c>
      <c r="E971" t="n">
        <v>162.02</v>
      </c>
      <c r="F971" t="n">
        <v>45.63</v>
      </c>
      <c r="G971" t="n">
        <v>26.19</v>
      </c>
      <c r="H971" s="10" t="n">
        <v>43525</v>
      </c>
    </row>
    <row r="972">
      <c r="A972" s="12" t="inlineStr">
        <is>
          <t>VIKASECO</t>
        </is>
      </c>
      <c r="B972" t="n">
        <v>0</v>
      </c>
      <c r="C972" t="n">
        <v>39.57</v>
      </c>
      <c r="D972" t="n">
        <v>143.27</v>
      </c>
      <c r="E972" t="n">
        <v>298.54</v>
      </c>
      <c r="F972" t="n">
        <v>155.27</v>
      </c>
      <c r="G972" t="n">
        <v>27.99</v>
      </c>
      <c r="H972" s="10" t="n">
        <v>43525</v>
      </c>
    </row>
    <row r="973">
      <c r="A973" s="12" t="inlineStr">
        <is>
          <t>VIMTALABS</t>
        </is>
      </c>
      <c r="B973" t="n">
        <v>0</v>
      </c>
      <c r="C973" t="n">
        <v>138.9</v>
      </c>
      <c r="D973" t="n">
        <v>171.55</v>
      </c>
      <c r="E973" t="n">
        <v>188.36</v>
      </c>
      <c r="F973" t="n">
        <v>16.81</v>
      </c>
      <c r="G973" t="n">
        <v>4.42</v>
      </c>
      <c r="H973" s="10" t="n">
        <v>43525</v>
      </c>
    </row>
    <row r="974">
      <c r="A974" s="12" t="inlineStr">
        <is>
          <t>VINATIORGA</t>
        </is>
      </c>
      <c r="B974" t="n">
        <v>96.47</v>
      </c>
      <c r="C974" t="n">
        <v>474.51</v>
      </c>
      <c r="D974" t="n">
        <v>1051.28</v>
      </c>
      <c r="E974" t="n">
        <v>1054.95</v>
      </c>
      <c r="F974" t="n">
        <v>3.68</v>
      </c>
      <c r="G974" t="n">
        <v>10.28</v>
      </c>
      <c r="H974" s="10" t="n">
        <v>43525</v>
      </c>
    </row>
    <row r="975">
      <c r="A975" s="12" t="inlineStr">
        <is>
          <t>VINDHYATEL</t>
        </is>
      </c>
      <c r="B975" t="n">
        <v>220.36</v>
      </c>
      <c r="C975" t="n">
        <v>129.26</v>
      </c>
      <c r="D975" t="n">
        <v>730.5</v>
      </c>
      <c r="E975" t="n">
        <v>1531.19</v>
      </c>
      <c r="F975" t="n">
        <v>800.6799999999999</v>
      </c>
      <c r="G975" t="n">
        <v>11.85</v>
      </c>
      <c r="H975" s="10" t="n">
        <v>43525</v>
      </c>
    </row>
    <row r="976">
      <c r="A976" s="12" t="inlineStr">
        <is>
          <t>VIPCLOTHNG</t>
        </is>
      </c>
      <c r="B976" t="n">
        <v>0.01</v>
      </c>
      <c r="C976" t="n">
        <v>163.26</v>
      </c>
      <c r="D976" t="n">
        <v>187.92</v>
      </c>
      <c r="E976" t="n">
        <v>270.61</v>
      </c>
      <c r="F976" t="n">
        <v>82.68000000000001</v>
      </c>
      <c r="G976" t="n">
        <v>16.52</v>
      </c>
      <c r="H976" s="10" t="n">
        <v>43525</v>
      </c>
    </row>
    <row r="977">
      <c r="A977" s="12" t="inlineStr">
        <is>
          <t>VIPIND</t>
        </is>
      </c>
      <c r="B977" t="n">
        <v>44.32</v>
      </c>
      <c r="C977" t="n">
        <v>87.51000000000001</v>
      </c>
      <c r="D977" t="n">
        <v>546.59</v>
      </c>
      <c r="E977" t="n">
        <v>632.74</v>
      </c>
      <c r="F977" t="n">
        <v>86.15000000000001</v>
      </c>
      <c r="G977" t="n">
        <v>28.26</v>
      </c>
      <c r="H977" s="10" t="n">
        <v>43525</v>
      </c>
    </row>
    <row r="978">
      <c r="A978" s="12" t="inlineStr">
        <is>
          <t>VISAKAIND</t>
        </is>
      </c>
      <c r="B978" t="n">
        <v>0</v>
      </c>
      <c r="C978" t="n">
        <v>419.81</v>
      </c>
      <c r="D978" t="n">
        <v>499.5</v>
      </c>
      <c r="E978" t="n">
        <v>725.39</v>
      </c>
      <c r="F978" t="n">
        <v>225.88</v>
      </c>
      <c r="G978" t="n">
        <v>15.92</v>
      </c>
      <c r="H978" s="10" t="n">
        <v>43525</v>
      </c>
    </row>
    <row r="979">
      <c r="A979" s="12" t="inlineStr">
        <is>
          <t>VISASTEEL</t>
        </is>
      </c>
      <c r="B979" t="n">
        <v>4.29</v>
      </c>
      <c r="C979" t="n">
        <v>3101.3</v>
      </c>
      <c r="D979" t="n">
        <v>-955.14</v>
      </c>
      <c r="E979" t="n">
        <v>861.33</v>
      </c>
      <c r="F979" t="n">
        <v>1816.48</v>
      </c>
      <c r="G979" t="n">
        <v>115.79</v>
      </c>
      <c r="H979" s="10" t="n">
        <v>43525</v>
      </c>
    </row>
    <row r="980">
      <c r="A980" s="12" t="inlineStr">
        <is>
          <t>VLSFINANCE</t>
        </is>
      </c>
      <c r="B980" t="n">
        <v>235.58</v>
      </c>
      <c r="C980" t="n">
        <v>13.15</v>
      </c>
      <c r="D980" t="n">
        <v>273.29</v>
      </c>
      <c r="E980" t="n">
        <v>273.44</v>
      </c>
      <c r="F980" t="n">
        <v>0.14</v>
      </c>
      <c r="G980" t="n">
        <v>38.78</v>
      </c>
      <c r="H980" s="10" t="n">
        <v>43525</v>
      </c>
    </row>
    <row r="981">
      <c r="A981" s="12" t="inlineStr">
        <is>
          <t>VMART</t>
        </is>
      </c>
      <c r="B981" t="n">
        <v>60.68</v>
      </c>
      <c r="C981" t="n">
        <v>169.5</v>
      </c>
      <c r="D981" t="n">
        <v>409.27</v>
      </c>
      <c r="E981" t="n">
        <v>409.29</v>
      </c>
      <c r="F981" t="n">
        <v>0.03</v>
      </c>
      <c r="G981" t="n">
        <v>18.13</v>
      </c>
      <c r="H981" s="10" t="n">
        <v>43525</v>
      </c>
    </row>
    <row r="982">
      <c r="A982" s="12" t="inlineStr">
        <is>
          <t>VOLTAS</t>
        </is>
      </c>
      <c r="B982" t="n">
        <v>2625.66</v>
      </c>
      <c r="C982" t="n">
        <v>205.69</v>
      </c>
      <c r="D982" t="n">
        <v>3743.15</v>
      </c>
      <c r="E982" t="n">
        <v>3856.79</v>
      </c>
      <c r="F982" t="n">
        <v>113.64</v>
      </c>
      <c r="G982" t="n">
        <v>33.08</v>
      </c>
      <c r="H982" s="10" t="n">
        <v>43525</v>
      </c>
    </row>
    <row r="983">
      <c r="A983" s="12" t="inlineStr">
        <is>
          <t>VRLLOG</t>
        </is>
      </c>
      <c r="B983" t="n">
        <v>0.06</v>
      </c>
      <c r="C983" t="n">
        <v>746.7</v>
      </c>
      <c r="D983" t="n">
        <v>645.9299999999999</v>
      </c>
      <c r="E983" t="n">
        <v>776.66</v>
      </c>
      <c r="F983" t="n">
        <v>130.72</v>
      </c>
      <c r="G983" t="n">
        <v>90.34</v>
      </c>
      <c r="H983" s="10" t="n">
        <v>43525</v>
      </c>
    </row>
    <row r="984">
      <c r="A984" s="12" t="inlineStr">
        <is>
          <t>VSSL</t>
        </is>
      </c>
      <c r="B984" t="n">
        <v>0.01</v>
      </c>
      <c r="C984" t="n">
        <v>312.4</v>
      </c>
      <c r="D984" t="n">
        <v>361.99</v>
      </c>
      <c r="E984" t="n">
        <v>683.9299999999999</v>
      </c>
      <c r="F984" t="n">
        <v>321.94</v>
      </c>
      <c r="G984" t="n">
        <v>35.76</v>
      </c>
      <c r="H984" s="10" t="n">
        <v>43525</v>
      </c>
    </row>
    <row r="985">
      <c r="A985" s="12" t="inlineStr">
        <is>
          <t>VTL</t>
        </is>
      </c>
      <c r="B985" t="n">
        <v>1087.13</v>
      </c>
      <c r="C985" t="n">
        <v>3332.47</v>
      </c>
      <c r="D985" t="n">
        <v>5239.1</v>
      </c>
      <c r="E985" t="n">
        <v>7179.13</v>
      </c>
      <c r="F985" t="n">
        <v>1940.03</v>
      </c>
      <c r="G985" t="n">
        <v>57.48</v>
      </c>
      <c r="H985" s="10" t="n">
        <v>43525</v>
      </c>
    </row>
    <row r="986">
      <c r="A986" s="12" t="inlineStr">
        <is>
          <t>WABAG</t>
        </is>
      </c>
      <c r="B986" t="n">
        <v>25.36</v>
      </c>
      <c r="C986" t="n">
        <v>79.39</v>
      </c>
      <c r="D986" t="n">
        <v>916.71</v>
      </c>
      <c r="E986" t="n">
        <v>1325.66</v>
      </c>
      <c r="F986" t="n">
        <v>408.95</v>
      </c>
      <c r="G986" t="n">
        <v>10.94</v>
      </c>
      <c r="H986" s="10" t="n">
        <v>43525</v>
      </c>
    </row>
    <row r="987">
      <c r="A987" s="12" t="inlineStr">
        <is>
          <t>WALCHANNAG</t>
        </is>
      </c>
      <c r="B987" t="n">
        <v>3.18</v>
      </c>
      <c r="C987" t="n">
        <v>349.9</v>
      </c>
      <c r="D987" t="n">
        <v>335.34</v>
      </c>
      <c r="E987" t="n">
        <v>754.1900000000001</v>
      </c>
      <c r="F987" t="n">
        <v>418.85</v>
      </c>
      <c r="G987" t="n">
        <v>7.61</v>
      </c>
      <c r="H987" s="10" t="n">
        <v>43525</v>
      </c>
    </row>
    <row r="988">
      <c r="A988" s="12" t="inlineStr">
        <is>
          <t>WEBELSOLAR</t>
        </is>
      </c>
      <c r="B988" t="n">
        <v>0</v>
      </c>
      <c r="C988" t="n">
        <v>287.83</v>
      </c>
      <c r="D988" t="n">
        <v>85.97</v>
      </c>
      <c r="E988" t="n">
        <v>161.94</v>
      </c>
      <c r="F988" t="n">
        <v>75.97</v>
      </c>
      <c r="G988" t="n">
        <v>29.03</v>
      </c>
      <c r="H988" s="10" t="n">
        <v>43525</v>
      </c>
    </row>
    <row r="989">
      <c r="A989" s="12" t="inlineStr">
        <is>
          <t>WEIZFOREX</t>
        </is>
      </c>
      <c r="B989" t="n">
        <v>0.38</v>
      </c>
      <c r="C989" t="n">
        <v>7.92</v>
      </c>
      <c r="D989" t="n">
        <v>104.69</v>
      </c>
      <c r="E989" t="n">
        <v>159.17</v>
      </c>
      <c r="F989" t="n">
        <v>54.47</v>
      </c>
      <c r="G989" t="n">
        <v>11.13</v>
      </c>
      <c r="H989" s="10" t="n">
        <v>43525</v>
      </c>
    </row>
    <row r="990">
      <c r="A990" s="12" t="inlineStr">
        <is>
          <t>WELCORP</t>
        </is>
      </c>
      <c r="B990" t="n">
        <v>615.51</v>
      </c>
      <c r="C990" t="n">
        <v>813.47</v>
      </c>
      <c r="D990" t="n">
        <v>1637.01</v>
      </c>
      <c r="E990" t="n">
        <v>2349.11</v>
      </c>
      <c r="F990" t="n">
        <v>712.1</v>
      </c>
      <c r="G990" t="n">
        <v>132.61</v>
      </c>
      <c r="H990" s="10" t="n">
        <v>43525</v>
      </c>
    </row>
    <row r="991">
      <c r="A991" s="12" t="inlineStr">
        <is>
          <t>WELENT</t>
        </is>
      </c>
      <c r="B991" t="n">
        <v>1210.56</v>
      </c>
      <c r="C991" t="n">
        <v>64.19</v>
      </c>
      <c r="D991" t="n">
        <v>1599.28</v>
      </c>
      <c r="E991" t="n">
        <v>1762.78</v>
      </c>
      <c r="F991" t="n">
        <v>163.5</v>
      </c>
      <c r="G991" t="n">
        <v>148.08</v>
      </c>
      <c r="H991" s="10" t="n">
        <v>43525</v>
      </c>
    </row>
    <row r="992">
      <c r="A992" s="12" t="inlineStr">
        <is>
          <t>WINDMACHIN</t>
        </is>
      </c>
      <c r="B992" t="n">
        <v>4</v>
      </c>
      <c r="C992" t="n">
        <v>351.52</v>
      </c>
      <c r="D992" t="n">
        <v>289.76</v>
      </c>
      <c r="E992" t="n">
        <v>343.58</v>
      </c>
      <c r="F992" t="n">
        <v>53.83</v>
      </c>
      <c r="G992" t="n">
        <v>12.99</v>
      </c>
      <c r="H992" s="10" t="n">
        <v>43525</v>
      </c>
    </row>
    <row r="993">
      <c r="A993" s="12" t="inlineStr">
        <is>
          <t>WINSOME</t>
        </is>
      </c>
      <c r="B993" t="n">
        <v>25.68</v>
      </c>
      <c r="C993" t="n">
        <v>206.96</v>
      </c>
      <c r="D993" t="n">
        <v>-299.36</v>
      </c>
      <c r="E993" t="n">
        <v>257</v>
      </c>
      <c r="F993" t="n">
        <v>556.36</v>
      </c>
      <c r="G993" t="n">
        <v>70.70999999999999</v>
      </c>
      <c r="H993" s="10" t="n">
        <v>43525</v>
      </c>
    </row>
    <row r="994">
      <c r="A994" s="12" t="inlineStr">
        <is>
          <t>WIPRO</t>
        </is>
      </c>
      <c r="B994" t="n">
        <v>30249.1</v>
      </c>
      <c r="C994" t="n">
        <v>4401</v>
      </c>
      <c r="D994" t="n">
        <v>49392</v>
      </c>
      <c r="E994" t="n">
        <v>54466.2</v>
      </c>
      <c r="F994" t="n">
        <v>5074.2</v>
      </c>
      <c r="G994" t="n">
        <v>1206.8</v>
      </c>
      <c r="H994" s="10" t="n">
        <v>43525</v>
      </c>
    </row>
    <row r="995">
      <c r="A995" s="12" t="inlineStr">
        <is>
          <t>WOCKPHARMA</t>
        </is>
      </c>
      <c r="B995" t="n">
        <v>297.27</v>
      </c>
      <c r="C995" t="n">
        <v>1995.22</v>
      </c>
      <c r="D995" t="n">
        <v>1226.63</v>
      </c>
      <c r="E995" t="n">
        <v>2730.27</v>
      </c>
      <c r="F995" t="n">
        <v>1503.64</v>
      </c>
      <c r="G995" t="n">
        <v>55.34</v>
      </c>
      <c r="H995" s="10" t="n">
        <v>43525</v>
      </c>
    </row>
    <row r="996">
      <c r="A996" s="12" t="inlineStr">
        <is>
          <t>WONDERLA</t>
        </is>
      </c>
      <c r="B996" t="n">
        <v>50.09</v>
      </c>
      <c r="C996" t="n">
        <v>834.96</v>
      </c>
      <c r="D996" t="n">
        <v>818.53</v>
      </c>
      <c r="E996" t="n">
        <v>819.53</v>
      </c>
      <c r="F996" t="n">
        <v>0.99</v>
      </c>
      <c r="G996" t="n">
        <v>56.51</v>
      </c>
      <c r="H996" s="10" t="n">
        <v>43525</v>
      </c>
    </row>
    <row r="997">
      <c r="A997" s="12" t="inlineStr">
        <is>
          <t>WSTCSTPAPR</t>
        </is>
      </c>
      <c r="B997" t="n">
        <v>222.66</v>
      </c>
      <c r="C997" t="n">
        <v>1032.09</v>
      </c>
      <c r="D997" t="n">
        <v>1103.52</v>
      </c>
      <c r="E997" t="n">
        <v>1413.13</v>
      </c>
      <c r="F997" t="n">
        <v>309.61</v>
      </c>
      <c r="G997" t="n">
        <v>13.21</v>
      </c>
      <c r="H997" s="10" t="n">
        <v>43525</v>
      </c>
    </row>
    <row r="998">
      <c r="A998" s="12" t="inlineStr">
        <is>
          <t>XCHANGING</t>
        </is>
      </c>
      <c r="B998" t="n">
        <v>51.86</v>
      </c>
      <c r="C998" t="n">
        <v>0.29</v>
      </c>
      <c r="D998" t="n">
        <v>204.39</v>
      </c>
      <c r="E998" t="n">
        <v>204.39</v>
      </c>
      <c r="F998" t="n">
        <v>0</v>
      </c>
      <c r="G998" t="n">
        <v>111.4</v>
      </c>
      <c r="H998" s="10" t="n">
        <v>43525</v>
      </c>
    </row>
    <row r="999">
      <c r="A999" s="12" t="inlineStr">
        <is>
          <t>XPROINDIA</t>
        </is>
      </c>
      <c r="B999" t="n">
        <v>0.71</v>
      </c>
      <c r="C999" t="n">
        <v>187.83</v>
      </c>
      <c r="D999" t="n">
        <v>81.36</v>
      </c>
      <c r="E999" t="n">
        <v>232.21</v>
      </c>
      <c r="F999" t="n">
        <v>150.85</v>
      </c>
      <c r="G999" t="n">
        <v>11.81</v>
      </c>
      <c r="H999" s="10" t="n">
        <v>43525</v>
      </c>
    </row>
    <row r="1000">
      <c r="A1000" s="12" t="inlineStr">
        <is>
          <t>ZEEL</t>
        </is>
      </c>
      <c r="B1000" t="n">
        <v>1572.2</v>
      </c>
      <c r="C1000" t="n">
        <v>734</v>
      </c>
      <c r="D1000" t="n">
        <v>7872.3</v>
      </c>
      <c r="E1000" t="n">
        <v>7874</v>
      </c>
      <c r="F1000" t="n">
        <v>1.7</v>
      </c>
      <c r="G1000" t="n">
        <v>836.9</v>
      </c>
      <c r="H1000" s="10" t="n">
        <v>43525</v>
      </c>
    </row>
    <row r="1001">
      <c r="A1001" s="12" t="inlineStr">
        <is>
          <t>ZEELEARN</t>
        </is>
      </c>
      <c r="B1001" t="n">
        <v>601.74</v>
      </c>
      <c r="C1001" t="n">
        <v>7.1</v>
      </c>
      <c r="D1001" t="n">
        <v>412.76</v>
      </c>
      <c r="E1001" t="n">
        <v>580.75</v>
      </c>
      <c r="F1001" t="n">
        <v>167.98</v>
      </c>
      <c r="G1001" t="n">
        <v>32.61</v>
      </c>
      <c r="H1001" s="10" t="n">
        <v>43525</v>
      </c>
    </row>
    <row r="1002">
      <c r="A1002" s="12" t="inlineStr">
        <is>
          <t>ZEEMEDIA</t>
        </is>
      </c>
      <c r="B1002" t="n">
        <v>496.21</v>
      </c>
      <c r="C1002" t="n">
        <v>199.51</v>
      </c>
      <c r="D1002" t="n">
        <v>622.74</v>
      </c>
      <c r="E1002" t="n">
        <v>803.65</v>
      </c>
      <c r="F1002" t="n">
        <v>180.91</v>
      </c>
      <c r="G1002" t="n">
        <v>47.08</v>
      </c>
      <c r="H1002" s="10" t="n">
        <v>43525</v>
      </c>
    </row>
    <row r="1003">
      <c r="A1003" s="12" t="inlineStr">
        <is>
          <t>ZENSARTECH</t>
        </is>
      </c>
      <c r="B1003" t="n">
        <v>108.54</v>
      </c>
      <c r="C1003" t="n">
        <v>207.91</v>
      </c>
      <c r="D1003" t="n">
        <v>1470.83</v>
      </c>
      <c r="E1003" t="n">
        <v>1474.02</v>
      </c>
      <c r="F1003" t="n">
        <v>3.19</v>
      </c>
      <c r="G1003" t="n">
        <v>45.04</v>
      </c>
      <c r="H1003" s="10" t="n">
        <v>43525</v>
      </c>
    </row>
    <row r="1004">
      <c r="A1004" s="12" t="inlineStr">
        <is>
          <t>ZENTEC</t>
        </is>
      </c>
      <c r="B1004" t="n">
        <v>13.36</v>
      </c>
      <c r="C1004" t="n">
        <v>63.27</v>
      </c>
      <c r="D1004" t="n">
        <v>141.01</v>
      </c>
      <c r="E1004" t="n">
        <v>175.95</v>
      </c>
      <c r="F1004" t="n">
        <v>34.94</v>
      </c>
      <c r="G1004" t="n">
        <v>7.72</v>
      </c>
      <c r="H1004" s="10" t="n">
        <v>43525</v>
      </c>
    </row>
    <row r="1005">
      <c r="A1005" s="12" t="inlineStr">
        <is>
          <t>ZICOM</t>
        </is>
      </c>
      <c r="B1005" t="n">
        <v>0</v>
      </c>
      <c r="C1005" t="n">
        <v>23.76</v>
      </c>
      <c r="D1005" t="n">
        <v>-122.3</v>
      </c>
      <c r="E1005" t="n">
        <v>4.39</v>
      </c>
      <c r="F1005" t="n">
        <v>126.69</v>
      </c>
      <c r="G1005" t="n">
        <v>41.22</v>
      </c>
      <c r="H1005" s="10" t="n">
        <v>43525</v>
      </c>
    </row>
    <row r="1006">
      <c r="A1006" s="12" t="inlineStr">
        <is>
          <t>ZUARI</t>
        </is>
      </c>
      <c r="B1006" t="n">
        <v>868.35</v>
      </c>
      <c r="C1006" t="n">
        <v>663.9</v>
      </c>
      <c r="D1006" t="n">
        <v>433.66</v>
      </c>
      <c r="E1006" t="n">
        <v>3703.96</v>
      </c>
      <c r="F1006" t="n">
        <v>3270.3</v>
      </c>
      <c r="G1006" t="n">
        <v>42.06</v>
      </c>
      <c r="H1006" s="10" t="n">
        <v>43525</v>
      </c>
    </row>
    <row r="1007">
      <c r="A1007" s="12" t="inlineStr">
        <is>
          <t>ZUARIGLOB</t>
        </is>
      </c>
      <c r="B1007" t="n">
        <v>1561.75</v>
      </c>
      <c r="C1007" t="n">
        <v>3.55</v>
      </c>
      <c r="D1007" t="n">
        <v>1840.38</v>
      </c>
      <c r="E1007" t="n">
        <v>1946.71</v>
      </c>
      <c r="F1007" t="n">
        <v>106.33</v>
      </c>
      <c r="G1007" t="n">
        <v>29.44</v>
      </c>
      <c r="H1007" s="10" t="n">
        <v>43525</v>
      </c>
    </row>
    <row r="1008">
      <c r="A1008" s="12" t="inlineStr">
        <is>
          <t>ZYDUSWELL</t>
        </is>
      </c>
      <c r="B1008" t="n">
        <v>3689.52</v>
      </c>
      <c r="C1008" t="n">
        <v>37.24</v>
      </c>
      <c r="D1008" t="n">
        <v>3325.24</v>
      </c>
      <c r="E1008" t="n">
        <v>4891.74</v>
      </c>
      <c r="F1008" t="n">
        <v>1566.5</v>
      </c>
      <c r="G1008" t="n">
        <v>57.66</v>
      </c>
      <c r="H1008" s="10" t="n">
        <v>43525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403"/>
  <sheetViews>
    <sheetView workbookViewId="0">
      <selection activeCell="A1" sqref="A1"/>
    </sheetView>
  </sheetViews>
  <sheetFormatPr baseColWidth="8" defaultRowHeight="15" outlineLevelCol="0"/>
  <cols>
    <col bestFit="1" customWidth="1" max="1" min="1" style="9" width="14.5703125"/>
    <col bestFit="1" customWidth="1" max="2" min="2" style="9" width="17.7109375"/>
    <col bestFit="1" customWidth="1" max="3" min="3" style="9" width="10.5703125"/>
    <col bestFit="1" customWidth="1" max="4" min="4" style="9" width="14.85546875"/>
  </cols>
  <sheetData>
    <row r="1">
      <c r="A1" t="inlineStr">
        <is>
          <t>Script_name</t>
        </is>
      </c>
      <c r="B1" t="inlineStr">
        <is>
          <t>Particular</t>
        </is>
      </c>
      <c r="C1" t="inlineStr">
        <is>
          <t>Amount</t>
        </is>
      </c>
      <c r="D1" t="inlineStr">
        <is>
          <t>Quarter</t>
        </is>
      </c>
    </row>
    <row r="2">
      <c r="A2" t="inlineStr">
        <is>
          <t>DALBHARAT</t>
        </is>
      </c>
      <c r="B2" t="inlineStr">
        <is>
          <t>Total Share Capital</t>
        </is>
      </c>
      <c r="C2" t="n">
        <v>39</v>
      </c>
      <c r="D2" s="3" t="n">
        <v>43525</v>
      </c>
    </row>
    <row r="3">
      <c r="A3" t="inlineStr">
        <is>
          <t>DALBHARAT</t>
        </is>
      </c>
      <c r="B3" t="inlineStr">
        <is>
          <t>Net Worth</t>
        </is>
      </c>
      <c r="C3" t="n">
        <v>7580</v>
      </c>
      <c r="D3" s="3" t="n">
        <v>43525</v>
      </c>
    </row>
    <row r="4">
      <c r="A4" t="inlineStr">
        <is>
          <t>DALBHARAT</t>
        </is>
      </c>
      <c r="B4" t="inlineStr">
        <is>
          <t>Total Debt</t>
        </is>
      </c>
      <c r="C4" t="n">
        <v>2</v>
      </c>
      <c r="D4" s="3" t="n">
        <v>43525</v>
      </c>
    </row>
    <row r="5">
      <c r="A5" t="inlineStr">
        <is>
          <t>DALBHARAT</t>
        </is>
      </c>
      <c r="B5" t="inlineStr">
        <is>
          <t>Net Block</t>
        </is>
      </c>
      <c r="C5" t="n">
        <v>6862</v>
      </c>
      <c r="D5" s="3" t="n">
        <v>43525</v>
      </c>
    </row>
    <row r="6">
      <c r="A6" t="inlineStr">
        <is>
          <t>DALBHARAT</t>
        </is>
      </c>
      <c r="B6" t="inlineStr">
        <is>
          <t>Investments</t>
        </is>
      </c>
      <c r="C6" t="n">
        <v>330</v>
      </c>
      <c r="D6" s="3" t="n">
        <v>43525</v>
      </c>
    </row>
    <row r="7">
      <c r="A7" t="inlineStr">
        <is>
          <t>DALBHARAT</t>
        </is>
      </c>
      <c r="B7" t="inlineStr">
        <is>
          <t>Total Assets</t>
        </is>
      </c>
      <c r="C7" t="n">
        <v>7582</v>
      </c>
      <c r="D7" s="3" t="n">
        <v>43525</v>
      </c>
    </row>
    <row r="8">
      <c r="A8" t="inlineStr">
        <is>
          <t>5PAISA</t>
        </is>
      </c>
      <c r="B8" t="inlineStr">
        <is>
          <t>Total Share Capital</t>
        </is>
      </c>
      <c r="C8" t="n">
        <v>12.74</v>
      </c>
      <c r="D8" s="3" t="n">
        <v>43525</v>
      </c>
    </row>
    <row r="9">
      <c r="A9" t="inlineStr">
        <is>
          <t>5PAISA</t>
        </is>
      </c>
      <c r="B9" t="inlineStr">
        <is>
          <t>Net Worth</t>
        </is>
      </c>
      <c r="C9" t="n">
        <v>46.37</v>
      </c>
      <c r="D9" s="3" t="n">
        <v>43525</v>
      </c>
    </row>
    <row r="10">
      <c r="A10" t="inlineStr">
        <is>
          <t>5PAISA</t>
        </is>
      </c>
      <c r="B10" t="inlineStr">
        <is>
          <t>Total Debt</t>
        </is>
      </c>
      <c r="C10" t="n">
        <v>92.01000000000001</v>
      </c>
      <c r="D10" s="3" t="n">
        <v>43525</v>
      </c>
    </row>
    <row r="11">
      <c r="A11" t="inlineStr">
        <is>
          <t>5PAISA</t>
        </is>
      </c>
      <c r="B11" t="inlineStr">
        <is>
          <t>Net Block</t>
        </is>
      </c>
      <c r="C11" t="n">
        <v>2.26</v>
      </c>
      <c r="D11" s="3" t="n">
        <v>43525</v>
      </c>
    </row>
    <row r="12">
      <c r="A12" t="inlineStr">
        <is>
          <t>5PAISA</t>
        </is>
      </c>
      <c r="B12" t="inlineStr">
        <is>
          <t>Investments</t>
        </is>
      </c>
      <c r="C12" t="n">
        <v>2.1</v>
      </c>
      <c r="D12" s="3" t="n">
        <v>43525</v>
      </c>
    </row>
    <row r="13">
      <c r="A13" t="inlineStr">
        <is>
          <t>5PAISA</t>
        </is>
      </c>
      <c r="B13" t="inlineStr">
        <is>
          <t>Total Assets</t>
        </is>
      </c>
      <c r="C13" t="n">
        <v>138.38</v>
      </c>
      <c r="D13" s="3" t="n">
        <v>43525</v>
      </c>
    </row>
    <row r="14">
      <c r="A14" t="inlineStr">
        <is>
          <t>8KMILES</t>
        </is>
      </c>
      <c r="B14" t="inlineStr">
        <is>
          <t>Total Share Capital</t>
        </is>
      </c>
      <c r="C14" t="n">
        <v>15.26</v>
      </c>
      <c r="D14" s="3" t="n">
        <v>43160</v>
      </c>
    </row>
    <row r="15">
      <c r="A15" t="inlineStr">
        <is>
          <t>8KMILES</t>
        </is>
      </c>
      <c r="B15" t="inlineStr">
        <is>
          <t>Net Worth</t>
        </is>
      </c>
      <c r="C15" t="n">
        <v>78.2</v>
      </c>
      <c r="D15" s="3" t="n">
        <v>43160</v>
      </c>
    </row>
    <row r="16">
      <c r="A16" t="inlineStr">
        <is>
          <t>8KMILES</t>
        </is>
      </c>
      <c r="B16" t="inlineStr">
        <is>
          <t>Total Debt</t>
        </is>
      </c>
      <c r="C16" t="n">
        <v>62.06</v>
      </c>
      <c r="D16" s="3" t="n">
        <v>43160</v>
      </c>
    </row>
    <row r="17">
      <c r="A17" t="inlineStr">
        <is>
          <t>8KMILES</t>
        </is>
      </c>
      <c r="B17" t="inlineStr">
        <is>
          <t>Net Block</t>
        </is>
      </c>
      <c r="C17" t="n">
        <v>0.83</v>
      </c>
      <c r="D17" s="3" t="n">
        <v>43160</v>
      </c>
    </row>
    <row r="18">
      <c r="A18" t="inlineStr">
        <is>
          <t>8KMILES</t>
        </is>
      </c>
      <c r="B18" t="inlineStr">
        <is>
          <t>Investments</t>
        </is>
      </c>
      <c r="C18" t="n">
        <v>93.52</v>
      </c>
      <c r="D18" s="3" t="n">
        <v>43160</v>
      </c>
    </row>
    <row r="19">
      <c r="A19" t="inlineStr">
        <is>
          <t>8KMILES</t>
        </is>
      </c>
      <c r="B19" t="inlineStr">
        <is>
          <t>Total Assets</t>
        </is>
      </c>
      <c r="C19" t="n">
        <v>140.26</v>
      </c>
      <c r="D19" s="3" t="n">
        <v>43160</v>
      </c>
    </row>
    <row r="20">
      <c r="A20" t="inlineStr">
        <is>
          <t>AARTIDRUGS</t>
        </is>
      </c>
      <c r="B20" t="inlineStr">
        <is>
          <t>Total Share Capital</t>
        </is>
      </c>
      <c r="C20" t="n">
        <v>23.58</v>
      </c>
      <c r="D20" s="3" t="n">
        <v>43525</v>
      </c>
    </row>
    <row r="21">
      <c r="A21" t="inlineStr">
        <is>
          <t>AARTIDRUGS</t>
        </is>
      </c>
      <c r="B21" t="inlineStr">
        <is>
          <t>Net Worth</t>
        </is>
      </c>
      <c r="C21" t="n">
        <v>518.5700000000001</v>
      </c>
      <c r="D21" s="3" t="n">
        <v>43525</v>
      </c>
    </row>
    <row r="22">
      <c r="A22" t="inlineStr">
        <is>
          <t>AARTIDRUGS</t>
        </is>
      </c>
      <c r="B22" t="inlineStr">
        <is>
          <t>Total Debt</t>
        </is>
      </c>
      <c r="C22" t="n">
        <v>441.6</v>
      </c>
      <c r="D22" s="3" t="n">
        <v>43525</v>
      </c>
    </row>
    <row r="23">
      <c r="A23" t="inlineStr">
        <is>
          <t>AARTIDRUGS</t>
        </is>
      </c>
      <c r="B23" t="inlineStr">
        <is>
          <t>Net Block</t>
        </is>
      </c>
      <c r="C23" t="n">
        <v>618.03</v>
      </c>
      <c r="D23" s="3" t="n">
        <v>43525</v>
      </c>
    </row>
    <row r="24">
      <c r="A24" t="inlineStr">
        <is>
          <t>AARTIDRUGS</t>
        </is>
      </c>
      <c r="B24" t="inlineStr">
        <is>
          <t>Investments</t>
        </is>
      </c>
      <c r="C24" t="n">
        <v>18.92</v>
      </c>
      <c r="D24" s="3" t="n">
        <v>43525</v>
      </c>
    </row>
    <row r="25">
      <c r="A25" t="inlineStr">
        <is>
          <t>AARTIDRUGS</t>
        </is>
      </c>
      <c r="B25" t="inlineStr">
        <is>
          <t>Total Assets</t>
        </is>
      </c>
      <c r="C25" t="n">
        <v>960.17</v>
      </c>
      <c r="D25" s="3" t="n">
        <v>43525</v>
      </c>
    </row>
    <row r="26">
      <c r="A26" t="inlineStr">
        <is>
          <t>AAVAS</t>
        </is>
      </c>
      <c r="B26" t="inlineStr">
        <is>
          <t>Total Share Capital</t>
        </is>
      </c>
      <c r="C26" t="n">
        <v>78.11</v>
      </c>
      <c r="D26" s="3" t="n">
        <v>43525</v>
      </c>
    </row>
    <row r="27">
      <c r="A27" t="inlineStr">
        <is>
          <t>AAVAS</t>
        </is>
      </c>
      <c r="B27" t="inlineStr">
        <is>
          <t>Net Worth</t>
        </is>
      </c>
      <c r="C27" t="n">
        <v>1836.96</v>
      </c>
      <c r="D27" s="3" t="n">
        <v>43525</v>
      </c>
    </row>
    <row r="28">
      <c r="A28" t="inlineStr">
        <is>
          <t>AAVAS</t>
        </is>
      </c>
      <c r="B28" t="inlineStr">
        <is>
          <t>Total Debt</t>
        </is>
      </c>
      <c r="C28" t="n">
        <v>3653.25</v>
      </c>
      <c r="D28" s="3" t="n">
        <v>43525</v>
      </c>
    </row>
    <row r="29">
      <c r="A29" t="inlineStr">
        <is>
          <t>AAVAS</t>
        </is>
      </c>
      <c r="B29" t="inlineStr">
        <is>
          <t>Net Block</t>
        </is>
      </c>
      <c r="C29" t="n">
        <v>22.82</v>
      </c>
      <c r="D29" s="3" t="n">
        <v>43525</v>
      </c>
    </row>
    <row r="30">
      <c r="A30" t="inlineStr">
        <is>
          <t>AAVAS</t>
        </is>
      </c>
      <c r="B30" t="inlineStr">
        <is>
          <t>Investments</t>
        </is>
      </c>
      <c r="C30" t="n">
        <v>4.5</v>
      </c>
      <c r="D30" s="3" t="n">
        <v>43525</v>
      </c>
    </row>
    <row r="31">
      <c r="A31" t="inlineStr">
        <is>
          <t>AAVAS</t>
        </is>
      </c>
      <c r="B31" t="inlineStr">
        <is>
          <t>Total Assets</t>
        </is>
      </c>
      <c r="C31" t="n">
        <v>5490.21</v>
      </c>
      <c r="D31" s="3" t="n">
        <v>43525</v>
      </c>
    </row>
    <row r="32">
      <c r="A32" t="inlineStr">
        <is>
          <t>ABAN</t>
        </is>
      </c>
      <c r="B32" t="inlineStr">
        <is>
          <t>Total Share Capital</t>
        </is>
      </c>
      <c r="C32" t="n">
        <v>11.67</v>
      </c>
      <c r="D32" s="3" t="n">
        <v>43525</v>
      </c>
    </row>
    <row r="33">
      <c r="A33" t="inlineStr">
        <is>
          <t>ABAN</t>
        </is>
      </c>
      <c r="B33" t="inlineStr">
        <is>
          <t>Net Worth</t>
        </is>
      </c>
      <c r="C33" t="n">
        <v>4029.5</v>
      </c>
      <c r="D33" s="3" t="n">
        <v>43525</v>
      </c>
    </row>
    <row r="34">
      <c r="A34" t="inlineStr">
        <is>
          <t>ABAN</t>
        </is>
      </c>
      <c r="B34" t="inlineStr">
        <is>
          <t>Total Debt</t>
        </is>
      </c>
      <c r="C34" t="n">
        <v>102.45</v>
      </c>
      <c r="D34" s="3" t="n">
        <v>43525</v>
      </c>
    </row>
    <row r="35">
      <c r="A35" t="inlineStr">
        <is>
          <t>ABAN</t>
        </is>
      </c>
      <c r="B35" t="inlineStr">
        <is>
          <t>Net Block</t>
        </is>
      </c>
      <c r="C35" t="n">
        <v>1534.67</v>
      </c>
      <c r="D35" s="3" t="n">
        <v>43525</v>
      </c>
    </row>
    <row r="36">
      <c r="A36" t="inlineStr">
        <is>
          <t>ABAN</t>
        </is>
      </c>
      <c r="B36" t="inlineStr">
        <is>
          <t>Investments</t>
        </is>
      </c>
      <c r="C36" t="n">
        <v>3547.34</v>
      </c>
      <c r="D36" s="3" t="n">
        <v>43525</v>
      </c>
    </row>
    <row r="37">
      <c r="A37" t="inlineStr">
        <is>
          <t>ABAN</t>
        </is>
      </c>
      <c r="B37" t="inlineStr">
        <is>
          <t>Total Assets</t>
        </is>
      </c>
      <c r="C37" t="n">
        <v>4131.95</v>
      </c>
      <c r="D37" s="3" t="n">
        <v>43525</v>
      </c>
    </row>
    <row r="38">
      <c r="A38" t="inlineStr">
        <is>
          <t>ABB</t>
        </is>
      </c>
      <c r="B38" t="inlineStr">
        <is>
          <t>Total Share Capital</t>
        </is>
      </c>
      <c r="C38" t="n">
        <v>42.38</v>
      </c>
      <c r="D38" s="3" t="n">
        <v>43435</v>
      </c>
    </row>
    <row r="39">
      <c r="A39" t="inlineStr">
        <is>
          <t>ABB</t>
        </is>
      </c>
      <c r="B39" t="inlineStr">
        <is>
          <t>Net Worth</t>
        </is>
      </c>
      <c r="C39" t="n">
        <v>4007.32</v>
      </c>
      <c r="D39" s="3" t="n">
        <v>43435</v>
      </c>
    </row>
    <row r="40">
      <c r="A40" t="inlineStr">
        <is>
          <t>ABB</t>
        </is>
      </c>
      <c r="B40" t="inlineStr">
        <is>
          <t>Total Debt</t>
        </is>
      </c>
      <c r="C40" t="n">
        <v>2.03</v>
      </c>
      <c r="D40" s="3" t="n">
        <v>43435</v>
      </c>
    </row>
    <row r="41">
      <c r="A41" t="inlineStr">
        <is>
          <t>ABB</t>
        </is>
      </c>
      <c r="B41" t="inlineStr">
        <is>
          <t>Net Block</t>
        </is>
      </c>
      <c r="C41" t="n">
        <v>893.14</v>
      </c>
      <c r="D41" s="3" t="n">
        <v>43435</v>
      </c>
    </row>
    <row r="42">
      <c r="A42" t="inlineStr">
        <is>
          <t>ABB</t>
        </is>
      </c>
      <c r="B42" t="inlineStr">
        <is>
          <t>Investments</t>
        </is>
      </c>
      <c r="C42" t="n">
        <v>0.17</v>
      </c>
      <c r="D42" s="3" t="n">
        <v>43435</v>
      </c>
    </row>
    <row r="43">
      <c r="A43" t="inlineStr">
        <is>
          <t>ABB</t>
        </is>
      </c>
      <c r="B43" t="inlineStr">
        <is>
          <t>Total Assets</t>
        </is>
      </c>
      <c r="C43" t="n">
        <v>4009.35</v>
      </c>
      <c r="D43" s="3" t="n">
        <v>43435</v>
      </c>
    </row>
    <row r="44">
      <c r="A44" t="inlineStr">
        <is>
          <t>ABCAPITAL</t>
        </is>
      </c>
      <c r="B44" t="inlineStr">
        <is>
          <t>Total Share Capital</t>
        </is>
      </c>
      <c r="C44" t="n">
        <v>2201.4</v>
      </c>
      <c r="D44" s="3" t="n">
        <v>43525</v>
      </c>
    </row>
    <row r="45">
      <c r="A45" t="inlineStr">
        <is>
          <t>ABCAPITAL</t>
        </is>
      </c>
      <c r="B45" t="inlineStr">
        <is>
          <t>Net Worth</t>
        </is>
      </c>
      <c r="C45" t="n">
        <v>7295</v>
      </c>
      <c r="D45" s="3" t="n">
        <v>43525</v>
      </c>
    </row>
    <row r="46">
      <c r="A46" t="inlineStr">
        <is>
          <t>ABCAPITAL</t>
        </is>
      </c>
      <c r="B46" t="inlineStr">
        <is>
          <t>Total Debt</t>
        </is>
      </c>
      <c r="C46" t="n">
        <v>1439.88</v>
      </c>
      <c r="D46" s="3" t="n">
        <v>43525</v>
      </c>
    </row>
    <row r="47">
      <c r="A47" t="inlineStr">
        <is>
          <t>ABCAPITAL</t>
        </is>
      </c>
      <c r="B47" t="inlineStr">
        <is>
          <t>Net Block</t>
        </is>
      </c>
      <c r="C47" t="n">
        <v>12.04</v>
      </c>
      <c r="D47" s="3" t="n">
        <v>43525</v>
      </c>
    </row>
    <row r="48">
      <c r="A48" t="inlineStr">
        <is>
          <t>ABCAPITAL</t>
        </is>
      </c>
      <c r="B48" t="inlineStr">
        <is>
          <t>Investments</t>
        </is>
      </c>
      <c r="C48" t="n">
        <v>8709.18</v>
      </c>
      <c r="D48" s="3" t="n">
        <v>43525</v>
      </c>
    </row>
    <row r="49">
      <c r="A49" t="inlineStr">
        <is>
          <t>ABCAPITAL</t>
        </is>
      </c>
      <c r="B49" t="inlineStr">
        <is>
          <t>Total Assets</t>
        </is>
      </c>
      <c r="C49" t="n">
        <v>8734.879999999999</v>
      </c>
      <c r="D49" s="3" t="n">
        <v>43525</v>
      </c>
    </row>
    <row r="50">
      <c r="A50" t="inlineStr">
        <is>
          <t>ABFRL</t>
        </is>
      </c>
      <c r="B50" t="inlineStr">
        <is>
          <t>Total Share Capital</t>
        </is>
      </c>
      <c r="C50" t="n">
        <v>773.48</v>
      </c>
      <c r="D50" s="3" t="n">
        <v>43525</v>
      </c>
    </row>
    <row r="51">
      <c r="A51" t="inlineStr">
        <is>
          <t>ABFRL</t>
        </is>
      </c>
      <c r="B51" t="inlineStr">
        <is>
          <t>Net Worth</t>
        </is>
      </c>
      <c r="C51" t="n">
        <v>1428.88</v>
      </c>
      <c r="D51" s="3" t="n">
        <v>43525</v>
      </c>
    </row>
    <row r="52">
      <c r="A52" t="inlineStr">
        <is>
          <t>ABFRL</t>
        </is>
      </c>
      <c r="B52" t="inlineStr">
        <is>
          <t>Total Debt</t>
        </is>
      </c>
      <c r="C52" t="n">
        <v>1198.23</v>
      </c>
      <c r="D52" s="3" t="n">
        <v>43525</v>
      </c>
    </row>
    <row r="53">
      <c r="A53" t="inlineStr">
        <is>
          <t>ABFRL</t>
        </is>
      </c>
      <c r="B53" t="inlineStr">
        <is>
          <t>Net Block</t>
        </is>
      </c>
      <c r="C53" t="n">
        <v>2577.87</v>
      </c>
      <c r="D53" s="3" t="n">
        <v>43525</v>
      </c>
    </row>
    <row r="54">
      <c r="A54" t="inlineStr">
        <is>
          <t>ABFRL</t>
        </is>
      </c>
      <c r="B54" t="inlineStr">
        <is>
          <t>Investments</t>
        </is>
      </c>
      <c r="C54" t="n">
        <v>4.21</v>
      </c>
      <c r="D54" s="3" t="n">
        <v>43525</v>
      </c>
    </row>
    <row r="55">
      <c r="A55" t="inlineStr">
        <is>
          <t>ABFRL</t>
        </is>
      </c>
      <c r="B55" t="inlineStr">
        <is>
          <t>Total Assets</t>
        </is>
      </c>
      <c r="C55" t="n">
        <v>2627.11</v>
      </c>
      <c r="D55" s="3" t="n">
        <v>43525</v>
      </c>
    </row>
    <row r="56">
      <c r="A56" t="inlineStr">
        <is>
          <t>ADANIENT</t>
        </is>
      </c>
      <c r="B56" t="inlineStr">
        <is>
          <t>Total Share Capital</t>
        </is>
      </c>
      <c r="C56" t="n">
        <v>109.98</v>
      </c>
      <c r="D56" s="3" t="n">
        <v>43525</v>
      </c>
    </row>
    <row r="57">
      <c r="A57" t="inlineStr">
        <is>
          <t>ADANIENT</t>
        </is>
      </c>
      <c r="B57" t="inlineStr">
        <is>
          <t>Net Worth</t>
        </is>
      </c>
      <c r="C57" t="n">
        <v>3248.82</v>
      </c>
      <c r="D57" s="3" t="n">
        <v>43525</v>
      </c>
    </row>
    <row r="58">
      <c r="A58" t="inlineStr">
        <is>
          <t>ADANIENT</t>
        </is>
      </c>
      <c r="B58" t="inlineStr">
        <is>
          <t>Total Debt</t>
        </is>
      </c>
      <c r="C58" t="n">
        <v>2843.67</v>
      </c>
      <c r="D58" s="3" t="n">
        <v>43525</v>
      </c>
    </row>
    <row r="59">
      <c r="A59" t="inlineStr">
        <is>
          <t>ADANIENT</t>
        </is>
      </c>
      <c r="B59" t="inlineStr">
        <is>
          <t>Net Block</t>
        </is>
      </c>
      <c r="C59" t="n">
        <v>1548.3</v>
      </c>
      <c r="D59" s="3" t="n">
        <v>43525</v>
      </c>
    </row>
    <row r="60">
      <c r="A60" t="inlineStr">
        <is>
          <t>ADANIENT</t>
        </is>
      </c>
      <c r="B60" t="inlineStr">
        <is>
          <t>Investments</t>
        </is>
      </c>
      <c r="C60" t="n">
        <v>1944.24</v>
      </c>
      <c r="D60" s="3" t="n">
        <v>43525</v>
      </c>
    </row>
    <row r="61">
      <c r="A61" t="inlineStr">
        <is>
          <t>ADANIENT</t>
        </is>
      </c>
      <c r="B61" t="inlineStr">
        <is>
          <t>Total Assets</t>
        </is>
      </c>
      <c r="C61" t="n">
        <v>6092.49</v>
      </c>
      <c r="D61" s="3" t="n">
        <v>43525</v>
      </c>
    </row>
    <row r="62">
      <c r="A62" t="inlineStr">
        <is>
          <t>ADANIPORTS</t>
        </is>
      </c>
      <c r="B62" t="inlineStr">
        <is>
          <t>Total Share Capital</t>
        </is>
      </c>
      <c r="C62" t="n">
        <v>514.13</v>
      </c>
      <c r="D62" s="3" t="n">
        <v>43525</v>
      </c>
    </row>
    <row r="63">
      <c r="A63" t="inlineStr">
        <is>
          <t>ADANIPORTS</t>
        </is>
      </c>
      <c r="B63" t="inlineStr">
        <is>
          <t>Net Worth</t>
        </is>
      </c>
      <c r="C63" t="n">
        <v>20425.73</v>
      </c>
      <c r="D63" s="3" t="n">
        <v>43525</v>
      </c>
    </row>
    <row r="64">
      <c r="A64" t="inlineStr">
        <is>
          <t>ADANIPORTS</t>
        </is>
      </c>
      <c r="B64" t="inlineStr">
        <is>
          <t>Total Debt</t>
        </is>
      </c>
      <c r="C64" t="n">
        <v>24356.88</v>
      </c>
      <c r="D64" s="3" t="n">
        <v>43525</v>
      </c>
    </row>
    <row r="65">
      <c r="A65" t="inlineStr">
        <is>
          <t>ADANIPORTS</t>
        </is>
      </c>
      <c r="B65" t="inlineStr">
        <is>
          <t>Net Block</t>
        </is>
      </c>
      <c r="C65" t="n">
        <v>9074.219999999999</v>
      </c>
      <c r="D65" s="3" t="n">
        <v>43525</v>
      </c>
    </row>
    <row r="66">
      <c r="A66" t="inlineStr">
        <is>
          <t>ADANIPORTS</t>
        </is>
      </c>
      <c r="B66" t="inlineStr">
        <is>
          <t>Investments</t>
        </is>
      </c>
      <c r="C66" t="n">
        <v>13956.59</v>
      </c>
      <c r="D66" s="3" t="n">
        <v>43525</v>
      </c>
    </row>
    <row r="67">
      <c r="A67" t="inlineStr">
        <is>
          <t>ADANIPORTS</t>
        </is>
      </c>
      <c r="B67" t="inlineStr">
        <is>
          <t>Total Assets</t>
        </is>
      </c>
      <c r="C67" t="n">
        <v>44782.61</v>
      </c>
      <c r="D67" s="3" t="n">
        <v>43525</v>
      </c>
    </row>
    <row r="68">
      <c r="A68" t="inlineStr">
        <is>
          <t>ADANIPOWER</t>
        </is>
      </c>
      <c r="B68" t="inlineStr">
        <is>
          <t>Total Share Capital</t>
        </is>
      </c>
      <c r="C68" t="n">
        <v>3856.94</v>
      </c>
      <c r="D68" s="3" t="n">
        <v>43525</v>
      </c>
    </row>
    <row r="69">
      <c r="A69" t="inlineStr">
        <is>
          <t>ADANIPOWER</t>
        </is>
      </c>
      <c r="B69" t="inlineStr">
        <is>
          <t>Net Worth</t>
        </is>
      </c>
      <c r="C69" t="n">
        <v>9127.83</v>
      </c>
      <c r="D69" s="3" t="n">
        <v>43525</v>
      </c>
    </row>
    <row r="70">
      <c r="A70" t="inlineStr">
        <is>
          <t>ADANIPOWER</t>
        </is>
      </c>
      <c r="B70" t="inlineStr">
        <is>
          <t>Total Debt</t>
        </is>
      </c>
      <c r="C70" t="n">
        <v>18739.36</v>
      </c>
      <c r="D70" s="3" t="n">
        <v>43525</v>
      </c>
    </row>
    <row r="71">
      <c r="A71" t="inlineStr">
        <is>
          <t>ADANIPOWER</t>
        </is>
      </c>
      <c r="B71" t="inlineStr">
        <is>
          <t>Net Block</t>
        </is>
      </c>
      <c r="C71" t="n">
        <v>602.77</v>
      </c>
      <c r="D71" s="3" t="n">
        <v>43525</v>
      </c>
    </row>
    <row r="72">
      <c r="A72" t="inlineStr">
        <is>
          <t>ADANIPOWER</t>
        </is>
      </c>
      <c r="B72" t="inlineStr">
        <is>
          <t>Investments</t>
        </is>
      </c>
      <c r="C72" t="n">
        <v>17156.9</v>
      </c>
      <c r="D72" s="3" t="n">
        <v>43525</v>
      </c>
    </row>
    <row r="73">
      <c r="A73" t="inlineStr">
        <is>
          <t>ADANIPOWER</t>
        </is>
      </c>
      <c r="B73" t="inlineStr">
        <is>
          <t>Total Assets</t>
        </is>
      </c>
      <c r="C73" t="n">
        <v>27867.19</v>
      </c>
      <c r="D73" s="3" t="n">
        <v>43525</v>
      </c>
    </row>
    <row r="74">
      <c r="A74" t="inlineStr">
        <is>
          <t>ADFFOODS</t>
        </is>
      </c>
      <c r="B74" t="inlineStr">
        <is>
          <t>Total Share Capital</t>
        </is>
      </c>
      <c r="C74" t="n">
        <v>20.4</v>
      </c>
      <c r="D74" s="3" t="n">
        <v>43525</v>
      </c>
    </row>
    <row r="75">
      <c r="A75" t="inlineStr">
        <is>
          <t>ADFFOODS</t>
        </is>
      </c>
      <c r="B75" t="inlineStr">
        <is>
          <t>Net Worth</t>
        </is>
      </c>
      <c r="C75" t="n">
        <v>210.43</v>
      </c>
      <c r="D75" s="3" t="n">
        <v>43525</v>
      </c>
    </row>
    <row r="76">
      <c r="A76" t="inlineStr">
        <is>
          <t>ADFFOODS</t>
        </is>
      </c>
      <c r="B76" t="inlineStr">
        <is>
          <t>Total Debt</t>
        </is>
      </c>
      <c r="C76" t="n">
        <v>0</v>
      </c>
      <c r="D76" s="3" t="n">
        <v>43525</v>
      </c>
    </row>
    <row r="77">
      <c r="A77" t="inlineStr">
        <is>
          <t>ADFFOODS</t>
        </is>
      </c>
      <c r="B77" t="inlineStr">
        <is>
          <t>Net Block</t>
        </is>
      </c>
      <c r="C77" t="n">
        <v>70.09</v>
      </c>
      <c r="D77" s="3" t="n">
        <v>43525</v>
      </c>
    </row>
    <row r="78">
      <c r="A78" t="inlineStr">
        <is>
          <t>ADFFOODS</t>
        </is>
      </c>
      <c r="B78" t="inlineStr">
        <is>
          <t>Investments</t>
        </is>
      </c>
      <c r="C78" t="n">
        <v>57.93</v>
      </c>
      <c r="D78" s="3" t="n">
        <v>43525</v>
      </c>
    </row>
    <row r="79">
      <c r="A79" t="inlineStr">
        <is>
          <t>ADFFOODS</t>
        </is>
      </c>
      <c r="B79" t="inlineStr">
        <is>
          <t>Total Assets</t>
        </is>
      </c>
      <c r="C79" t="n">
        <v>210.44</v>
      </c>
      <c r="D79" s="3" t="n">
        <v>43525</v>
      </c>
    </row>
    <row r="80">
      <c r="A80" t="inlineStr">
        <is>
          <t>ADHUNIKIND</t>
        </is>
      </c>
      <c r="B80" t="inlineStr">
        <is>
          <t>Total Share Capital</t>
        </is>
      </c>
      <c r="C80" t="n">
        <v>46.76</v>
      </c>
      <c r="D80" s="3" t="n">
        <v>43525</v>
      </c>
    </row>
    <row r="81">
      <c r="A81" t="inlineStr">
        <is>
          <t>ADHUNIKIND</t>
        </is>
      </c>
      <c r="B81" t="inlineStr">
        <is>
          <t>Net Worth</t>
        </is>
      </c>
      <c r="C81" t="n">
        <v>113.64</v>
      </c>
      <c r="D81" s="3" t="n">
        <v>43525</v>
      </c>
    </row>
    <row r="82">
      <c r="A82" t="inlineStr">
        <is>
          <t>ADHUNIKIND</t>
        </is>
      </c>
      <c r="B82" t="inlineStr">
        <is>
          <t>Total Debt</t>
        </is>
      </c>
      <c r="C82" t="n">
        <v>34.28</v>
      </c>
      <c r="D82" s="3" t="n">
        <v>43525</v>
      </c>
    </row>
    <row r="83">
      <c r="A83" t="inlineStr">
        <is>
          <t>ADHUNIKIND</t>
        </is>
      </c>
      <c r="B83" t="inlineStr">
        <is>
          <t>Net Block</t>
        </is>
      </c>
      <c r="C83" t="n">
        <v>46.79</v>
      </c>
      <c r="D83" s="3" t="n">
        <v>43525</v>
      </c>
    </row>
    <row r="84">
      <c r="A84" t="inlineStr">
        <is>
          <t>ADHUNIKIND</t>
        </is>
      </c>
      <c r="B84" t="inlineStr">
        <is>
          <t>Investments</t>
        </is>
      </c>
      <c r="C84" t="n">
        <v>0.01</v>
      </c>
      <c r="D84" s="3" t="n">
        <v>43525</v>
      </c>
    </row>
    <row r="85">
      <c r="A85" t="inlineStr">
        <is>
          <t>ADHUNIKIND</t>
        </is>
      </c>
      <c r="B85" t="inlineStr">
        <is>
          <t>Total Assets</t>
        </is>
      </c>
      <c r="C85" t="n">
        <v>147.93</v>
      </c>
      <c r="D85" s="3" t="n">
        <v>43525</v>
      </c>
    </row>
    <row r="86">
      <c r="A86" t="inlineStr">
        <is>
          <t>ADORWELD</t>
        </is>
      </c>
      <c r="B86" t="inlineStr">
        <is>
          <t>Total Share Capital</t>
        </is>
      </c>
      <c r="C86" t="n">
        <v>13.6</v>
      </c>
      <c r="D86" s="3" t="n">
        <v>43525</v>
      </c>
    </row>
    <row r="87">
      <c r="A87" t="inlineStr">
        <is>
          <t>ADORWELD</t>
        </is>
      </c>
      <c r="B87" t="inlineStr">
        <is>
          <t>Net Worth</t>
        </is>
      </c>
      <c r="C87" t="n">
        <v>263.4</v>
      </c>
      <c r="D87" s="3" t="n">
        <v>43525</v>
      </c>
    </row>
    <row r="88">
      <c r="A88" t="inlineStr">
        <is>
          <t>ADORWELD</t>
        </is>
      </c>
      <c r="B88" t="inlineStr">
        <is>
          <t>Total Debt</t>
        </is>
      </c>
      <c r="C88" t="n">
        <v>64.98999999999999</v>
      </c>
      <c r="D88" s="3" t="n">
        <v>43525</v>
      </c>
    </row>
    <row r="89">
      <c r="A89" t="inlineStr">
        <is>
          <t>ADORWELD</t>
        </is>
      </c>
      <c r="B89" t="inlineStr">
        <is>
          <t>Net Block</t>
        </is>
      </c>
      <c r="C89" t="n">
        <v>115.75</v>
      </c>
      <c r="D89" s="3" t="n">
        <v>43525</v>
      </c>
    </row>
    <row r="90">
      <c r="A90" t="inlineStr">
        <is>
          <t>ADORWELD</t>
        </is>
      </c>
      <c r="B90" t="inlineStr">
        <is>
          <t>Investments</t>
        </is>
      </c>
      <c r="C90" t="n">
        <v>6.94</v>
      </c>
      <c r="D90" s="3" t="n">
        <v>43525</v>
      </c>
    </row>
    <row r="91">
      <c r="A91" t="inlineStr">
        <is>
          <t>ADORWELD</t>
        </is>
      </c>
      <c r="B91" t="inlineStr">
        <is>
          <t>Total Assets</t>
        </is>
      </c>
      <c r="C91" t="n">
        <v>328.39</v>
      </c>
      <c r="D91" s="3" t="n">
        <v>43525</v>
      </c>
    </row>
    <row r="92">
      <c r="A92" t="inlineStr">
        <is>
          <t>ADSL</t>
        </is>
      </c>
      <c r="B92" t="inlineStr">
        <is>
          <t>Total Share Capital</t>
        </is>
      </c>
      <c r="C92" t="n">
        <v>25.1</v>
      </c>
      <c r="D92" s="3" t="n">
        <v>43525</v>
      </c>
    </row>
    <row r="93">
      <c r="A93" t="inlineStr">
        <is>
          <t>ADSL</t>
        </is>
      </c>
      <c r="B93" t="inlineStr">
        <is>
          <t>Net Worth</t>
        </is>
      </c>
      <c r="C93" t="n">
        <v>461.28</v>
      </c>
      <c r="D93" s="3" t="n">
        <v>43525</v>
      </c>
    </row>
    <row r="94">
      <c r="A94" t="inlineStr">
        <is>
          <t>ADSL</t>
        </is>
      </c>
      <c r="B94" t="inlineStr">
        <is>
          <t>Total Debt</t>
        </is>
      </c>
      <c r="C94" t="n">
        <v>64.54000000000001</v>
      </c>
      <c r="D94" s="3" t="n">
        <v>43525</v>
      </c>
    </row>
    <row r="95">
      <c r="A95" t="inlineStr">
        <is>
          <t>ADSL</t>
        </is>
      </c>
      <c r="B95" t="inlineStr">
        <is>
          <t>Net Block</t>
        </is>
      </c>
      <c r="C95" t="n">
        <v>178.42</v>
      </c>
      <c r="D95" s="3" t="n">
        <v>43525</v>
      </c>
    </row>
    <row r="96">
      <c r="A96" t="inlineStr">
        <is>
          <t>ADSL</t>
        </is>
      </c>
      <c r="B96" t="inlineStr">
        <is>
          <t>Investments</t>
        </is>
      </c>
      <c r="C96" t="n">
        <v>154.93</v>
      </c>
      <c r="D96" s="3" t="n">
        <v>43525</v>
      </c>
    </row>
    <row r="97">
      <c r="A97" t="inlineStr">
        <is>
          <t>ADSL</t>
        </is>
      </c>
      <c r="B97" t="inlineStr">
        <is>
          <t>Total Assets</t>
        </is>
      </c>
      <c r="C97" t="n">
        <v>525.8200000000001</v>
      </c>
      <c r="D97" s="3" t="n">
        <v>43525</v>
      </c>
    </row>
    <row r="98">
      <c r="A98" t="inlineStr">
        <is>
          <t>AGLSL</t>
        </is>
      </c>
      <c r="B98" t="inlineStr">
        <is>
          <t>Total Share Capital</t>
        </is>
      </c>
      <c r="C98" t="n">
        <v>13.24</v>
      </c>
      <c r="D98" s="3" t="n">
        <v>43525</v>
      </c>
    </row>
    <row r="99">
      <c r="A99" t="inlineStr">
        <is>
          <t>AGLSL</t>
        </is>
      </c>
      <c r="B99" t="inlineStr">
        <is>
          <t>Net Worth</t>
        </is>
      </c>
      <c r="C99" t="n">
        <v>158.42</v>
      </c>
      <c r="D99" s="3" t="n">
        <v>43525</v>
      </c>
    </row>
    <row r="100">
      <c r="A100" t="inlineStr">
        <is>
          <t>AGLSL</t>
        </is>
      </c>
      <c r="B100" t="inlineStr">
        <is>
          <t>Total Debt</t>
        </is>
      </c>
      <c r="C100" t="n">
        <v>0</v>
      </c>
      <c r="D100" s="3" t="n">
        <v>43525</v>
      </c>
    </row>
    <row r="101">
      <c r="A101" t="inlineStr">
        <is>
          <t>AGLSL</t>
        </is>
      </c>
      <c r="B101" t="inlineStr">
        <is>
          <t>Net Block</t>
        </is>
      </c>
      <c r="C101" t="n">
        <v>161.53</v>
      </c>
      <c r="D101" s="3" t="n">
        <v>43525</v>
      </c>
    </row>
    <row r="102">
      <c r="A102" t="inlineStr">
        <is>
          <t>AGLSL</t>
        </is>
      </c>
      <c r="B102" t="inlineStr">
        <is>
          <t>Investments</t>
        </is>
      </c>
      <c r="C102" t="n">
        <v>0</v>
      </c>
      <c r="D102" s="3" t="n">
        <v>43525</v>
      </c>
    </row>
    <row r="103">
      <c r="A103" t="inlineStr">
        <is>
          <t>AGLSL</t>
        </is>
      </c>
      <c r="B103" t="inlineStr">
        <is>
          <t>Total Assets</t>
        </is>
      </c>
      <c r="C103" t="n">
        <v>158.42</v>
      </c>
      <c r="D103" s="3" t="n">
        <v>43525</v>
      </c>
    </row>
    <row r="104">
      <c r="A104" t="inlineStr">
        <is>
          <t>AHLUCONT</t>
        </is>
      </c>
      <c r="B104" t="inlineStr">
        <is>
          <t>Total Share Capital</t>
        </is>
      </c>
      <c r="C104" t="n">
        <v>13.4</v>
      </c>
      <c r="D104" s="3" t="n">
        <v>43525</v>
      </c>
    </row>
    <row r="105">
      <c r="A105" t="inlineStr">
        <is>
          <t>AHLUCONT</t>
        </is>
      </c>
      <c r="B105" t="inlineStr">
        <is>
          <t>Net Worth</t>
        </is>
      </c>
      <c r="C105" t="n">
        <v>735.45</v>
      </c>
      <c r="D105" s="3" t="n">
        <v>43525</v>
      </c>
    </row>
    <row r="106">
      <c r="A106" t="inlineStr">
        <is>
          <t>AHLUCONT</t>
        </is>
      </c>
      <c r="B106" t="inlineStr">
        <is>
          <t>Total Debt</t>
        </is>
      </c>
      <c r="C106" t="n">
        <v>60.87</v>
      </c>
      <c r="D106" s="3" t="n">
        <v>43525</v>
      </c>
    </row>
    <row r="107">
      <c r="A107" t="inlineStr">
        <is>
          <t>AHLUCONT</t>
        </is>
      </c>
      <c r="B107" t="inlineStr">
        <is>
          <t>Net Block</t>
        </is>
      </c>
      <c r="C107" t="n">
        <v>186.62</v>
      </c>
      <c r="D107" s="3" t="n">
        <v>43525</v>
      </c>
    </row>
    <row r="108">
      <c r="A108" t="inlineStr">
        <is>
          <t>AHLUCONT</t>
        </is>
      </c>
      <c r="B108" t="inlineStr">
        <is>
          <t>Investments</t>
        </is>
      </c>
      <c r="C108" t="n">
        <v>6.28</v>
      </c>
      <c r="D108" s="3" t="n">
        <v>43525</v>
      </c>
    </row>
    <row r="109">
      <c r="A109" t="inlineStr">
        <is>
          <t>AHLUCONT</t>
        </is>
      </c>
      <c r="B109" t="inlineStr">
        <is>
          <t>Total Assets</t>
        </is>
      </c>
      <c r="C109" t="n">
        <v>796.3</v>
      </c>
      <c r="D109" s="3" t="n">
        <v>43525</v>
      </c>
    </row>
    <row r="110">
      <c r="A110" t="inlineStr">
        <is>
          <t>AIAENG</t>
        </is>
      </c>
      <c r="B110" t="inlineStr">
        <is>
          <t>Total Share Capital</t>
        </is>
      </c>
      <c r="C110" t="n">
        <v>18.86</v>
      </c>
      <c r="D110" s="3" t="n">
        <v>43525</v>
      </c>
    </row>
    <row r="111">
      <c r="A111" t="inlineStr">
        <is>
          <t>AIAENG</t>
        </is>
      </c>
      <c r="B111" t="inlineStr">
        <is>
          <t>Net Worth</t>
        </is>
      </c>
      <c r="C111" t="n">
        <v>3176.04</v>
      </c>
      <c r="D111" s="3" t="n">
        <v>43525</v>
      </c>
    </row>
    <row r="112">
      <c r="A112" t="inlineStr">
        <is>
          <t>AIAENG</t>
        </is>
      </c>
      <c r="B112" t="inlineStr">
        <is>
          <t>Total Debt</t>
        </is>
      </c>
      <c r="C112" t="n">
        <v>126.69</v>
      </c>
      <c r="D112" s="3" t="n">
        <v>43525</v>
      </c>
    </row>
    <row r="113">
      <c r="A113" t="inlineStr">
        <is>
          <t>AIAENG</t>
        </is>
      </c>
      <c r="B113" t="inlineStr">
        <is>
          <t>Net Block</t>
        </is>
      </c>
      <c r="C113" t="n">
        <v>822.29</v>
      </c>
      <c r="D113" s="3" t="n">
        <v>43525</v>
      </c>
    </row>
    <row r="114">
      <c r="A114" t="inlineStr">
        <is>
          <t>AIAENG</t>
        </is>
      </c>
      <c r="B114" t="inlineStr">
        <is>
          <t>Investments</t>
        </is>
      </c>
      <c r="C114" t="n">
        <v>1094.25</v>
      </c>
      <c r="D114" s="3" t="n">
        <v>43525</v>
      </c>
    </row>
    <row r="115">
      <c r="A115" t="inlineStr">
        <is>
          <t>AIAENG</t>
        </is>
      </c>
      <c r="B115" t="inlineStr">
        <is>
          <t>Total Assets</t>
        </is>
      </c>
      <c r="C115" t="n">
        <v>3302.74</v>
      </c>
      <c r="D115" s="3" t="n">
        <v>43525</v>
      </c>
    </row>
    <row r="116">
      <c r="A116" t="inlineStr">
        <is>
          <t>AJANTPHARM</t>
        </is>
      </c>
      <c r="B116" t="inlineStr">
        <is>
          <t>Total Share Capital</t>
        </is>
      </c>
      <c r="C116" t="n">
        <v>17.54</v>
      </c>
      <c r="D116" s="3" t="n">
        <v>43525</v>
      </c>
    </row>
    <row r="117">
      <c r="A117" t="inlineStr">
        <is>
          <t>AJANTPHARM</t>
        </is>
      </c>
      <c r="B117" t="inlineStr">
        <is>
          <t>Net Worth</t>
        </is>
      </c>
      <c r="C117" t="n">
        <v>2142.08</v>
      </c>
      <c r="D117" s="3" t="n">
        <v>43525</v>
      </c>
    </row>
    <row r="118">
      <c r="A118" t="inlineStr">
        <is>
          <t>AJANTPHARM</t>
        </is>
      </c>
      <c r="B118" t="inlineStr">
        <is>
          <t>Total Debt</t>
        </is>
      </c>
      <c r="C118" t="n">
        <v>0</v>
      </c>
      <c r="D118" s="3" t="n">
        <v>43525</v>
      </c>
    </row>
    <row r="119">
      <c r="A119" t="inlineStr">
        <is>
          <t>AJANTPHARM</t>
        </is>
      </c>
      <c r="B119" t="inlineStr">
        <is>
          <t>Net Block</t>
        </is>
      </c>
      <c r="C119" t="n">
        <v>1162.03</v>
      </c>
      <c r="D119" s="3" t="n">
        <v>43525</v>
      </c>
    </row>
    <row r="120">
      <c r="A120" t="inlineStr">
        <is>
          <t>AJANTPHARM</t>
        </is>
      </c>
      <c r="B120" t="inlineStr">
        <is>
          <t>Investments</t>
        </is>
      </c>
      <c r="C120" t="n">
        <v>83</v>
      </c>
      <c r="D120" s="3" t="n">
        <v>43525</v>
      </c>
    </row>
    <row r="121">
      <c r="A121" t="inlineStr">
        <is>
          <t>AJANTPHARM</t>
        </is>
      </c>
      <c r="B121" t="inlineStr">
        <is>
          <t>Total Assets</t>
        </is>
      </c>
      <c r="C121" t="n">
        <v>2142.08</v>
      </c>
      <c r="D121" s="3" t="n">
        <v>43525</v>
      </c>
    </row>
    <row r="122">
      <c r="A122" t="inlineStr">
        <is>
          <t>AJMERA</t>
        </is>
      </c>
      <c r="B122" t="inlineStr">
        <is>
          <t>Total Share Capital</t>
        </is>
      </c>
      <c r="C122" t="n">
        <v>35.48</v>
      </c>
      <c r="D122" s="3" t="n">
        <v>43525</v>
      </c>
    </row>
    <row r="123">
      <c r="A123" t="inlineStr">
        <is>
          <t>AJMERA</t>
        </is>
      </c>
      <c r="B123" t="inlineStr">
        <is>
          <t>Net Worth</t>
        </is>
      </c>
      <c r="C123" t="n">
        <v>570.09</v>
      </c>
      <c r="D123" s="3" t="n">
        <v>43525</v>
      </c>
    </row>
    <row r="124">
      <c r="A124" t="inlineStr">
        <is>
          <t>AJMERA</t>
        </is>
      </c>
      <c r="B124" t="inlineStr">
        <is>
          <t>Total Debt</t>
        </is>
      </c>
      <c r="C124" t="n">
        <v>672.12</v>
      </c>
      <c r="D124" s="3" t="n">
        <v>43525</v>
      </c>
    </row>
    <row r="125">
      <c r="A125" t="inlineStr">
        <is>
          <t>AJMERA</t>
        </is>
      </c>
      <c r="B125" t="inlineStr">
        <is>
          <t>Net Block</t>
        </is>
      </c>
      <c r="C125" t="n">
        <v>9.82</v>
      </c>
      <c r="D125" s="3" t="n">
        <v>43525</v>
      </c>
    </row>
    <row r="126">
      <c r="A126" t="inlineStr">
        <is>
          <t>AJMERA</t>
        </is>
      </c>
      <c r="B126" t="inlineStr">
        <is>
          <t>Investments</t>
        </is>
      </c>
      <c r="C126" t="n">
        <v>134.17</v>
      </c>
      <c r="D126" s="3" t="n">
        <v>43525</v>
      </c>
    </row>
    <row r="127">
      <c r="A127" t="inlineStr">
        <is>
          <t>AJMERA</t>
        </is>
      </c>
      <c r="B127" t="inlineStr">
        <is>
          <t>Total Assets</t>
        </is>
      </c>
      <c r="C127" t="n">
        <v>1242.21</v>
      </c>
      <c r="D127" s="3" t="n">
        <v>43525</v>
      </c>
    </row>
    <row r="128">
      <c r="A128" t="inlineStr">
        <is>
          <t>AKZOINDIA</t>
        </is>
      </c>
      <c r="B128" t="inlineStr">
        <is>
          <t>Total Share Capital</t>
        </is>
      </c>
      <c r="C128" t="n">
        <v>45.55</v>
      </c>
      <c r="D128" s="3" t="n">
        <v>43525</v>
      </c>
    </row>
    <row r="129">
      <c r="A129" t="inlineStr">
        <is>
          <t>AKZOINDIA</t>
        </is>
      </c>
      <c r="B129" t="inlineStr">
        <is>
          <t>Net Worth</t>
        </is>
      </c>
      <c r="C129" t="n">
        <v>1135.56</v>
      </c>
      <c r="D129" s="3" t="n">
        <v>43525</v>
      </c>
    </row>
    <row r="130">
      <c r="A130" t="inlineStr">
        <is>
          <t>AKZOINDIA</t>
        </is>
      </c>
      <c r="B130" t="inlineStr">
        <is>
          <t>Total Debt</t>
        </is>
      </c>
      <c r="C130" t="n">
        <v>2.93</v>
      </c>
      <c r="D130" s="3" t="n">
        <v>43525</v>
      </c>
    </row>
    <row r="131">
      <c r="A131" t="inlineStr">
        <is>
          <t>AKZOINDIA</t>
        </is>
      </c>
      <c r="B131" t="inlineStr">
        <is>
          <t>Net Block</t>
        </is>
      </c>
      <c r="C131" t="n">
        <v>547.04</v>
      </c>
      <c r="D131" s="3" t="n">
        <v>43525</v>
      </c>
    </row>
    <row r="132">
      <c r="A132" t="inlineStr">
        <is>
          <t>AKZOINDIA</t>
        </is>
      </c>
      <c r="B132" t="inlineStr">
        <is>
          <t>Investments</t>
        </is>
      </c>
      <c r="C132" t="n">
        <v>377.25</v>
      </c>
      <c r="D132" s="3" t="n">
        <v>43525</v>
      </c>
    </row>
    <row r="133">
      <c r="A133" t="inlineStr">
        <is>
          <t>AKZOINDIA</t>
        </is>
      </c>
      <c r="B133" t="inlineStr">
        <is>
          <t>Total Assets</t>
        </is>
      </c>
      <c r="C133" t="n">
        <v>1138.49</v>
      </c>
      <c r="D133" s="3" t="n">
        <v>43525</v>
      </c>
    </row>
    <row r="134">
      <c r="A134" t="inlineStr">
        <is>
          <t>ALBERTDAVD</t>
        </is>
      </c>
      <c r="B134" t="inlineStr">
        <is>
          <t>Total Share Capital</t>
        </is>
      </c>
      <c r="C134" t="n">
        <v>5.71</v>
      </c>
      <c r="D134" s="3" t="n">
        <v>43525</v>
      </c>
    </row>
    <row r="135">
      <c r="A135" t="inlineStr">
        <is>
          <t>ALBERTDAVD</t>
        </is>
      </c>
      <c r="B135" t="inlineStr">
        <is>
          <t>Net Worth</t>
        </is>
      </c>
      <c r="C135" t="n">
        <v>210.45</v>
      </c>
      <c r="D135" s="3" t="n">
        <v>43525</v>
      </c>
    </row>
    <row r="136">
      <c r="A136" t="inlineStr">
        <is>
          <t>ALBERTDAVD</t>
        </is>
      </c>
      <c r="B136" t="inlineStr">
        <is>
          <t>Total Debt</t>
        </is>
      </c>
      <c r="C136" t="n">
        <v>0.44</v>
      </c>
      <c r="D136" s="3" t="n">
        <v>43525</v>
      </c>
    </row>
    <row r="137">
      <c r="A137" t="inlineStr">
        <is>
          <t>ALBERTDAVD</t>
        </is>
      </c>
      <c r="B137" t="inlineStr">
        <is>
          <t>Net Block</t>
        </is>
      </c>
      <c r="C137" t="n">
        <v>82.14</v>
      </c>
      <c r="D137" s="3" t="n">
        <v>43525</v>
      </c>
    </row>
    <row r="138">
      <c r="A138" t="inlineStr">
        <is>
          <t>ALBERTDAVD</t>
        </is>
      </c>
      <c r="B138" t="inlineStr">
        <is>
          <t>Investments</t>
        </is>
      </c>
      <c r="C138" t="n">
        <v>112.98</v>
      </c>
      <c r="D138" s="3" t="n">
        <v>43525</v>
      </c>
    </row>
    <row r="139">
      <c r="A139" t="inlineStr">
        <is>
          <t>ALBERTDAVD</t>
        </is>
      </c>
      <c r="B139" t="inlineStr">
        <is>
          <t>Total Assets</t>
        </is>
      </c>
      <c r="C139" t="n">
        <v>210.89</v>
      </c>
      <c r="D139" s="3" t="n">
        <v>43525</v>
      </c>
    </row>
    <row r="140">
      <c r="A140" t="inlineStr">
        <is>
          <t>ALBK</t>
        </is>
      </c>
      <c r="B140" t="inlineStr">
        <is>
          <t>Total Share Capital</t>
        </is>
      </c>
      <c r="C140" t="n">
        <v>2096.84</v>
      </c>
      <c r="D140" s="3" t="n">
        <v>43525</v>
      </c>
    </row>
    <row r="141">
      <c r="A141" t="inlineStr">
        <is>
          <t>ALBK</t>
        </is>
      </c>
      <c r="B141" t="inlineStr">
        <is>
          <t>Net Worth</t>
        </is>
      </c>
      <c r="C141" t="n">
        <v>9130.32</v>
      </c>
      <c r="D141" s="3" t="n">
        <v>43525</v>
      </c>
    </row>
    <row r="142">
      <c r="A142" t="inlineStr">
        <is>
          <t>ALBK</t>
        </is>
      </c>
      <c r="B142" t="inlineStr">
        <is>
          <t>Total Debt</t>
        </is>
      </c>
      <c r="C142" t="n">
        <v>226823.01</v>
      </c>
      <c r="D142" s="3" t="n">
        <v>43525</v>
      </c>
    </row>
    <row r="143">
      <c r="A143" t="inlineStr">
        <is>
          <t>ALBK</t>
        </is>
      </c>
      <c r="B143" t="inlineStr">
        <is>
          <t>Net Block</t>
        </is>
      </c>
      <c r="C143" t="n">
        <v>3537.97</v>
      </c>
      <c r="D143" s="3" t="n">
        <v>43525</v>
      </c>
    </row>
    <row r="144">
      <c r="A144" t="inlineStr">
        <is>
          <t>ALBK</t>
        </is>
      </c>
      <c r="B144" t="inlineStr">
        <is>
          <t>Investments</t>
        </is>
      </c>
      <c r="C144" t="n">
        <v>79557.91</v>
      </c>
      <c r="D144" s="3" t="n">
        <v>43525</v>
      </c>
    </row>
    <row r="145">
      <c r="A145" t="inlineStr">
        <is>
          <t>ALBK</t>
        </is>
      </c>
      <c r="B145" t="inlineStr">
        <is>
          <t>Total Assets</t>
        </is>
      </c>
      <c r="C145" t="n">
        <v>248575.76</v>
      </c>
      <c r="D145" s="3" t="n">
        <v>43525</v>
      </c>
    </row>
    <row r="146">
      <c r="A146" t="inlineStr">
        <is>
          <t>ALEMBICLTD</t>
        </is>
      </c>
      <c r="B146" t="inlineStr">
        <is>
          <t>Total Share Capital</t>
        </is>
      </c>
      <c r="C146" t="n">
        <v>51.36</v>
      </c>
      <c r="D146" s="3" t="n">
        <v>43525</v>
      </c>
    </row>
    <row r="147">
      <c r="A147" t="inlineStr">
        <is>
          <t>ALEMBICLTD</t>
        </is>
      </c>
      <c r="B147" t="inlineStr">
        <is>
          <t>Net Worth</t>
        </is>
      </c>
      <c r="C147" t="n">
        <v>418.26</v>
      </c>
      <c r="D147" s="3" t="n">
        <v>43525</v>
      </c>
    </row>
    <row r="148">
      <c r="A148" t="inlineStr">
        <is>
          <t>ALEMBICLTD</t>
        </is>
      </c>
      <c r="B148" t="inlineStr">
        <is>
          <t>Total Debt</t>
        </is>
      </c>
      <c r="C148" t="n">
        <v>0</v>
      </c>
      <c r="D148" s="3" t="n">
        <v>43525</v>
      </c>
    </row>
    <row r="149">
      <c r="A149" t="inlineStr">
        <is>
          <t>ALEMBICLTD</t>
        </is>
      </c>
      <c r="B149" t="inlineStr">
        <is>
          <t>Net Block</t>
        </is>
      </c>
      <c r="C149" t="n">
        <v>209.1</v>
      </c>
      <c r="D149" s="3" t="n">
        <v>43525</v>
      </c>
    </row>
    <row r="150">
      <c r="A150" t="inlineStr">
        <is>
          <t>ALEMBICLTD</t>
        </is>
      </c>
      <c r="B150" t="inlineStr">
        <is>
          <t>Investments</t>
        </is>
      </c>
      <c r="C150" t="n">
        <v>208.81</v>
      </c>
      <c r="D150" s="3" t="n">
        <v>43525</v>
      </c>
    </row>
    <row r="151">
      <c r="A151" t="inlineStr">
        <is>
          <t>ALEMBICLTD</t>
        </is>
      </c>
      <c r="B151" t="inlineStr">
        <is>
          <t>Total Assets</t>
        </is>
      </c>
      <c r="C151" t="n">
        <v>418.27</v>
      </c>
      <c r="D151" s="3" t="n">
        <v>43525</v>
      </c>
    </row>
    <row r="152">
      <c r="A152" t="inlineStr">
        <is>
          <t>ALKEM</t>
        </is>
      </c>
      <c r="B152" t="inlineStr">
        <is>
          <t>Total Share Capital</t>
        </is>
      </c>
      <c r="C152" t="n">
        <v>23.91</v>
      </c>
      <c r="D152" s="3" t="n">
        <v>43525</v>
      </c>
    </row>
    <row r="153">
      <c r="A153" t="inlineStr">
        <is>
          <t>ALKEM</t>
        </is>
      </c>
      <c r="B153" t="inlineStr">
        <is>
          <t>Net Worth</t>
        </is>
      </c>
      <c r="C153" t="n">
        <v>5465.21</v>
      </c>
      <c r="D153" s="3" t="n">
        <v>43525</v>
      </c>
    </row>
    <row r="154">
      <c r="A154" t="inlineStr">
        <is>
          <t>ALKEM</t>
        </is>
      </c>
      <c r="B154" t="inlineStr">
        <is>
          <t>Total Debt</t>
        </is>
      </c>
      <c r="C154" t="n">
        <v>502.96</v>
      </c>
      <c r="D154" s="3" t="n">
        <v>43525</v>
      </c>
    </row>
    <row r="155">
      <c r="A155" t="inlineStr">
        <is>
          <t>ALKEM</t>
        </is>
      </c>
      <c r="B155" t="inlineStr">
        <is>
          <t>Net Block</t>
        </is>
      </c>
      <c r="C155" t="n">
        <v>1987.97</v>
      </c>
      <c r="D155" s="3" t="n">
        <v>43525</v>
      </c>
    </row>
    <row r="156">
      <c r="A156" t="inlineStr">
        <is>
          <t>ALKEM</t>
        </is>
      </c>
      <c r="B156" t="inlineStr">
        <is>
          <t>Investments</t>
        </is>
      </c>
      <c r="C156" t="n">
        <v>1695.6</v>
      </c>
      <c r="D156" s="3" t="n">
        <v>43525</v>
      </c>
    </row>
    <row r="157">
      <c r="A157" t="inlineStr">
        <is>
          <t>ALKEM</t>
        </is>
      </c>
      <c r="B157" t="inlineStr">
        <is>
          <t>Total Assets</t>
        </is>
      </c>
      <c r="C157" t="n">
        <v>5968.17</v>
      </c>
      <c r="D157" s="3" t="n">
        <v>43525</v>
      </c>
    </row>
    <row r="158">
      <c r="A158" t="inlineStr">
        <is>
          <t>ALLCARGO</t>
        </is>
      </c>
      <c r="B158" t="inlineStr">
        <is>
          <t>Total Share Capital</t>
        </is>
      </c>
      <c r="C158" t="n">
        <v>49.14</v>
      </c>
      <c r="D158" s="3" t="n">
        <v>43525</v>
      </c>
    </row>
    <row r="159">
      <c r="A159" t="inlineStr">
        <is>
          <t>ALLCARGO</t>
        </is>
      </c>
      <c r="B159" t="inlineStr">
        <is>
          <t>Net Worth</t>
        </is>
      </c>
      <c r="C159" t="n">
        <v>1340.96</v>
      </c>
      <c r="D159" s="3" t="n">
        <v>43525</v>
      </c>
    </row>
    <row r="160">
      <c r="A160" t="inlineStr">
        <is>
          <t>ALLCARGO</t>
        </is>
      </c>
      <c r="B160" t="inlineStr">
        <is>
          <t>Total Debt</t>
        </is>
      </c>
      <c r="C160" t="n">
        <v>422.47</v>
      </c>
      <c r="D160" s="3" t="n">
        <v>43525</v>
      </c>
    </row>
    <row r="161">
      <c r="A161" t="inlineStr">
        <is>
          <t>ALLCARGO</t>
        </is>
      </c>
      <c r="B161" t="inlineStr">
        <is>
          <t>Net Block</t>
        </is>
      </c>
      <c r="C161" t="n">
        <v>920.35</v>
      </c>
      <c r="D161" s="3" t="n">
        <v>43525</v>
      </c>
    </row>
    <row r="162">
      <c r="A162" t="inlineStr">
        <is>
          <t>ALLCARGO</t>
        </is>
      </c>
      <c r="B162" t="inlineStr">
        <is>
          <t>Investments</t>
        </is>
      </c>
      <c r="C162" t="n">
        <v>431.88</v>
      </c>
      <c r="D162" s="3" t="n">
        <v>43525</v>
      </c>
    </row>
    <row r="163">
      <c r="A163" t="inlineStr">
        <is>
          <t>ALLCARGO</t>
        </is>
      </c>
      <c r="B163" t="inlineStr">
        <is>
          <t>Total Assets</t>
        </is>
      </c>
      <c r="C163" t="n">
        <v>1763.43</v>
      </c>
      <c r="D163" s="3" t="n">
        <v>43525</v>
      </c>
    </row>
    <row r="164">
      <c r="A164" t="inlineStr">
        <is>
          <t>ALLSEC</t>
        </is>
      </c>
      <c r="B164" t="inlineStr">
        <is>
          <t>Total Share Capital</t>
        </is>
      </c>
      <c r="C164" t="n">
        <v>15.24</v>
      </c>
      <c r="D164" s="3" t="n">
        <v>43525</v>
      </c>
    </row>
    <row r="165">
      <c r="A165" t="inlineStr">
        <is>
          <t>ALLSEC</t>
        </is>
      </c>
      <c r="B165" t="inlineStr">
        <is>
          <t>Net Worth</t>
        </is>
      </c>
      <c r="C165" t="n">
        <v>174.74</v>
      </c>
      <c r="D165" s="3" t="n">
        <v>43525</v>
      </c>
    </row>
    <row r="166">
      <c r="A166" t="inlineStr">
        <is>
          <t>ALLSEC</t>
        </is>
      </c>
      <c r="B166" t="inlineStr">
        <is>
          <t>Total Debt</t>
        </is>
      </c>
      <c r="C166" t="n">
        <v>0.45</v>
      </c>
      <c r="D166" s="3" t="n">
        <v>43525</v>
      </c>
    </row>
    <row r="167">
      <c r="A167" t="inlineStr">
        <is>
          <t>ALLSEC</t>
        </is>
      </c>
      <c r="B167" t="inlineStr">
        <is>
          <t>Net Block</t>
        </is>
      </c>
      <c r="C167" t="n">
        <v>11.6</v>
      </c>
      <c r="D167" s="3" t="n">
        <v>43525</v>
      </c>
    </row>
    <row r="168">
      <c r="A168" t="inlineStr">
        <is>
          <t>ALLSEC</t>
        </is>
      </c>
      <c r="B168" t="inlineStr">
        <is>
          <t>Investments</t>
        </is>
      </c>
      <c r="C168" t="n">
        <v>104.73</v>
      </c>
      <c r="D168" s="3" t="n">
        <v>43525</v>
      </c>
    </row>
    <row r="169">
      <c r="A169" t="inlineStr">
        <is>
          <t>ALLSEC</t>
        </is>
      </c>
      <c r="B169" t="inlineStr">
        <is>
          <t>Total Assets</t>
        </is>
      </c>
      <c r="C169" t="n">
        <v>175.19</v>
      </c>
      <c r="D169" s="3" t="n">
        <v>43525</v>
      </c>
    </row>
    <row r="170">
      <c r="A170" t="inlineStr">
        <is>
          <t>ALPA</t>
        </is>
      </c>
      <c r="B170" t="inlineStr">
        <is>
          <t>Total Share Capital</t>
        </is>
      </c>
      <c r="C170" t="n">
        <v>21.04</v>
      </c>
      <c r="D170" s="3" t="n">
        <v>43525</v>
      </c>
    </row>
    <row r="171">
      <c r="A171" t="inlineStr">
        <is>
          <t>ALPA</t>
        </is>
      </c>
      <c r="B171" t="inlineStr">
        <is>
          <t>Net Worth</t>
        </is>
      </c>
      <c r="C171" t="n">
        <v>105.91</v>
      </c>
      <c r="D171" s="3" t="n">
        <v>43525</v>
      </c>
    </row>
    <row r="172">
      <c r="A172" t="inlineStr">
        <is>
          <t>ALPA</t>
        </is>
      </c>
      <c r="B172" t="inlineStr">
        <is>
          <t>Total Debt</t>
        </is>
      </c>
      <c r="C172" t="n">
        <v>1.46</v>
      </c>
      <c r="D172" s="3" t="n">
        <v>43525</v>
      </c>
    </row>
    <row r="173">
      <c r="A173" t="inlineStr">
        <is>
          <t>ALPA</t>
        </is>
      </c>
      <c r="B173" t="inlineStr">
        <is>
          <t>Net Block</t>
        </is>
      </c>
      <c r="C173" t="n">
        <v>5.88</v>
      </c>
      <c r="D173" s="3" t="n">
        <v>43525</v>
      </c>
    </row>
    <row r="174">
      <c r="A174" t="inlineStr">
        <is>
          <t>ALPA</t>
        </is>
      </c>
      <c r="B174" t="inlineStr">
        <is>
          <t>Investments</t>
        </is>
      </c>
      <c r="C174" t="n">
        <v>59.21</v>
      </c>
      <c r="D174" s="3" t="n">
        <v>43525</v>
      </c>
    </row>
    <row r="175">
      <c r="A175" t="inlineStr">
        <is>
          <t>ALPA</t>
        </is>
      </c>
      <c r="B175" t="inlineStr">
        <is>
          <t>Total Assets</t>
        </is>
      </c>
      <c r="C175" t="n">
        <v>107.38</v>
      </c>
      <c r="D175" s="3" t="n">
        <v>43525</v>
      </c>
    </row>
    <row r="176">
      <c r="A176" t="inlineStr">
        <is>
          <t>ALPHAGEO</t>
        </is>
      </c>
      <c r="B176" t="inlineStr">
        <is>
          <t>Total Share Capital</t>
        </is>
      </c>
      <c r="C176" t="n">
        <v>6.38</v>
      </c>
      <c r="D176" s="3" t="n">
        <v>43525</v>
      </c>
    </row>
    <row r="177">
      <c r="A177" t="inlineStr">
        <is>
          <t>ALPHAGEO</t>
        </is>
      </c>
      <c r="B177" t="inlineStr">
        <is>
          <t>Net Worth</t>
        </is>
      </c>
      <c r="C177" t="n">
        <v>249.63</v>
      </c>
      <c r="D177" s="3" t="n">
        <v>43525</v>
      </c>
    </row>
    <row r="178">
      <c r="A178" t="inlineStr">
        <is>
          <t>ALPHAGEO</t>
        </is>
      </c>
      <c r="B178" t="inlineStr">
        <is>
          <t>Total Debt</t>
        </is>
      </c>
      <c r="C178" t="n">
        <v>27.77</v>
      </c>
      <c r="D178" s="3" t="n">
        <v>43525</v>
      </c>
    </row>
    <row r="179">
      <c r="A179" t="inlineStr">
        <is>
          <t>ALPHAGEO</t>
        </is>
      </c>
      <c r="B179" t="inlineStr">
        <is>
          <t>Net Block</t>
        </is>
      </c>
      <c r="C179" t="n">
        <v>78.98999999999999</v>
      </c>
      <c r="D179" s="3" t="n">
        <v>43525</v>
      </c>
    </row>
    <row r="180">
      <c r="A180" t="inlineStr">
        <is>
          <t>ALPHAGEO</t>
        </is>
      </c>
      <c r="B180" t="inlineStr">
        <is>
          <t>Investments</t>
        </is>
      </c>
      <c r="C180" t="n">
        <v>13.31</v>
      </c>
      <c r="D180" s="3" t="n">
        <v>43525</v>
      </c>
    </row>
    <row r="181">
      <c r="A181" t="inlineStr">
        <is>
          <t>ALPHAGEO</t>
        </is>
      </c>
      <c r="B181" t="inlineStr">
        <is>
          <t>Total Assets</t>
        </is>
      </c>
      <c r="C181" t="n">
        <v>277.4</v>
      </c>
      <c r="D181" s="3" t="n">
        <v>43525</v>
      </c>
    </row>
    <row r="182">
      <c r="A182" t="inlineStr">
        <is>
          <t>AMARAJABAT</t>
        </is>
      </c>
      <c r="B182" t="inlineStr">
        <is>
          <t>Total Share Capital</t>
        </is>
      </c>
      <c r="C182" t="n">
        <v>17.08</v>
      </c>
      <c r="D182" s="3" t="n">
        <v>43525</v>
      </c>
    </row>
    <row r="183">
      <c r="A183" t="inlineStr">
        <is>
          <t>AMARAJABAT</t>
        </is>
      </c>
      <c r="B183" t="inlineStr">
        <is>
          <t>Net Worth</t>
        </is>
      </c>
      <c r="C183" t="n">
        <v>3335.32</v>
      </c>
      <c r="D183" s="3" t="n">
        <v>43525</v>
      </c>
    </row>
    <row r="184">
      <c r="A184" t="inlineStr">
        <is>
          <t>AMARAJABAT</t>
        </is>
      </c>
      <c r="B184" t="inlineStr">
        <is>
          <t>Total Debt</t>
        </is>
      </c>
      <c r="C184" t="n">
        <v>46.8</v>
      </c>
      <c r="D184" s="3" t="n">
        <v>43525</v>
      </c>
    </row>
    <row r="185">
      <c r="A185" t="inlineStr">
        <is>
          <t>AMARAJABAT</t>
        </is>
      </c>
      <c r="B185" t="inlineStr">
        <is>
          <t>Net Block</t>
        </is>
      </c>
      <c r="C185" t="n">
        <v>1812.76</v>
      </c>
      <c r="D185" s="3" t="n">
        <v>43525</v>
      </c>
    </row>
    <row r="186">
      <c r="A186" t="inlineStr">
        <is>
          <t>AMARAJABAT</t>
        </is>
      </c>
      <c r="B186" t="inlineStr">
        <is>
          <t>Investments</t>
        </is>
      </c>
      <c r="C186" t="n">
        <v>20.46</v>
      </c>
      <c r="D186" s="3" t="n">
        <v>43525</v>
      </c>
    </row>
    <row r="187">
      <c r="A187" t="inlineStr">
        <is>
          <t>AMARAJABAT</t>
        </is>
      </c>
      <c r="B187" t="inlineStr">
        <is>
          <t>Total Assets</t>
        </is>
      </c>
      <c r="C187" t="n">
        <v>3382.12</v>
      </c>
      <c r="D187" s="3" t="n">
        <v>43525</v>
      </c>
    </row>
    <row r="188">
      <c r="A188" t="inlineStr">
        <is>
          <t>AMBER</t>
        </is>
      </c>
      <c r="B188" t="inlineStr">
        <is>
          <t>Total Share Capital</t>
        </is>
      </c>
      <c r="C188" t="n">
        <v>31.45</v>
      </c>
      <c r="D188" s="3" t="n">
        <v>43525</v>
      </c>
    </row>
    <row r="189">
      <c r="A189" t="inlineStr">
        <is>
          <t>AMBER</t>
        </is>
      </c>
      <c r="B189" t="inlineStr">
        <is>
          <t>Net Worth</t>
        </is>
      </c>
      <c r="C189" t="n">
        <v>975.23</v>
      </c>
      <c r="D189" s="3" t="n">
        <v>43525</v>
      </c>
    </row>
    <row r="190">
      <c r="A190" t="inlineStr">
        <is>
          <t>AMBER</t>
        </is>
      </c>
      <c r="B190" t="inlineStr">
        <is>
          <t>Total Debt</t>
        </is>
      </c>
      <c r="C190" t="n">
        <v>156.3</v>
      </c>
      <c r="D190" s="3" t="n">
        <v>43525</v>
      </c>
    </row>
    <row r="191">
      <c r="A191" t="inlineStr">
        <is>
          <t>AMBER</t>
        </is>
      </c>
      <c r="B191" t="inlineStr">
        <is>
          <t>Net Block</t>
        </is>
      </c>
      <c r="C191" t="n">
        <v>599.34</v>
      </c>
      <c r="D191" s="3" t="n">
        <v>43525</v>
      </c>
    </row>
    <row r="192">
      <c r="A192" t="inlineStr">
        <is>
          <t>AMBER</t>
        </is>
      </c>
      <c r="B192" t="inlineStr">
        <is>
          <t>Investments</t>
        </is>
      </c>
      <c r="C192" t="n">
        <v>111.16</v>
      </c>
      <c r="D192" s="3" t="n">
        <v>43525</v>
      </c>
    </row>
    <row r="193">
      <c r="A193" t="inlineStr">
        <is>
          <t>AMBER</t>
        </is>
      </c>
      <c r="B193" t="inlineStr">
        <is>
          <t>Total Assets</t>
        </is>
      </c>
      <c r="C193" t="n">
        <v>1131.51</v>
      </c>
      <c r="D193" s="3" t="n">
        <v>43525</v>
      </c>
    </row>
    <row r="194">
      <c r="A194" t="inlineStr">
        <is>
          <t>AMDIND</t>
        </is>
      </c>
      <c r="B194" t="inlineStr">
        <is>
          <t>Total Share Capital</t>
        </is>
      </c>
      <c r="C194" t="n">
        <v>19.17</v>
      </c>
      <c r="D194" s="3" t="n">
        <v>43525</v>
      </c>
    </row>
    <row r="195">
      <c r="A195" t="inlineStr">
        <is>
          <t>AMDIND</t>
        </is>
      </c>
      <c r="B195" t="inlineStr">
        <is>
          <t>Net Worth</t>
        </is>
      </c>
      <c r="C195" t="n">
        <v>123.6</v>
      </c>
      <c r="D195" s="3" t="n">
        <v>43525</v>
      </c>
    </row>
    <row r="196">
      <c r="A196" t="inlineStr">
        <is>
          <t>AMDIND</t>
        </is>
      </c>
      <c r="B196" t="inlineStr">
        <is>
          <t>Total Debt</t>
        </is>
      </c>
      <c r="C196" t="n">
        <v>51.78</v>
      </c>
      <c r="D196" s="3" t="n">
        <v>43525</v>
      </c>
    </row>
    <row r="197">
      <c r="A197" t="inlineStr">
        <is>
          <t>AMDIND</t>
        </is>
      </c>
      <c r="B197" t="inlineStr">
        <is>
          <t>Net Block</t>
        </is>
      </c>
      <c r="C197" t="n">
        <v>98.15000000000001</v>
      </c>
      <c r="D197" s="3" t="n">
        <v>43525</v>
      </c>
    </row>
    <row r="198">
      <c r="A198" t="inlineStr">
        <is>
          <t>AMDIND</t>
        </is>
      </c>
      <c r="B198" t="inlineStr">
        <is>
          <t>Investments</t>
        </is>
      </c>
      <c r="C198" t="n">
        <v>0.03</v>
      </c>
      <c r="D198" s="3" t="n">
        <v>43525</v>
      </c>
    </row>
    <row r="199">
      <c r="A199" t="inlineStr">
        <is>
          <t>AMDIND</t>
        </is>
      </c>
      <c r="B199" t="inlineStr">
        <is>
          <t>Total Assets</t>
        </is>
      </c>
      <c r="C199" t="n">
        <v>175.39</v>
      </c>
      <c r="D199" s="3" t="n">
        <v>43525</v>
      </c>
    </row>
    <row r="200">
      <c r="A200" t="inlineStr">
        <is>
          <t>AMJLAND</t>
        </is>
      </c>
      <c r="B200" t="inlineStr">
        <is>
          <t>Total Share Capital</t>
        </is>
      </c>
      <c r="C200" t="n">
        <v>8.199999999999999</v>
      </c>
      <c r="D200" s="3" t="n">
        <v>43525</v>
      </c>
    </row>
    <row r="201">
      <c r="A201" t="inlineStr">
        <is>
          <t>AMJLAND</t>
        </is>
      </c>
      <c r="B201" t="inlineStr">
        <is>
          <t>Net Worth</t>
        </is>
      </c>
      <c r="C201" t="n">
        <v>100.42</v>
      </c>
      <c r="D201" s="3" t="n">
        <v>43525</v>
      </c>
    </row>
    <row r="202">
      <c r="A202" t="inlineStr">
        <is>
          <t>AMJLAND</t>
        </is>
      </c>
      <c r="B202" t="inlineStr">
        <is>
          <t>Total Debt</t>
        </is>
      </c>
      <c r="C202" t="n">
        <v>0</v>
      </c>
      <c r="D202" s="3" t="n">
        <v>43525</v>
      </c>
    </row>
    <row r="203">
      <c r="A203" t="inlineStr">
        <is>
          <t>AMJLAND</t>
        </is>
      </c>
      <c r="B203" t="inlineStr">
        <is>
          <t>Net Block</t>
        </is>
      </c>
      <c r="C203" t="n">
        <v>20.54</v>
      </c>
      <c r="D203" s="3" t="n">
        <v>43525</v>
      </c>
    </row>
    <row r="204">
      <c r="A204" t="inlineStr">
        <is>
          <t>AMJLAND</t>
        </is>
      </c>
      <c r="B204" t="inlineStr">
        <is>
          <t>Investments</t>
        </is>
      </c>
      <c r="C204" t="n">
        <v>12.63</v>
      </c>
      <c r="D204" s="3" t="n">
        <v>43525</v>
      </c>
    </row>
    <row r="205">
      <c r="A205" t="inlineStr">
        <is>
          <t>AMJLAND</t>
        </is>
      </c>
      <c r="B205" t="inlineStr">
        <is>
          <t>Total Assets</t>
        </is>
      </c>
      <c r="C205" t="n">
        <v>100.43</v>
      </c>
      <c r="D205" s="3" t="n">
        <v>43525</v>
      </c>
    </row>
    <row r="206">
      <c r="A206" t="inlineStr">
        <is>
          <t>AMRUTANJAN</t>
        </is>
      </c>
      <c r="B206" t="inlineStr">
        <is>
          <t>Total Share Capital</t>
        </is>
      </c>
      <c r="C206" t="n">
        <v>2.92</v>
      </c>
      <c r="D206" s="3" t="n">
        <v>43525</v>
      </c>
    </row>
    <row r="207">
      <c r="A207" t="inlineStr">
        <is>
          <t>AMRUTANJAN</t>
        </is>
      </c>
      <c r="B207" t="inlineStr">
        <is>
          <t>Net Worth</t>
        </is>
      </c>
      <c r="C207" t="n">
        <v>145.73</v>
      </c>
      <c r="D207" s="3" t="n">
        <v>43525</v>
      </c>
    </row>
    <row r="208">
      <c r="A208" t="inlineStr">
        <is>
          <t>AMRUTANJAN</t>
        </is>
      </c>
      <c r="B208" t="inlineStr">
        <is>
          <t>Total Debt</t>
        </is>
      </c>
      <c r="C208" t="n">
        <v>0</v>
      </c>
      <c r="D208" s="3" t="n">
        <v>43525</v>
      </c>
    </row>
    <row r="209">
      <c r="A209" t="inlineStr">
        <is>
          <t>AMRUTANJAN</t>
        </is>
      </c>
      <c r="B209" t="inlineStr">
        <is>
          <t>Net Block</t>
        </is>
      </c>
      <c r="C209" t="n">
        <v>25.7</v>
      </c>
      <c r="D209" s="3" t="n">
        <v>43525</v>
      </c>
    </row>
    <row r="210">
      <c r="A210" t="inlineStr">
        <is>
          <t>AMRUTANJAN</t>
        </is>
      </c>
      <c r="B210" t="inlineStr">
        <is>
          <t>Investments</t>
        </is>
      </c>
      <c r="C210" t="n">
        <v>17.52</v>
      </c>
      <c r="D210" s="3" t="n">
        <v>43525</v>
      </c>
    </row>
    <row r="211">
      <c r="A211" t="inlineStr">
        <is>
          <t>AMRUTANJAN</t>
        </is>
      </c>
      <c r="B211" t="inlineStr">
        <is>
          <t>Total Assets</t>
        </is>
      </c>
      <c r="C211" t="n">
        <v>145.74</v>
      </c>
      <c r="D211" s="3" t="n">
        <v>43525</v>
      </c>
    </row>
    <row r="212">
      <c r="A212" t="inlineStr">
        <is>
          <t>AMTEKAUTO</t>
        </is>
      </c>
      <c r="B212" t="inlineStr">
        <is>
          <t>Total Share Capital</t>
        </is>
      </c>
      <c r="C212" t="n">
        <v>49.65</v>
      </c>
      <c r="D212" s="3" t="n">
        <v>43525</v>
      </c>
    </row>
    <row r="213">
      <c r="A213" t="inlineStr">
        <is>
          <t>AMTEKAUTO</t>
        </is>
      </c>
      <c r="B213" t="inlineStr">
        <is>
          <t>Net Worth</t>
        </is>
      </c>
      <c r="C213" t="n">
        <v>-9427.73</v>
      </c>
      <c r="D213" s="3" t="n">
        <v>43525</v>
      </c>
    </row>
    <row r="214">
      <c r="A214" t="inlineStr">
        <is>
          <t>AMTEKAUTO</t>
        </is>
      </c>
      <c r="B214" t="inlineStr">
        <is>
          <t>Total Debt</t>
        </is>
      </c>
      <c r="C214" t="n">
        <v>2010.5</v>
      </c>
      <c r="D214" s="3" t="n">
        <v>43525</v>
      </c>
    </row>
    <row r="215">
      <c r="A215" t="inlineStr">
        <is>
          <t>AMTEKAUTO</t>
        </is>
      </c>
      <c r="B215" t="inlineStr">
        <is>
          <t>Net Block</t>
        </is>
      </c>
      <c r="C215" t="n">
        <v>2139.85</v>
      </c>
      <c r="D215" s="3" t="n">
        <v>43525</v>
      </c>
    </row>
    <row r="216">
      <c r="A216" t="inlineStr">
        <is>
          <t>AMTEKAUTO</t>
        </is>
      </c>
      <c r="B216" t="inlineStr">
        <is>
          <t>Investments</t>
        </is>
      </c>
      <c r="C216" t="n">
        <v>810.36</v>
      </c>
      <c r="D216" s="3" t="n">
        <v>43525</v>
      </c>
    </row>
    <row r="217">
      <c r="A217" t="inlineStr">
        <is>
          <t>AMTEKAUTO</t>
        </is>
      </c>
      <c r="B217" t="inlineStr">
        <is>
          <t>Total Assets</t>
        </is>
      </c>
      <c r="C217" t="n">
        <v>-7417.23</v>
      </c>
      <c r="D217" s="3" t="n">
        <v>43525</v>
      </c>
    </row>
    <row r="218">
      <c r="A218" t="inlineStr">
        <is>
          <t>ANANTRAJ</t>
        </is>
      </c>
      <c r="B218" t="inlineStr">
        <is>
          <t>Total Share Capital</t>
        </is>
      </c>
      <c r="C218" t="n">
        <v>59.02</v>
      </c>
      <c r="D218" s="3" t="n">
        <v>43525</v>
      </c>
    </row>
    <row r="219">
      <c r="A219" t="inlineStr">
        <is>
          <t>ANANTRAJ</t>
        </is>
      </c>
      <c r="B219" t="inlineStr">
        <is>
          <t>Net Worth</t>
        </is>
      </c>
      <c r="C219" t="n">
        <v>4221.61</v>
      </c>
      <c r="D219" s="3" t="n">
        <v>43525</v>
      </c>
    </row>
    <row r="220">
      <c r="A220" t="inlineStr">
        <is>
          <t>ANANTRAJ</t>
        </is>
      </c>
      <c r="B220" t="inlineStr">
        <is>
          <t>Total Debt</t>
        </is>
      </c>
      <c r="C220" t="n">
        <v>2001.74</v>
      </c>
      <c r="D220" s="3" t="n">
        <v>43525</v>
      </c>
    </row>
    <row r="221">
      <c r="A221" t="inlineStr">
        <is>
          <t>ANANTRAJ</t>
        </is>
      </c>
      <c r="B221" t="inlineStr">
        <is>
          <t>Net Block</t>
        </is>
      </c>
      <c r="C221" t="n">
        <v>2142.73</v>
      </c>
      <c r="D221" s="3" t="n">
        <v>43525</v>
      </c>
    </row>
    <row r="222">
      <c r="A222" t="inlineStr">
        <is>
          <t>ANANTRAJ</t>
        </is>
      </c>
      <c r="B222" t="inlineStr">
        <is>
          <t>Investments</t>
        </is>
      </c>
      <c r="C222" t="n">
        <v>809.27</v>
      </c>
      <c r="D222" s="3" t="n">
        <v>43525</v>
      </c>
    </row>
    <row r="223">
      <c r="A223" t="inlineStr">
        <is>
          <t>ANANTRAJ</t>
        </is>
      </c>
      <c r="B223" t="inlineStr">
        <is>
          <t>Total Assets</t>
        </is>
      </c>
      <c r="C223" t="n">
        <v>6223.35</v>
      </c>
      <c r="D223" s="3" t="n">
        <v>43525</v>
      </c>
    </row>
    <row r="224">
      <c r="A224" t="inlineStr">
        <is>
          <t>ANDHRABANK</t>
        </is>
      </c>
      <c r="B224" t="inlineStr">
        <is>
          <t>Total Share Capital</t>
        </is>
      </c>
      <c r="C224" t="n">
        <v>2884.49</v>
      </c>
      <c r="D224" s="3" t="n">
        <v>43525</v>
      </c>
    </row>
    <row r="225">
      <c r="A225" t="inlineStr">
        <is>
          <t>ANDHRABANK</t>
        </is>
      </c>
      <c r="B225" t="inlineStr">
        <is>
          <t>Net Worth</t>
        </is>
      </c>
      <c r="C225" t="n">
        <v>13165.13</v>
      </c>
      <c r="D225" s="3" t="n">
        <v>43525</v>
      </c>
    </row>
    <row r="226">
      <c r="A226" t="inlineStr">
        <is>
          <t>ANDHRABANK</t>
        </is>
      </c>
      <c r="B226" t="inlineStr">
        <is>
          <t>Total Debt</t>
        </is>
      </c>
      <c r="C226" t="n">
        <v>230099.11</v>
      </c>
      <c r="D226" s="3" t="n">
        <v>43525</v>
      </c>
    </row>
    <row r="227">
      <c r="A227" t="inlineStr">
        <is>
          <t>ANDHRABANK</t>
        </is>
      </c>
      <c r="B227" t="inlineStr">
        <is>
          <t>Net Block</t>
        </is>
      </c>
      <c r="C227" t="n">
        <v>1558.08</v>
      </c>
      <c r="D227" s="3" t="n">
        <v>43525</v>
      </c>
    </row>
    <row r="228">
      <c r="A228" t="inlineStr">
        <is>
          <t>ANDHRABANK</t>
        </is>
      </c>
      <c r="B228" t="inlineStr">
        <is>
          <t>Investments</t>
        </is>
      </c>
      <c r="C228" t="n">
        <v>62953.09</v>
      </c>
      <c r="D228" s="3" t="n">
        <v>43525</v>
      </c>
    </row>
    <row r="229">
      <c r="A229" t="inlineStr">
        <is>
          <t>ANDHRABANK</t>
        </is>
      </c>
      <c r="B229" t="inlineStr">
        <is>
          <t>Total Assets</t>
        </is>
      </c>
      <c r="C229" t="n">
        <v>249311.41</v>
      </c>
      <c r="D229" s="3" t="n">
        <v>43525</v>
      </c>
    </row>
    <row r="230">
      <c r="A230" t="inlineStr">
        <is>
          <t>ANDHRACEMT</t>
        </is>
      </c>
      <c r="B230" t="inlineStr">
        <is>
          <t>Total Share Capital</t>
        </is>
      </c>
      <c r="C230" t="n">
        <v>293.52</v>
      </c>
      <c r="D230" s="3" t="n">
        <v>43525</v>
      </c>
    </row>
    <row r="231">
      <c r="A231" t="inlineStr">
        <is>
          <t>ANDHRACEMT</t>
        </is>
      </c>
      <c r="B231" t="inlineStr">
        <is>
          <t>Net Worth</t>
        </is>
      </c>
      <c r="C231" t="n">
        <v>-314.81</v>
      </c>
      <c r="D231" s="3" t="n">
        <v>43525</v>
      </c>
    </row>
    <row r="232">
      <c r="A232" t="inlineStr">
        <is>
          <t>ANDHRACEMT</t>
        </is>
      </c>
      <c r="B232" t="inlineStr">
        <is>
          <t>Total Debt</t>
        </is>
      </c>
      <c r="C232" t="n">
        <v>786.8200000000001</v>
      </c>
      <c r="D232" s="3" t="n">
        <v>43525</v>
      </c>
    </row>
    <row r="233">
      <c r="A233" t="inlineStr">
        <is>
          <t>ANDHRACEMT</t>
        </is>
      </c>
      <c r="B233" t="inlineStr">
        <is>
          <t>Net Block</t>
        </is>
      </c>
      <c r="C233" t="n">
        <v>974.76</v>
      </c>
      <c r="D233" s="3" t="n">
        <v>43525</v>
      </c>
    </row>
    <row r="234">
      <c r="A234" t="inlineStr">
        <is>
          <t>ANDHRACEMT</t>
        </is>
      </c>
      <c r="B234" t="inlineStr">
        <is>
          <t>Investments</t>
        </is>
      </c>
      <c r="C234" t="n">
        <v>0</v>
      </c>
      <c r="D234" s="3" t="n">
        <v>43525</v>
      </c>
    </row>
    <row r="235">
      <c r="A235" t="inlineStr">
        <is>
          <t>ANDHRACEMT</t>
        </is>
      </c>
      <c r="B235" t="inlineStr">
        <is>
          <t>Total Assets</t>
        </is>
      </c>
      <c r="C235" t="n">
        <v>472.01</v>
      </c>
      <c r="D235" s="3" t="n">
        <v>43525</v>
      </c>
    </row>
    <row r="236">
      <c r="A236" t="inlineStr">
        <is>
          <t>ANDHRSUGAR</t>
        </is>
      </c>
      <c r="B236" t="inlineStr">
        <is>
          <t>Total Share Capital</t>
        </is>
      </c>
      <c r="C236" t="n">
        <v>27.11</v>
      </c>
      <c r="D236" s="3" t="n">
        <v>43160</v>
      </c>
    </row>
    <row r="237">
      <c r="A237" t="inlineStr">
        <is>
          <t>ANDHRSUGAR</t>
        </is>
      </c>
      <c r="B237" t="inlineStr">
        <is>
          <t>Net Worth</t>
        </is>
      </c>
      <c r="C237" t="n">
        <v>890.0700000000001</v>
      </c>
      <c r="D237" s="3" t="n">
        <v>43160</v>
      </c>
    </row>
    <row r="238">
      <c r="A238" t="inlineStr">
        <is>
          <t>ANDHRSUGAR</t>
        </is>
      </c>
      <c r="B238" t="inlineStr">
        <is>
          <t>Total Debt</t>
        </is>
      </c>
      <c r="C238" t="n">
        <v>179.28</v>
      </c>
      <c r="D238" s="3" t="n">
        <v>43160</v>
      </c>
    </row>
    <row r="239">
      <c r="A239" t="inlineStr">
        <is>
          <t>ANDHRSUGAR</t>
        </is>
      </c>
      <c r="B239" t="inlineStr">
        <is>
          <t>Net Block</t>
        </is>
      </c>
      <c r="C239" t="n">
        <v>693.52</v>
      </c>
      <c r="D239" s="3" t="n">
        <v>43160</v>
      </c>
    </row>
    <row r="240">
      <c r="A240" t="inlineStr">
        <is>
          <t>ANDHRSUGAR</t>
        </is>
      </c>
      <c r="B240" t="inlineStr">
        <is>
          <t>Investments</t>
        </is>
      </c>
      <c r="C240" t="n">
        <v>234.88</v>
      </c>
      <c r="D240" s="3" t="n">
        <v>43160</v>
      </c>
    </row>
    <row r="241">
      <c r="A241" t="inlineStr">
        <is>
          <t>ANDHRSUGAR</t>
        </is>
      </c>
      <c r="B241" t="inlineStr">
        <is>
          <t>Total Assets</t>
        </is>
      </c>
      <c r="C241" t="n">
        <v>1069.35</v>
      </c>
      <c r="D241" s="3" t="n">
        <v>43160</v>
      </c>
    </row>
    <row r="242">
      <c r="A242" t="inlineStr">
        <is>
          <t>ANIKINDS</t>
        </is>
      </c>
      <c r="B242" t="inlineStr">
        <is>
          <t>Total Share Capital</t>
        </is>
      </c>
      <c r="C242" t="n">
        <v>27.75</v>
      </c>
      <c r="D242" s="3" t="n">
        <v>43525</v>
      </c>
    </row>
    <row r="243">
      <c r="A243" t="inlineStr">
        <is>
          <t>ANIKINDS</t>
        </is>
      </c>
      <c r="B243" t="inlineStr">
        <is>
          <t>Net Worth</t>
        </is>
      </c>
      <c r="C243" t="n">
        <v>300.38</v>
      </c>
      <c r="D243" s="3" t="n">
        <v>43525</v>
      </c>
    </row>
    <row r="244">
      <c r="A244" t="inlineStr">
        <is>
          <t>ANIKINDS</t>
        </is>
      </c>
      <c r="B244" t="inlineStr">
        <is>
          <t>Total Debt</t>
        </is>
      </c>
      <c r="C244" t="n">
        <v>67.64</v>
      </c>
      <c r="D244" s="3" t="n">
        <v>43525</v>
      </c>
    </row>
    <row r="245">
      <c r="A245" t="inlineStr">
        <is>
          <t>ANIKINDS</t>
        </is>
      </c>
      <c r="B245" t="inlineStr">
        <is>
          <t>Net Block</t>
        </is>
      </c>
      <c r="C245" t="n">
        <v>24.85</v>
      </c>
      <c r="D245" s="3" t="n">
        <v>43525</v>
      </c>
    </row>
    <row r="246">
      <c r="A246" t="inlineStr">
        <is>
          <t>ANIKINDS</t>
        </is>
      </c>
      <c r="B246" t="inlineStr">
        <is>
          <t>Investments</t>
        </is>
      </c>
      <c r="C246" t="n">
        <v>137.2</v>
      </c>
      <c r="D246" s="3" t="n">
        <v>43525</v>
      </c>
    </row>
    <row r="247">
      <c r="A247" t="inlineStr">
        <is>
          <t>ANIKINDS</t>
        </is>
      </c>
      <c r="B247" t="inlineStr">
        <is>
          <t>Total Assets</t>
        </is>
      </c>
      <c r="C247" t="n">
        <v>368.01</v>
      </c>
      <c r="D247" s="3" t="n">
        <v>43525</v>
      </c>
    </row>
    <row r="248">
      <c r="A248" t="inlineStr">
        <is>
          <t>ANSALAPI</t>
        </is>
      </c>
      <c r="B248" t="inlineStr">
        <is>
          <t>Total Share Capital</t>
        </is>
      </c>
      <c r="C248" t="n">
        <v>78.7</v>
      </c>
      <c r="D248" s="3" t="n">
        <v>43525</v>
      </c>
    </row>
    <row r="249">
      <c r="A249" t="inlineStr">
        <is>
          <t>ANSALAPI</t>
        </is>
      </c>
      <c r="B249" t="inlineStr">
        <is>
          <t>Net Worth</t>
        </is>
      </c>
      <c r="C249" t="n">
        <v>423.19</v>
      </c>
      <c r="D249" s="3" t="n">
        <v>43525</v>
      </c>
    </row>
    <row r="250">
      <c r="A250" t="inlineStr">
        <is>
          <t>ANSALAPI</t>
        </is>
      </c>
      <c r="B250" t="inlineStr">
        <is>
          <t>Total Debt</t>
        </is>
      </c>
      <c r="C250" t="n">
        <v>157.9</v>
      </c>
      <c r="D250" s="3" t="n">
        <v>43525</v>
      </c>
    </row>
    <row r="251">
      <c r="A251" t="inlineStr">
        <is>
          <t>ANSALAPI</t>
        </is>
      </c>
      <c r="B251" t="inlineStr">
        <is>
          <t>Net Block</t>
        </is>
      </c>
      <c r="C251" t="n">
        <v>15.57</v>
      </c>
      <c r="D251" s="3" t="n">
        <v>43525</v>
      </c>
    </row>
    <row r="252">
      <c r="A252" t="inlineStr">
        <is>
          <t>ANSALAPI</t>
        </is>
      </c>
      <c r="B252" t="inlineStr">
        <is>
          <t>Investments</t>
        </is>
      </c>
      <c r="C252" t="n">
        <v>629.33</v>
      </c>
      <c r="D252" s="3" t="n">
        <v>43525</v>
      </c>
    </row>
    <row r="253">
      <c r="A253" t="inlineStr">
        <is>
          <t>ANSALAPI</t>
        </is>
      </c>
      <c r="B253" t="inlineStr">
        <is>
          <t>Total Assets</t>
        </is>
      </c>
      <c r="C253" t="n">
        <v>581.09</v>
      </c>
      <c r="D253" s="3" t="n">
        <v>43525</v>
      </c>
    </row>
    <row r="254">
      <c r="A254" t="inlineStr">
        <is>
          <t>ANSALHSG</t>
        </is>
      </c>
      <c r="B254" t="inlineStr">
        <is>
          <t>Total Share Capital</t>
        </is>
      </c>
      <c r="C254" t="n">
        <v>59.39</v>
      </c>
      <c r="D254" s="3" t="n">
        <v>43525</v>
      </c>
    </row>
    <row r="255">
      <c r="A255" t="inlineStr">
        <is>
          <t>ANSALHSG</t>
        </is>
      </c>
      <c r="B255" t="inlineStr">
        <is>
          <t>Net Worth</t>
        </is>
      </c>
      <c r="C255" t="n">
        <v>273.99</v>
      </c>
      <c r="D255" s="3" t="n">
        <v>43525</v>
      </c>
    </row>
    <row r="256">
      <c r="A256" t="inlineStr">
        <is>
          <t>ANSALHSG</t>
        </is>
      </c>
      <c r="B256" t="inlineStr">
        <is>
          <t>Total Debt</t>
        </is>
      </c>
      <c r="C256" t="n">
        <v>195.71</v>
      </c>
      <c r="D256" s="3" t="n">
        <v>43525</v>
      </c>
    </row>
    <row r="257">
      <c r="A257" t="inlineStr">
        <is>
          <t>ANSALHSG</t>
        </is>
      </c>
      <c r="B257" t="inlineStr">
        <is>
          <t>Net Block</t>
        </is>
      </c>
      <c r="C257" t="n">
        <v>40.35</v>
      </c>
      <c r="D257" s="3" t="n">
        <v>43525</v>
      </c>
    </row>
    <row r="258">
      <c r="A258" t="inlineStr">
        <is>
          <t>ANSALHSG</t>
        </is>
      </c>
      <c r="B258" t="inlineStr">
        <is>
          <t>Investments</t>
        </is>
      </c>
      <c r="C258" t="n">
        <v>24.94</v>
      </c>
      <c r="D258" s="3" t="n">
        <v>43525</v>
      </c>
    </row>
    <row r="259">
      <c r="A259" t="inlineStr">
        <is>
          <t>ANSALHSG</t>
        </is>
      </c>
      <c r="B259" t="inlineStr">
        <is>
          <t>Total Assets</t>
        </is>
      </c>
      <c r="C259" t="n">
        <v>469.7</v>
      </c>
      <c r="D259" s="3" t="n">
        <v>43525</v>
      </c>
    </row>
    <row r="260">
      <c r="A260" t="inlineStr">
        <is>
          <t>APARINDS</t>
        </is>
      </c>
      <c r="B260" t="inlineStr">
        <is>
          <t>Total Share Capital</t>
        </is>
      </c>
      <c r="C260" t="n">
        <v>38.27</v>
      </c>
      <c r="D260" s="3" t="n">
        <v>43525</v>
      </c>
    </row>
    <row r="261">
      <c r="A261" t="inlineStr">
        <is>
          <t>APARINDS</t>
        </is>
      </c>
      <c r="B261" t="inlineStr">
        <is>
          <t>Net Worth</t>
        </is>
      </c>
      <c r="C261" t="n">
        <v>1125.2</v>
      </c>
      <c r="D261" s="3" t="n">
        <v>43525</v>
      </c>
    </row>
    <row r="262">
      <c r="A262" t="inlineStr">
        <is>
          <t>APARINDS</t>
        </is>
      </c>
      <c r="B262" t="inlineStr">
        <is>
          <t>Total Debt</t>
        </is>
      </c>
      <c r="C262" t="n">
        <v>172.3</v>
      </c>
      <c r="D262" s="3" t="n">
        <v>43525</v>
      </c>
    </row>
    <row r="263">
      <c r="A263" t="inlineStr">
        <is>
          <t>APARINDS</t>
        </is>
      </c>
      <c r="B263" t="inlineStr">
        <is>
          <t>Net Block</t>
        </is>
      </c>
      <c r="C263" t="n">
        <v>707.1</v>
      </c>
      <c r="D263" s="3" t="n">
        <v>43525</v>
      </c>
    </row>
    <row r="264">
      <c r="A264" t="inlineStr">
        <is>
          <t>APARINDS</t>
        </is>
      </c>
      <c r="B264" t="inlineStr">
        <is>
          <t>Investments</t>
        </is>
      </c>
      <c r="C264" t="n">
        <v>187.19</v>
      </c>
      <c r="D264" s="3" t="n">
        <v>43525</v>
      </c>
    </row>
    <row r="265">
      <c r="A265" t="inlineStr">
        <is>
          <t>APARINDS</t>
        </is>
      </c>
      <c r="B265" t="inlineStr">
        <is>
          <t>Total Assets</t>
        </is>
      </c>
      <c r="C265" t="n">
        <v>1297.5</v>
      </c>
      <c r="D265" s="3" t="n">
        <v>43525</v>
      </c>
    </row>
    <row r="266">
      <c r="A266" t="inlineStr">
        <is>
          <t>APEX</t>
        </is>
      </c>
      <c r="B266" t="inlineStr">
        <is>
          <t>Total Share Capital</t>
        </is>
      </c>
      <c r="C266" t="n">
        <v>31.25</v>
      </c>
      <c r="D266" s="3" t="n">
        <v>43525</v>
      </c>
    </row>
    <row r="267">
      <c r="A267" t="inlineStr">
        <is>
          <t>APEX</t>
        </is>
      </c>
      <c r="B267" t="inlineStr">
        <is>
          <t>Net Worth</t>
        </is>
      </c>
      <c r="C267" t="n">
        <v>355.08</v>
      </c>
      <c r="D267" s="3" t="n">
        <v>43525</v>
      </c>
    </row>
    <row r="268">
      <c r="A268" t="inlineStr">
        <is>
          <t>APEX</t>
        </is>
      </c>
      <c r="B268" t="inlineStr">
        <is>
          <t>Total Debt</t>
        </is>
      </c>
      <c r="C268" t="n">
        <v>102.87</v>
      </c>
      <c r="D268" s="3" t="n">
        <v>43525</v>
      </c>
    </row>
    <row r="269">
      <c r="A269" t="inlineStr">
        <is>
          <t>APEX</t>
        </is>
      </c>
      <c r="B269" t="inlineStr">
        <is>
          <t>Net Block</t>
        </is>
      </c>
      <c r="C269" t="n">
        <v>230.99</v>
      </c>
      <c r="D269" s="3" t="n">
        <v>43525</v>
      </c>
    </row>
    <row r="270">
      <c r="A270" t="inlineStr">
        <is>
          <t>APEX</t>
        </is>
      </c>
      <c r="B270" t="inlineStr">
        <is>
          <t>Investments</t>
        </is>
      </c>
      <c r="C270" t="n">
        <v>0</v>
      </c>
      <c r="D270" s="3" t="n">
        <v>43525</v>
      </c>
    </row>
    <row r="271">
      <c r="A271" t="inlineStr">
        <is>
          <t>APEX</t>
        </is>
      </c>
      <c r="B271" t="inlineStr">
        <is>
          <t>Total Assets</t>
        </is>
      </c>
      <c r="C271" t="n">
        <v>457.94</v>
      </c>
      <c r="D271" s="3" t="n">
        <v>43525</v>
      </c>
    </row>
    <row r="272">
      <c r="A272" t="inlineStr">
        <is>
          <t>APLAPOLLO</t>
        </is>
      </c>
      <c r="B272" t="inlineStr">
        <is>
          <t>Total Share Capital</t>
        </is>
      </c>
      <c r="C272" t="n">
        <v>23.85</v>
      </c>
      <c r="D272" s="3" t="n">
        <v>43525</v>
      </c>
    </row>
    <row r="273">
      <c r="A273" t="inlineStr">
        <is>
          <t>APLAPOLLO</t>
        </is>
      </c>
      <c r="B273" t="inlineStr">
        <is>
          <t>Net Worth</t>
        </is>
      </c>
      <c r="C273" t="n">
        <v>1007.78</v>
      </c>
      <c r="D273" s="3" t="n">
        <v>43525</v>
      </c>
    </row>
    <row r="274">
      <c r="A274" t="inlineStr">
        <is>
          <t>APLAPOLLO</t>
        </is>
      </c>
      <c r="B274" t="inlineStr">
        <is>
          <t>Total Debt</t>
        </is>
      </c>
      <c r="C274" t="n">
        <v>591.8200000000001</v>
      </c>
      <c r="D274" s="3" t="n">
        <v>43525</v>
      </c>
    </row>
    <row r="275">
      <c r="A275" t="inlineStr">
        <is>
          <t>APLAPOLLO</t>
        </is>
      </c>
      <c r="B275" t="inlineStr">
        <is>
          <t>Net Block</t>
        </is>
      </c>
      <c r="C275" t="n">
        <v>824.53</v>
      </c>
      <c r="D275" s="3" t="n">
        <v>43525</v>
      </c>
    </row>
    <row r="276">
      <c r="A276" t="inlineStr">
        <is>
          <t>APLAPOLLO</t>
        </is>
      </c>
      <c r="B276" t="inlineStr">
        <is>
          <t>Investments</t>
        </is>
      </c>
      <c r="C276" t="n">
        <v>392.29</v>
      </c>
      <c r="D276" s="3" t="n">
        <v>43525</v>
      </c>
    </row>
    <row r="277">
      <c r="A277" t="inlineStr">
        <is>
          <t>APLAPOLLO</t>
        </is>
      </c>
      <c r="B277" t="inlineStr">
        <is>
          <t>Total Assets</t>
        </is>
      </c>
      <c r="C277" t="n">
        <v>1599.6</v>
      </c>
      <c r="D277" s="3" t="n">
        <v>43525</v>
      </c>
    </row>
    <row r="278">
      <c r="A278" t="inlineStr">
        <is>
          <t>APLLTD</t>
        </is>
      </c>
      <c r="B278" t="inlineStr">
        <is>
          <t>Total Share Capital</t>
        </is>
      </c>
      <c r="C278" t="n">
        <v>37.7</v>
      </c>
      <c r="D278" s="3" t="n">
        <v>43525</v>
      </c>
    </row>
    <row r="279">
      <c r="A279" t="inlineStr">
        <is>
          <t>APLLTD</t>
        </is>
      </c>
      <c r="B279" t="inlineStr">
        <is>
          <t>Net Worth</t>
        </is>
      </c>
      <c r="C279" t="n">
        <v>2712.41</v>
      </c>
      <c r="D279" s="3" t="n">
        <v>43525</v>
      </c>
    </row>
    <row r="280">
      <c r="A280" t="inlineStr">
        <is>
          <t>APLLTD</t>
        </is>
      </c>
      <c r="B280" t="inlineStr">
        <is>
          <t>Total Debt</t>
        </is>
      </c>
      <c r="C280" t="n">
        <v>859.28</v>
      </c>
      <c r="D280" s="3" t="n">
        <v>43525</v>
      </c>
    </row>
    <row r="281">
      <c r="A281" t="inlineStr">
        <is>
          <t>APLLTD</t>
        </is>
      </c>
      <c r="B281" t="inlineStr">
        <is>
          <t>Net Block</t>
        </is>
      </c>
      <c r="C281" t="n">
        <v>2192.33</v>
      </c>
      <c r="D281" s="3" t="n">
        <v>43525</v>
      </c>
    </row>
    <row r="282">
      <c r="A282" t="inlineStr">
        <is>
          <t>APLLTD</t>
        </is>
      </c>
      <c r="B282" t="inlineStr">
        <is>
          <t>Investments</t>
        </is>
      </c>
      <c r="C282" t="n">
        <v>506.39</v>
      </c>
      <c r="D282" s="3" t="n">
        <v>43525</v>
      </c>
    </row>
    <row r="283">
      <c r="A283" t="inlineStr">
        <is>
          <t>APLLTD</t>
        </is>
      </c>
      <c r="B283" t="inlineStr">
        <is>
          <t>Total Assets</t>
        </is>
      </c>
      <c r="C283" t="n">
        <v>3571.69</v>
      </c>
      <c r="D283" s="3" t="n">
        <v>43525</v>
      </c>
    </row>
    <row r="284">
      <c r="A284" t="inlineStr">
        <is>
          <t>APOLLOHOSP</t>
        </is>
      </c>
      <c r="B284" t="inlineStr">
        <is>
          <t>Total Share Capital</t>
        </is>
      </c>
      <c r="C284" t="n">
        <v>69.56</v>
      </c>
      <c r="D284" s="3" t="n">
        <v>43525</v>
      </c>
    </row>
    <row r="285">
      <c r="A285" t="inlineStr">
        <is>
          <t>APOLLOHOSP</t>
        </is>
      </c>
      <c r="B285" t="inlineStr">
        <is>
          <t>Net Worth</t>
        </is>
      </c>
      <c r="C285" t="n">
        <v>3883.4</v>
      </c>
      <c r="D285" s="3" t="n">
        <v>43525</v>
      </c>
    </row>
    <row r="286">
      <c r="A286" t="inlineStr">
        <is>
          <t>APOLLOHOSP</t>
        </is>
      </c>
      <c r="B286" t="inlineStr">
        <is>
          <t>Total Debt</t>
        </is>
      </c>
      <c r="C286" t="n">
        <v>3053.02</v>
      </c>
      <c r="D286" s="3" t="n">
        <v>43525</v>
      </c>
    </row>
    <row r="287">
      <c r="A287" t="inlineStr">
        <is>
          <t>APOLLOHOSP</t>
        </is>
      </c>
      <c r="B287" t="inlineStr">
        <is>
          <t>Net Block</t>
        </is>
      </c>
      <c r="C287" t="n">
        <v>4788.68</v>
      </c>
      <c r="D287" s="3" t="n">
        <v>43525</v>
      </c>
    </row>
    <row r="288">
      <c r="A288" t="inlineStr">
        <is>
          <t>APOLLOHOSP</t>
        </is>
      </c>
      <c r="B288" t="inlineStr">
        <is>
          <t>Investments</t>
        </is>
      </c>
      <c r="C288" t="n">
        <v>1085.28</v>
      </c>
      <c r="D288" s="3" t="n">
        <v>43525</v>
      </c>
    </row>
    <row r="289">
      <c r="A289" t="inlineStr">
        <is>
          <t>APOLLOHOSP</t>
        </is>
      </c>
      <c r="B289" t="inlineStr">
        <is>
          <t>Total Assets</t>
        </is>
      </c>
      <c r="C289" t="n">
        <v>6936.42</v>
      </c>
      <c r="D289" s="3" t="n">
        <v>43525</v>
      </c>
    </row>
    <row r="290">
      <c r="A290" t="inlineStr">
        <is>
          <t>APTECHT</t>
        </is>
      </c>
      <c r="B290" t="inlineStr">
        <is>
          <t>Total Share Capital</t>
        </is>
      </c>
      <c r="C290" t="n">
        <v>39.89</v>
      </c>
      <c r="D290" s="3" t="n">
        <v>43525</v>
      </c>
    </row>
    <row r="291">
      <c r="A291" t="inlineStr">
        <is>
          <t>APTECHT</t>
        </is>
      </c>
      <c r="B291" t="inlineStr">
        <is>
          <t>Net Worth</t>
        </is>
      </c>
      <c r="C291" t="n">
        <v>278.76</v>
      </c>
      <c r="D291" s="3" t="n">
        <v>43525</v>
      </c>
    </row>
    <row r="292">
      <c r="A292" t="inlineStr">
        <is>
          <t>APTECHT</t>
        </is>
      </c>
      <c r="B292" t="inlineStr">
        <is>
          <t>Total Debt</t>
        </is>
      </c>
      <c r="C292" t="n">
        <v>0</v>
      </c>
      <c r="D292" s="3" t="n">
        <v>43525</v>
      </c>
    </row>
    <row r="293">
      <c r="A293" t="inlineStr">
        <is>
          <t>APTECHT</t>
        </is>
      </c>
      <c r="B293" t="inlineStr">
        <is>
          <t>Net Block</t>
        </is>
      </c>
      <c r="C293" t="n">
        <v>28.14</v>
      </c>
      <c r="D293" s="3" t="n">
        <v>43525</v>
      </c>
    </row>
    <row r="294">
      <c r="A294" t="inlineStr">
        <is>
          <t>APTECHT</t>
        </is>
      </c>
      <c r="B294" t="inlineStr">
        <is>
          <t>Investments</t>
        </is>
      </c>
      <c r="C294" t="n">
        <v>132.2</v>
      </c>
      <c r="D294" s="3" t="n">
        <v>43525</v>
      </c>
    </row>
    <row r="295">
      <c r="A295" t="inlineStr">
        <is>
          <t>APTECHT</t>
        </is>
      </c>
      <c r="B295" t="inlineStr">
        <is>
          <t>Total Assets</t>
        </is>
      </c>
      <c r="C295" t="n">
        <v>278.75</v>
      </c>
      <c r="D295" s="3" t="n">
        <v>43525</v>
      </c>
    </row>
    <row r="296">
      <c r="A296" t="inlineStr">
        <is>
          <t>ARCHIDPLY</t>
        </is>
      </c>
      <c r="B296" t="inlineStr">
        <is>
          <t>Total Share Capital</t>
        </is>
      </c>
      <c r="C296" t="n">
        <v>22.07</v>
      </c>
      <c r="D296" s="3" t="n">
        <v>43525</v>
      </c>
    </row>
    <row r="297">
      <c r="A297" t="inlineStr">
        <is>
          <t>ARCHIDPLY</t>
        </is>
      </c>
      <c r="B297" t="inlineStr">
        <is>
          <t>Net Worth</t>
        </is>
      </c>
      <c r="C297" t="n">
        <v>136.38</v>
      </c>
      <c r="D297" s="3" t="n">
        <v>43525</v>
      </c>
    </row>
    <row r="298">
      <c r="A298" t="inlineStr">
        <is>
          <t>ARCHIDPLY</t>
        </is>
      </c>
      <c r="B298" t="inlineStr">
        <is>
          <t>Total Debt</t>
        </is>
      </c>
      <c r="C298" t="n">
        <v>82.68000000000001</v>
      </c>
      <c r="D298" s="3" t="n">
        <v>43525</v>
      </c>
    </row>
    <row r="299">
      <c r="A299" t="inlineStr">
        <is>
          <t>ARCHIDPLY</t>
        </is>
      </c>
      <c r="B299" t="inlineStr">
        <is>
          <t>Net Block</t>
        </is>
      </c>
      <c r="C299" t="n">
        <v>63.64</v>
      </c>
      <c r="D299" s="3" t="n">
        <v>43525</v>
      </c>
    </row>
    <row r="300">
      <c r="A300" t="inlineStr">
        <is>
          <t>ARCHIDPLY</t>
        </is>
      </c>
      <c r="B300" t="inlineStr">
        <is>
          <t>Investments</t>
        </is>
      </c>
      <c r="C300" t="n">
        <v>0.01</v>
      </c>
      <c r="D300" s="3" t="n">
        <v>43525</v>
      </c>
    </row>
    <row r="301">
      <c r="A301" t="inlineStr">
        <is>
          <t>ARCHIDPLY</t>
        </is>
      </c>
      <c r="B301" t="inlineStr">
        <is>
          <t>Total Assets</t>
        </is>
      </c>
      <c r="C301" t="n">
        <v>219.06</v>
      </c>
      <c r="D301" s="3" t="n">
        <v>43525</v>
      </c>
    </row>
    <row r="302">
      <c r="A302" t="inlineStr">
        <is>
          <t>ARCHIES</t>
        </is>
      </c>
      <c r="B302" t="inlineStr">
        <is>
          <t>Total Share Capital</t>
        </is>
      </c>
      <c r="C302" t="n">
        <v>6.76</v>
      </c>
      <c r="D302" s="3" t="n">
        <v>43525</v>
      </c>
    </row>
    <row r="303">
      <c r="A303" t="inlineStr">
        <is>
          <t>ARCHIES</t>
        </is>
      </c>
      <c r="B303" t="inlineStr">
        <is>
          <t>Net Worth</t>
        </is>
      </c>
      <c r="C303" t="n">
        <v>118.01</v>
      </c>
      <c r="D303" s="3" t="n">
        <v>43525</v>
      </c>
    </row>
    <row r="304">
      <c r="A304" t="inlineStr">
        <is>
          <t>ARCHIES</t>
        </is>
      </c>
      <c r="B304" t="inlineStr">
        <is>
          <t>Total Debt</t>
        </is>
      </c>
      <c r="C304" t="n">
        <v>16.02</v>
      </c>
      <c r="D304" s="3" t="n">
        <v>43525</v>
      </c>
    </row>
    <row r="305">
      <c r="A305" t="inlineStr">
        <is>
          <t>ARCHIES</t>
        </is>
      </c>
      <c r="B305" t="inlineStr">
        <is>
          <t>Net Block</t>
        </is>
      </c>
      <c r="C305" t="n">
        <v>75.54000000000001</v>
      </c>
      <c r="D305" s="3" t="n">
        <v>43525</v>
      </c>
    </row>
    <row r="306">
      <c r="A306" t="inlineStr">
        <is>
          <t>ARCHIES</t>
        </is>
      </c>
      <c r="B306" t="inlineStr">
        <is>
          <t>Investments</t>
        </is>
      </c>
      <c r="C306" t="n">
        <v>0</v>
      </c>
      <c r="D306" s="3" t="n">
        <v>43525</v>
      </c>
    </row>
    <row r="307">
      <c r="A307" t="inlineStr">
        <is>
          <t>ARCHIES</t>
        </is>
      </c>
      <c r="B307" t="inlineStr">
        <is>
          <t>Total Assets</t>
        </is>
      </c>
      <c r="C307" t="n">
        <v>134.02</v>
      </c>
      <c r="D307" s="3" t="n">
        <v>43525</v>
      </c>
    </row>
    <row r="308">
      <c r="A308" t="inlineStr">
        <is>
          <t>ARCOTECH</t>
        </is>
      </c>
      <c r="B308" t="inlineStr">
        <is>
          <t>Total Share Capital</t>
        </is>
      </c>
      <c r="C308" t="n">
        <v>21</v>
      </c>
      <c r="D308" s="3" t="n">
        <v>43525</v>
      </c>
    </row>
    <row r="309">
      <c r="A309" t="inlineStr">
        <is>
          <t>ARCOTECH</t>
        </is>
      </c>
      <c r="B309" t="inlineStr">
        <is>
          <t>Net Worth</t>
        </is>
      </c>
      <c r="C309" t="n">
        <v>160.99</v>
      </c>
      <c r="D309" s="3" t="n">
        <v>43525</v>
      </c>
    </row>
    <row r="310">
      <c r="A310" t="inlineStr">
        <is>
          <t>ARCOTECH</t>
        </is>
      </c>
      <c r="B310" t="inlineStr">
        <is>
          <t>Total Debt</t>
        </is>
      </c>
      <c r="C310" t="n">
        <v>391.78</v>
      </c>
      <c r="D310" s="3" t="n">
        <v>43525</v>
      </c>
    </row>
    <row r="311">
      <c r="A311" t="inlineStr">
        <is>
          <t>ARCOTECH</t>
        </is>
      </c>
      <c r="B311" t="inlineStr">
        <is>
          <t>Net Block</t>
        </is>
      </c>
      <c r="C311" t="n">
        <v>191.89</v>
      </c>
      <c r="D311" s="3" t="n">
        <v>43525</v>
      </c>
    </row>
    <row r="312">
      <c r="A312" t="inlineStr">
        <is>
          <t>ARCOTECH</t>
        </is>
      </c>
      <c r="B312" t="inlineStr">
        <is>
          <t>Investments</t>
        </is>
      </c>
      <c r="C312" t="n">
        <v>0.12</v>
      </c>
      <c r="D312" s="3" t="n">
        <v>43525</v>
      </c>
    </row>
    <row r="313">
      <c r="A313" t="inlineStr">
        <is>
          <t>ARCOTECH</t>
        </is>
      </c>
      <c r="B313" t="inlineStr">
        <is>
          <t>Total Assets</t>
        </is>
      </c>
      <c r="C313" t="n">
        <v>552.77</v>
      </c>
      <c r="D313" s="3" t="n">
        <v>43525</v>
      </c>
    </row>
    <row r="314">
      <c r="A314" t="inlineStr">
        <is>
          <t>ARIES</t>
        </is>
      </c>
      <c r="B314" t="inlineStr">
        <is>
          <t>Total Share Capital</t>
        </is>
      </c>
      <c r="C314" t="n">
        <v>13</v>
      </c>
      <c r="D314" s="3" t="n">
        <v>43525</v>
      </c>
    </row>
    <row r="315">
      <c r="A315" t="inlineStr">
        <is>
          <t>ARIES</t>
        </is>
      </c>
      <c r="B315" t="inlineStr">
        <is>
          <t>Net Worth</t>
        </is>
      </c>
      <c r="C315" t="n">
        <v>156.79</v>
      </c>
      <c r="D315" s="3" t="n">
        <v>43525</v>
      </c>
    </row>
    <row r="316">
      <c r="A316" t="inlineStr">
        <is>
          <t>ARIES</t>
        </is>
      </c>
      <c r="B316" t="inlineStr">
        <is>
          <t>Total Debt</t>
        </is>
      </c>
      <c r="C316" t="n">
        <v>157.05</v>
      </c>
      <c r="D316" s="3" t="n">
        <v>43525</v>
      </c>
    </row>
    <row r="317">
      <c r="A317" t="inlineStr">
        <is>
          <t>ARIES</t>
        </is>
      </c>
      <c r="B317" t="inlineStr">
        <is>
          <t>Net Block</t>
        </is>
      </c>
      <c r="C317" t="n">
        <v>53.13</v>
      </c>
      <c r="D317" s="3" t="n">
        <v>43525</v>
      </c>
    </row>
    <row r="318">
      <c r="A318" t="inlineStr">
        <is>
          <t>ARIES</t>
        </is>
      </c>
      <c r="B318" t="inlineStr">
        <is>
          <t>Investments</t>
        </is>
      </c>
      <c r="C318" t="n">
        <v>20.27</v>
      </c>
      <c r="D318" s="3" t="n">
        <v>43525</v>
      </c>
    </row>
    <row r="319">
      <c r="A319" t="inlineStr">
        <is>
          <t>ARIES</t>
        </is>
      </c>
      <c r="B319" t="inlineStr">
        <is>
          <t>Total Assets</t>
        </is>
      </c>
      <c r="C319" t="n">
        <v>313.86</v>
      </c>
      <c r="D319" s="3" t="n">
        <v>43525</v>
      </c>
    </row>
    <row r="320">
      <c r="A320" t="inlineStr">
        <is>
          <t>ARIHANTSUP</t>
        </is>
      </c>
      <c r="B320" t="inlineStr">
        <is>
          <t>Total Share Capital</t>
        </is>
      </c>
      <c r="C320" t="n">
        <v>41.16</v>
      </c>
      <c r="D320" s="3" t="n">
        <v>43525</v>
      </c>
    </row>
    <row r="321">
      <c r="A321" t="inlineStr">
        <is>
          <t>ARIHANTSUP</t>
        </is>
      </c>
      <c r="B321" t="inlineStr">
        <is>
          <t>Net Worth</t>
        </is>
      </c>
      <c r="C321" t="n">
        <v>113.93</v>
      </c>
      <c r="D321" s="3" t="n">
        <v>43525</v>
      </c>
    </row>
    <row r="322">
      <c r="A322" t="inlineStr">
        <is>
          <t>ARIHANTSUP</t>
        </is>
      </c>
      <c r="B322" t="inlineStr">
        <is>
          <t>Total Debt</t>
        </is>
      </c>
      <c r="C322" t="n">
        <v>83.13</v>
      </c>
      <c r="D322" s="3" t="n">
        <v>43525</v>
      </c>
    </row>
    <row r="323">
      <c r="A323" t="inlineStr">
        <is>
          <t>ARIHANTSUP</t>
        </is>
      </c>
      <c r="B323" t="inlineStr">
        <is>
          <t>Net Block</t>
        </is>
      </c>
      <c r="C323" t="n">
        <v>4.34</v>
      </c>
      <c r="D323" s="3" t="n">
        <v>43525</v>
      </c>
    </row>
    <row r="324">
      <c r="A324" t="inlineStr">
        <is>
          <t>ARIHANTSUP</t>
        </is>
      </c>
      <c r="B324" t="inlineStr">
        <is>
          <t>Investments</t>
        </is>
      </c>
      <c r="C324" t="n">
        <v>0.23</v>
      </c>
      <c r="D324" s="3" t="n">
        <v>43525</v>
      </c>
    </row>
    <row r="325">
      <c r="A325" t="inlineStr">
        <is>
          <t>ARIHANTSUP</t>
        </is>
      </c>
      <c r="B325" t="inlineStr">
        <is>
          <t>Total Assets</t>
        </is>
      </c>
      <c r="C325" t="n">
        <v>197.06</v>
      </c>
      <c r="D325" s="3" t="n">
        <v>43525</v>
      </c>
    </row>
    <row r="326">
      <c r="A326" t="inlineStr">
        <is>
          <t>ARROWGREEN</t>
        </is>
      </c>
      <c r="B326" t="inlineStr">
        <is>
          <t>Total Share Capital</t>
        </is>
      </c>
      <c r="C326" t="n">
        <v>11.74</v>
      </c>
      <c r="D326" s="3" t="n">
        <v>43525</v>
      </c>
    </row>
    <row r="327">
      <c r="A327" t="inlineStr">
        <is>
          <t>ARROWGREEN</t>
        </is>
      </c>
      <c r="B327" t="inlineStr">
        <is>
          <t>Net Worth</t>
        </is>
      </c>
      <c r="C327" t="n">
        <v>47.87</v>
      </c>
      <c r="D327" s="3" t="n">
        <v>43525</v>
      </c>
    </row>
    <row r="328">
      <c r="A328" t="inlineStr">
        <is>
          <t>ARROWGREEN</t>
        </is>
      </c>
      <c r="B328" t="inlineStr">
        <is>
          <t>Total Debt</t>
        </is>
      </c>
      <c r="C328" t="n">
        <v>0</v>
      </c>
      <c r="D328" s="3" t="n">
        <v>43525</v>
      </c>
    </row>
    <row r="329">
      <c r="A329" t="inlineStr">
        <is>
          <t>ARROWGREEN</t>
        </is>
      </c>
      <c r="B329" t="inlineStr">
        <is>
          <t>Net Block</t>
        </is>
      </c>
      <c r="C329" t="n">
        <v>14.38</v>
      </c>
      <c r="D329" s="3" t="n">
        <v>43525</v>
      </c>
    </row>
    <row r="330">
      <c r="A330" t="inlineStr">
        <is>
          <t>ARROWGREEN</t>
        </is>
      </c>
      <c r="B330" t="inlineStr">
        <is>
          <t>Investments</t>
        </is>
      </c>
      <c r="C330" t="n">
        <v>12.23</v>
      </c>
      <c r="D330" s="3" t="n">
        <v>43525</v>
      </c>
    </row>
    <row r="331">
      <c r="A331" t="inlineStr">
        <is>
          <t>ARROWGREEN</t>
        </is>
      </c>
      <c r="B331" t="inlineStr">
        <is>
          <t>Total Assets</t>
        </is>
      </c>
      <c r="C331" t="n">
        <v>47.86</v>
      </c>
      <c r="D331" s="3" t="n">
        <v>43525</v>
      </c>
    </row>
    <row r="332">
      <c r="A332" t="inlineStr">
        <is>
          <t>ASHOKA</t>
        </is>
      </c>
      <c r="B332" t="inlineStr">
        <is>
          <t>Total Share Capital</t>
        </is>
      </c>
      <c r="C332" t="n">
        <v>140.36</v>
      </c>
      <c r="D332" s="3" t="n">
        <v>43525</v>
      </c>
    </row>
    <row r="333">
      <c r="A333" t="inlineStr">
        <is>
          <t>ASHOKA</t>
        </is>
      </c>
      <c r="B333" t="inlineStr">
        <is>
          <t>Net Worth</t>
        </is>
      </c>
      <c r="C333" t="n">
        <v>2212.03</v>
      </c>
      <c r="D333" s="3" t="n">
        <v>43525</v>
      </c>
    </row>
    <row r="334">
      <c r="A334" t="inlineStr">
        <is>
          <t>ASHOKA</t>
        </is>
      </c>
      <c r="B334" t="inlineStr">
        <is>
          <t>Total Debt</t>
        </is>
      </c>
      <c r="C334" t="n">
        <v>730.6</v>
      </c>
      <c r="D334" s="3" t="n">
        <v>43525</v>
      </c>
    </row>
    <row r="335">
      <c r="A335" t="inlineStr">
        <is>
          <t>ASHOKA</t>
        </is>
      </c>
      <c r="B335" t="inlineStr">
        <is>
          <t>Net Block</t>
        </is>
      </c>
      <c r="C335" t="n">
        <v>385.43</v>
      </c>
      <c r="D335" s="3" t="n">
        <v>43525</v>
      </c>
    </row>
    <row r="336">
      <c r="A336" t="inlineStr">
        <is>
          <t>ASHOKA</t>
        </is>
      </c>
      <c r="B336" t="inlineStr">
        <is>
          <t>Investments</t>
        </is>
      </c>
      <c r="C336" t="n">
        <v>1364.07</v>
      </c>
      <c r="D336" s="3" t="n">
        <v>43525</v>
      </c>
    </row>
    <row r="337">
      <c r="A337" t="inlineStr">
        <is>
          <t>ASHOKA</t>
        </is>
      </c>
      <c r="B337" t="inlineStr">
        <is>
          <t>Total Assets</t>
        </is>
      </c>
      <c r="C337" t="n">
        <v>2942.64</v>
      </c>
      <c r="D337" s="3" t="n">
        <v>43525</v>
      </c>
    </row>
    <row r="338">
      <c r="A338" t="inlineStr">
        <is>
          <t>ASHOKLEY</t>
        </is>
      </c>
      <c r="B338" t="inlineStr">
        <is>
          <t>Total Share Capital</t>
        </is>
      </c>
      <c r="C338" t="n">
        <v>293.55</v>
      </c>
      <c r="D338" s="3" t="n">
        <v>43525</v>
      </c>
    </row>
    <row r="339">
      <c r="A339" t="inlineStr">
        <is>
          <t>ASHOKLEY</t>
        </is>
      </c>
      <c r="B339" t="inlineStr">
        <is>
          <t>Net Worth</t>
        </is>
      </c>
      <c r="C339" t="n">
        <v>8332.43</v>
      </c>
      <c r="D339" s="3" t="n">
        <v>43525</v>
      </c>
    </row>
    <row r="340">
      <c r="A340" t="inlineStr">
        <is>
          <t>ASHOKLEY</t>
        </is>
      </c>
      <c r="B340" t="inlineStr">
        <is>
          <t>Total Debt</t>
        </is>
      </c>
      <c r="C340" t="n">
        <v>398.4</v>
      </c>
      <c r="D340" s="3" t="n">
        <v>43525</v>
      </c>
    </row>
    <row r="341">
      <c r="A341" t="inlineStr">
        <is>
          <t>ASHOKLEY</t>
        </is>
      </c>
      <c r="B341" t="inlineStr">
        <is>
          <t>Net Block</t>
        </is>
      </c>
      <c r="C341" t="n">
        <v>5614.51</v>
      </c>
      <c r="D341" s="3" t="n">
        <v>43525</v>
      </c>
    </row>
    <row r="342">
      <c r="A342" t="inlineStr">
        <is>
          <t>ASHOKLEY</t>
        </is>
      </c>
      <c r="B342" t="inlineStr">
        <is>
          <t>Investments</t>
        </is>
      </c>
      <c r="C342" t="n">
        <v>2636.5</v>
      </c>
      <c r="D342" s="3" t="n">
        <v>43525</v>
      </c>
    </row>
    <row r="343">
      <c r="A343" t="inlineStr">
        <is>
          <t>ASHOKLEY</t>
        </is>
      </c>
      <c r="B343" t="inlineStr">
        <is>
          <t>Total Assets</t>
        </is>
      </c>
      <c r="C343" t="n">
        <v>8730.83</v>
      </c>
      <c r="D343" s="3" t="n">
        <v>43525</v>
      </c>
    </row>
    <row r="344">
      <c r="A344" t="inlineStr">
        <is>
          <t>ASTERDM</t>
        </is>
      </c>
      <c r="B344" t="inlineStr">
        <is>
          <t>Total Share Capital</t>
        </is>
      </c>
      <c r="C344" t="n">
        <v>505.23</v>
      </c>
      <c r="D344" s="3" t="n">
        <v>43525</v>
      </c>
    </row>
    <row r="345">
      <c r="A345" t="inlineStr">
        <is>
          <t>ASTERDM</t>
        </is>
      </c>
      <c r="B345" t="inlineStr">
        <is>
          <t>Net Worth</t>
        </is>
      </c>
      <c r="C345" t="n">
        <v>2980.28</v>
      </c>
      <c r="D345" s="3" t="n">
        <v>43525</v>
      </c>
    </row>
    <row r="346">
      <c r="A346" t="inlineStr">
        <is>
          <t>ASTERDM</t>
        </is>
      </c>
      <c r="B346" t="inlineStr">
        <is>
          <t>Total Debt</t>
        </is>
      </c>
      <c r="C346" t="n">
        <v>123.73</v>
      </c>
      <c r="D346" s="3" t="n">
        <v>43525</v>
      </c>
    </row>
    <row r="347">
      <c r="A347" t="inlineStr">
        <is>
          <t>ASTERDM</t>
        </is>
      </c>
      <c r="B347" t="inlineStr">
        <is>
          <t>Net Block</t>
        </is>
      </c>
      <c r="C347" t="n">
        <v>822.8</v>
      </c>
      <c r="D347" s="3" t="n">
        <v>43525</v>
      </c>
    </row>
    <row r="348">
      <c r="A348" t="inlineStr">
        <is>
          <t>ASTERDM</t>
        </is>
      </c>
      <c r="B348" t="inlineStr">
        <is>
          <t>Investments</t>
        </is>
      </c>
      <c r="C348" t="n">
        <v>2095.48</v>
      </c>
      <c r="D348" s="3" t="n">
        <v>43525</v>
      </c>
    </row>
    <row r="349">
      <c r="A349" t="inlineStr">
        <is>
          <t>ASTERDM</t>
        </is>
      </c>
      <c r="B349" t="inlineStr">
        <is>
          <t>Total Assets</t>
        </is>
      </c>
      <c r="C349" t="n">
        <v>3104.01</v>
      </c>
      <c r="D349" s="3" t="n">
        <v>43525</v>
      </c>
    </row>
    <row r="350">
      <c r="A350" t="inlineStr">
        <is>
          <t>ASTRAL</t>
        </is>
      </c>
      <c r="B350" t="inlineStr">
        <is>
          <t>Total Share Capital</t>
        </is>
      </c>
      <c r="C350" t="n">
        <v>11.98</v>
      </c>
      <c r="D350" s="3" t="n">
        <v>43525</v>
      </c>
    </row>
    <row r="351">
      <c r="A351" t="inlineStr">
        <is>
          <t>ASTRAL</t>
        </is>
      </c>
      <c r="B351" t="inlineStr">
        <is>
          <t>Net Worth</t>
        </is>
      </c>
      <c r="C351" t="n">
        <v>1153.97</v>
      </c>
      <c r="D351" s="3" t="n">
        <v>43525</v>
      </c>
    </row>
    <row r="352">
      <c r="A352" t="inlineStr">
        <is>
          <t>ASTRAL</t>
        </is>
      </c>
      <c r="B352" t="inlineStr">
        <is>
          <t>Total Debt</t>
        </is>
      </c>
      <c r="C352" t="n">
        <v>146.28</v>
      </c>
      <c r="D352" s="3" t="n">
        <v>43525</v>
      </c>
    </row>
    <row r="353">
      <c r="A353" t="inlineStr">
        <is>
          <t>ASTRAL</t>
        </is>
      </c>
      <c r="B353" t="inlineStr">
        <is>
          <t>Net Block</t>
        </is>
      </c>
      <c r="C353" t="n">
        <v>685.92</v>
      </c>
      <c r="D353" s="3" t="n">
        <v>43525</v>
      </c>
    </row>
    <row r="354">
      <c r="A354" t="inlineStr">
        <is>
          <t>ASTRAL</t>
        </is>
      </c>
      <c r="B354" t="inlineStr">
        <is>
          <t>Investments</t>
        </is>
      </c>
      <c r="C354" t="n">
        <v>339.89</v>
      </c>
      <c r="D354" s="3" t="n">
        <v>43525</v>
      </c>
    </row>
    <row r="355">
      <c r="A355" t="inlineStr">
        <is>
          <t>ASTRAL</t>
        </is>
      </c>
      <c r="B355" t="inlineStr">
        <is>
          <t>Total Assets</t>
        </is>
      </c>
      <c r="C355" t="n">
        <v>1300.25</v>
      </c>
      <c r="D355" s="3" t="n">
        <v>43525</v>
      </c>
    </row>
    <row r="356">
      <c r="A356" t="inlineStr">
        <is>
          <t>ASTRAZEN</t>
        </is>
      </c>
      <c r="B356" t="inlineStr">
        <is>
          <t>Total Share Capital</t>
        </is>
      </c>
      <c r="C356" t="n">
        <v>5</v>
      </c>
      <c r="D356" s="3" t="n">
        <v>43525</v>
      </c>
    </row>
    <row r="357">
      <c r="A357" t="inlineStr">
        <is>
          <t>ASTRAZEN</t>
        </is>
      </c>
      <c r="B357" t="inlineStr">
        <is>
          <t>Net Worth</t>
        </is>
      </c>
      <c r="C357" t="n">
        <v>300.8</v>
      </c>
      <c r="D357" s="3" t="n">
        <v>43525</v>
      </c>
    </row>
    <row r="358">
      <c r="A358" t="inlineStr">
        <is>
          <t>ASTRAZEN</t>
        </is>
      </c>
      <c r="B358" t="inlineStr">
        <is>
          <t>Total Debt</t>
        </is>
      </c>
      <c r="C358" t="n">
        <v>0</v>
      </c>
      <c r="D358" s="3" t="n">
        <v>43525</v>
      </c>
    </row>
    <row r="359">
      <c r="A359" t="inlineStr">
        <is>
          <t>ASTRAZEN</t>
        </is>
      </c>
      <c r="B359" t="inlineStr">
        <is>
          <t>Net Block</t>
        </is>
      </c>
      <c r="C359" t="n">
        <v>81.73</v>
      </c>
      <c r="D359" s="3" t="n">
        <v>43525</v>
      </c>
    </row>
    <row r="360">
      <c r="A360" t="inlineStr">
        <is>
          <t>ASTRAZEN</t>
        </is>
      </c>
      <c r="B360" t="inlineStr">
        <is>
          <t>Investments</t>
        </is>
      </c>
      <c r="C360" t="n">
        <v>0</v>
      </c>
      <c r="D360" s="3" t="n">
        <v>43525</v>
      </c>
    </row>
    <row r="361">
      <c r="A361" t="inlineStr">
        <is>
          <t>ASTRAZEN</t>
        </is>
      </c>
      <c r="B361" t="inlineStr">
        <is>
          <t>Total Assets</t>
        </is>
      </c>
      <c r="C361" t="n">
        <v>300.81</v>
      </c>
      <c r="D361" s="3" t="n">
        <v>43525</v>
      </c>
    </row>
    <row r="362">
      <c r="A362" t="inlineStr">
        <is>
          <t>ATLANTA</t>
        </is>
      </c>
      <c r="B362" t="inlineStr">
        <is>
          <t>Total Share Capital</t>
        </is>
      </c>
      <c r="C362" t="n">
        <v>16.3</v>
      </c>
      <c r="D362" s="3" t="n">
        <v>43525</v>
      </c>
    </row>
    <row r="363">
      <c r="A363" t="inlineStr">
        <is>
          <t>ATLANTA</t>
        </is>
      </c>
      <c r="B363" t="inlineStr">
        <is>
          <t>Net Worth</t>
        </is>
      </c>
      <c r="C363" t="n">
        <v>476.15</v>
      </c>
      <c r="D363" s="3" t="n">
        <v>43525</v>
      </c>
    </row>
    <row r="364">
      <c r="A364" t="inlineStr">
        <is>
          <t>ATLANTA</t>
        </is>
      </c>
      <c r="B364" t="inlineStr">
        <is>
          <t>Total Debt</t>
        </is>
      </c>
      <c r="C364" t="n">
        <v>139.07</v>
      </c>
      <c r="D364" s="3" t="n">
        <v>43525</v>
      </c>
    </row>
    <row r="365">
      <c r="A365" t="inlineStr">
        <is>
          <t>ATLANTA</t>
        </is>
      </c>
      <c r="B365" t="inlineStr">
        <is>
          <t>Net Block</t>
        </is>
      </c>
      <c r="C365" t="n">
        <v>44.73</v>
      </c>
      <c r="D365" s="3" t="n">
        <v>43525</v>
      </c>
    </row>
    <row r="366">
      <c r="A366" t="inlineStr">
        <is>
          <t>ATLANTA</t>
        </is>
      </c>
      <c r="B366" t="inlineStr">
        <is>
          <t>Investments</t>
        </is>
      </c>
      <c r="C366" t="n">
        <v>442.91</v>
      </c>
      <c r="D366" s="3" t="n">
        <v>43525</v>
      </c>
    </row>
    <row r="367">
      <c r="A367" t="inlineStr">
        <is>
          <t>ATLANTA</t>
        </is>
      </c>
      <c r="B367" t="inlineStr">
        <is>
          <t>Total Assets</t>
        </is>
      </c>
      <c r="C367" t="n">
        <v>615.21</v>
      </c>
      <c r="D367" s="3" t="n">
        <v>43525</v>
      </c>
    </row>
    <row r="368">
      <c r="A368" t="inlineStr">
        <is>
          <t>ATUL</t>
        </is>
      </c>
      <c r="B368" t="inlineStr">
        <is>
          <t>Total Share Capital</t>
        </is>
      </c>
      <c r="C368" t="n">
        <v>29.68</v>
      </c>
      <c r="D368" s="3" t="n">
        <v>43525</v>
      </c>
    </row>
    <row r="369">
      <c r="A369" t="inlineStr">
        <is>
          <t>ATUL</t>
        </is>
      </c>
      <c r="B369" t="inlineStr">
        <is>
          <t>Net Worth</t>
        </is>
      </c>
      <c r="C369" t="n">
        <v>2649.56</v>
      </c>
      <c r="D369" s="3" t="n">
        <v>43525</v>
      </c>
    </row>
    <row r="370">
      <c r="A370" t="inlineStr">
        <is>
          <t>ATUL</t>
        </is>
      </c>
      <c r="B370" t="inlineStr">
        <is>
          <t>Total Debt</t>
        </is>
      </c>
      <c r="C370" t="n">
        <v>0</v>
      </c>
      <c r="D370" s="3" t="n">
        <v>43525</v>
      </c>
    </row>
    <row r="371">
      <c r="A371" t="inlineStr">
        <is>
          <t>ATUL</t>
        </is>
      </c>
      <c r="B371" t="inlineStr">
        <is>
          <t>Net Block</t>
        </is>
      </c>
      <c r="C371" t="n">
        <v>917.85</v>
      </c>
      <c r="D371" s="3" t="n">
        <v>43525</v>
      </c>
    </row>
    <row r="372">
      <c r="A372" t="inlineStr">
        <is>
          <t>ATUL</t>
        </is>
      </c>
      <c r="B372" t="inlineStr">
        <is>
          <t>Investments</t>
        </is>
      </c>
      <c r="C372" t="n">
        <v>926.3200000000001</v>
      </c>
      <c r="D372" s="3" t="n">
        <v>43525</v>
      </c>
    </row>
    <row r="373">
      <c r="A373" t="inlineStr">
        <is>
          <t>ATUL</t>
        </is>
      </c>
      <c r="B373" t="inlineStr">
        <is>
          <t>Total Assets</t>
        </is>
      </c>
      <c r="C373" t="n">
        <v>2649.56</v>
      </c>
      <c r="D373" s="3" t="n">
        <v>43525</v>
      </c>
    </row>
    <row r="374">
      <c r="A374" t="inlineStr">
        <is>
          <t>ATULAUTO</t>
        </is>
      </c>
      <c r="B374" t="inlineStr">
        <is>
          <t>Total Share Capital</t>
        </is>
      </c>
      <c r="C374" t="n">
        <v>10.97</v>
      </c>
      <c r="D374" s="3" t="n">
        <v>43525</v>
      </c>
    </row>
    <row r="375">
      <c r="A375" t="inlineStr">
        <is>
          <t>ATULAUTO</t>
        </is>
      </c>
      <c r="B375" t="inlineStr">
        <is>
          <t>Net Worth</t>
        </is>
      </c>
      <c r="C375" t="n">
        <v>258.61</v>
      </c>
      <c r="D375" s="3" t="n">
        <v>43525</v>
      </c>
    </row>
    <row r="376">
      <c r="A376" t="inlineStr">
        <is>
          <t>ATULAUTO</t>
        </is>
      </c>
      <c r="B376" t="inlineStr">
        <is>
          <t>Total Debt</t>
        </is>
      </c>
      <c r="C376" t="n">
        <v>0</v>
      </c>
      <c r="D376" s="3" t="n">
        <v>43525</v>
      </c>
    </row>
    <row r="377">
      <c r="A377" t="inlineStr">
        <is>
          <t>ATULAUTO</t>
        </is>
      </c>
      <c r="B377" t="inlineStr">
        <is>
          <t>Net Block</t>
        </is>
      </c>
      <c r="C377" t="n">
        <v>130.31</v>
      </c>
      <c r="D377" s="3" t="n">
        <v>43525</v>
      </c>
    </row>
    <row r="378">
      <c r="A378" t="inlineStr">
        <is>
          <t>ATULAUTO</t>
        </is>
      </c>
      <c r="B378" t="inlineStr">
        <is>
          <t>Investments</t>
        </is>
      </c>
      <c r="C378" t="n">
        <v>22.68</v>
      </c>
      <c r="D378" s="3" t="n">
        <v>43525</v>
      </c>
    </row>
    <row r="379">
      <c r="A379" t="inlineStr">
        <is>
          <t>ATULAUTO</t>
        </is>
      </c>
      <c r="B379" t="inlineStr">
        <is>
          <t>Total Assets</t>
        </is>
      </c>
      <c r="C379" t="n">
        <v>258.61</v>
      </c>
      <c r="D379" s="3" t="n">
        <v>43525</v>
      </c>
    </row>
    <row r="380">
      <c r="A380" t="inlineStr">
        <is>
          <t>AUBANK</t>
        </is>
      </c>
      <c r="B380" t="inlineStr">
        <is>
          <t>Total Share Capital</t>
        </is>
      </c>
      <c r="C380" t="n">
        <v>292.36</v>
      </c>
      <c r="D380" s="3" t="n">
        <v>43525</v>
      </c>
    </row>
    <row r="381">
      <c r="A381" t="inlineStr">
        <is>
          <t>AUBANK</t>
        </is>
      </c>
      <c r="B381" t="inlineStr">
        <is>
          <t>Net Worth</t>
        </is>
      </c>
      <c r="C381" t="n">
        <v>2944.95</v>
      </c>
      <c r="D381" s="3" t="n">
        <v>43525</v>
      </c>
    </row>
    <row r="382">
      <c r="A382" t="inlineStr">
        <is>
          <t>AUBANK</t>
        </is>
      </c>
      <c r="B382" t="inlineStr">
        <is>
          <t>Total Debt</t>
        </is>
      </c>
      <c r="C382" t="n">
        <v>28035.8</v>
      </c>
      <c r="D382" s="3" t="n">
        <v>43525</v>
      </c>
    </row>
    <row r="383">
      <c r="A383" t="inlineStr">
        <is>
          <t>AUBANK</t>
        </is>
      </c>
      <c r="B383" t="inlineStr">
        <is>
          <t>Net Block</t>
        </is>
      </c>
      <c r="C383" t="n">
        <v>439.68</v>
      </c>
      <c r="D383" s="3" t="n">
        <v>43525</v>
      </c>
    </row>
    <row r="384">
      <c r="A384" t="inlineStr">
        <is>
          <t>AUBANK</t>
        </is>
      </c>
      <c r="B384" t="inlineStr">
        <is>
          <t>Investments</t>
        </is>
      </c>
      <c r="C384" t="n">
        <v>7161.67</v>
      </c>
      <c r="D384" s="3" t="n">
        <v>43525</v>
      </c>
    </row>
    <row r="385">
      <c r="A385" t="inlineStr">
        <is>
          <t>AUBANK</t>
        </is>
      </c>
      <c r="B385" t="inlineStr">
        <is>
          <t>Total Assets</t>
        </is>
      </c>
      <c r="C385" t="n">
        <v>32622.79</v>
      </c>
      <c r="D385" s="3" t="n">
        <v>43525</v>
      </c>
    </row>
    <row r="386">
      <c r="A386" t="inlineStr">
        <is>
          <t>AUROPHARMA</t>
        </is>
      </c>
      <c r="B386" t="inlineStr">
        <is>
          <t>Total Share Capital</t>
        </is>
      </c>
      <c r="C386" t="n">
        <v>58.59</v>
      </c>
      <c r="D386" s="3" t="n">
        <v>43525</v>
      </c>
    </row>
    <row r="387">
      <c r="A387" t="inlineStr">
        <is>
          <t>AUROPHARMA</t>
        </is>
      </c>
      <c r="B387" t="inlineStr">
        <is>
          <t>Net Worth</t>
        </is>
      </c>
      <c r="C387" t="n">
        <v>11350.62</v>
      </c>
      <c r="D387" s="3" t="n">
        <v>43525</v>
      </c>
    </row>
    <row r="388">
      <c r="A388" t="inlineStr">
        <is>
          <t>AUROPHARMA</t>
        </is>
      </c>
      <c r="B388" t="inlineStr">
        <is>
          <t>Total Debt</t>
        </is>
      </c>
      <c r="C388" t="n">
        <v>4519.8</v>
      </c>
      <c r="D388" s="3" t="n">
        <v>43525</v>
      </c>
    </row>
    <row r="389">
      <c r="A389" t="inlineStr">
        <is>
          <t>AUROPHARMA</t>
        </is>
      </c>
      <c r="B389" t="inlineStr">
        <is>
          <t>Net Block</t>
        </is>
      </c>
      <c r="C389" t="n">
        <v>4938.71</v>
      </c>
      <c r="D389" s="3" t="n">
        <v>43525</v>
      </c>
    </row>
    <row r="390">
      <c r="A390" t="inlineStr">
        <is>
          <t>AUROPHARMA</t>
        </is>
      </c>
      <c r="B390" t="inlineStr">
        <is>
          <t>Investments</t>
        </is>
      </c>
      <c r="C390" t="n">
        <v>2339.06</v>
      </c>
      <c r="D390" s="3" t="n">
        <v>43525</v>
      </c>
    </row>
    <row r="391">
      <c r="A391" t="inlineStr">
        <is>
          <t>AUROPHARMA</t>
        </is>
      </c>
      <c r="B391" t="inlineStr">
        <is>
          <t>Total Assets</t>
        </is>
      </c>
      <c r="C391" t="n">
        <v>15870.42</v>
      </c>
      <c r="D391" s="3" t="n">
        <v>43525</v>
      </c>
    </row>
    <row r="392">
      <c r="A392" t="inlineStr">
        <is>
          <t>AUSOMENT</t>
        </is>
      </c>
      <c r="B392" t="inlineStr">
        <is>
          <t>Total Share Capital</t>
        </is>
      </c>
      <c r="C392" t="n">
        <v>13.62</v>
      </c>
      <c r="D392" s="3" t="n">
        <v>43525</v>
      </c>
    </row>
    <row r="393">
      <c r="A393" t="inlineStr">
        <is>
          <t>AUSOMENT</t>
        </is>
      </c>
      <c r="B393" t="inlineStr">
        <is>
          <t>Net Worth</t>
        </is>
      </c>
      <c r="C393" t="n">
        <v>78.97</v>
      </c>
      <c r="D393" s="3" t="n">
        <v>43525</v>
      </c>
    </row>
    <row r="394">
      <c r="A394" t="inlineStr">
        <is>
          <t>AUSOMENT</t>
        </is>
      </c>
      <c r="B394" t="inlineStr">
        <is>
          <t>Total Debt</t>
        </is>
      </c>
      <c r="C394" t="n">
        <v>341.41</v>
      </c>
      <c r="D394" s="3" t="n">
        <v>43525</v>
      </c>
    </row>
    <row r="395">
      <c r="A395" t="inlineStr">
        <is>
          <t>AUSOMENT</t>
        </is>
      </c>
      <c r="B395" t="inlineStr">
        <is>
          <t>Net Block</t>
        </is>
      </c>
      <c r="C395" t="n">
        <v>0.15</v>
      </c>
      <c r="D395" s="3" t="n">
        <v>43525</v>
      </c>
    </row>
    <row r="396">
      <c r="A396" t="inlineStr">
        <is>
          <t>AUSOMENT</t>
        </is>
      </c>
      <c r="B396" t="inlineStr">
        <is>
          <t>Investments</t>
        </is>
      </c>
      <c r="C396" t="n">
        <v>49.54</v>
      </c>
      <c r="D396" s="3" t="n">
        <v>43525</v>
      </c>
    </row>
    <row r="397">
      <c r="A397" t="inlineStr">
        <is>
          <t>AUSOMENT</t>
        </is>
      </c>
      <c r="B397" t="inlineStr">
        <is>
          <t>Total Assets</t>
        </is>
      </c>
      <c r="C397" t="n">
        <v>420.38</v>
      </c>
      <c r="D397" s="3" t="n">
        <v>43525</v>
      </c>
    </row>
    <row r="398">
      <c r="A398" t="inlineStr">
        <is>
          <t>AUTOIND</t>
        </is>
      </c>
      <c r="B398" t="inlineStr">
        <is>
          <t>Total Share Capital</t>
        </is>
      </c>
      <c r="C398" t="n">
        <v>27.03</v>
      </c>
      <c r="D398" s="3" t="n">
        <v>43525</v>
      </c>
    </row>
    <row r="399">
      <c r="A399" t="inlineStr">
        <is>
          <t>AUTOIND</t>
        </is>
      </c>
      <c r="B399" t="inlineStr">
        <is>
          <t>Net Worth</t>
        </is>
      </c>
      <c r="C399" t="n">
        <v>90.20999999999999</v>
      </c>
      <c r="D399" s="3" t="n">
        <v>43525</v>
      </c>
    </row>
    <row r="400">
      <c r="A400" t="inlineStr">
        <is>
          <t>AUTOIND</t>
        </is>
      </c>
      <c r="B400" t="inlineStr">
        <is>
          <t>Total Debt</t>
        </is>
      </c>
      <c r="C400" t="n">
        <v>121.59</v>
      </c>
      <c r="D400" s="3" t="n">
        <v>43525</v>
      </c>
    </row>
    <row r="401">
      <c r="A401" t="inlineStr">
        <is>
          <t>AUTOIND</t>
        </is>
      </c>
      <c r="B401" t="inlineStr">
        <is>
          <t>Net Block</t>
        </is>
      </c>
      <c r="C401" t="n">
        <v>165.12</v>
      </c>
      <c r="D401" s="3" t="n">
        <v>43525</v>
      </c>
    </row>
    <row r="402">
      <c r="A402" t="inlineStr">
        <is>
          <t>AUTOIND</t>
        </is>
      </c>
      <c r="B402" t="inlineStr">
        <is>
          <t>Investments</t>
        </is>
      </c>
      <c r="C402" t="n">
        <v>0.1</v>
      </c>
      <c r="D402" s="3" t="n">
        <v>43525</v>
      </c>
    </row>
    <row r="403">
      <c r="A403" t="inlineStr">
        <is>
          <t>AUTOIND</t>
        </is>
      </c>
      <c r="B403" t="inlineStr">
        <is>
          <t>Total Assets</t>
        </is>
      </c>
      <c r="C403" t="n">
        <v>211.8</v>
      </c>
      <c r="D403" s="3" t="n">
        <v>43525</v>
      </c>
    </row>
    <row r="404">
      <c r="A404" t="inlineStr">
        <is>
          <t>AVADHSUGAR</t>
        </is>
      </c>
      <c r="B404" t="inlineStr">
        <is>
          <t>Total Share Capital</t>
        </is>
      </c>
      <c r="C404" t="n">
        <v>10.01</v>
      </c>
      <c r="D404" s="3" t="n">
        <v>43525</v>
      </c>
    </row>
    <row r="405">
      <c r="A405" t="inlineStr">
        <is>
          <t>AVADHSUGAR</t>
        </is>
      </c>
      <c r="B405" t="inlineStr">
        <is>
          <t>Net Worth</t>
        </is>
      </c>
      <c r="C405" t="n">
        <v>508.52</v>
      </c>
      <c r="D405" s="3" t="n">
        <v>43525</v>
      </c>
    </row>
    <row r="406">
      <c r="A406" t="inlineStr">
        <is>
          <t>AVADHSUGAR</t>
        </is>
      </c>
      <c r="B406" t="inlineStr">
        <is>
          <t>Total Debt</t>
        </is>
      </c>
      <c r="C406" t="n">
        <v>1432.03</v>
      </c>
      <c r="D406" s="3" t="n">
        <v>43525</v>
      </c>
    </row>
    <row r="407">
      <c r="A407" t="inlineStr">
        <is>
          <t>AVADHSUGAR</t>
        </is>
      </c>
      <c r="B407" t="inlineStr">
        <is>
          <t>Net Block</t>
        </is>
      </c>
      <c r="C407" t="n">
        <v>978.84</v>
      </c>
      <c r="D407" s="3" t="n">
        <v>43525</v>
      </c>
    </row>
    <row r="408">
      <c r="A408" t="inlineStr">
        <is>
          <t>AVADHSUGAR</t>
        </is>
      </c>
      <c r="B408" t="inlineStr">
        <is>
          <t>Investments</t>
        </is>
      </c>
      <c r="C408" t="n">
        <v>12.26</v>
      </c>
      <c r="D408" s="3" t="n">
        <v>43525</v>
      </c>
    </row>
    <row r="409">
      <c r="A409" t="inlineStr">
        <is>
          <t>AVADHSUGAR</t>
        </is>
      </c>
      <c r="B409" t="inlineStr">
        <is>
          <t>Total Assets</t>
        </is>
      </c>
      <c r="C409" t="n">
        <v>1940.57</v>
      </c>
      <c r="D409" s="3" t="n">
        <v>43525</v>
      </c>
    </row>
    <row r="410">
      <c r="A410" t="inlineStr">
        <is>
          <t>AVANTIFEED</t>
        </is>
      </c>
      <c r="B410" t="inlineStr">
        <is>
          <t>Total Share Capital</t>
        </is>
      </c>
      <c r="C410" t="n">
        <v>13.62</v>
      </c>
      <c r="D410" s="3" t="n">
        <v>43525</v>
      </c>
    </row>
    <row r="411">
      <c r="A411" t="inlineStr">
        <is>
          <t>AVANTIFEED</t>
        </is>
      </c>
      <c r="B411" t="inlineStr">
        <is>
          <t>Net Worth</t>
        </is>
      </c>
      <c r="C411" t="n">
        <v>1062.28</v>
      </c>
      <c r="D411" s="3" t="n">
        <v>43525</v>
      </c>
    </row>
    <row r="412">
      <c r="A412" t="inlineStr">
        <is>
          <t>AVANTIFEED</t>
        </is>
      </c>
      <c r="B412" t="inlineStr">
        <is>
          <t>Total Debt</t>
        </is>
      </c>
      <c r="C412" t="n">
        <v>0</v>
      </c>
      <c r="D412" s="3" t="n">
        <v>43525</v>
      </c>
    </row>
    <row r="413">
      <c r="A413" t="inlineStr">
        <is>
          <t>AVANTIFEED</t>
        </is>
      </c>
      <c r="B413" t="inlineStr">
        <is>
          <t>Net Block</t>
        </is>
      </c>
      <c r="C413" t="n">
        <v>163.96</v>
      </c>
      <c r="D413" s="3" t="n">
        <v>43525</v>
      </c>
    </row>
    <row r="414">
      <c r="A414" t="inlineStr">
        <is>
          <t>AVANTIFEED</t>
        </is>
      </c>
      <c r="B414" t="inlineStr">
        <is>
          <t>Investments</t>
        </is>
      </c>
      <c r="C414" t="n">
        <v>698.48</v>
      </c>
      <c r="D414" s="3" t="n">
        <v>43525</v>
      </c>
    </row>
    <row r="415">
      <c r="A415" t="inlineStr">
        <is>
          <t>AVANTIFEED</t>
        </is>
      </c>
      <c r="B415" t="inlineStr">
        <is>
          <t>Total Assets</t>
        </is>
      </c>
      <c r="C415" t="n">
        <v>1062.28</v>
      </c>
      <c r="D415" s="3" t="n">
        <v>43525</v>
      </c>
    </row>
    <row r="416">
      <c r="A416" t="inlineStr">
        <is>
          <t>AVTNPL</t>
        </is>
      </c>
      <c r="B416" t="inlineStr">
        <is>
          <t>Total Share Capital</t>
        </is>
      </c>
      <c r="C416" t="n">
        <v>15.23</v>
      </c>
      <c r="D416" s="3" t="n">
        <v>43525</v>
      </c>
    </row>
    <row r="417">
      <c r="A417" t="inlineStr">
        <is>
          <t>AVTNPL</t>
        </is>
      </c>
      <c r="B417" t="inlineStr">
        <is>
          <t>Net Worth</t>
        </is>
      </c>
      <c r="C417" t="n">
        <v>261.58</v>
      </c>
      <c r="D417" s="3" t="n">
        <v>43525</v>
      </c>
    </row>
    <row r="418">
      <c r="A418" t="inlineStr">
        <is>
          <t>AVTNPL</t>
        </is>
      </c>
      <c r="B418" t="inlineStr">
        <is>
          <t>Total Debt</t>
        </is>
      </c>
      <c r="C418" t="n">
        <v>61.58</v>
      </c>
      <c r="D418" s="3" t="n">
        <v>43525</v>
      </c>
    </row>
    <row r="419">
      <c r="A419" t="inlineStr">
        <is>
          <t>AVTNPL</t>
        </is>
      </c>
      <c r="B419" t="inlineStr">
        <is>
          <t>Net Block</t>
        </is>
      </c>
      <c r="C419" t="n">
        <v>98.23</v>
      </c>
      <c r="D419" s="3" t="n">
        <v>43525</v>
      </c>
    </row>
    <row r="420">
      <c r="A420" t="inlineStr">
        <is>
          <t>AVTNPL</t>
        </is>
      </c>
      <c r="B420" t="inlineStr">
        <is>
          <t>Investments</t>
        </is>
      </c>
      <c r="C420" t="n">
        <v>16.51</v>
      </c>
      <c r="D420" s="3" t="n">
        <v>43525</v>
      </c>
    </row>
    <row r="421">
      <c r="A421" t="inlineStr">
        <is>
          <t>AVTNPL</t>
        </is>
      </c>
      <c r="B421" t="inlineStr">
        <is>
          <t>Total Assets</t>
        </is>
      </c>
      <c r="C421" t="n">
        <v>323.15</v>
      </c>
      <c r="D421" s="3" t="n">
        <v>43525</v>
      </c>
    </row>
    <row r="422">
      <c r="A422" t="inlineStr">
        <is>
          <t>AXISBANK</t>
        </is>
      </c>
      <c r="B422" t="inlineStr">
        <is>
          <t>Total Share Capital</t>
        </is>
      </c>
      <c r="C422" t="n">
        <v>514.33</v>
      </c>
      <c r="D422" s="3" t="n">
        <v>43525</v>
      </c>
    </row>
    <row r="423">
      <c r="A423" t="inlineStr">
        <is>
          <t>AXISBANK</t>
        </is>
      </c>
      <c r="B423" t="inlineStr">
        <is>
          <t>Net Worth</t>
        </is>
      </c>
      <c r="C423" t="n">
        <v>66676.3</v>
      </c>
      <c r="D423" s="3" t="n">
        <v>43525</v>
      </c>
    </row>
    <row r="424">
      <c r="A424" t="inlineStr">
        <is>
          <t>AXISBANK</t>
        </is>
      </c>
      <c r="B424" t="inlineStr">
        <is>
          <t>Total Debt</t>
        </is>
      </c>
      <c r="C424" t="n">
        <v>701247.12</v>
      </c>
      <c r="D424" s="3" t="n">
        <v>43525</v>
      </c>
    </row>
    <row r="425">
      <c r="A425" t="inlineStr">
        <is>
          <t>AXISBANK</t>
        </is>
      </c>
      <c r="B425" t="inlineStr">
        <is>
          <t>Net Block</t>
        </is>
      </c>
      <c r="C425" t="n">
        <v>3763.94</v>
      </c>
      <c r="D425" s="3" t="n">
        <v>43525</v>
      </c>
    </row>
    <row r="426">
      <c r="A426" t="inlineStr">
        <is>
          <t>AXISBANK</t>
        </is>
      </c>
      <c r="B426" t="inlineStr">
        <is>
          <t>Investments</t>
        </is>
      </c>
      <c r="C426" t="n">
        <v>174969.28</v>
      </c>
      <c r="D426" s="3" t="n">
        <v>43525</v>
      </c>
    </row>
    <row r="427">
      <c r="A427" t="inlineStr">
        <is>
          <t>AXISBANK</t>
        </is>
      </c>
      <c r="B427" t="inlineStr">
        <is>
          <t>Total Assets</t>
        </is>
      </c>
      <c r="C427" t="n">
        <v>800996.52</v>
      </c>
      <c r="D427" s="3" t="n">
        <v>43525</v>
      </c>
    </row>
    <row r="428">
      <c r="A428" t="inlineStr">
        <is>
          <t>AXISCADES</t>
        </is>
      </c>
      <c r="B428" t="inlineStr">
        <is>
          <t>Total Share Capital</t>
        </is>
      </c>
      <c r="C428" t="n">
        <v>18.9</v>
      </c>
      <c r="D428" s="3" t="n">
        <v>43525</v>
      </c>
    </row>
    <row r="429">
      <c r="A429" t="inlineStr">
        <is>
          <t>AXISCADES</t>
        </is>
      </c>
      <c r="B429" t="inlineStr">
        <is>
          <t>Net Worth</t>
        </is>
      </c>
      <c r="C429" t="n">
        <v>225.74</v>
      </c>
      <c r="D429" s="3" t="n">
        <v>43525</v>
      </c>
    </row>
    <row r="430">
      <c r="A430" t="inlineStr">
        <is>
          <t>AXISCADES</t>
        </is>
      </c>
      <c r="B430" t="inlineStr">
        <is>
          <t>Total Debt</t>
        </is>
      </c>
      <c r="C430" t="n">
        <v>74.44</v>
      </c>
      <c r="D430" s="3" t="n">
        <v>43525</v>
      </c>
    </row>
    <row r="431">
      <c r="A431" t="inlineStr">
        <is>
          <t>AXISCADES</t>
        </is>
      </c>
      <c r="B431" t="inlineStr">
        <is>
          <t>Net Block</t>
        </is>
      </c>
      <c r="C431" t="n">
        <v>404.04</v>
      </c>
      <c r="D431" s="3" t="n">
        <v>43525</v>
      </c>
    </row>
    <row r="432">
      <c r="A432" t="inlineStr">
        <is>
          <t>AXISCADES</t>
        </is>
      </c>
      <c r="B432" t="inlineStr">
        <is>
          <t>Investments</t>
        </is>
      </c>
      <c r="C432" t="n">
        <v>0</v>
      </c>
      <c r="D432" s="3" t="n">
        <v>43525</v>
      </c>
    </row>
    <row r="433">
      <c r="A433" t="inlineStr">
        <is>
          <t>AXISCADES</t>
        </is>
      </c>
      <c r="B433" t="inlineStr">
        <is>
          <t>Total Assets</t>
        </is>
      </c>
      <c r="C433" t="n">
        <v>300.18</v>
      </c>
      <c r="D433" s="3" t="n">
        <v>43525</v>
      </c>
    </row>
    <row r="434">
      <c r="A434" t="inlineStr">
        <is>
          <t>BAFNAPHARM</t>
        </is>
      </c>
      <c r="B434" t="inlineStr">
        <is>
          <t>Total Share Capital</t>
        </is>
      </c>
      <c r="C434" t="n">
        <v>23.66</v>
      </c>
      <c r="D434" s="3" t="n">
        <v>43525</v>
      </c>
    </row>
    <row r="435">
      <c r="A435" t="inlineStr">
        <is>
          <t>BAFNAPHARM</t>
        </is>
      </c>
      <c r="B435" t="inlineStr">
        <is>
          <t>Net Worth</t>
        </is>
      </c>
      <c r="C435" t="n">
        <v>20.8</v>
      </c>
      <c r="D435" s="3" t="n">
        <v>43525</v>
      </c>
    </row>
    <row r="436">
      <c r="A436" t="inlineStr">
        <is>
          <t>BAFNAPHARM</t>
        </is>
      </c>
      <c r="B436" t="inlineStr">
        <is>
          <t>Total Debt</t>
        </is>
      </c>
      <c r="C436" t="n">
        <v>46.23</v>
      </c>
      <c r="D436" s="3" t="n">
        <v>43525</v>
      </c>
    </row>
    <row r="437">
      <c r="A437" t="inlineStr">
        <is>
          <t>BAFNAPHARM</t>
        </is>
      </c>
      <c r="B437" t="inlineStr">
        <is>
          <t>Net Block</t>
        </is>
      </c>
      <c r="C437" t="n">
        <v>37.02</v>
      </c>
      <c r="D437" s="3" t="n">
        <v>43525</v>
      </c>
    </row>
    <row r="438">
      <c r="A438" t="inlineStr">
        <is>
          <t>BAFNAPHARM</t>
        </is>
      </c>
      <c r="B438" t="inlineStr">
        <is>
          <t>Investments</t>
        </is>
      </c>
      <c r="C438" t="n">
        <v>1.43</v>
      </c>
      <c r="D438" s="3" t="n">
        <v>43525</v>
      </c>
    </row>
    <row r="439">
      <c r="A439" t="inlineStr">
        <is>
          <t>BAFNAPHARM</t>
        </is>
      </c>
      <c r="B439" t="inlineStr">
        <is>
          <t>Total Assets</t>
        </is>
      </c>
      <c r="C439" t="n">
        <v>67.01000000000001</v>
      </c>
      <c r="D439" s="3" t="n">
        <v>43525</v>
      </c>
    </row>
    <row r="440">
      <c r="A440" t="inlineStr">
        <is>
          <t>BAJAJELEC</t>
        </is>
      </c>
      <c r="B440" t="inlineStr">
        <is>
          <t>Total Share Capital</t>
        </is>
      </c>
      <c r="C440" t="n">
        <v>20.48</v>
      </c>
      <c r="D440" s="3" t="n">
        <v>43525</v>
      </c>
    </row>
    <row r="441">
      <c r="A441" t="inlineStr">
        <is>
          <t>BAJAJELEC</t>
        </is>
      </c>
      <c r="B441" t="inlineStr">
        <is>
          <t>Net Worth</t>
        </is>
      </c>
      <c r="C441" t="n">
        <v>1077.78</v>
      </c>
      <c r="D441" s="3" t="n">
        <v>43525</v>
      </c>
    </row>
    <row r="442">
      <c r="A442" t="inlineStr">
        <is>
          <t>BAJAJELEC</t>
        </is>
      </c>
      <c r="B442" t="inlineStr">
        <is>
          <t>Total Debt</t>
        </is>
      </c>
      <c r="C442" t="n">
        <v>1577.54</v>
      </c>
      <c r="D442" s="3" t="n">
        <v>43525</v>
      </c>
    </row>
    <row r="443">
      <c r="A443" t="inlineStr">
        <is>
          <t>BAJAJELEC</t>
        </is>
      </c>
      <c r="B443" t="inlineStr">
        <is>
          <t>Net Block</t>
        </is>
      </c>
      <c r="C443" t="n">
        <v>331.6</v>
      </c>
      <c r="D443" s="3" t="n">
        <v>43525</v>
      </c>
    </row>
    <row r="444">
      <c r="A444" t="inlineStr">
        <is>
          <t>BAJAJELEC</t>
        </is>
      </c>
      <c r="B444" t="inlineStr">
        <is>
          <t>Investments</t>
        </is>
      </c>
      <c r="C444" t="n">
        <v>50.74</v>
      </c>
      <c r="D444" s="3" t="n">
        <v>43525</v>
      </c>
    </row>
    <row r="445">
      <c r="A445" t="inlineStr">
        <is>
          <t>BAJAJELEC</t>
        </is>
      </c>
      <c r="B445" t="inlineStr">
        <is>
          <t>Total Assets</t>
        </is>
      </c>
      <c r="C445" t="n">
        <v>2655.32</v>
      </c>
      <c r="D445" s="3" t="n">
        <v>43525</v>
      </c>
    </row>
    <row r="446">
      <c r="A446" t="inlineStr">
        <is>
          <t>BAJAJFINSV</t>
        </is>
      </c>
      <c r="B446" t="inlineStr">
        <is>
          <t>Total Share Capital</t>
        </is>
      </c>
      <c r="C446" t="n">
        <v>79.56999999999999</v>
      </c>
      <c r="D446" s="3" t="n">
        <v>43525</v>
      </c>
    </row>
    <row r="447">
      <c r="A447" t="inlineStr">
        <is>
          <t>BAJAJFINSV</t>
        </is>
      </c>
      <c r="B447" t="inlineStr">
        <is>
          <t>Net Worth</t>
        </is>
      </c>
      <c r="C447" t="n">
        <v>3160.91</v>
      </c>
      <c r="D447" s="3" t="n">
        <v>43525</v>
      </c>
    </row>
    <row r="448">
      <c r="A448" t="inlineStr">
        <is>
          <t>BAJAJFINSV</t>
        </is>
      </c>
      <c r="B448" t="inlineStr">
        <is>
          <t>Total Debt</t>
        </is>
      </c>
      <c r="C448" t="n">
        <v>0</v>
      </c>
      <c r="D448" s="3" t="n">
        <v>43525</v>
      </c>
    </row>
    <row r="449">
      <c r="A449" t="inlineStr">
        <is>
          <t>BAJAJFINSV</t>
        </is>
      </c>
      <c r="B449" t="inlineStr">
        <is>
          <t>Net Block</t>
        </is>
      </c>
      <c r="C449" t="n">
        <v>67.79000000000001</v>
      </c>
      <c r="D449" s="3" t="n">
        <v>43525</v>
      </c>
    </row>
    <row r="450">
      <c r="A450" t="inlineStr">
        <is>
          <t>BAJAJFINSV</t>
        </is>
      </c>
      <c r="B450" t="inlineStr">
        <is>
          <t>Investments</t>
        </is>
      </c>
      <c r="C450" t="n">
        <v>2937.4</v>
      </c>
      <c r="D450" s="3" t="n">
        <v>43525</v>
      </c>
    </row>
    <row r="451">
      <c r="A451" t="inlineStr">
        <is>
          <t>BAJAJFINSV</t>
        </is>
      </c>
      <c r="B451" t="inlineStr">
        <is>
          <t>Total Assets</t>
        </is>
      </c>
      <c r="C451" t="n">
        <v>3160.91</v>
      </c>
      <c r="D451" s="3" t="n">
        <v>43525</v>
      </c>
    </row>
    <row r="452">
      <c r="A452" t="inlineStr">
        <is>
          <t>BAJAJHIND</t>
        </is>
      </c>
      <c r="B452" t="inlineStr">
        <is>
          <t>Total Share Capital</t>
        </is>
      </c>
      <c r="C452" t="n">
        <v>110.07</v>
      </c>
      <c r="D452" s="3" t="n">
        <v>43525</v>
      </c>
    </row>
    <row r="453">
      <c r="A453" t="inlineStr">
        <is>
          <t>BAJAJHIND</t>
        </is>
      </c>
      <c r="B453" t="inlineStr">
        <is>
          <t>Net Worth</t>
        </is>
      </c>
      <c r="C453" t="n">
        <v>3405.05</v>
      </c>
      <c r="D453" s="3" t="n">
        <v>43525</v>
      </c>
    </row>
    <row r="454">
      <c r="A454" t="inlineStr">
        <is>
          <t>BAJAJHIND</t>
        </is>
      </c>
      <c r="B454" t="inlineStr">
        <is>
          <t>Total Debt</t>
        </is>
      </c>
      <c r="C454" t="n">
        <v>5382.09</v>
      </c>
      <c r="D454" s="3" t="n">
        <v>43525</v>
      </c>
    </row>
    <row r="455">
      <c r="A455" t="inlineStr">
        <is>
          <t>BAJAJHIND</t>
        </is>
      </c>
      <c r="B455" t="inlineStr">
        <is>
          <t>Net Block</t>
        </is>
      </c>
      <c r="C455" t="n">
        <v>7657.91</v>
      </c>
      <c r="D455" s="3" t="n">
        <v>43525</v>
      </c>
    </row>
    <row r="456">
      <c r="A456" t="inlineStr">
        <is>
          <t>BAJAJHIND</t>
        </is>
      </c>
      <c r="B456" t="inlineStr">
        <is>
          <t>Investments</t>
        </is>
      </c>
      <c r="C456" t="n">
        <v>770.13</v>
      </c>
      <c r="D456" s="3" t="n">
        <v>43525</v>
      </c>
    </row>
    <row r="457">
      <c r="A457" t="inlineStr">
        <is>
          <t>BAJAJHIND</t>
        </is>
      </c>
      <c r="B457" t="inlineStr">
        <is>
          <t>Total Assets</t>
        </is>
      </c>
      <c r="C457" t="n">
        <v>8787.139999999999</v>
      </c>
      <c r="D457" s="3" t="n">
        <v>43525</v>
      </c>
    </row>
    <row r="458">
      <c r="A458" t="inlineStr">
        <is>
          <t>BAJAJHLDNG</t>
        </is>
      </c>
      <c r="B458" t="inlineStr">
        <is>
          <t>Total Share Capital</t>
        </is>
      </c>
      <c r="C458" t="n">
        <v>111.29</v>
      </c>
      <c r="D458" s="3" t="n">
        <v>43525</v>
      </c>
    </row>
    <row r="459">
      <c r="A459" t="inlineStr">
        <is>
          <t>BAJAJHLDNG</t>
        </is>
      </c>
      <c r="B459" t="inlineStr">
        <is>
          <t>Net Worth</t>
        </is>
      </c>
      <c r="C459" t="n">
        <v>10989.42</v>
      </c>
      <c r="D459" s="3" t="n">
        <v>43525</v>
      </c>
    </row>
    <row r="460">
      <c r="A460" t="inlineStr">
        <is>
          <t>BAJAJHLDNG</t>
        </is>
      </c>
      <c r="B460" t="inlineStr">
        <is>
          <t>Total Debt</t>
        </is>
      </c>
      <c r="C460" t="n">
        <v>0</v>
      </c>
      <c r="D460" s="3" t="n">
        <v>43525</v>
      </c>
    </row>
    <row r="461">
      <c r="A461" t="inlineStr">
        <is>
          <t>BAJAJHLDNG</t>
        </is>
      </c>
      <c r="B461" t="inlineStr">
        <is>
          <t>Net Block</t>
        </is>
      </c>
      <c r="C461" t="n">
        <v>6.24</v>
      </c>
      <c r="D461" s="3" t="n">
        <v>43525</v>
      </c>
    </row>
    <row r="462">
      <c r="A462" t="inlineStr">
        <is>
          <t>BAJAJHLDNG</t>
        </is>
      </c>
      <c r="B462" t="inlineStr">
        <is>
          <t>Investments</t>
        </is>
      </c>
      <c r="C462" t="n">
        <v>10294.86</v>
      </c>
      <c r="D462" s="3" t="n">
        <v>43525</v>
      </c>
    </row>
    <row r="463">
      <c r="A463" t="inlineStr">
        <is>
          <t>BAJAJHLDNG</t>
        </is>
      </c>
      <c r="B463" t="inlineStr">
        <is>
          <t>Total Assets</t>
        </is>
      </c>
      <c r="C463" t="n">
        <v>10989.42</v>
      </c>
      <c r="D463" s="3" t="n">
        <v>43525</v>
      </c>
    </row>
    <row r="464">
      <c r="A464" t="inlineStr">
        <is>
          <t>BALAJITELE</t>
        </is>
      </c>
      <c r="B464" t="inlineStr">
        <is>
          <t>Total Share Capital</t>
        </is>
      </c>
      <c r="C464" t="n">
        <v>20.23</v>
      </c>
      <c r="D464" s="3" t="n">
        <v>43525</v>
      </c>
    </row>
    <row r="465">
      <c r="A465" t="inlineStr">
        <is>
          <t>BALAJITELE</t>
        </is>
      </c>
      <c r="B465" t="inlineStr">
        <is>
          <t>Net Worth</t>
        </is>
      </c>
      <c r="C465" t="n">
        <v>1009.93</v>
      </c>
      <c r="D465" s="3" t="n">
        <v>43525</v>
      </c>
    </row>
    <row r="466">
      <c r="A466" t="inlineStr">
        <is>
          <t>BALAJITELE</t>
        </is>
      </c>
      <c r="B466" t="inlineStr">
        <is>
          <t>Total Debt</t>
        </is>
      </c>
      <c r="C466" t="n">
        <v>0</v>
      </c>
      <c r="D466" s="3" t="n">
        <v>43525</v>
      </c>
    </row>
    <row r="467">
      <c r="A467" t="inlineStr">
        <is>
          <t>BALAJITELE</t>
        </is>
      </c>
      <c r="B467" t="inlineStr">
        <is>
          <t>Net Block</t>
        </is>
      </c>
      <c r="C467" t="n">
        <v>30.55</v>
      </c>
      <c r="D467" s="3" t="n">
        <v>43525</v>
      </c>
    </row>
    <row r="468">
      <c r="A468" t="inlineStr">
        <is>
          <t>BALAJITELE</t>
        </is>
      </c>
      <c r="B468" t="inlineStr">
        <is>
          <t>Investments</t>
        </is>
      </c>
      <c r="C468" t="n">
        <v>708.01</v>
      </c>
      <c r="D468" s="3" t="n">
        <v>43525</v>
      </c>
    </row>
    <row r="469">
      <c r="A469" t="inlineStr">
        <is>
          <t>BALAJITELE</t>
        </is>
      </c>
      <c r="B469" t="inlineStr">
        <is>
          <t>Total Assets</t>
        </is>
      </c>
      <c r="C469" t="n">
        <v>1009.93</v>
      </c>
      <c r="D469" s="3" t="n">
        <v>43525</v>
      </c>
    </row>
    <row r="470">
      <c r="A470" t="inlineStr">
        <is>
          <t>BALAMINES</t>
        </is>
      </c>
      <c r="B470" t="inlineStr">
        <is>
          <t>Total Share Capital</t>
        </is>
      </c>
      <c r="C470" t="n">
        <v>6.48</v>
      </c>
      <c r="D470" s="3" t="n">
        <v>43525</v>
      </c>
    </row>
    <row r="471">
      <c r="A471" t="inlineStr">
        <is>
          <t>BALAMINES</t>
        </is>
      </c>
      <c r="B471" t="inlineStr">
        <is>
          <t>Net Worth</t>
        </is>
      </c>
      <c r="C471" t="n">
        <v>575</v>
      </c>
      <c r="D471" s="3" t="n">
        <v>43525</v>
      </c>
    </row>
    <row r="472">
      <c r="A472" t="inlineStr">
        <is>
          <t>BALAMINES</t>
        </is>
      </c>
      <c r="B472" t="inlineStr">
        <is>
          <t>Total Debt</t>
        </is>
      </c>
      <c r="C472" t="n">
        <v>94.64</v>
      </c>
      <c r="D472" s="3" t="n">
        <v>43525</v>
      </c>
    </row>
    <row r="473">
      <c r="A473" t="inlineStr">
        <is>
          <t>BALAMINES</t>
        </is>
      </c>
      <c r="B473" t="inlineStr">
        <is>
          <t>Net Block</t>
        </is>
      </c>
      <c r="C473" t="n">
        <v>318.35</v>
      </c>
      <c r="D473" s="3" t="n">
        <v>43525</v>
      </c>
    </row>
    <row r="474">
      <c r="A474" t="inlineStr">
        <is>
          <t>BALAMINES</t>
        </is>
      </c>
      <c r="B474" t="inlineStr">
        <is>
          <t>Investments</t>
        </is>
      </c>
      <c r="C474" t="n">
        <v>66</v>
      </c>
      <c r="D474" s="3" t="n">
        <v>43525</v>
      </c>
    </row>
    <row r="475">
      <c r="A475" t="inlineStr">
        <is>
          <t>BALAMINES</t>
        </is>
      </c>
      <c r="B475" t="inlineStr">
        <is>
          <t>Total Assets</t>
        </is>
      </c>
      <c r="C475" t="n">
        <v>669.64</v>
      </c>
      <c r="D475" s="3" t="n">
        <v>43525</v>
      </c>
    </row>
    <row r="476">
      <c r="A476" t="inlineStr">
        <is>
          <t>BALKRISIND</t>
        </is>
      </c>
      <c r="B476" t="inlineStr">
        <is>
          <t>Total Share Capital</t>
        </is>
      </c>
      <c r="C476" t="n">
        <v>38.66</v>
      </c>
      <c r="D476" s="3" t="n">
        <v>43525</v>
      </c>
    </row>
    <row r="477">
      <c r="A477" t="inlineStr">
        <is>
          <t>BALKRISIND</t>
        </is>
      </c>
      <c r="B477" t="inlineStr">
        <is>
          <t>Net Worth</t>
        </is>
      </c>
      <c r="C477" t="n">
        <v>4678.71</v>
      </c>
      <c r="D477" s="3" t="n">
        <v>43525</v>
      </c>
    </row>
    <row r="478">
      <c r="A478" t="inlineStr">
        <is>
          <t>BALKRISIND</t>
        </is>
      </c>
      <c r="B478" t="inlineStr">
        <is>
          <t>Total Debt</t>
        </is>
      </c>
      <c r="C478" t="n">
        <v>829.33</v>
      </c>
      <c r="D478" s="3" t="n">
        <v>43525</v>
      </c>
    </row>
    <row r="479">
      <c r="A479" t="inlineStr">
        <is>
          <t>BALKRISIND</t>
        </is>
      </c>
      <c r="B479" t="inlineStr">
        <is>
          <t>Net Block</t>
        </is>
      </c>
      <c r="C479" t="n">
        <v>2708.94</v>
      </c>
      <c r="D479" s="3" t="n">
        <v>43525</v>
      </c>
    </row>
    <row r="480">
      <c r="A480" t="inlineStr">
        <is>
          <t>BALKRISIND</t>
        </is>
      </c>
      <c r="B480" t="inlineStr">
        <is>
          <t>Investments</t>
        </is>
      </c>
      <c r="C480" t="n">
        <v>1083.06</v>
      </c>
      <c r="D480" s="3" t="n">
        <v>43525</v>
      </c>
    </row>
    <row r="481">
      <c r="A481" t="inlineStr">
        <is>
          <t>BALKRISIND</t>
        </is>
      </c>
      <c r="B481" t="inlineStr">
        <is>
          <t>Total Assets</t>
        </is>
      </c>
      <c r="C481" t="n">
        <v>5508.04</v>
      </c>
      <c r="D481" s="3" t="n">
        <v>43525</v>
      </c>
    </row>
    <row r="482">
      <c r="A482" t="inlineStr">
        <is>
          <t>BALLARPUR</t>
        </is>
      </c>
      <c r="B482" t="inlineStr">
        <is>
          <t>Total Share Capital</t>
        </is>
      </c>
      <c r="C482" t="n">
        <v>258.71</v>
      </c>
      <c r="D482" s="3" t="n">
        <v>43525</v>
      </c>
    </row>
    <row r="483">
      <c r="A483" t="inlineStr">
        <is>
          <t>BALLARPUR</t>
        </is>
      </c>
      <c r="B483" t="inlineStr">
        <is>
          <t>Net Worth</t>
        </is>
      </c>
      <c r="C483" t="n">
        <v>66.12</v>
      </c>
      <c r="D483" s="3" t="n">
        <v>43525</v>
      </c>
    </row>
    <row r="484">
      <c r="A484" t="inlineStr">
        <is>
          <t>BALLARPUR</t>
        </is>
      </c>
      <c r="B484" t="inlineStr">
        <is>
          <t>Total Debt</t>
        </is>
      </c>
      <c r="C484" t="n">
        <v>943.48</v>
      </c>
      <c r="D484" s="3" t="n">
        <v>43525</v>
      </c>
    </row>
    <row r="485">
      <c r="A485" t="inlineStr">
        <is>
          <t>BALLARPUR</t>
        </is>
      </c>
      <c r="B485" t="inlineStr">
        <is>
          <t>Net Block</t>
        </is>
      </c>
      <c r="C485" t="n">
        <v>1785.18</v>
      </c>
      <c r="D485" s="3" t="n">
        <v>43525</v>
      </c>
    </row>
    <row r="486">
      <c r="A486" t="inlineStr">
        <is>
          <t>BALLARPUR</t>
        </is>
      </c>
      <c r="B486" t="inlineStr">
        <is>
          <t>Investments</t>
        </is>
      </c>
      <c r="C486" t="n">
        <v>945.53</v>
      </c>
      <c r="D486" s="3" t="n">
        <v>43525</v>
      </c>
    </row>
    <row r="487">
      <c r="A487" t="inlineStr">
        <is>
          <t>BALLARPUR</t>
        </is>
      </c>
      <c r="B487" t="inlineStr">
        <is>
          <t>Total Assets</t>
        </is>
      </c>
      <c r="C487" t="n">
        <v>1009.6</v>
      </c>
      <c r="D487" s="3" t="n">
        <v>43525</v>
      </c>
    </row>
    <row r="488">
      <c r="A488" t="inlineStr">
        <is>
          <t>BALMLAWRIE</t>
        </is>
      </c>
      <c r="B488" t="inlineStr">
        <is>
          <t>Total Share Capital</t>
        </is>
      </c>
      <c r="C488" t="n">
        <v>114</v>
      </c>
      <c r="D488" s="3" t="n">
        <v>43525</v>
      </c>
    </row>
    <row r="489">
      <c r="A489" t="inlineStr">
        <is>
          <t>BALMLAWRIE</t>
        </is>
      </c>
      <c r="B489" t="inlineStr">
        <is>
          <t>Net Worth</t>
        </is>
      </c>
      <c r="C489" t="n">
        <v>1300.2</v>
      </c>
      <c r="D489" s="3" t="n">
        <v>43525</v>
      </c>
    </row>
    <row r="490">
      <c r="A490" t="inlineStr">
        <is>
          <t>BALMLAWRIE</t>
        </is>
      </c>
      <c r="B490" t="inlineStr">
        <is>
          <t>Total Debt</t>
        </is>
      </c>
      <c r="C490" t="n">
        <v>13.67</v>
      </c>
      <c r="D490" s="3" t="n">
        <v>43525</v>
      </c>
    </row>
    <row r="491">
      <c r="A491" t="inlineStr">
        <is>
          <t>BALMLAWRIE</t>
        </is>
      </c>
      <c r="B491" t="inlineStr">
        <is>
          <t>Net Block</t>
        </is>
      </c>
      <c r="C491" t="n">
        <v>518.65</v>
      </c>
      <c r="D491" s="3" t="n">
        <v>43525</v>
      </c>
    </row>
    <row r="492">
      <c r="A492" t="inlineStr">
        <is>
          <t>BALMLAWRIE</t>
        </is>
      </c>
      <c r="B492" t="inlineStr">
        <is>
          <t>Investments</t>
        </is>
      </c>
      <c r="C492" t="n">
        <v>140.07</v>
      </c>
      <c r="D492" s="3" t="n">
        <v>43525</v>
      </c>
    </row>
    <row r="493">
      <c r="A493" t="inlineStr">
        <is>
          <t>BALMLAWRIE</t>
        </is>
      </c>
      <c r="B493" t="inlineStr">
        <is>
          <t>Total Assets</t>
        </is>
      </c>
      <c r="C493" t="n">
        <v>1313.88</v>
      </c>
      <c r="D493" s="3" t="n">
        <v>43525</v>
      </c>
    </row>
    <row r="494">
      <c r="A494" t="inlineStr">
        <is>
          <t>BALPHARMA</t>
        </is>
      </c>
      <c r="B494" t="inlineStr">
        <is>
          <t>Total Share Capital</t>
        </is>
      </c>
      <c r="C494" t="n">
        <v>14.17</v>
      </c>
      <c r="D494" s="3" t="n">
        <v>43525</v>
      </c>
    </row>
    <row r="495">
      <c r="A495" t="inlineStr">
        <is>
          <t>BALPHARMA</t>
        </is>
      </c>
      <c r="B495" t="inlineStr">
        <is>
          <t>Net Worth</t>
        </is>
      </c>
      <c r="C495" t="n">
        <v>76.86</v>
      </c>
      <c r="D495" s="3" t="n">
        <v>43525</v>
      </c>
    </row>
    <row r="496">
      <c r="A496" t="inlineStr">
        <is>
          <t>BALPHARMA</t>
        </is>
      </c>
      <c r="B496" t="inlineStr">
        <is>
          <t>Total Debt</t>
        </is>
      </c>
      <c r="C496" t="n">
        <v>96.81</v>
      </c>
      <c r="D496" s="3" t="n">
        <v>43525</v>
      </c>
    </row>
    <row r="497">
      <c r="A497" t="inlineStr">
        <is>
          <t>BALPHARMA</t>
        </is>
      </c>
      <c r="B497" t="inlineStr">
        <is>
          <t>Net Block</t>
        </is>
      </c>
      <c r="C497" t="n">
        <v>57</v>
      </c>
      <c r="D497" s="3" t="n">
        <v>43525</v>
      </c>
    </row>
    <row r="498">
      <c r="A498" t="inlineStr">
        <is>
          <t>BALPHARMA</t>
        </is>
      </c>
      <c r="B498" t="inlineStr">
        <is>
          <t>Investments</t>
        </is>
      </c>
      <c r="C498" t="n">
        <v>0.95</v>
      </c>
      <c r="D498" s="3" t="n">
        <v>43525</v>
      </c>
    </row>
    <row r="499">
      <c r="A499" t="inlineStr">
        <is>
          <t>BALPHARMA</t>
        </is>
      </c>
      <c r="B499" t="inlineStr">
        <is>
          <t>Total Assets</t>
        </is>
      </c>
      <c r="C499" t="n">
        <v>173.68</v>
      </c>
      <c r="D499" s="3" t="n">
        <v>43525</v>
      </c>
    </row>
    <row r="500">
      <c r="A500" t="inlineStr">
        <is>
          <t>BALRAMCHIN</t>
        </is>
      </c>
      <c r="B500" t="inlineStr">
        <is>
          <t>Total Share Capital</t>
        </is>
      </c>
      <c r="C500" t="n">
        <v>22.84</v>
      </c>
      <c r="D500" s="3" t="n">
        <v>43525</v>
      </c>
    </row>
    <row r="501">
      <c r="A501" t="inlineStr">
        <is>
          <t>BALRAMCHIN</t>
        </is>
      </c>
      <c r="B501" t="inlineStr">
        <is>
          <t>Net Worth</t>
        </is>
      </c>
      <c r="C501" t="n">
        <v>2082.7</v>
      </c>
      <c r="D501" s="3" t="n">
        <v>43525</v>
      </c>
    </row>
    <row r="502">
      <c r="A502" t="inlineStr">
        <is>
          <t>BALRAMCHIN</t>
        </is>
      </c>
      <c r="B502" t="inlineStr">
        <is>
          <t>Total Debt</t>
        </is>
      </c>
      <c r="C502" t="n">
        <v>1673.91</v>
      </c>
      <c r="D502" s="3" t="n">
        <v>43525</v>
      </c>
    </row>
    <row r="503">
      <c r="A503" t="inlineStr">
        <is>
          <t>BALRAMCHIN</t>
        </is>
      </c>
      <c r="B503" t="inlineStr">
        <is>
          <t>Net Block</t>
        </is>
      </c>
      <c r="C503" t="n">
        <v>1467.38</v>
      </c>
      <c r="D503" s="3" t="n">
        <v>43525</v>
      </c>
    </row>
    <row r="504">
      <c r="A504" t="inlineStr">
        <is>
          <t>BALRAMCHIN</t>
        </is>
      </c>
      <c r="B504" t="inlineStr">
        <is>
          <t>Investments</t>
        </is>
      </c>
      <c r="C504" t="n">
        <v>120.06</v>
      </c>
      <c r="D504" s="3" t="n">
        <v>43525</v>
      </c>
    </row>
    <row r="505">
      <c r="A505" t="inlineStr">
        <is>
          <t>BALRAMCHIN</t>
        </is>
      </c>
      <c r="B505" t="inlineStr">
        <is>
          <t>Total Assets</t>
        </is>
      </c>
      <c r="C505" t="n">
        <v>3756.61</v>
      </c>
      <c r="D505" s="3" t="n">
        <v>43525</v>
      </c>
    </row>
    <row r="506">
      <c r="A506" t="inlineStr">
        <is>
          <t>BANARBEADS</t>
        </is>
      </c>
      <c r="B506" t="inlineStr">
        <is>
          <t>Total Share Capital</t>
        </is>
      </c>
      <c r="C506" t="n">
        <v>6.61</v>
      </c>
      <c r="D506" s="3" t="n">
        <v>43525</v>
      </c>
    </row>
    <row r="507">
      <c r="A507" t="inlineStr">
        <is>
          <t>BANARBEADS</t>
        </is>
      </c>
      <c r="B507" t="inlineStr">
        <is>
          <t>Net Worth</t>
        </is>
      </c>
      <c r="C507" t="n">
        <v>45.36</v>
      </c>
      <c r="D507" s="3" t="n">
        <v>43525</v>
      </c>
    </row>
    <row r="508">
      <c r="A508" t="inlineStr">
        <is>
          <t>BANARBEADS</t>
        </is>
      </c>
      <c r="B508" t="inlineStr">
        <is>
          <t>Total Debt</t>
        </is>
      </c>
      <c r="C508" t="n">
        <v>0.84</v>
      </c>
      <c r="D508" s="3" t="n">
        <v>43525</v>
      </c>
    </row>
    <row r="509">
      <c r="A509" t="inlineStr">
        <is>
          <t>BANARBEADS</t>
        </is>
      </c>
      <c r="B509" t="inlineStr">
        <is>
          <t>Net Block</t>
        </is>
      </c>
      <c r="C509" t="n">
        <v>21.98</v>
      </c>
      <c r="D509" s="3" t="n">
        <v>43525</v>
      </c>
    </row>
    <row r="510">
      <c r="A510" t="inlineStr">
        <is>
          <t>BANARBEADS</t>
        </is>
      </c>
      <c r="B510" t="inlineStr">
        <is>
          <t>Investments</t>
        </is>
      </c>
      <c r="C510" t="n">
        <v>0</v>
      </c>
      <c r="D510" s="3" t="n">
        <v>43525</v>
      </c>
    </row>
    <row r="511">
      <c r="A511" t="inlineStr">
        <is>
          <t>BANARBEADS</t>
        </is>
      </c>
      <c r="B511" t="inlineStr">
        <is>
          <t>Total Assets</t>
        </is>
      </c>
      <c r="C511" t="n">
        <v>46.2</v>
      </c>
      <c r="D511" s="3" t="n">
        <v>43525</v>
      </c>
    </row>
    <row r="512">
      <c r="A512" t="inlineStr">
        <is>
          <t>BANCOINDIA</t>
        </is>
      </c>
      <c r="B512" t="inlineStr">
        <is>
          <t>Total Share Capital</t>
        </is>
      </c>
      <c r="C512" t="n">
        <v>14.3</v>
      </c>
      <c r="D512" s="3" t="n">
        <v>43525</v>
      </c>
    </row>
    <row r="513">
      <c r="A513" t="inlineStr">
        <is>
          <t>BANCOINDIA</t>
        </is>
      </c>
      <c r="B513" t="inlineStr">
        <is>
          <t>Net Worth</t>
        </is>
      </c>
      <c r="C513" t="n">
        <v>663.52</v>
      </c>
      <c r="D513" s="3" t="n">
        <v>43525</v>
      </c>
    </row>
    <row r="514">
      <c r="A514" t="inlineStr">
        <is>
          <t>BANCOINDIA</t>
        </is>
      </c>
      <c r="B514" t="inlineStr">
        <is>
          <t>Total Debt</t>
        </is>
      </c>
      <c r="C514" t="n">
        <v>2.68</v>
      </c>
      <c r="D514" s="3" t="n">
        <v>43525</v>
      </c>
    </row>
    <row r="515">
      <c r="A515" t="inlineStr">
        <is>
          <t>BANCOINDIA</t>
        </is>
      </c>
      <c r="B515" t="inlineStr">
        <is>
          <t>Net Block</t>
        </is>
      </c>
      <c r="C515" t="n">
        <v>132.65</v>
      </c>
      <c r="D515" s="3" t="n">
        <v>43525</v>
      </c>
    </row>
    <row r="516">
      <c r="A516" t="inlineStr">
        <is>
          <t>BANCOINDIA</t>
        </is>
      </c>
      <c r="B516" t="inlineStr">
        <is>
          <t>Investments</t>
        </is>
      </c>
      <c r="C516" t="n">
        <v>214.75</v>
      </c>
      <c r="D516" s="3" t="n">
        <v>43525</v>
      </c>
    </row>
    <row r="517">
      <c r="A517" t="inlineStr">
        <is>
          <t>BANCOINDIA</t>
        </is>
      </c>
      <c r="B517" t="inlineStr">
        <is>
          <t>Total Assets</t>
        </is>
      </c>
      <c r="C517" t="n">
        <v>666.2</v>
      </c>
      <c r="D517" s="3" t="n">
        <v>43525</v>
      </c>
    </row>
    <row r="518">
      <c r="A518" t="inlineStr">
        <is>
          <t>BANDHANBNK</t>
        </is>
      </c>
      <c r="B518" t="inlineStr">
        <is>
          <t>Total Share Capital</t>
        </is>
      </c>
      <c r="C518" t="n">
        <v>1193.08</v>
      </c>
      <c r="D518" s="3" t="n">
        <v>43525</v>
      </c>
    </row>
    <row r="519">
      <c r="A519" t="inlineStr">
        <is>
          <t>BANDHANBNK</t>
        </is>
      </c>
      <c r="B519" t="inlineStr">
        <is>
          <t>Net Worth</t>
        </is>
      </c>
      <c r="C519" t="n">
        <v>11201.74</v>
      </c>
      <c r="D519" s="3" t="n">
        <v>43525</v>
      </c>
    </row>
    <row r="520">
      <c r="A520" t="inlineStr">
        <is>
          <t>BANDHANBNK</t>
        </is>
      </c>
      <c r="B520" t="inlineStr">
        <is>
          <t>Total Debt</t>
        </is>
      </c>
      <c r="C520" t="n">
        <v>43752.97</v>
      </c>
      <c r="D520" s="3" t="n">
        <v>43525</v>
      </c>
    </row>
    <row r="521">
      <c r="A521" t="inlineStr">
        <is>
          <t>BANDHANBNK</t>
        </is>
      </c>
      <c r="B521" t="inlineStr">
        <is>
          <t>Net Block</t>
        </is>
      </c>
      <c r="C521" t="n">
        <v>331.2</v>
      </c>
      <c r="D521" s="3" t="n">
        <v>43525</v>
      </c>
    </row>
    <row r="522">
      <c r="A522" t="inlineStr">
        <is>
          <t>BANDHANBNK</t>
        </is>
      </c>
      <c r="B522" t="inlineStr">
        <is>
          <t>Investments</t>
        </is>
      </c>
      <c r="C522" t="n">
        <v>10037.48</v>
      </c>
      <c r="D522" s="3" t="n">
        <v>43525</v>
      </c>
    </row>
    <row r="523">
      <c r="A523" t="inlineStr">
        <is>
          <t>BANDHANBNK</t>
        </is>
      </c>
      <c r="B523" t="inlineStr">
        <is>
          <t>Total Assets</t>
        </is>
      </c>
      <c r="C523" t="n">
        <v>56441.7</v>
      </c>
      <c r="D523" s="3" t="n">
        <v>43525</v>
      </c>
    </row>
    <row r="524">
      <c r="A524" t="inlineStr">
        <is>
          <t>BANKBARODA</t>
        </is>
      </c>
      <c r="B524" t="inlineStr">
        <is>
          <t>Total Share Capital</t>
        </is>
      </c>
      <c r="C524" t="n">
        <v>530.36</v>
      </c>
      <c r="D524" s="3" t="n">
        <v>43525</v>
      </c>
    </row>
    <row r="525">
      <c r="A525" t="inlineStr">
        <is>
          <t>BANKBARODA</t>
        </is>
      </c>
      <c r="B525" t="inlineStr">
        <is>
          <t>Net Worth</t>
        </is>
      </c>
      <c r="C525" t="n">
        <v>45941.09</v>
      </c>
      <c r="D525" s="3" t="n">
        <v>43525</v>
      </c>
    </row>
    <row r="526">
      <c r="A526" t="inlineStr">
        <is>
          <t>BANKBARODA</t>
        </is>
      </c>
      <c r="B526" t="inlineStr">
        <is>
          <t>Total Debt</t>
        </is>
      </c>
      <c r="C526" t="n">
        <v>705891.02</v>
      </c>
      <c r="D526" s="3" t="n">
        <v>43525</v>
      </c>
    </row>
    <row r="527">
      <c r="A527" t="inlineStr">
        <is>
          <t>BANKBARODA</t>
        </is>
      </c>
      <c r="B527" t="inlineStr">
        <is>
          <t>Net Block</t>
        </is>
      </c>
      <c r="C527" t="n">
        <v>6990.3</v>
      </c>
      <c r="D527" s="3" t="n">
        <v>43525</v>
      </c>
    </row>
    <row r="528">
      <c r="A528" t="inlineStr">
        <is>
          <t>BANKBARODA</t>
        </is>
      </c>
      <c r="B528" t="inlineStr">
        <is>
          <t>Investments</t>
        </is>
      </c>
      <c r="C528" t="n">
        <v>182298.08</v>
      </c>
      <c r="D528" s="3" t="n">
        <v>43525</v>
      </c>
    </row>
    <row r="529">
      <c r="A529" t="inlineStr">
        <is>
          <t>BANKBARODA</t>
        </is>
      </c>
      <c r="B529" t="inlineStr">
        <is>
          <t>Total Assets</t>
        </is>
      </c>
      <c r="C529" t="n">
        <v>780987.42</v>
      </c>
      <c r="D529" s="3" t="n">
        <v>43525</v>
      </c>
    </row>
    <row r="530">
      <c r="A530" t="inlineStr">
        <is>
          <t>BANKINDIA</t>
        </is>
      </c>
      <c r="B530" t="inlineStr">
        <is>
          <t>Total Share Capital</t>
        </is>
      </c>
      <c r="C530" t="n">
        <v>2760.03</v>
      </c>
      <c r="D530" s="3" t="n">
        <v>43525</v>
      </c>
    </row>
    <row r="531">
      <c r="A531" t="inlineStr">
        <is>
          <t>BANKINDIA</t>
        </is>
      </c>
      <c r="B531" t="inlineStr">
        <is>
          <t>Net Worth</t>
        </is>
      </c>
      <c r="C531" t="n">
        <v>41681.16</v>
      </c>
      <c r="D531" s="3" t="n">
        <v>43525</v>
      </c>
    </row>
    <row r="532">
      <c r="A532" t="inlineStr">
        <is>
          <t>BANKINDIA</t>
        </is>
      </c>
      <c r="B532" t="inlineStr">
        <is>
          <t>Total Debt</t>
        </is>
      </c>
      <c r="C532" t="n">
        <v>565103.52</v>
      </c>
      <c r="D532" s="3" t="n">
        <v>43525</v>
      </c>
    </row>
    <row r="533">
      <c r="A533" t="inlineStr">
        <is>
          <t>BANKINDIA</t>
        </is>
      </c>
      <c r="B533" t="inlineStr">
        <is>
          <t>Net Block</t>
        </is>
      </c>
      <c r="C533" t="n">
        <v>8920.040000000001</v>
      </c>
      <c r="D533" s="3" t="n">
        <v>43525</v>
      </c>
    </row>
    <row r="534">
      <c r="A534" t="inlineStr">
        <is>
          <t>BANKINDIA</t>
        </is>
      </c>
      <c r="B534" t="inlineStr">
        <is>
          <t>Investments</t>
        </is>
      </c>
      <c r="C534" t="n">
        <v>147639.04</v>
      </c>
      <c r="D534" s="3" t="n">
        <v>43525</v>
      </c>
    </row>
    <row r="535">
      <c r="A535" t="inlineStr">
        <is>
          <t>BANKINDIA</t>
        </is>
      </c>
      <c r="B535" t="inlineStr">
        <is>
          <t>Total Assets</t>
        </is>
      </c>
      <c r="C535" t="n">
        <v>625222.84</v>
      </c>
      <c r="D535" s="3" t="n">
        <v>43525</v>
      </c>
    </row>
    <row r="536">
      <c r="A536" t="inlineStr">
        <is>
          <t>BARTRONICS</t>
        </is>
      </c>
      <c r="B536" t="inlineStr">
        <is>
          <t>Total Share Capital</t>
        </is>
      </c>
      <c r="C536" t="n">
        <v>34.05</v>
      </c>
      <c r="D536" s="3" t="n">
        <v>43525</v>
      </c>
    </row>
    <row r="537">
      <c r="A537" t="inlineStr">
        <is>
          <t>BARTRONICS</t>
        </is>
      </c>
      <c r="B537" t="inlineStr">
        <is>
          <t>Net Worth</t>
        </is>
      </c>
      <c r="C537" t="n">
        <v>6.65</v>
      </c>
      <c r="D537" s="3" t="n">
        <v>43525</v>
      </c>
    </row>
    <row r="538">
      <c r="A538" t="inlineStr">
        <is>
          <t>BARTRONICS</t>
        </is>
      </c>
      <c r="B538" t="inlineStr">
        <is>
          <t>Total Debt</t>
        </is>
      </c>
      <c r="C538" t="n">
        <v>174.7</v>
      </c>
      <c r="D538" s="3" t="n">
        <v>43525</v>
      </c>
    </row>
    <row r="539">
      <c r="A539" t="inlineStr">
        <is>
          <t>BARTRONICS</t>
        </is>
      </c>
      <c r="B539" t="inlineStr">
        <is>
          <t>Net Block</t>
        </is>
      </c>
      <c r="C539" t="n">
        <v>52.96</v>
      </c>
      <c r="D539" s="3" t="n">
        <v>43525</v>
      </c>
    </row>
    <row r="540">
      <c r="A540" t="inlineStr">
        <is>
          <t>BARTRONICS</t>
        </is>
      </c>
      <c r="B540" t="inlineStr">
        <is>
          <t>Investments</t>
        </is>
      </c>
      <c r="C540" t="n">
        <v>305.63</v>
      </c>
      <c r="D540" s="3" t="n">
        <v>43525</v>
      </c>
    </row>
    <row r="541">
      <c r="A541" t="inlineStr">
        <is>
          <t>BARTRONICS</t>
        </is>
      </c>
      <c r="B541" t="inlineStr">
        <is>
          <t>Total Assets</t>
        </is>
      </c>
      <c r="C541" t="n">
        <v>181.35</v>
      </c>
      <c r="D541" s="3" t="n">
        <v>43525</v>
      </c>
    </row>
    <row r="542">
      <c r="A542" t="inlineStr">
        <is>
          <t>BASF</t>
        </is>
      </c>
      <c r="B542" t="inlineStr">
        <is>
          <t>Total Share Capital</t>
        </is>
      </c>
      <c r="C542" t="n">
        <v>43.29</v>
      </c>
      <c r="D542" s="3" t="n">
        <v>43525</v>
      </c>
    </row>
    <row r="543">
      <c r="A543" t="inlineStr">
        <is>
          <t>BASF</t>
        </is>
      </c>
      <c r="B543" t="inlineStr">
        <is>
          <t>Net Worth</t>
        </is>
      </c>
      <c r="C543" t="n">
        <v>1412.89</v>
      </c>
      <c r="D543" s="3" t="n">
        <v>43525</v>
      </c>
    </row>
    <row r="544">
      <c r="A544" t="inlineStr">
        <is>
          <t>BASF</t>
        </is>
      </c>
      <c r="B544" t="inlineStr">
        <is>
          <t>Total Debt</t>
        </is>
      </c>
      <c r="C544" t="n">
        <v>876.89</v>
      </c>
      <c r="D544" s="3" t="n">
        <v>43525</v>
      </c>
    </row>
    <row r="545">
      <c r="A545" t="inlineStr">
        <is>
          <t>BASF</t>
        </is>
      </c>
      <c r="B545" t="inlineStr">
        <is>
          <t>Net Block</t>
        </is>
      </c>
      <c r="C545" t="n">
        <v>956.98</v>
      </c>
      <c r="D545" s="3" t="n">
        <v>43525</v>
      </c>
    </row>
    <row r="546">
      <c r="A546" t="inlineStr">
        <is>
          <t>BASF</t>
        </is>
      </c>
      <c r="B546" t="inlineStr">
        <is>
          <t>Investments</t>
        </is>
      </c>
      <c r="C546" t="n">
        <v>0</v>
      </c>
      <c r="D546" s="3" t="n">
        <v>43525</v>
      </c>
    </row>
    <row r="547">
      <c r="A547" t="inlineStr">
        <is>
          <t>BASF</t>
        </is>
      </c>
      <c r="B547" t="inlineStr">
        <is>
          <t>Total Assets</t>
        </is>
      </c>
      <c r="C547" t="n">
        <v>2289.78</v>
      </c>
      <c r="D547" s="3" t="n">
        <v>43525</v>
      </c>
    </row>
    <row r="548">
      <c r="A548" t="inlineStr">
        <is>
          <t>BATAINDIA</t>
        </is>
      </c>
      <c r="B548" t="inlineStr">
        <is>
          <t>Total Share Capital</t>
        </is>
      </c>
      <c r="C548" t="n">
        <v>64.26000000000001</v>
      </c>
      <c r="D548" s="3" t="n">
        <v>43525</v>
      </c>
    </row>
    <row r="549">
      <c r="A549" t="inlineStr">
        <is>
          <t>BATAINDIA</t>
        </is>
      </c>
      <c r="B549" t="inlineStr">
        <is>
          <t>Net Worth</t>
        </is>
      </c>
      <c r="C549" t="n">
        <v>1746.53</v>
      </c>
      <c r="D549" s="3" t="n">
        <v>43525</v>
      </c>
    </row>
    <row r="550">
      <c r="A550" t="inlineStr">
        <is>
          <t>BATAINDIA</t>
        </is>
      </c>
      <c r="B550" t="inlineStr">
        <is>
          <t>Total Debt</t>
        </is>
      </c>
      <c r="C550" t="n">
        <v>0</v>
      </c>
      <c r="D550" s="3" t="n">
        <v>43525</v>
      </c>
    </row>
    <row r="551">
      <c r="A551" t="inlineStr">
        <is>
          <t>BATAINDIA</t>
        </is>
      </c>
      <c r="B551" t="inlineStr">
        <is>
          <t>Net Block</t>
        </is>
      </c>
      <c r="C551" t="n">
        <v>314.56</v>
      </c>
      <c r="D551" s="3" t="n">
        <v>43525</v>
      </c>
    </row>
    <row r="552">
      <c r="A552" t="inlineStr">
        <is>
          <t>BATAINDIA</t>
        </is>
      </c>
      <c r="B552" t="inlineStr">
        <is>
          <t>Investments</t>
        </is>
      </c>
      <c r="C552" t="n">
        <v>4.95</v>
      </c>
      <c r="D552" s="3" t="n">
        <v>43525</v>
      </c>
    </row>
    <row r="553">
      <c r="A553" t="inlineStr">
        <is>
          <t>BATAINDIA</t>
        </is>
      </c>
      <c r="B553" t="inlineStr">
        <is>
          <t>Total Assets</t>
        </is>
      </c>
      <c r="C553" t="n">
        <v>1746.54</v>
      </c>
      <c r="D553" s="3" t="n">
        <v>43525</v>
      </c>
    </row>
    <row r="554">
      <c r="A554" t="inlineStr">
        <is>
          <t>BBL</t>
        </is>
      </c>
      <c r="B554" t="inlineStr">
        <is>
          <t>Total Share Capital</t>
        </is>
      </c>
      <c r="C554" t="n">
        <v>5.65</v>
      </c>
      <c r="D554" s="3" t="n">
        <v>43525</v>
      </c>
    </row>
    <row r="555">
      <c r="A555" t="inlineStr">
        <is>
          <t>BBL</t>
        </is>
      </c>
      <c r="B555" t="inlineStr">
        <is>
          <t>Net Worth</t>
        </is>
      </c>
      <c r="C555" t="n">
        <v>751.96</v>
      </c>
      <c r="D555" s="3" t="n">
        <v>43525</v>
      </c>
    </row>
    <row r="556">
      <c r="A556" t="inlineStr">
        <is>
          <t>BBL</t>
        </is>
      </c>
      <c r="B556" t="inlineStr">
        <is>
          <t>Total Debt</t>
        </is>
      </c>
      <c r="C556" t="n">
        <v>199.31</v>
      </c>
      <c r="D556" s="3" t="n">
        <v>43525</v>
      </c>
    </row>
    <row r="557">
      <c r="A557" t="inlineStr">
        <is>
          <t>BBL</t>
        </is>
      </c>
      <c r="B557" t="inlineStr">
        <is>
          <t>Net Block</t>
        </is>
      </c>
      <c r="C557" t="n">
        <v>77.36</v>
      </c>
      <c r="D557" s="3" t="n">
        <v>43525</v>
      </c>
    </row>
    <row r="558">
      <c r="A558" t="inlineStr">
        <is>
          <t>BBL</t>
        </is>
      </c>
      <c r="B558" t="inlineStr">
        <is>
          <t>Investments</t>
        </is>
      </c>
      <c r="C558" t="n">
        <v>376.06</v>
      </c>
      <c r="D558" s="3" t="n">
        <v>43525</v>
      </c>
    </row>
    <row r="559">
      <c r="A559" t="inlineStr">
        <is>
          <t>BBL</t>
        </is>
      </c>
      <c r="B559" t="inlineStr">
        <is>
          <t>Total Assets</t>
        </is>
      </c>
      <c r="C559" t="n">
        <v>951.27</v>
      </c>
      <c r="D559" s="3" t="n">
        <v>43525</v>
      </c>
    </row>
    <row r="560">
      <c r="A560" t="inlineStr">
        <is>
          <t>BDL</t>
        </is>
      </c>
      <c r="B560" t="inlineStr">
        <is>
          <t>Total Share Capital</t>
        </is>
      </c>
      <c r="C560" t="n">
        <v>183.28</v>
      </c>
      <c r="D560" s="3" t="n">
        <v>43525</v>
      </c>
    </row>
    <row r="561">
      <c r="A561" t="inlineStr">
        <is>
          <t>BDL</t>
        </is>
      </c>
      <c r="B561" t="inlineStr">
        <is>
          <t>Net Worth</t>
        </is>
      </c>
      <c r="C561" t="n">
        <v>2268.54</v>
      </c>
      <c r="D561" s="3" t="n">
        <v>43525</v>
      </c>
    </row>
    <row r="562">
      <c r="A562" t="inlineStr">
        <is>
          <t>BDL</t>
        </is>
      </c>
      <c r="B562" t="inlineStr">
        <is>
          <t>Total Debt</t>
        </is>
      </c>
      <c r="C562" t="n">
        <v>1.82</v>
      </c>
      <c r="D562" s="3" t="n">
        <v>43525</v>
      </c>
    </row>
    <row r="563">
      <c r="A563" t="inlineStr">
        <is>
          <t>BDL</t>
        </is>
      </c>
      <c r="B563" t="inlineStr">
        <is>
          <t>Net Block</t>
        </is>
      </c>
      <c r="C563" t="n">
        <v>1004</v>
      </c>
      <c r="D563" s="3" t="n">
        <v>43525</v>
      </c>
    </row>
    <row r="564">
      <c r="A564" t="inlineStr">
        <is>
          <t>BDL</t>
        </is>
      </c>
      <c r="B564" t="inlineStr">
        <is>
          <t>Investments</t>
        </is>
      </c>
      <c r="C564" t="n">
        <v>3.72</v>
      </c>
      <c r="D564" s="3" t="n">
        <v>43525</v>
      </c>
    </row>
    <row r="565">
      <c r="A565" t="inlineStr">
        <is>
          <t>BDL</t>
        </is>
      </c>
      <c r="B565" t="inlineStr">
        <is>
          <t>Total Assets</t>
        </is>
      </c>
      <c r="C565" t="n">
        <v>2270.37</v>
      </c>
      <c r="D565" s="3" t="n">
        <v>43525</v>
      </c>
    </row>
    <row r="566">
      <c r="A566" t="inlineStr">
        <is>
          <t>BEDMUTHA</t>
        </is>
      </c>
      <c r="B566" t="inlineStr">
        <is>
          <t>Total Share Capital</t>
        </is>
      </c>
      <c r="C566" t="n">
        <v>24.53</v>
      </c>
      <c r="D566" s="3" t="n">
        <v>43525</v>
      </c>
    </row>
    <row r="567">
      <c r="A567" t="inlineStr">
        <is>
          <t>BEDMUTHA</t>
        </is>
      </c>
      <c r="B567" t="inlineStr">
        <is>
          <t>Net Worth</t>
        </is>
      </c>
      <c r="C567" t="n">
        <v>-88.78</v>
      </c>
      <c r="D567" s="3" t="n">
        <v>43525</v>
      </c>
    </row>
    <row r="568">
      <c r="A568" t="inlineStr">
        <is>
          <t>BEDMUTHA</t>
        </is>
      </c>
      <c r="B568" t="inlineStr">
        <is>
          <t>Total Debt</t>
        </is>
      </c>
      <c r="C568" t="n">
        <v>471</v>
      </c>
      <c r="D568" s="3" t="n">
        <v>43525</v>
      </c>
    </row>
    <row r="569">
      <c r="A569" t="inlineStr">
        <is>
          <t>BEDMUTHA</t>
        </is>
      </c>
      <c r="B569" t="inlineStr">
        <is>
          <t>Net Block</t>
        </is>
      </c>
      <c r="C569" t="n">
        <v>281.3</v>
      </c>
      <c r="D569" s="3" t="n">
        <v>43525</v>
      </c>
    </row>
    <row r="570">
      <c r="A570" t="inlineStr">
        <is>
          <t>BEDMUTHA</t>
        </is>
      </c>
      <c r="B570" t="inlineStr">
        <is>
          <t>Investments</t>
        </is>
      </c>
      <c r="C570" t="n">
        <v>5.1</v>
      </c>
      <c r="D570" s="3" t="n">
        <v>43525</v>
      </c>
    </row>
    <row r="571">
      <c r="A571" t="inlineStr">
        <is>
          <t>BEDMUTHA</t>
        </is>
      </c>
      <c r="B571" t="inlineStr">
        <is>
          <t>Total Assets</t>
        </is>
      </c>
      <c r="C571" t="n">
        <v>382.23</v>
      </c>
      <c r="D571" s="3" t="n">
        <v>43525</v>
      </c>
    </row>
    <row r="572">
      <c r="A572" t="inlineStr">
        <is>
          <t>BEML</t>
        </is>
      </c>
      <c r="B572" t="inlineStr">
        <is>
          <t>Total Share Capital</t>
        </is>
      </c>
      <c r="C572" t="n">
        <v>41.77</v>
      </c>
      <c r="D572" s="3" t="n">
        <v>43525</v>
      </c>
    </row>
    <row r="573">
      <c r="A573" t="inlineStr">
        <is>
          <t>BEML</t>
        </is>
      </c>
      <c r="B573" t="inlineStr">
        <is>
          <t>Net Worth</t>
        </is>
      </c>
      <c r="C573" t="n">
        <v>2187.25</v>
      </c>
      <c r="D573" s="3" t="n">
        <v>43525</v>
      </c>
    </row>
    <row r="574">
      <c r="A574" t="inlineStr">
        <is>
          <t>BEML</t>
        </is>
      </c>
      <c r="B574" t="inlineStr">
        <is>
          <t>Total Debt</t>
        </is>
      </c>
      <c r="C574" t="n">
        <v>400.9</v>
      </c>
      <c r="D574" s="3" t="n">
        <v>43525</v>
      </c>
    </row>
    <row r="575">
      <c r="A575" t="inlineStr">
        <is>
          <t>BEML</t>
        </is>
      </c>
      <c r="B575" t="inlineStr">
        <is>
          <t>Net Block</t>
        </is>
      </c>
      <c r="C575" t="n">
        <v>645.15</v>
      </c>
      <c r="D575" s="3" t="n">
        <v>43525</v>
      </c>
    </row>
    <row r="576">
      <c r="A576" t="inlineStr">
        <is>
          <t>BEML</t>
        </is>
      </c>
      <c r="B576" t="inlineStr">
        <is>
          <t>Investments</t>
        </is>
      </c>
      <c r="C576" t="n">
        <v>2.58</v>
      </c>
      <c r="D576" s="3" t="n">
        <v>43525</v>
      </c>
    </row>
    <row r="577">
      <c r="A577" t="inlineStr">
        <is>
          <t>BEML</t>
        </is>
      </c>
      <c r="B577" t="inlineStr">
        <is>
          <t>Total Assets</t>
        </is>
      </c>
      <c r="C577" t="n">
        <v>2588.15</v>
      </c>
      <c r="D577" s="3" t="n">
        <v>43525</v>
      </c>
    </row>
    <row r="578">
      <c r="A578" t="inlineStr">
        <is>
          <t>BEPL</t>
        </is>
      </c>
      <c r="B578" t="inlineStr">
        <is>
          <t>Total Share Capital</t>
        </is>
      </c>
      <c r="C578" t="n">
        <v>16.59</v>
      </c>
      <c r="D578" s="3" t="n">
        <v>43525</v>
      </c>
    </row>
    <row r="579">
      <c r="A579" t="inlineStr">
        <is>
          <t>BEPL</t>
        </is>
      </c>
      <c r="B579" t="inlineStr">
        <is>
          <t>Net Worth</t>
        </is>
      </c>
      <c r="C579" t="n">
        <v>298.9</v>
      </c>
      <c r="D579" s="3" t="n">
        <v>43525</v>
      </c>
    </row>
    <row r="580">
      <c r="A580" t="inlineStr">
        <is>
          <t>BEPL</t>
        </is>
      </c>
      <c r="B580" t="inlineStr">
        <is>
          <t>Total Debt</t>
        </is>
      </c>
      <c r="C580" t="n">
        <v>0</v>
      </c>
      <c r="D580" s="3" t="n">
        <v>43525</v>
      </c>
    </row>
    <row r="581">
      <c r="A581" t="inlineStr">
        <is>
          <t>BEPL</t>
        </is>
      </c>
      <c r="B581" t="inlineStr">
        <is>
          <t>Net Block</t>
        </is>
      </c>
      <c r="C581" t="n">
        <v>143.5</v>
      </c>
      <c r="D581" s="3" t="n">
        <v>43525</v>
      </c>
    </row>
    <row r="582">
      <c r="A582" t="inlineStr">
        <is>
          <t>BEPL</t>
        </is>
      </c>
      <c r="B582" t="inlineStr">
        <is>
          <t>Investments</t>
        </is>
      </c>
      <c r="C582" t="n">
        <v>1.5</v>
      </c>
      <c r="D582" s="3" t="n">
        <v>43525</v>
      </c>
    </row>
    <row r="583">
      <c r="A583" t="inlineStr">
        <is>
          <t>BEPL</t>
        </is>
      </c>
      <c r="B583" t="inlineStr">
        <is>
          <t>Total Assets</t>
        </is>
      </c>
      <c r="C583" t="n">
        <v>298.9</v>
      </c>
      <c r="D583" s="3" t="n">
        <v>43525</v>
      </c>
    </row>
    <row r="584">
      <c r="A584" t="inlineStr">
        <is>
          <t>BERGEPAINT</t>
        </is>
      </c>
      <c r="B584" t="inlineStr">
        <is>
          <t>Total Share Capital</t>
        </is>
      </c>
      <c r="C584" t="n">
        <v>97.11</v>
      </c>
      <c r="D584" s="3" t="n">
        <v>43525</v>
      </c>
    </row>
    <row r="585">
      <c r="A585" t="inlineStr">
        <is>
          <t>BERGEPAINT</t>
        </is>
      </c>
      <c r="B585" t="inlineStr">
        <is>
          <t>Net Worth</t>
        </is>
      </c>
      <c r="C585" t="n">
        <v>2372.35</v>
      </c>
      <c r="D585" s="3" t="n">
        <v>43525</v>
      </c>
    </row>
    <row r="586">
      <c r="A586" t="inlineStr">
        <is>
          <t>BERGEPAINT</t>
        </is>
      </c>
      <c r="B586" t="inlineStr">
        <is>
          <t>Total Debt</t>
        </is>
      </c>
      <c r="C586" t="n">
        <v>215.34</v>
      </c>
      <c r="D586" s="3" t="n">
        <v>43525</v>
      </c>
    </row>
    <row r="587">
      <c r="A587" t="inlineStr">
        <is>
          <t>BERGEPAINT</t>
        </is>
      </c>
      <c r="B587" t="inlineStr">
        <is>
          <t>Net Block</t>
        </is>
      </c>
      <c r="C587" t="n">
        <v>1003.92</v>
      </c>
      <c r="D587" s="3" t="n">
        <v>43525</v>
      </c>
    </row>
    <row r="588">
      <c r="A588" t="inlineStr">
        <is>
          <t>BERGEPAINT</t>
        </is>
      </c>
      <c r="B588" t="inlineStr">
        <is>
          <t>Investments</t>
        </is>
      </c>
      <c r="C588" t="n">
        <v>577.3099999999999</v>
      </c>
      <c r="D588" s="3" t="n">
        <v>43525</v>
      </c>
    </row>
    <row r="589">
      <c r="A589" t="inlineStr">
        <is>
          <t>BERGEPAINT</t>
        </is>
      </c>
      <c r="B589" t="inlineStr">
        <is>
          <t>Total Assets</t>
        </is>
      </c>
      <c r="C589" t="n">
        <v>2587.69</v>
      </c>
      <c r="D589" s="3" t="n">
        <v>43525</v>
      </c>
    </row>
    <row r="590">
      <c r="A590" t="inlineStr">
        <is>
          <t>BFINVEST</t>
        </is>
      </c>
      <c r="B590" t="inlineStr">
        <is>
          <t>Total Share Capital</t>
        </is>
      </c>
      <c r="C590" t="n">
        <v>18.83</v>
      </c>
      <c r="D590" s="3" t="n">
        <v>43525</v>
      </c>
    </row>
    <row r="591">
      <c r="A591" t="inlineStr">
        <is>
          <t>BFINVEST</t>
        </is>
      </c>
      <c r="B591" t="inlineStr">
        <is>
          <t>Net Worth</t>
        </is>
      </c>
      <c r="C591" t="n">
        <v>1355.8</v>
      </c>
      <c r="D591" s="3" t="n">
        <v>43525</v>
      </c>
    </row>
    <row r="592">
      <c r="A592" t="inlineStr">
        <is>
          <t>BFINVEST</t>
        </is>
      </c>
      <c r="B592" t="inlineStr">
        <is>
          <t>Total Debt</t>
        </is>
      </c>
      <c r="C592" t="n">
        <v>0</v>
      </c>
      <c r="D592" s="3" t="n">
        <v>43525</v>
      </c>
    </row>
    <row r="593">
      <c r="A593" t="inlineStr">
        <is>
          <t>BFINVEST</t>
        </is>
      </c>
      <c r="B593" t="inlineStr">
        <is>
          <t>Net Block</t>
        </is>
      </c>
      <c r="C593" t="n">
        <v>13.71</v>
      </c>
      <c r="D593" s="3" t="n">
        <v>43525</v>
      </c>
    </row>
    <row r="594">
      <c r="A594" t="inlineStr">
        <is>
          <t>BFINVEST</t>
        </is>
      </c>
      <c r="B594" t="inlineStr">
        <is>
          <t>Investments</t>
        </is>
      </c>
      <c r="C594" t="n">
        <v>1244.9</v>
      </c>
      <c r="D594" s="3" t="n">
        <v>43525</v>
      </c>
    </row>
    <row r="595">
      <c r="A595" t="inlineStr">
        <is>
          <t>BFINVEST</t>
        </is>
      </c>
      <c r="B595" t="inlineStr">
        <is>
          <t>Total Assets</t>
        </is>
      </c>
      <c r="C595" t="n">
        <v>1355.8</v>
      </c>
      <c r="D595" s="3" t="n">
        <v>43525</v>
      </c>
    </row>
    <row r="596">
      <c r="A596" t="inlineStr">
        <is>
          <t>BFUTILITIE</t>
        </is>
      </c>
      <c r="B596" t="inlineStr">
        <is>
          <t>Total Share Capital</t>
        </is>
      </c>
      <c r="C596" t="n">
        <v>18.83</v>
      </c>
      <c r="D596" s="3" t="n">
        <v>43525</v>
      </c>
    </row>
    <row r="597">
      <c r="A597" t="inlineStr">
        <is>
          <t>BFUTILITIE</t>
        </is>
      </c>
      <c r="B597" t="inlineStr">
        <is>
          <t>Net Worth</t>
        </is>
      </c>
      <c r="C597" t="n">
        <v>128.1</v>
      </c>
      <c r="D597" s="3" t="n">
        <v>43525</v>
      </c>
    </row>
    <row r="598">
      <c r="A598" t="inlineStr">
        <is>
          <t>BFUTILITIE</t>
        </is>
      </c>
      <c r="B598" t="inlineStr">
        <is>
          <t>Total Debt</t>
        </is>
      </c>
      <c r="C598" t="n">
        <v>36.99</v>
      </c>
      <c r="D598" s="3" t="n">
        <v>43525</v>
      </c>
    </row>
    <row r="599">
      <c r="A599" t="inlineStr">
        <is>
          <t>BFUTILITIE</t>
        </is>
      </c>
      <c r="B599" t="inlineStr">
        <is>
          <t>Net Block</t>
        </is>
      </c>
      <c r="C599" t="n">
        <v>13.93</v>
      </c>
      <c r="D599" s="3" t="n">
        <v>43525</v>
      </c>
    </row>
    <row r="600">
      <c r="A600" t="inlineStr">
        <is>
          <t>BFUTILITIE</t>
        </is>
      </c>
      <c r="B600" t="inlineStr">
        <is>
          <t>Investments</t>
        </is>
      </c>
      <c r="C600" t="n">
        <v>110.89</v>
      </c>
      <c r="D600" s="3" t="n">
        <v>43525</v>
      </c>
    </row>
    <row r="601">
      <c r="A601" t="inlineStr">
        <is>
          <t>BFUTILITIE</t>
        </is>
      </c>
      <c r="B601" t="inlineStr">
        <is>
          <t>Total Assets</t>
        </is>
      </c>
      <c r="C601" t="n">
        <v>165.08</v>
      </c>
      <c r="D601" s="3" t="n">
        <v>43525</v>
      </c>
    </row>
    <row r="602">
      <c r="A602" t="inlineStr">
        <is>
          <t>BGRENERGY</t>
        </is>
      </c>
      <c r="B602" t="inlineStr">
        <is>
          <t>Total Share Capital</t>
        </is>
      </c>
      <c r="C602" t="n">
        <v>72.16</v>
      </c>
      <c r="D602" s="3" t="n">
        <v>43525</v>
      </c>
    </row>
    <row r="603">
      <c r="A603" t="inlineStr">
        <is>
          <t>BGRENERGY</t>
        </is>
      </c>
      <c r="B603" t="inlineStr">
        <is>
          <t>Net Worth</t>
        </is>
      </c>
      <c r="C603" t="n">
        <v>1406.07</v>
      </c>
      <c r="D603" s="3" t="n">
        <v>43525</v>
      </c>
    </row>
    <row r="604">
      <c r="A604" t="inlineStr">
        <is>
          <t>BGRENERGY</t>
        </is>
      </c>
      <c r="B604" t="inlineStr">
        <is>
          <t>Total Debt</t>
        </is>
      </c>
      <c r="C604" t="n">
        <v>2124.4</v>
      </c>
      <c r="D604" s="3" t="n">
        <v>43525</v>
      </c>
    </row>
    <row r="605">
      <c r="A605" t="inlineStr">
        <is>
          <t>BGRENERGY</t>
        </is>
      </c>
      <c r="B605" t="inlineStr">
        <is>
          <t>Net Block</t>
        </is>
      </c>
      <c r="C605" t="n">
        <v>177.15</v>
      </c>
      <c r="D605" s="3" t="n">
        <v>43525</v>
      </c>
    </row>
    <row r="606">
      <c r="A606" t="inlineStr">
        <is>
          <t>BGRENERGY</t>
        </is>
      </c>
      <c r="B606" t="inlineStr">
        <is>
          <t>Investments</t>
        </is>
      </c>
      <c r="C606" t="n">
        <v>364.06</v>
      </c>
      <c r="D606" s="3" t="n">
        <v>43525</v>
      </c>
    </row>
    <row r="607">
      <c r="A607" t="inlineStr">
        <is>
          <t>BGRENERGY</t>
        </is>
      </c>
      <c r="B607" t="inlineStr">
        <is>
          <t>Total Assets</t>
        </is>
      </c>
      <c r="C607" t="n">
        <v>3530.47</v>
      </c>
      <c r="D607" s="3" t="n">
        <v>43525</v>
      </c>
    </row>
    <row r="608">
      <c r="A608" t="inlineStr">
        <is>
          <t>BHAGERIA</t>
        </is>
      </c>
      <c r="B608" t="inlineStr">
        <is>
          <t>Total Share Capital</t>
        </is>
      </c>
      <c r="C608" t="n">
        <v>10.91</v>
      </c>
      <c r="D608" s="3" t="n">
        <v>43525</v>
      </c>
    </row>
    <row r="609">
      <c r="A609" t="inlineStr">
        <is>
          <t>BHAGERIA</t>
        </is>
      </c>
      <c r="B609" t="inlineStr">
        <is>
          <t>Net Worth</t>
        </is>
      </c>
      <c r="C609" t="n">
        <v>342.4</v>
      </c>
      <c r="D609" s="3" t="n">
        <v>43525</v>
      </c>
    </row>
    <row r="610">
      <c r="A610" t="inlineStr">
        <is>
          <t>BHAGERIA</t>
        </is>
      </c>
      <c r="B610" t="inlineStr">
        <is>
          <t>Total Debt</t>
        </is>
      </c>
      <c r="C610" t="n">
        <v>23.49</v>
      </c>
      <c r="D610" s="3" t="n">
        <v>43525</v>
      </c>
    </row>
    <row r="611">
      <c r="A611" t="inlineStr">
        <is>
          <t>BHAGERIA</t>
        </is>
      </c>
      <c r="B611" t="inlineStr">
        <is>
          <t>Net Block</t>
        </is>
      </c>
      <c r="C611" t="n">
        <v>301.87</v>
      </c>
      <c r="D611" s="3" t="n">
        <v>43525</v>
      </c>
    </row>
    <row r="612">
      <c r="A612" t="inlineStr">
        <is>
          <t>BHAGERIA</t>
        </is>
      </c>
      <c r="B612" t="inlineStr">
        <is>
          <t>Investments</t>
        </is>
      </c>
      <c r="C612" t="n">
        <v>9.93</v>
      </c>
      <c r="D612" s="3" t="n">
        <v>43525</v>
      </c>
    </row>
    <row r="613">
      <c r="A613" t="inlineStr">
        <is>
          <t>BHAGERIA</t>
        </is>
      </c>
      <c r="B613" t="inlineStr">
        <is>
          <t>Total Assets</t>
        </is>
      </c>
      <c r="C613" t="n">
        <v>365.89</v>
      </c>
      <c r="D613" s="3" t="n">
        <v>43525</v>
      </c>
    </row>
    <row r="614">
      <c r="A614" t="inlineStr">
        <is>
          <t>BHARATFIN</t>
        </is>
      </c>
      <c r="B614" t="inlineStr">
        <is>
          <t>Total Share Capital</t>
        </is>
      </c>
      <c r="C614" t="n">
        <v>140.21</v>
      </c>
      <c r="D614" s="3" t="n">
        <v>43525</v>
      </c>
    </row>
    <row r="615">
      <c r="A615" t="inlineStr">
        <is>
          <t>BHARATFIN</t>
        </is>
      </c>
      <c r="B615" t="inlineStr">
        <is>
          <t>Net Worth</t>
        </is>
      </c>
      <c r="C615" t="n">
        <v>4224.58</v>
      </c>
      <c r="D615" s="3" t="n">
        <v>43525</v>
      </c>
    </row>
    <row r="616">
      <c r="A616" t="inlineStr">
        <is>
          <t>BHARATFIN</t>
        </is>
      </c>
      <c r="B616" t="inlineStr">
        <is>
          <t>Total Debt</t>
        </is>
      </c>
      <c r="C616" t="n">
        <v>4778.39</v>
      </c>
      <c r="D616" s="3" t="n">
        <v>43525</v>
      </c>
    </row>
    <row r="617">
      <c r="A617" t="inlineStr">
        <is>
          <t>BHARATFIN</t>
        </is>
      </c>
      <c r="B617" t="inlineStr">
        <is>
          <t>Net Block</t>
        </is>
      </c>
      <c r="C617" t="n">
        <v>30.81</v>
      </c>
      <c r="D617" s="3" t="n">
        <v>43525</v>
      </c>
    </row>
    <row r="618">
      <c r="A618" t="inlineStr">
        <is>
          <t>BHARATFIN</t>
        </is>
      </c>
      <c r="B618" t="inlineStr">
        <is>
          <t>Investments</t>
        </is>
      </c>
      <c r="C618" t="n">
        <v>0.2</v>
      </c>
      <c r="D618" s="3" t="n">
        <v>43525</v>
      </c>
    </row>
    <row r="619">
      <c r="A619" t="inlineStr">
        <is>
          <t>BHARATFIN</t>
        </is>
      </c>
      <c r="B619" t="inlineStr">
        <is>
          <t>Total Assets</t>
        </is>
      </c>
      <c r="C619" t="n">
        <v>9002.969999999999</v>
      </c>
      <c r="D619" s="3" t="n">
        <v>43525</v>
      </c>
    </row>
    <row r="620">
      <c r="A620" t="inlineStr">
        <is>
          <t>BHEL</t>
        </is>
      </c>
      <c r="B620" t="inlineStr">
        <is>
          <t>Total Share Capital</t>
        </is>
      </c>
      <c r="C620" t="n">
        <v>696.41</v>
      </c>
      <c r="D620" s="3" t="n">
        <v>43525</v>
      </c>
    </row>
    <row r="621">
      <c r="A621" t="inlineStr">
        <is>
          <t>BHEL</t>
        </is>
      </c>
      <c r="B621" t="inlineStr">
        <is>
          <t>Net Worth</t>
        </is>
      </c>
      <c r="C621" t="n">
        <v>31399.86</v>
      </c>
      <c r="D621" s="3" t="n">
        <v>43525</v>
      </c>
    </row>
    <row r="622">
      <c r="A622" t="inlineStr">
        <is>
          <t>BHEL</t>
        </is>
      </c>
      <c r="B622" t="inlineStr">
        <is>
          <t>Total Debt</t>
        </is>
      </c>
      <c r="C622" t="n">
        <v>2552.72</v>
      </c>
      <c r="D622" s="3" t="n">
        <v>43525</v>
      </c>
    </row>
    <row r="623">
      <c r="A623" t="inlineStr">
        <is>
          <t>BHEL</t>
        </is>
      </c>
      <c r="B623" t="inlineStr">
        <is>
          <t>Net Block</t>
        </is>
      </c>
      <c r="C623" t="n">
        <v>3202.43</v>
      </c>
      <c r="D623" s="3" t="n">
        <v>43525</v>
      </c>
    </row>
    <row r="624">
      <c r="A624" t="inlineStr">
        <is>
          <t>BHEL</t>
        </is>
      </c>
      <c r="B624" t="inlineStr">
        <is>
          <t>Investments</t>
        </is>
      </c>
      <c r="C624" t="n">
        <v>669.36</v>
      </c>
      <c r="D624" s="3" t="n">
        <v>43525</v>
      </c>
    </row>
    <row r="625">
      <c r="A625" t="inlineStr">
        <is>
          <t>BHEL</t>
        </is>
      </c>
      <c r="B625" t="inlineStr">
        <is>
          <t>Total Assets</t>
        </is>
      </c>
      <c r="C625" t="n">
        <v>33952.58</v>
      </c>
      <c r="D625" s="3" t="n">
        <v>43525</v>
      </c>
    </row>
    <row r="626">
      <c r="A626" t="inlineStr">
        <is>
          <t>BIGBLOC</t>
        </is>
      </c>
      <c r="B626" t="inlineStr">
        <is>
          <t>Total Share Capital</t>
        </is>
      </c>
      <c r="C626" t="n">
        <v>14.16</v>
      </c>
      <c r="D626" s="3" t="n">
        <v>43525</v>
      </c>
    </row>
    <row r="627">
      <c r="A627" t="inlineStr">
        <is>
          <t>BIGBLOC</t>
        </is>
      </c>
      <c r="B627" t="inlineStr">
        <is>
          <t>Net Worth</t>
        </is>
      </c>
      <c r="C627" t="n">
        <v>30.29</v>
      </c>
      <c r="D627" s="3" t="n">
        <v>43525</v>
      </c>
    </row>
    <row r="628">
      <c r="A628" t="inlineStr">
        <is>
          <t>BIGBLOC</t>
        </is>
      </c>
      <c r="B628" t="inlineStr">
        <is>
          <t>Total Debt</t>
        </is>
      </c>
      <c r="C628" t="n">
        <v>31.55</v>
      </c>
      <c r="D628" s="3" t="n">
        <v>43525</v>
      </c>
    </row>
    <row r="629">
      <c r="A629" t="inlineStr">
        <is>
          <t>BIGBLOC</t>
        </is>
      </c>
      <c r="B629" t="inlineStr">
        <is>
          <t>Net Block</t>
        </is>
      </c>
      <c r="C629" t="n">
        <v>40.27</v>
      </c>
      <c r="D629" s="3" t="n">
        <v>43525</v>
      </c>
    </row>
    <row r="630">
      <c r="A630" t="inlineStr">
        <is>
          <t>BIGBLOC</t>
        </is>
      </c>
      <c r="B630" t="inlineStr">
        <is>
          <t>Investments</t>
        </is>
      </c>
      <c r="C630" t="n">
        <v>0.25</v>
      </c>
      <c r="D630" s="3" t="n">
        <v>43525</v>
      </c>
    </row>
    <row r="631">
      <c r="A631" t="inlineStr">
        <is>
          <t>BIGBLOC</t>
        </is>
      </c>
      <c r="B631" t="inlineStr">
        <is>
          <t>Total Assets</t>
        </is>
      </c>
      <c r="C631" t="n">
        <v>61.85</v>
      </c>
      <c r="D631" s="3" t="n">
        <v>43525</v>
      </c>
    </row>
    <row r="632">
      <c r="A632" t="inlineStr">
        <is>
          <t>BINDALAGRO</t>
        </is>
      </c>
      <c r="B632" t="inlineStr">
        <is>
          <t>Total Share Capital</t>
        </is>
      </c>
      <c r="C632" t="n">
        <v>256.81</v>
      </c>
      <c r="D632" s="3" t="n">
        <v>43525</v>
      </c>
    </row>
    <row r="633">
      <c r="A633" t="inlineStr">
        <is>
          <t>BINDALAGRO</t>
        </is>
      </c>
      <c r="B633" t="inlineStr">
        <is>
          <t>Net Worth</t>
        </is>
      </c>
      <c r="C633" t="n">
        <v>2315.81</v>
      </c>
      <c r="D633" s="3" t="n">
        <v>43525</v>
      </c>
    </row>
    <row r="634">
      <c r="A634" t="inlineStr">
        <is>
          <t>BINDALAGRO</t>
        </is>
      </c>
      <c r="B634" t="inlineStr">
        <is>
          <t>Total Debt</t>
        </is>
      </c>
      <c r="C634" t="n">
        <v>0</v>
      </c>
      <c r="D634" s="3" t="n">
        <v>43525</v>
      </c>
    </row>
    <row r="635">
      <c r="A635" t="inlineStr">
        <is>
          <t>BINDALAGRO</t>
        </is>
      </c>
      <c r="B635" t="inlineStr">
        <is>
          <t>Net Block</t>
        </is>
      </c>
      <c r="C635" t="n">
        <v>122.03</v>
      </c>
      <c r="D635" s="3" t="n">
        <v>43525</v>
      </c>
    </row>
    <row r="636">
      <c r="A636" t="inlineStr">
        <is>
          <t>BINDALAGRO</t>
        </is>
      </c>
      <c r="B636" t="inlineStr">
        <is>
          <t>Investments</t>
        </is>
      </c>
      <c r="C636" t="n">
        <v>9.24</v>
      </c>
      <c r="D636" s="3" t="n">
        <v>43525</v>
      </c>
    </row>
    <row r="637">
      <c r="A637" t="inlineStr">
        <is>
          <t>BINDALAGRO</t>
        </is>
      </c>
      <c r="B637" t="inlineStr">
        <is>
          <t>Total Assets</t>
        </is>
      </c>
      <c r="C637" t="n">
        <v>2315.81</v>
      </c>
      <c r="D637" s="3" t="n">
        <v>43525</v>
      </c>
    </row>
    <row r="638">
      <c r="A638" t="inlineStr">
        <is>
          <t>BIOCON</t>
        </is>
      </c>
      <c r="B638" t="inlineStr">
        <is>
          <t>Total Share Capital</t>
        </is>
      </c>
      <c r="C638" t="n">
        <v>300</v>
      </c>
      <c r="D638" s="3" t="n">
        <v>43525</v>
      </c>
    </row>
    <row r="639">
      <c r="A639" t="inlineStr">
        <is>
          <t>BIOCON</t>
        </is>
      </c>
      <c r="B639" t="inlineStr">
        <is>
          <t>Net Worth</t>
        </is>
      </c>
      <c r="C639" t="n">
        <v>7115.4</v>
      </c>
      <c r="D639" s="3" t="n">
        <v>43525</v>
      </c>
    </row>
    <row r="640">
      <c r="A640" t="inlineStr">
        <is>
          <t>BIOCON</t>
        </is>
      </c>
      <c r="B640" t="inlineStr">
        <is>
          <t>Total Debt</t>
        </is>
      </c>
      <c r="C640" t="n">
        <v>1.4</v>
      </c>
      <c r="D640" s="3" t="n">
        <v>43525</v>
      </c>
    </row>
    <row r="641">
      <c r="A641" t="inlineStr">
        <is>
          <t>BIOCON</t>
        </is>
      </c>
      <c r="B641" t="inlineStr">
        <is>
          <t>Net Block</t>
        </is>
      </c>
      <c r="C641" t="n">
        <v>1059.2</v>
      </c>
      <c r="D641" s="3" t="n">
        <v>43525</v>
      </c>
    </row>
    <row r="642">
      <c r="A642" t="inlineStr">
        <is>
          <t>BIOCON</t>
        </is>
      </c>
      <c r="B642" t="inlineStr">
        <is>
          <t>Investments</t>
        </is>
      </c>
      <c r="C642" t="n">
        <v>4016.2</v>
      </c>
      <c r="D642" s="3" t="n">
        <v>43525</v>
      </c>
    </row>
    <row r="643">
      <c r="A643" t="inlineStr">
        <is>
          <t>BIOCON</t>
        </is>
      </c>
      <c r="B643" t="inlineStr">
        <is>
          <t>Total Assets</t>
        </is>
      </c>
      <c r="C643" t="n">
        <v>7116.8</v>
      </c>
      <c r="D643" s="3" t="n">
        <v>43525</v>
      </c>
    </row>
    <row r="644">
      <c r="A644" t="inlineStr">
        <is>
          <t>BIRLACABLE</t>
        </is>
      </c>
      <c r="B644" t="inlineStr">
        <is>
          <t>Total Share Capital</t>
        </is>
      </c>
      <c r="C644" t="n">
        <v>30</v>
      </c>
      <c r="D644" s="3" t="n">
        <v>43525</v>
      </c>
    </row>
    <row r="645">
      <c r="A645" t="inlineStr">
        <is>
          <t>BIRLACABLE</t>
        </is>
      </c>
      <c r="B645" t="inlineStr">
        <is>
          <t>Net Worth</t>
        </is>
      </c>
      <c r="C645" t="n">
        <v>171.73</v>
      </c>
      <c r="D645" s="3" t="n">
        <v>43525</v>
      </c>
    </row>
    <row r="646">
      <c r="A646" t="inlineStr">
        <is>
          <t>BIRLACABLE</t>
        </is>
      </c>
      <c r="B646" t="inlineStr">
        <is>
          <t>Total Debt</t>
        </is>
      </c>
      <c r="C646" t="n">
        <v>57.14</v>
      </c>
      <c r="D646" s="3" t="n">
        <v>43525</v>
      </c>
    </row>
    <row r="647">
      <c r="A647" t="inlineStr">
        <is>
          <t>BIRLACABLE</t>
        </is>
      </c>
      <c r="B647" t="inlineStr">
        <is>
          <t>Net Block</t>
        </is>
      </c>
      <c r="C647" t="n">
        <v>74.11</v>
      </c>
      <c r="D647" s="3" t="n">
        <v>43525</v>
      </c>
    </row>
    <row r="648">
      <c r="A648" t="inlineStr">
        <is>
          <t>BIRLACABLE</t>
        </is>
      </c>
      <c r="B648" t="inlineStr">
        <is>
          <t>Investments</t>
        </is>
      </c>
      <c r="C648" t="n">
        <v>19.07</v>
      </c>
      <c r="D648" s="3" t="n">
        <v>43525</v>
      </c>
    </row>
    <row r="649">
      <c r="A649" t="inlineStr">
        <is>
          <t>BIRLACABLE</t>
        </is>
      </c>
      <c r="B649" t="inlineStr">
        <is>
          <t>Total Assets</t>
        </is>
      </c>
      <c r="C649" t="n">
        <v>228.87</v>
      </c>
      <c r="D649" s="3" t="n">
        <v>43525</v>
      </c>
    </row>
    <row r="650">
      <c r="A650" t="inlineStr">
        <is>
          <t>BIRLACORPN</t>
        </is>
      </c>
      <c r="B650" t="inlineStr">
        <is>
          <t>Total Share Capital</t>
        </is>
      </c>
      <c r="C650" t="n">
        <v>77.01000000000001</v>
      </c>
      <c r="D650" s="3" t="n">
        <v>43525</v>
      </c>
    </row>
    <row r="651">
      <c r="A651" t="inlineStr">
        <is>
          <t>BIRLACORPN</t>
        </is>
      </c>
      <c r="B651" t="inlineStr">
        <is>
          <t>Net Worth</t>
        </is>
      </c>
      <c r="C651" t="n">
        <v>4225.97</v>
      </c>
      <c r="D651" s="3" t="n">
        <v>43525</v>
      </c>
    </row>
    <row r="652">
      <c r="A652" t="inlineStr">
        <is>
          <t>BIRLACORPN</t>
        </is>
      </c>
      <c r="B652" t="inlineStr">
        <is>
          <t>Total Debt</t>
        </is>
      </c>
      <c r="C652" t="n">
        <v>1619.29</v>
      </c>
      <c r="D652" s="3" t="n">
        <v>43525</v>
      </c>
    </row>
    <row r="653">
      <c r="A653" t="inlineStr">
        <is>
          <t>BIRLACORPN</t>
        </is>
      </c>
      <c r="B653" t="inlineStr">
        <is>
          <t>Net Block</t>
        </is>
      </c>
      <c r="C653" t="n">
        <v>3144.38</v>
      </c>
      <c r="D653" s="3" t="n">
        <v>43525</v>
      </c>
    </row>
    <row r="654">
      <c r="A654" t="inlineStr">
        <is>
          <t>BIRLACORPN</t>
        </is>
      </c>
      <c r="B654" t="inlineStr">
        <is>
          <t>Investments</t>
        </is>
      </c>
      <c r="C654" t="n">
        <v>3172.92</v>
      </c>
      <c r="D654" s="3" t="n">
        <v>43525</v>
      </c>
    </row>
    <row r="655">
      <c r="A655" t="inlineStr">
        <is>
          <t>BIRLACORPN</t>
        </is>
      </c>
      <c r="B655" t="inlineStr">
        <is>
          <t>Total Assets</t>
        </is>
      </c>
      <c r="C655" t="n">
        <v>5845.26</v>
      </c>
      <c r="D655" s="3" t="n">
        <v>43525</v>
      </c>
    </row>
    <row r="656">
      <c r="A656" t="inlineStr">
        <is>
          <t>BIRLAMONEY</t>
        </is>
      </c>
      <c r="B656" t="inlineStr">
        <is>
          <t>Total Share Capital</t>
        </is>
      </c>
      <c r="C656" t="n">
        <v>5.63</v>
      </c>
      <c r="D656" s="3" t="n">
        <v>43525</v>
      </c>
    </row>
    <row r="657">
      <c r="A657" t="inlineStr">
        <is>
          <t>BIRLAMONEY</t>
        </is>
      </c>
      <c r="B657" t="inlineStr">
        <is>
          <t>Net Worth</t>
        </is>
      </c>
      <c r="C657" t="n">
        <v>21.48</v>
      </c>
      <c r="D657" s="3" t="n">
        <v>43525</v>
      </c>
    </row>
    <row r="658">
      <c r="A658" t="inlineStr">
        <is>
          <t>BIRLAMONEY</t>
        </is>
      </c>
      <c r="B658" t="inlineStr">
        <is>
          <t>Total Debt</t>
        </is>
      </c>
      <c r="C658" t="n">
        <v>417.42</v>
      </c>
      <c r="D658" s="3" t="n">
        <v>43525</v>
      </c>
    </row>
    <row r="659">
      <c r="A659" t="inlineStr">
        <is>
          <t>BIRLAMONEY</t>
        </is>
      </c>
      <c r="B659" t="inlineStr">
        <is>
          <t>Net Block</t>
        </is>
      </c>
      <c r="C659" t="n">
        <v>6.98</v>
      </c>
      <c r="D659" s="3" t="n">
        <v>43525</v>
      </c>
    </row>
    <row r="660">
      <c r="A660" t="inlineStr">
        <is>
          <t>BIRLAMONEY</t>
        </is>
      </c>
      <c r="B660" t="inlineStr">
        <is>
          <t>Investments</t>
        </is>
      </c>
      <c r="C660" t="n">
        <v>0</v>
      </c>
      <c r="D660" s="3" t="n">
        <v>43525</v>
      </c>
    </row>
    <row r="661">
      <c r="A661" t="inlineStr">
        <is>
          <t>BIRLAMONEY</t>
        </is>
      </c>
      <c r="B661" t="inlineStr">
        <is>
          <t>Total Assets</t>
        </is>
      </c>
      <c r="C661" t="n">
        <v>438.91</v>
      </c>
      <c r="D661" s="3" t="n">
        <v>43525</v>
      </c>
    </row>
    <row r="662">
      <c r="A662" t="inlineStr">
        <is>
          <t>BKMINDST</t>
        </is>
      </c>
      <c r="B662" t="inlineStr">
        <is>
          <t>Total Share Capital</t>
        </is>
      </c>
      <c r="C662" t="n">
        <v>6.55</v>
      </c>
      <c r="D662" s="3" t="n">
        <v>43525</v>
      </c>
    </row>
    <row r="663">
      <c r="A663" t="inlineStr">
        <is>
          <t>BKMINDST</t>
        </is>
      </c>
      <c r="B663" t="inlineStr">
        <is>
          <t>Net Worth</t>
        </is>
      </c>
      <c r="C663" t="n">
        <v>68.87</v>
      </c>
      <c r="D663" s="3" t="n">
        <v>43525</v>
      </c>
    </row>
    <row r="664">
      <c r="A664" t="inlineStr">
        <is>
          <t>BKMINDST</t>
        </is>
      </c>
      <c r="B664" t="inlineStr">
        <is>
          <t>Total Debt</t>
        </is>
      </c>
      <c r="C664" t="n">
        <v>126.44</v>
      </c>
      <c r="D664" s="3" t="n">
        <v>43525</v>
      </c>
    </row>
    <row r="665">
      <c r="A665" t="inlineStr">
        <is>
          <t>BKMINDST</t>
        </is>
      </c>
      <c r="B665" t="inlineStr">
        <is>
          <t>Net Block</t>
        </is>
      </c>
      <c r="C665" t="n">
        <v>55.87</v>
      </c>
      <c r="D665" s="3" t="n">
        <v>43525</v>
      </c>
    </row>
    <row r="666">
      <c r="A666" t="inlineStr">
        <is>
          <t>BKMINDST</t>
        </is>
      </c>
      <c r="B666" t="inlineStr">
        <is>
          <t>Investments</t>
        </is>
      </c>
      <c r="C666" t="n">
        <v>43.2</v>
      </c>
      <c r="D666" s="3" t="n">
        <v>43525</v>
      </c>
    </row>
    <row r="667">
      <c r="A667" t="inlineStr">
        <is>
          <t>BKMINDST</t>
        </is>
      </c>
      <c r="B667" t="inlineStr">
        <is>
          <t>Total Assets</t>
        </is>
      </c>
      <c r="C667" t="n">
        <v>195.31</v>
      </c>
      <c r="D667" s="3" t="n">
        <v>43525</v>
      </c>
    </row>
    <row r="668">
      <c r="A668" t="inlineStr">
        <is>
          <t>BLKASHYAP</t>
        </is>
      </c>
      <c r="B668" t="inlineStr">
        <is>
          <t>Total Share Capital</t>
        </is>
      </c>
      <c r="C668" t="n">
        <v>22.54</v>
      </c>
      <c r="D668" s="3" t="n">
        <v>43525</v>
      </c>
    </row>
    <row r="669">
      <c r="A669" t="inlineStr">
        <is>
          <t>BLKASHYAP</t>
        </is>
      </c>
      <c r="B669" t="inlineStr">
        <is>
          <t>Net Worth</t>
        </is>
      </c>
      <c r="C669" t="n">
        <v>555.26</v>
      </c>
      <c r="D669" s="3" t="n">
        <v>43525</v>
      </c>
    </row>
    <row r="670">
      <c r="A670" t="inlineStr">
        <is>
          <t>BLKASHYAP</t>
        </is>
      </c>
      <c r="B670" t="inlineStr">
        <is>
          <t>Total Debt</t>
        </is>
      </c>
      <c r="C670" t="n">
        <v>331.08</v>
      </c>
      <c r="D670" s="3" t="n">
        <v>43525</v>
      </c>
    </row>
    <row r="671">
      <c r="A671" t="inlineStr">
        <is>
          <t>BLKASHYAP</t>
        </is>
      </c>
      <c r="B671" t="inlineStr">
        <is>
          <t>Net Block</t>
        </is>
      </c>
      <c r="C671" t="n">
        <v>76.89</v>
      </c>
      <c r="D671" s="3" t="n">
        <v>43525</v>
      </c>
    </row>
    <row r="672">
      <c r="A672" t="inlineStr">
        <is>
          <t>BLKASHYAP</t>
        </is>
      </c>
      <c r="B672" t="inlineStr">
        <is>
          <t>Investments</t>
        </is>
      </c>
      <c r="C672" t="n">
        <v>12.49</v>
      </c>
      <c r="D672" s="3" t="n">
        <v>43525</v>
      </c>
    </row>
    <row r="673">
      <c r="A673" t="inlineStr">
        <is>
          <t>BLKASHYAP</t>
        </is>
      </c>
      <c r="B673" t="inlineStr">
        <is>
          <t>Total Assets</t>
        </is>
      </c>
      <c r="C673" t="n">
        <v>886.35</v>
      </c>
      <c r="D673" s="3" t="n">
        <v>43525</v>
      </c>
    </row>
    <row r="674">
      <c r="A674" t="inlineStr">
        <is>
          <t>BLUESTARCO</t>
        </is>
      </c>
      <c r="B674" t="inlineStr">
        <is>
          <t>Total Share Capital</t>
        </is>
      </c>
      <c r="C674" t="n">
        <v>19.26</v>
      </c>
      <c r="D674" s="3" t="n">
        <v>43525</v>
      </c>
    </row>
    <row r="675">
      <c r="A675" t="inlineStr">
        <is>
          <t>BLUESTARCO</t>
        </is>
      </c>
      <c r="B675" t="inlineStr">
        <is>
          <t>Net Worth</t>
        </is>
      </c>
      <c r="C675" t="n">
        <v>961</v>
      </c>
      <c r="D675" s="3" t="n">
        <v>43525</v>
      </c>
    </row>
    <row r="676">
      <c r="A676" t="inlineStr">
        <is>
          <t>BLUESTARCO</t>
        </is>
      </c>
      <c r="B676" t="inlineStr">
        <is>
          <t>Total Debt</t>
        </is>
      </c>
      <c r="C676" t="n">
        <v>364.42</v>
      </c>
      <c r="D676" s="3" t="n">
        <v>43525</v>
      </c>
    </row>
    <row r="677">
      <c r="A677" t="inlineStr">
        <is>
          <t>BLUESTARCO</t>
        </is>
      </c>
      <c r="B677" t="inlineStr">
        <is>
          <t>Net Block</t>
        </is>
      </c>
      <c r="C677" t="n">
        <v>400.38</v>
      </c>
      <c r="D677" s="3" t="n">
        <v>43525</v>
      </c>
    </row>
    <row r="678">
      <c r="A678" t="inlineStr">
        <is>
          <t>BLUESTARCO</t>
        </is>
      </c>
      <c r="B678" t="inlineStr">
        <is>
          <t>Investments</t>
        </is>
      </c>
      <c r="C678" t="n">
        <v>220.88</v>
      </c>
      <c r="D678" s="3" t="n">
        <v>43525</v>
      </c>
    </row>
    <row r="679">
      <c r="A679" t="inlineStr">
        <is>
          <t>BLUESTARCO</t>
        </is>
      </c>
      <c r="B679" t="inlineStr">
        <is>
          <t>Total Assets</t>
        </is>
      </c>
      <c r="C679" t="n">
        <v>1325.42</v>
      </c>
      <c r="D679" s="3" t="n">
        <v>43525</v>
      </c>
    </row>
    <row r="680">
      <c r="A680" t="inlineStr">
        <is>
          <t>BODALCHEM</t>
        </is>
      </c>
      <c r="B680" t="inlineStr">
        <is>
          <t>Total Share Capital</t>
        </is>
      </c>
      <c r="C680" t="n">
        <v>24.44</v>
      </c>
      <c r="D680" s="3" t="n">
        <v>43525</v>
      </c>
    </row>
    <row r="681">
      <c r="A681" t="inlineStr">
        <is>
          <t>BODALCHEM</t>
        </is>
      </c>
      <c r="B681" t="inlineStr">
        <is>
          <t>Net Worth</t>
        </is>
      </c>
      <c r="C681" t="n">
        <v>835.22</v>
      </c>
      <c r="D681" s="3" t="n">
        <v>43525</v>
      </c>
    </row>
    <row r="682">
      <c r="A682" t="inlineStr">
        <is>
          <t>BODALCHEM</t>
        </is>
      </c>
      <c r="B682" t="inlineStr">
        <is>
          <t>Total Debt</t>
        </is>
      </c>
      <c r="C682" t="n">
        <v>66.27</v>
      </c>
      <c r="D682" s="3" t="n">
        <v>43525</v>
      </c>
    </row>
    <row r="683">
      <c r="A683" t="inlineStr">
        <is>
          <t>BODALCHEM</t>
        </is>
      </c>
      <c r="B683" t="inlineStr">
        <is>
          <t>Net Block</t>
        </is>
      </c>
      <c r="C683" t="n">
        <v>548.9</v>
      </c>
      <c r="D683" s="3" t="n">
        <v>43525</v>
      </c>
    </row>
    <row r="684">
      <c r="A684" t="inlineStr">
        <is>
          <t>BODALCHEM</t>
        </is>
      </c>
      <c r="B684" t="inlineStr">
        <is>
          <t>Investments</t>
        </is>
      </c>
      <c r="C684" t="n">
        <v>20.33</v>
      </c>
      <c r="D684" s="3" t="n">
        <v>43525</v>
      </c>
    </row>
    <row r="685">
      <c r="A685" t="inlineStr">
        <is>
          <t>BODALCHEM</t>
        </is>
      </c>
      <c r="B685" t="inlineStr">
        <is>
          <t>Total Assets</t>
        </is>
      </c>
      <c r="C685" t="n">
        <v>901.5</v>
      </c>
      <c r="D685" s="3" t="n">
        <v>43525</v>
      </c>
    </row>
    <row r="686">
      <c r="A686" t="inlineStr">
        <is>
          <t>BOMDYEING</t>
        </is>
      </c>
      <c r="B686" t="inlineStr">
        <is>
          <t>Total Share Capital</t>
        </is>
      </c>
      <c r="C686" t="n">
        <v>41.31</v>
      </c>
      <c r="D686" s="3" t="n">
        <v>43525</v>
      </c>
    </row>
    <row r="687">
      <c r="A687" t="inlineStr">
        <is>
          <t>BOMDYEING</t>
        </is>
      </c>
      <c r="B687" t="inlineStr">
        <is>
          <t>Net Worth</t>
        </is>
      </c>
      <c r="C687" t="n">
        <v>180.62</v>
      </c>
      <c r="D687" s="3" t="n">
        <v>43525</v>
      </c>
    </row>
    <row r="688">
      <c r="A688" t="inlineStr">
        <is>
          <t>BOMDYEING</t>
        </is>
      </c>
      <c r="B688" t="inlineStr">
        <is>
          <t>Total Debt</t>
        </is>
      </c>
      <c r="C688" t="n">
        <v>3947.77</v>
      </c>
      <c r="D688" s="3" t="n">
        <v>43525</v>
      </c>
    </row>
    <row r="689">
      <c r="A689" t="inlineStr">
        <is>
          <t>BOMDYEING</t>
        </is>
      </c>
      <c r="B689" t="inlineStr">
        <is>
          <t>Net Block</t>
        </is>
      </c>
      <c r="C689" t="n">
        <v>532.4</v>
      </c>
      <c r="D689" s="3" t="n">
        <v>43525</v>
      </c>
    </row>
    <row r="690">
      <c r="A690" t="inlineStr">
        <is>
          <t>BOMDYEING</t>
        </is>
      </c>
      <c r="B690" t="inlineStr">
        <is>
          <t>Investments</t>
        </is>
      </c>
      <c r="C690" t="n">
        <v>1061.61</v>
      </c>
      <c r="D690" s="3" t="n">
        <v>43525</v>
      </c>
    </row>
    <row r="691">
      <c r="A691" t="inlineStr">
        <is>
          <t>BOMDYEING</t>
        </is>
      </c>
      <c r="B691" t="inlineStr">
        <is>
          <t>Total Assets</t>
        </is>
      </c>
      <c r="C691" t="n">
        <v>4128.39</v>
      </c>
      <c r="D691" s="3" t="n">
        <v>43525</v>
      </c>
    </row>
    <row r="692">
      <c r="A692" t="inlineStr">
        <is>
          <t>BOROSIL</t>
        </is>
      </c>
      <c r="B692" t="inlineStr">
        <is>
          <t>Total Share Capital</t>
        </is>
      </c>
      <c r="C692" t="n">
        <v>9.24</v>
      </c>
      <c r="D692" s="3" t="n">
        <v>43525</v>
      </c>
    </row>
    <row r="693">
      <c r="A693" t="inlineStr">
        <is>
          <t>BOROSIL</t>
        </is>
      </c>
      <c r="B693" t="inlineStr">
        <is>
          <t>Net Worth</t>
        </is>
      </c>
      <c r="C693" t="n">
        <v>869.87</v>
      </c>
      <c r="D693" s="3" t="n">
        <v>43525</v>
      </c>
    </row>
    <row r="694">
      <c r="A694" t="inlineStr">
        <is>
          <t>BOROSIL</t>
        </is>
      </c>
      <c r="B694" t="inlineStr">
        <is>
          <t>Total Debt</t>
        </is>
      </c>
      <c r="C694" t="n">
        <v>37.56</v>
      </c>
      <c r="D694" s="3" t="n">
        <v>43525</v>
      </c>
    </row>
    <row r="695">
      <c r="A695" t="inlineStr">
        <is>
          <t>BOROSIL</t>
        </is>
      </c>
      <c r="B695" t="inlineStr">
        <is>
          <t>Net Block</t>
        </is>
      </c>
      <c r="C695" t="n">
        <v>110.77</v>
      </c>
      <c r="D695" s="3" t="n">
        <v>43525</v>
      </c>
    </row>
    <row r="696">
      <c r="A696" t="inlineStr">
        <is>
          <t>BOROSIL</t>
        </is>
      </c>
      <c r="B696" t="inlineStr">
        <is>
          <t>Investments</t>
        </is>
      </c>
      <c r="C696" t="n">
        <v>399.75</v>
      </c>
      <c r="D696" s="3" t="n">
        <v>43525</v>
      </c>
    </row>
    <row r="697">
      <c r="A697" t="inlineStr">
        <is>
          <t>BOROSIL</t>
        </is>
      </c>
      <c r="B697" t="inlineStr">
        <is>
          <t>Total Assets</t>
        </is>
      </c>
      <c r="C697" t="n">
        <v>907.4400000000001</v>
      </c>
      <c r="D697" s="3" t="n">
        <v>43525</v>
      </c>
    </row>
    <row r="698">
      <c r="A698" t="inlineStr">
        <is>
          <t>BOSCHLTD</t>
        </is>
      </c>
      <c r="B698" t="inlineStr">
        <is>
          <t>Total Share Capital</t>
        </is>
      </c>
      <c r="C698" t="n">
        <v>29.49</v>
      </c>
      <c r="D698" s="3" t="n">
        <v>43525</v>
      </c>
    </row>
    <row r="699">
      <c r="A699" t="inlineStr">
        <is>
          <t>BOSCHLTD</t>
        </is>
      </c>
      <c r="B699" t="inlineStr">
        <is>
          <t>Net Worth</t>
        </is>
      </c>
      <c r="C699" t="n">
        <v>9126.200000000001</v>
      </c>
      <c r="D699" s="3" t="n">
        <v>43525</v>
      </c>
    </row>
    <row r="700">
      <c r="A700" t="inlineStr">
        <is>
          <t>BOSCHLTD</t>
        </is>
      </c>
      <c r="B700" t="inlineStr">
        <is>
          <t>Total Debt</t>
        </is>
      </c>
      <c r="C700" t="n">
        <v>0</v>
      </c>
      <c r="D700" s="3" t="n">
        <v>43525</v>
      </c>
    </row>
    <row r="701">
      <c r="A701" t="inlineStr">
        <is>
          <t>BOSCHLTD</t>
        </is>
      </c>
      <c r="B701" t="inlineStr">
        <is>
          <t>Net Block</t>
        </is>
      </c>
      <c r="C701" t="n">
        <v>1819.89</v>
      </c>
      <c r="D701" s="3" t="n">
        <v>43525</v>
      </c>
    </row>
    <row r="702">
      <c r="A702" t="inlineStr">
        <is>
          <t>BOSCHLTD</t>
        </is>
      </c>
      <c r="B702" t="inlineStr">
        <is>
          <t>Investments</t>
        </is>
      </c>
      <c r="C702" t="n">
        <v>4036.15</v>
      </c>
      <c r="D702" s="3" t="n">
        <v>43525</v>
      </c>
    </row>
    <row r="703">
      <c r="A703" t="inlineStr">
        <is>
          <t>BOSCHLTD</t>
        </is>
      </c>
      <c r="B703" t="inlineStr">
        <is>
          <t>Total Assets</t>
        </is>
      </c>
      <c r="C703" t="n">
        <v>9126.200000000001</v>
      </c>
      <c r="D703" s="3" t="n">
        <v>43525</v>
      </c>
    </row>
    <row r="704">
      <c r="A704" t="inlineStr">
        <is>
          <t>BPCL</t>
        </is>
      </c>
      <c r="B704" t="inlineStr">
        <is>
          <t>Total Share Capital</t>
        </is>
      </c>
      <c r="C704" t="n">
        <v>1966.88</v>
      </c>
      <c r="D704" s="3" t="n">
        <v>43525</v>
      </c>
    </row>
    <row r="705">
      <c r="A705" t="inlineStr">
        <is>
          <t>BPCL</t>
        </is>
      </c>
      <c r="B705" t="inlineStr">
        <is>
          <t>Net Worth</t>
        </is>
      </c>
      <c r="C705" t="n">
        <v>36737.68</v>
      </c>
      <c r="D705" s="3" t="n">
        <v>43525</v>
      </c>
    </row>
    <row r="706">
      <c r="A706" t="inlineStr">
        <is>
          <t>BPCL</t>
        </is>
      </c>
      <c r="B706" t="inlineStr">
        <is>
          <t>Total Debt</t>
        </is>
      </c>
      <c r="C706" t="n">
        <v>27209.32</v>
      </c>
      <c r="D706" s="3" t="n">
        <v>43525</v>
      </c>
    </row>
    <row r="707">
      <c r="A707" t="inlineStr">
        <is>
          <t>BPCL</t>
        </is>
      </c>
      <c r="B707" t="inlineStr">
        <is>
          <t>Net Block</t>
        </is>
      </c>
      <c r="C707" t="n">
        <v>53553.85</v>
      </c>
      <c r="D707" s="3" t="n">
        <v>43525</v>
      </c>
    </row>
    <row r="708">
      <c r="A708" t="inlineStr">
        <is>
          <t>BPCL</t>
        </is>
      </c>
      <c r="B708" t="inlineStr">
        <is>
          <t>Investments</t>
        </is>
      </c>
      <c r="C708" t="n">
        <v>15991.61</v>
      </c>
      <c r="D708" s="3" t="n">
        <v>43525</v>
      </c>
    </row>
    <row r="709">
      <c r="A709" t="inlineStr">
        <is>
          <t>BPCL</t>
        </is>
      </c>
      <c r="B709" t="inlineStr">
        <is>
          <t>Total Assets</t>
        </is>
      </c>
      <c r="C709" t="n">
        <v>63947</v>
      </c>
      <c r="D709" s="3" t="n">
        <v>43525</v>
      </c>
    </row>
    <row r="710">
      <c r="A710" t="inlineStr">
        <is>
          <t>BRNL</t>
        </is>
      </c>
      <c r="B710" t="inlineStr">
        <is>
          <t>Total Share Capital</t>
        </is>
      </c>
      <c r="C710" t="n">
        <v>83.95</v>
      </c>
      <c r="D710" s="3" t="n">
        <v>43525</v>
      </c>
    </row>
    <row r="711">
      <c r="A711" t="inlineStr">
        <is>
          <t>BRNL</t>
        </is>
      </c>
      <c r="B711" t="inlineStr">
        <is>
          <t>Net Worth</t>
        </is>
      </c>
      <c r="C711" t="n">
        <v>1178.8</v>
      </c>
      <c r="D711" s="3" t="n">
        <v>43525</v>
      </c>
    </row>
    <row r="712">
      <c r="A712" t="inlineStr">
        <is>
          <t>BRNL</t>
        </is>
      </c>
      <c r="B712" t="inlineStr">
        <is>
          <t>Total Debt</t>
        </is>
      </c>
      <c r="C712" t="n">
        <v>120</v>
      </c>
      <c r="D712" s="3" t="n">
        <v>43525</v>
      </c>
    </row>
    <row r="713">
      <c r="A713" t="inlineStr">
        <is>
          <t>BRNL</t>
        </is>
      </c>
      <c r="B713" t="inlineStr">
        <is>
          <t>Net Block</t>
        </is>
      </c>
      <c r="C713" t="n">
        <v>0.13</v>
      </c>
      <c r="D713" s="3" t="n">
        <v>43525</v>
      </c>
    </row>
    <row r="714">
      <c r="A714" t="inlineStr">
        <is>
          <t>BRNL</t>
        </is>
      </c>
      <c r="B714" t="inlineStr">
        <is>
          <t>Investments</t>
        </is>
      </c>
      <c r="C714" t="n">
        <v>1239.86</v>
      </c>
      <c r="D714" s="3" t="n">
        <v>43525</v>
      </c>
    </row>
    <row r="715">
      <c r="A715" t="inlineStr">
        <is>
          <t>BRNL</t>
        </is>
      </c>
      <c r="B715" t="inlineStr">
        <is>
          <t>Total Assets</t>
        </is>
      </c>
      <c r="C715" t="n">
        <v>1298.8</v>
      </c>
      <c r="D715" s="3" t="n">
        <v>43525</v>
      </c>
    </row>
    <row r="716">
      <c r="A716" t="inlineStr">
        <is>
          <t>BROOKS</t>
        </is>
      </c>
      <c r="B716" t="inlineStr">
        <is>
          <t>Total Share Capital</t>
        </is>
      </c>
      <c r="C716" t="n">
        <v>16.19</v>
      </c>
      <c r="D716" s="3" t="n">
        <v>43525</v>
      </c>
    </row>
    <row r="717">
      <c r="A717" t="inlineStr">
        <is>
          <t>BROOKS</t>
        </is>
      </c>
      <c r="B717" t="inlineStr">
        <is>
          <t>Net Worth</t>
        </is>
      </c>
      <c r="C717" t="n">
        <v>105.15</v>
      </c>
      <c r="D717" s="3" t="n">
        <v>43525</v>
      </c>
    </row>
    <row r="718">
      <c r="A718" t="inlineStr">
        <is>
          <t>BROOKS</t>
        </is>
      </c>
      <c r="B718" t="inlineStr">
        <is>
          <t>Total Debt</t>
        </is>
      </c>
      <c r="C718" t="n">
        <v>28.33</v>
      </c>
      <c r="D718" s="3" t="n">
        <v>43525</v>
      </c>
    </row>
    <row r="719">
      <c r="A719" t="inlineStr">
        <is>
          <t>BROOKS</t>
        </is>
      </c>
      <c r="B719" t="inlineStr">
        <is>
          <t>Net Block</t>
        </is>
      </c>
      <c r="C719" t="n">
        <v>118.17</v>
      </c>
      <c r="D719" s="3" t="n">
        <v>43525</v>
      </c>
    </row>
    <row r="720">
      <c r="A720" t="inlineStr">
        <is>
          <t>BROOKS</t>
        </is>
      </c>
      <c r="B720" t="inlineStr">
        <is>
          <t>Investments</t>
        </is>
      </c>
      <c r="C720" t="n">
        <v>0.02</v>
      </c>
      <c r="D720" s="3" t="n">
        <v>43525</v>
      </c>
    </row>
    <row r="721">
      <c r="A721" t="inlineStr">
        <is>
          <t>BROOKS</t>
        </is>
      </c>
      <c r="B721" t="inlineStr">
        <is>
          <t>Total Assets</t>
        </is>
      </c>
      <c r="C721" t="n">
        <v>133.49</v>
      </c>
      <c r="D721" s="3" t="n">
        <v>43525</v>
      </c>
    </row>
    <row r="722">
      <c r="A722" t="inlineStr">
        <is>
          <t>BSL</t>
        </is>
      </c>
      <c r="B722" t="inlineStr">
        <is>
          <t>Total Share Capital</t>
        </is>
      </c>
      <c r="C722" t="n">
        <v>10.29</v>
      </c>
      <c r="D722" s="3" t="n">
        <v>43525</v>
      </c>
    </row>
    <row r="723">
      <c r="A723" t="inlineStr">
        <is>
          <t>BSL</t>
        </is>
      </c>
      <c r="B723" t="inlineStr">
        <is>
          <t>Net Worth</t>
        </is>
      </c>
      <c r="C723" t="n">
        <v>76.75</v>
      </c>
      <c r="D723" s="3" t="n">
        <v>43525</v>
      </c>
    </row>
    <row r="724">
      <c r="A724" t="inlineStr">
        <is>
          <t>BSL</t>
        </is>
      </c>
      <c r="B724" t="inlineStr">
        <is>
          <t>Total Debt</t>
        </is>
      </c>
      <c r="C724" t="n">
        <v>156.67</v>
      </c>
      <c r="D724" s="3" t="n">
        <v>43525</v>
      </c>
    </row>
    <row r="725">
      <c r="A725" t="inlineStr">
        <is>
          <t>BSL</t>
        </is>
      </c>
      <c r="B725" t="inlineStr">
        <is>
          <t>Net Block</t>
        </is>
      </c>
      <c r="C725" t="n">
        <v>101.26</v>
      </c>
      <c r="D725" s="3" t="n">
        <v>43525</v>
      </c>
    </row>
    <row r="726">
      <c r="A726" t="inlineStr">
        <is>
          <t>BSL</t>
        </is>
      </c>
      <c r="B726" t="inlineStr">
        <is>
          <t>Investments</t>
        </is>
      </c>
      <c r="C726" t="n">
        <v>0</v>
      </c>
      <c r="D726" s="3" t="n">
        <v>43525</v>
      </c>
    </row>
    <row r="727">
      <c r="A727" t="inlineStr">
        <is>
          <t>BSL</t>
        </is>
      </c>
      <c r="B727" t="inlineStr">
        <is>
          <t>Total Assets</t>
        </is>
      </c>
      <c r="C727" t="n">
        <v>233.42</v>
      </c>
      <c r="D727" s="3" t="n">
        <v>43525</v>
      </c>
    </row>
    <row r="728">
      <c r="A728" t="inlineStr">
        <is>
          <t>BYKE</t>
        </is>
      </c>
      <c r="B728" t="inlineStr">
        <is>
          <t>Total Share Capital</t>
        </is>
      </c>
      <c r="C728" t="n">
        <v>40.1</v>
      </c>
      <c r="D728" s="3" t="n">
        <v>43525</v>
      </c>
    </row>
    <row r="729">
      <c r="A729" t="inlineStr">
        <is>
          <t>BYKE</t>
        </is>
      </c>
      <c r="B729" t="inlineStr">
        <is>
          <t>Net Worth</t>
        </is>
      </c>
      <c r="C729" t="n">
        <v>183.96</v>
      </c>
      <c r="D729" s="3" t="n">
        <v>43525</v>
      </c>
    </row>
    <row r="730">
      <c r="A730" t="inlineStr">
        <is>
          <t>BYKE</t>
        </is>
      </c>
      <c r="B730" t="inlineStr">
        <is>
          <t>Total Debt</t>
        </is>
      </c>
      <c r="C730" t="n">
        <v>20.24</v>
      </c>
      <c r="D730" s="3" t="n">
        <v>43525</v>
      </c>
    </row>
    <row r="731">
      <c r="A731" t="inlineStr">
        <is>
          <t>BYKE</t>
        </is>
      </c>
      <c r="B731" t="inlineStr">
        <is>
          <t>Net Block</t>
        </is>
      </c>
      <c r="C731" t="n">
        <v>122.65</v>
      </c>
      <c r="D731" s="3" t="n">
        <v>43525</v>
      </c>
    </row>
    <row r="732">
      <c r="A732" t="inlineStr">
        <is>
          <t>BYKE</t>
        </is>
      </c>
      <c r="B732" t="inlineStr">
        <is>
          <t>Investments</t>
        </is>
      </c>
      <c r="C732" t="n">
        <v>0</v>
      </c>
      <c r="D732" s="3" t="n">
        <v>43525</v>
      </c>
    </row>
    <row r="733">
      <c r="A733" t="inlineStr">
        <is>
          <t>BYKE</t>
        </is>
      </c>
      <c r="B733" t="inlineStr">
        <is>
          <t>Total Assets</t>
        </is>
      </c>
      <c r="C733" t="n">
        <v>204.2</v>
      </c>
      <c r="D733" s="3" t="n">
        <v>43525</v>
      </c>
    </row>
    <row r="734">
      <c r="A734" t="inlineStr">
        <is>
          <t>CADILAHC</t>
        </is>
      </c>
      <c r="B734" t="inlineStr">
        <is>
          <t>Total Share Capital</t>
        </is>
      </c>
      <c r="C734" t="n">
        <v>102.4</v>
      </c>
      <c r="D734" s="3" t="n">
        <v>43525</v>
      </c>
    </row>
    <row r="735">
      <c r="A735" t="inlineStr">
        <is>
          <t>CADILAHC</t>
        </is>
      </c>
      <c r="B735" t="inlineStr">
        <is>
          <t>Net Worth</t>
        </is>
      </c>
      <c r="C735" t="n">
        <v>8956.5</v>
      </c>
      <c r="D735" s="3" t="n">
        <v>43525</v>
      </c>
    </row>
    <row r="736">
      <c r="A736" t="inlineStr">
        <is>
          <t>CADILAHC</t>
        </is>
      </c>
      <c r="B736" t="inlineStr">
        <is>
          <t>Total Debt</t>
        </is>
      </c>
      <c r="C736" t="n">
        <v>2934.7</v>
      </c>
      <c r="D736" s="3" t="n">
        <v>43525</v>
      </c>
    </row>
    <row r="737">
      <c r="A737" t="inlineStr">
        <is>
          <t>CADILAHC</t>
        </is>
      </c>
      <c r="B737" t="inlineStr">
        <is>
          <t>Net Block</t>
        </is>
      </c>
      <c r="C737" t="n">
        <v>3009.1</v>
      </c>
      <c r="D737" s="3" t="n">
        <v>43525</v>
      </c>
    </row>
    <row r="738">
      <c r="A738" t="inlineStr">
        <is>
          <t>CADILAHC</t>
        </is>
      </c>
      <c r="B738" t="inlineStr">
        <is>
          <t>Investments</t>
        </is>
      </c>
      <c r="C738" t="n">
        <v>4724.9</v>
      </c>
      <c r="D738" s="3" t="n">
        <v>43525</v>
      </c>
    </row>
    <row r="739">
      <c r="A739" t="inlineStr">
        <is>
          <t>CADILAHC</t>
        </is>
      </c>
      <c r="B739" t="inlineStr">
        <is>
          <t>Total Assets</t>
        </is>
      </c>
      <c r="C739" t="n">
        <v>11891.2</v>
      </c>
      <c r="D739" s="3" t="n">
        <v>43525</v>
      </c>
    </row>
    <row r="740">
      <c r="A740" t="inlineStr">
        <is>
          <t>CANBK</t>
        </is>
      </c>
      <c r="B740" t="inlineStr">
        <is>
          <t>Total Share Capital</t>
        </is>
      </c>
      <c r="C740" t="n">
        <v>753.24</v>
      </c>
      <c r="D740" s="3" t="n">
        <v>43525</v>
      </c>
    </row>
    <row r="741">
      <c r="A741" t="inlineStr">
        <is>
          <t>CANBK</t>
        </is>
      </c>
      <c r="B741" t="inlineStr">
        <is>
          <t>Net Worth</t>
        </is>
      </c>
      <c r="C741" t="n">
        <v>36177.22</v>
      </c>
      <c r="D741" s="3" t="n">
        <v>43525</v>
      </c>
    </row>
    <row r="742">
      <c r="A742" t="inlineStr">
        <is>
          <t>CANBK</t>
        </is>
      </c>
      <c r="B742" t="inlineStr">
        <is>
          <t>Total Debt</t>
        </is>
      </c>
      <c r="C742" t="n">
        <v>640025.5600000001</v>
      </c>
      <c r="D742" s="3" t="n">
        <v>43525</v>
      </c>
    </row>
    <row r="743">
      <c r="A743" t="inlineStr">
        <is>
          <t>CANBK</t>
        </is>
      </c>
      <c r="B743" t="inlineStr">
        <is>
          <t>Net Block</t>
        </is>
      </c>
      <c r="C743" t="n">
        <v>8410.23</v>
      </c>
      <c r="D743" s="3" t="n">
        <v>43525</v>
      </c>
    </row>
    <row r="744">
      <c r="A744" t="inlineStr">
        <is>
          <t>CANBK</t>
        </is>
      </c>
      <c r="B744" t="inlineStr">
        <is>
          <t>Investments</t>
        </is>
      </c>
      <c r="C744" t="n">
        <v>152985.3</v>
      </c>
      <c r="D744" s="3" t="n">
        <v>43525</v>
      </c>
    </row>
    <row r="745">
      <c r="A745" t="inlineStr">
        <is>
          <t>CANBK</t>
        </is>
      </c>
      <c r="B745" t="inlineStr">
        <is>
          <t>Total Assets</t>
        </is>
      </c>
      <c r="C745" t="n">
        <v>694766.6899999999</v>
      </c>
      <c r="D745" s="3" t="n">
        <v>43525</v>
      </c>
    </row>
    <row r="746">
      <c r="A746" t="inlineStr">
        <is>
          <t>CANDC</t>
        </is>
      </c>
      <c r="B746" t="inlineStr">
        <is>
          <t>Total Share Capital</t>
        </is>
      </c>
      <c r="C746" t="n">
        <v>25.45</v>
      </c>
      <c r="D746" s="3" t="n">
        <v>43160</v>
      </c>
    </row>
    <row r="747">
      <c r="A747" t="inlineStr">
        <is>
          <t>CANDC</t>
        </is>
      </c>
      <c r="B747" t="inlineStr">
        <is>
          <t>Net Worth</t>
        </is>
      </c>
      <c r="C747" t="n">
        <v>184.96</v>
      </c>
      <c r="D747" s="3" t="n">
        <v>43160</v>
      </c>
    </row>
    <row r="748">
      <c r="A748" t="inlineStr">
        <is>
          <t>CANDC</t>
        </is>
      </c>
      <c r="B748" t="inlineStr">
        <is>
          <t>Total Debt</t>
        </is>
      </c>
      <c r="C748" t="n">
        <v>789.85</v>
      </c>
      <c r="D748" s="3" t="n">
        <v>43160</v>
      </c>
    </row>
    <row r="749">
      <c r="A749" t="inlineStr">
        <is>
          <t>CANDC</t>
        </is>
      </c>
      <c r="B749" t="inlineStr">
        <is>
          <t>Net Block</t>
        </is>
      </c>
      <c r="C749" t="n">
        <v>176.15</v>
      </c>
      <c r="D749" s="3" t="n">
        <v>43160</v>
      </c>
    </row>
    <row r="750">
      <c r="A750" t="inlineStr">
        <is>
          <t>CANDC</t>
        </is>
      </c>
      <c r="B750" t="inlineStr">
        <is>
          <t>Investments</t>
        </is>
      </c>
      <c r="C750" t="n">
        <v>225.61</v>
      </c>
      <c r="D750" s="3" t="n">
        <v>43160</v>
      </c>
    </row>
    <row r="751">
      <c r="A751" t="inlineStr">
        <is>
          <t>CANDC</t>
        </is>
      </c>
      <c r="B751" t="inlineStr">
        <is>
          <t>Total Assets</t>
        </is>
      </c>
      <c r="C751" t="n">
        <v>974.8200000000001</v>
      </c>
      <c r="D751" s="3" t="n">
        <v>43160</v>
      </c>
    </row>
    <row r="752">
      <c r="A752" t="inlineStr">
        <is>
          <t>CANFINHOME</t>
        </is>
      </c>
      <c r="B752" t="inlineStr">
        <is>
          <t>Total Share Capital</t>
        </is>
      </c>
      <c r="C752" t="n">
        <v>26.63</v>
      </c>
      <c r="D752" s="3" t="n">
        <v>43525</v>
      </c>
    </row>
    <row r="753">
      <c r="A753" t="inlineStr">
        <is>
          <t>CANFINHOME</t>
        </is>
      </c>
      <c r="B753" t="inlineStr">
        <is>
          <t>Net Worth</t>
        </is>
      </c>
      <c r="C753" t="n">
        <v>1782.18</v>
      </c>
      <c r="D753" s="3" t="n">
        <v>43525</v>
      </c>
    </row>
    <row r="754">
      <c r="A754" t="inlineStr">
        <is>
          <t>CANFINHOME</t>
        </is>
      </c>
      <c r="B754" t="inlineStr">
        <is>
          <t>Total Debt</t>
        </is>
      </c>
      <c r="C754" t="n">
        <v>16694.44</v>
      </c>
      <c r="D754" s="3" t="n">
        <v>43525</v>
      </c>
    </row>
    <row r="755">
      <c r="A755" t="inlineStr">
        <is>
          <t>CANFINHOME</t>
        </is>
      </c>
      <c r="B755" t="inlineStr">
        <is>
          <t>Net Block</t>
        </is>
      </c>
      <c r="C755" t="n">
        <v>9.85</v>
      </c>
      <c r="D755" s="3" t="n">
        <v>43525</v>
      </c>
    </row>
    <row r="756">
      <c r="A756" t="inlineStr">
        <is>
          <t>CANFINHOME</t>
        </is>
      </c>
      <c r="B756" t="inlineStr">
        <is>
          <t>Investments</t>
        </is>
      </c>
      <c r="C756" t="n">
        <v>16.07</v>
      </c>
      <c r="D756" s="3" t="n">
        <v>43525</v>
      </c>
    </row>
    <row r="757">
      <c r="A757" t="inlineStr">
        <is>
          <t>CANFINHOME</t>
        </is>
      </c>
      <c r="B757" t="inlineStr">
        <is>
          <t>Total Assets</t>
        </is>
      </c>
      <c r="C757" t="n">
        <v>18476.62</v>
      </c>
      <c r="D757" s="3" t="n">
        <v>43525</v>
      </c>
    </row>
    <row r="758">
      <c r="A758" t="inlineStr">
        <is>
          <t>CANTABIL</t>
        </is>
      </c>
      <c r="B758" t="inlineStr">
        <is>
          <t>Total Share Capital</t>
        </is>
      </c>
      <c r="C758" t="n">
        <v>16.33</v>
      </c>
      <c r="D758" s="3" t="n">
        <v>43160</v>
      </c>
    </row>
    <row r="759">
      <c r="A759" t="inlineStr">
        <is>
          <t>CANTABIL</t>
        </is>
      </c>
      <c r="B759" t="inlineStr">
        <is>
          <t>Net Worth</t>
        </is>
      </c>
      <c r="C759" t="n">
        <v>106.73</v>
      </c>
      <c r="D759" s="3" t="n">
        <v>43160</v>
      </c>
    </row>
    <row r="760">
      <c r="A760" t="inlineStr">
        <is>
          <t>CANTABIL</t>
        </is>
      </c>
      <c r="B760" t="inlineStr">
        <is>
          <t>Total Debt</t>
        </is>
      </c>
      <c r="C760" t="n">
        <v>43.29</v>
      </c>
      <c r="D760" s="3" t="n">
        <v>43160</v>
      </c>
    </row>
    <row r="761">
      <c r="A761" t="inlineStr">
        <is>
          <t>CANTABIL</t>
        </is>
      </c>
      <c r="B761" t="inlineStr">
        <is>
          <t>Net Block</t>
        </is>
      </c>
      <c r="C761" t="n">
        <v>54.87</v>
      </c>
      <c r="D761" s="3" t="n">
        <v>43160</v>
      </c>
    </row>
    <row r="762">
      <c r="A762" t="inlineStr">
        <is>
          <t>CANTABIL</t>
        </is>
      </c>
      <c r="B762" t="inlineStr">
        <is>
          <t>Investments</t>
        </is>
      </c>
      <c r="C762" t="n">
        <v>0.15</v>
      </c>
      <c r="D762" s="3" t="n">
        <v>43160</v>
      </c>
    </row>
    <row r="763">
      <c r="A763" t="inlineStr">
        <is>
          <t>CANTABIL</t>
        </is>
      </c>
      <c r="B763" t="inlineStr">
        <is>
          <t>Total Assets</t>
        </is>
      </c>
      <c r="C763" t="n">
        <v>150.02</v>
      </c>
      <c r="D763" s="3" t="n">
        <v>43160</v>
      </c>
    </row>
    <row r="764">
      <c r="A764" t="inlineStr">
        <is>
          <t>CAPLIPOINT</t>
        </is>
      </c>
      <c r="B764" t="inlineStr">
        <is>
          <t>Total Share Capital</t>
        </is>
      </c>
      <c r="C764" t="n">
        <v>15.13</v>
      </c>
      <c r="D764" s="3" t="n">
        <v>43525</v>
      </c>
    </row>
    <row r="765">
      <c r="A765" t="inlineStr">
        <is>
          <t>CAPLIPOINT</t>
        </is>
      </c>
      <c r="B765" t="inlineStr">
        <is>
          <t>Net Worth</t>
        </is>
      </c>
      <c r="C765" t="n">
        <v>432.05</v>
      </c>
      <c r="D765" s="3" t="n">
        <v>43525</v>
      </c>
    </row>
    <row r="766">
      <c r="A766" t="inlineStr">
        <is>
          <t>CAPLIPOINT</t>
        </is>
      </c>
      <c r="B766" t="inlineStr">
        <is>
          <t>Total Debt</t>
        </is>
      </c>
      <c r="C766" t="n">
        <v>0.29</v>
      </c>
      <c r="D766" s="3" t="n">
        <v>43525</v>
      </c>
    </row>
    <row r="767">
      <c r="A767" t="inlineStr">
        <is>
          <t>CAPLIPOINT</t>
        </is>
      </c>
      <c r="B767" t="inlineStr">
        <is>
          <t>Net Block</t>
        </is>
      </c>
      <c r="C767" t="n">
        <v>146.39</v>
      </c>
      <c r="D767" s="3" t="n">
        <v>43525</v>
      </c>
    </row>
    <row r="768">
      <c r="A768" t="inlineStr">
        <is>
          <t>CAPLIPOINT</t>
        </is>
      </c>
      <c r="B768" t="inlineStr">
        <is>
          <t>Investments</t>
        </is>
      </c>
      <c r="C768" t="n">
        <v>168.25</v>
      </c>
      <c r="D768" s="3" t="n">
        <v>43525</v>
      </c>
    </row>
    <row r="769">
      <c r="A769" t="inlineStr">
        <is>
          <t>CAPLIPOINT</t>
        </is>
      </c>
      <c r="B769" t="inlineStr">
        <is>
          <t>Total Assets</t>
        </is>
      </c>
      <c r="C769" t="n">
        <v>432.35</v>
      </c>
      <c r="D769" s="3" t="n">
        <v>43525</v>
      </c>
    </row>
    <row r="770">
      <c r="A770" t="inlineStr">
        <is>
          <t>CARBORUNIV</t>
        </is>
      </c>
      <c r="B770" t="inlineStr">
        <is>
          <t>Total Share Capital</t>
        </is>
      </c>
      <c r="C770" t="n">
        <v>18.92</v>
      </c>
      <c r="D770" s="3" t="n">
        <v>43525</v>
      </c>
    </row>
    <row r="771">
      <c r="A771" t="inlineStr">
        <is>
          <t>CARBORUNIV</t>
        </is>
      </c>
      <c r="B771" t="inlineStr">
        <is>
          <t>Net Worth</t>
        </is>
      </c>
      <c r="C771" t="n">
        <v>1276.88</v>
      </c>
      <c r="D771" s="3" t="n">
        <v>43525</v>
      </c>
    </row>
    <row r="772">
      <c r="A772" t="inlineStr">
        <is>
          <t>CARBORUNIV</t>
        </is>
      </c>
      <c r="B772" t="inlineStr">
        <is>
          <t>Total Debt</t>
        </is>
      </c>
      <c r="C772" t="n">
        <v>0.27</v>
      </c>
      <c r="D772" s="3" t="n">
        <v>43525</v>
      </c>
    </row>
    <row r="773">
      <c r="A773" t="inlineStr">
        <is>
          <t>CARBORUNIV</t>
        </is>
      </c>
      <c r="B773" t="inlineStr">
        <is>
          <t>Net Block</t>
        </is>
      </c>
      <c r="C773" t="n">
        <v>395.3</v>
      </c>
      <c r="D773" s="3" t="n">
        <v>43525</v>
      </c>
    </row>
    <row r="774">
      <c r="A774" t="inlineStr">
        <is>
          <t>CARBORUNIV</t>
        </is>
      </c>
      <c r="B774" t="inlineStr">
        <is>
          <t>Investments</t>
        </is>
      </c>
      <c r="C774" t="n">
        <v>344.71</v>
      </c>
      <c r="D774" s="3" t="n">
        <v>43525</v>
      </c>
    </row>
    <row r="775">
      <c r="A775" t="inlineStr">
        <is>
          <t>CARBORUNIV</t>
        </is>
      </c>
      <c r="B775" t="inlineStr">
        <is>
          <t>Total Assets</t>
        </is>
      </c>
      <c r="C775" t="n">
        <v>1277.15</v>
      </c>
      <c r="D775" s="3" t="n">
        <v>43525</v>
      </c>
    </row>
    <row r="776">
      <c r="A776" t="inlineStr">
        <is>
          <t>CAREERP</t>
        </is>
      </c>
      <c r="B776" t="inlineStr">
        <is>
          <t>Total Share Capital</t>
        </is>
      </c>
      <c r="C776" t="n">
        <v>18.16</v>
      </c>
      <c r="D776" s="3" t="n">
        <v>43525</v>
      </c>
    </row>
    <row r="777">
      <c r="A777" t="inlineStr">
        <is>
          <t>CAREERP</t>
        </is>
      </c>
      <c r="B777" t="inlineStr">
        <is>
          <t>Net Worth</t>
        </is>
      </c>
      <c r="C777" t="n">
        <v>395.35</v>
      </c>
      <c r="D777" s="3" t="n">
        <v>43525</v>
      </c>
    </row>
    <row r="778">
      <c r="A778" t="inlineStr">
        <is>
          <t>CAREERP</t>
        </is>
      </c>
      <c r="B778" t="inlineStr">
        <is>
          <t>Total Debt</t>
        </is>
      </c>
      <c r="C778" t="n">
        <v>64.58</v>
      </c>
      <c r="D778" s="3" t="n">
        <v>43525</v>
      </c>
    </row>
    <row r="779">
      <c r="A779" t="inlineStr">
        <is>
          <t>CAREERP</t>
        </is>
      </c>
      <c r="B779" t="inlineStr">
        <is>
          <t>Net Block</t>
        </is>
      </c>
      <c r="C779" t="n">
        <v>136.72</v>
      </c>
      <c r="D779" s="3" t="n">
        <v>43525</v>
      </c>
    </row>
    <row r="780">
      <c r="A780" t="inlineStr">
        <is>
          <t>CAREERP</t>
        </is>
      </c>
      <c r="B780" t="inlineStr">
        <is>
          <t>Investments</t>
        </is>
      </c>
      <c r="C780" t="n">
        <v>192.54</v>
      </c>
      <c r="D780" s="3" t="n">
        <v>43525</v>
      </c>
    </row>
    <row r="781">
      <c r="A781" t="inlineStr">
        <is>
          <t>CAREERP</t>
        </is>
      </c>
      <c r="B781" t="inlineStr">
        <is>
          <t>Total Assets</t>
        </is>
      </c>
      <c r="C781" t="n">
        <v>459.94</v>
      </c>
      <c r="D781" s="3" t="n">
        <v>43525</v>
      </c>
    </row>
    <row r="782">
      <c r="A782" t="inlineStr">
        <is>
          <t>CARERATING</t>
        </is>
      </c>
      <c r="B782" t="inlineStr">
        <is>
          <t>Total Share Capital</t>
        </is>
      </c>
      <c r="C782" t="n">
        <v>29.46</v>
      </c>
      <c r="D782" s="3" t="n">
        <v>43525</v>
      </c>
    </row>
    <row r="783">
      <c r="A783" t="inlineStr">
        <is>
          <t>CARERATING</t>
        </is>
      </c>
      <c r="B783" t="inlineStr">
        <is>
          <t>Net Worth</t>
        </is>
      </c>
      <c r="C783" t="n">
        <v>549.66</v>
      </c>
      <c r="D783" s="3" t="n">
        <v>43525</v>
      </c>
    </row>
    <row r="784">
      <c r="A784" t="inlineStr">
        <is>
          <t>CARERATING</t>
        </is>
      </c>
      <c r="B784" t="inlineStr">
        <is>
          <t>Total Debt</t>
        </is>
      </c>
      <c r="C784" t="n">
        <v>0</v>
      </c>
      <c r="D784" s="3" t="n">
        <v>43525</v>
      </c>
    </row>
    <row r="785">
      <c r="A785" t="inlineStr">
        <is>
          <t>CARERATING</t>
        </is>
      </c>
      <c r="B785" t="inlineStr">
        <is>
          <t>Net Block</t>
        </is>
      </c>
      <c r="C785" t="n">
        <v>74.8</v>
      </c>
      <c r="D785" s="3" t="n">
        <v>43525</v>
      </c>
    </row>
    <row r="786">
      <c r="A786" t="inlineStr">
        <is>
          <t>CARERATING</t>
        </is>
      </c>
      <c r="B786" t="inlineStr">
        <is>
          <t>Investments</t>
        </is>
      </c>
      <c r="C786" t="n">
        <v>458.16</v>
      </c>
      <c r="D786" s="3" t="n">
        <v>43525</v>
      </c>
    </row>
    <row r="787">
      <c r="A787" t="inlineStr">
        <is>
          <t>CARERATING</t>
        </is>
      </c>
      <c r="B787" t="inlineStr">
        <is>
          <t>Total Assets</t>
        </is>
      </c>
      <c r="C787" t="n">
        <v>549.66</v>
      </c>
      <c r="D787" s="3" t="n">
        <v>43525</v>
      </c>
    </row>
    <row r="788">
      <c r="A788" t="inlineStr">
        <is>
          <t>CASTROLIND</t>
        </is>
      </c>
      <c r="B788" t="inlineStr">
        <is>
          <t>Total Share Capital</t>
        </is>
      </c>
      <c r="C788" t="n">
        <v>494.56</v>
      </c>
      <c r="D788" s="3" t="n">
        <v>43435</v>
      </c>
    </row>
    <row r="789">
      <c r="A789" t="inlineStr">
        <is>
          <t>CASTROLIND</t>
        </is>
      </c>
      <c r="B789" t="inlineStr">
        <is>
          <t>Net Worth</t>
        </is>
      </c>
      <c r="C789" t="n">
        <v>1165.66</v>
      </c>
      <c r="D789" s="3" t="n">
        <v>43435</v>
      </c>
    </row>
    <row r="790">
      <c r="A790" t="inlineStr">
        <is>
          <t>CASTROLIND</t>
        </is>
      </c>
      <c r="B790" t="inlineStr">
        <is>
          <t>Total Debt</t>
        </is>
      </c>
      <c r="C790" t="n">
        <v>0</v>
      </c>
      <c r="D790" s="3" t="n">
        <v>43435</v>
      </c>
    </row>
    <row r="791">
      <c r="A791" t="inlineStr">
        <is>
          <t>CASTROLIND</t>
        </is>
      </c>
      <c r="B791" t="inlineStr">
        <is>
          <t>Net Block</t>
        </is>
      </c>
      <c r="C791" t="n">
        <v>186.04</v>
      </c>
      <c r="D791" s="3" t="n">
        <v>43435</v>
      </c>
    </row>
    <row r="792">
      <c r="A792" t="inlineStr">
        <is>
          <t>CASTROLIND</t>
        </is>
      </c>
      <c r="B792" t="inlineStr">
        <is>
          <t>Investments</t>
        </is>
      </c>
      <c r="C792" t="n">
        <v>0</v>
      </c>
      <c r="D792" s="3" t="n">
        <v>43435</v>
      </c>
    </row>
    <row r="793">
      <c r="A793" t="inlineStr">
        <is>
          <t>CASTROLIND</t>
        </is>
      </c>
      <c r="B793" t="inlineStr">
        <is>
          <t>Total Assets</t>
        </is>
      </c>
      <c r="C793" t="n">
        <v>1165.66</v>
      </c>
      <c r="D793" s="3" t="n">
        <v>43435</v>
      </c>
    </row>
    <row r="794">
      <c r="A794" t="inlineStr">
        <is>
          <t>CCHHL</t>
        </is>
      </c>
      <c r="B794" t="inlineStr">
        <is>
          <t>Total Share Capital</t>
        </is>
      </c>
      <c r="C794" t="n">
        <v>32.69</v>
      </c>
      <c r="D794" s="3" t="n">
        <v>43525</v>
      </c>
    </row>
    <row r="795">
      <c r="A795" t="inlineStr">
        <is>
          <t>CCHHL</t>
        </is>
      </c>
      <c r="B795" t="inlineStr">
        <is>
          <t>Net Worth</t>
        </is>
      </c>
      <c r="C795" t="n">
        <v>616.72</v>
      </c>
      <c r="D795" s="3" t="n">
        <v>43525</v>
      </c>
    </row>
    <row r="796">
      <c r="A796" t="inlineStr">
        <is>
          <t>CCHHL</t>
        </is>
      </c>
      <c r="B796" t="inlineStr">
        <is>
          <t>Total Debt</t>
        </is>
      </c>
      <c r="C796" t="n">
        <v>239.85</v>
      </c>
      <c r="D796" s="3" t="n">
        <v>43525</v>
      </c>
    </row>
    <row r="797">
      <c r="A797" t="inlineStr">
        <is>
          <t>CCHHL</t>
        </is>
      </c>
      <c r="B797" t="inlineStr">
        <is>
          <t>Net Block</t>
        </is>
      </c>
      <c r="C797" t="n">
        <v>683.99</v>
      </c>
      <c r="D797" s="3" t="n">
        <v>43525</v>
      </c>
    </row>
    <row r="798">
      <c r="A798" t="inlineStr">
        <is>
          <t>CCHHL</t>
        </is>
      </c>
      <c r="B798" t="inlineStr">
        <is>
          <t>Investments</t>
        </is>
      </c>
      <c r="C798" t="n">
        <v>240.25</v>
      </c>
      <c r="D798" s="3" t="n">
        <v>43525</v>
      </c>
    </row>
    <row r="799">
      <c r="A799" t="inlineStr">
        <is>
          <t>CCHHL</t>
        </is>
      </c>
      <c r="B799" t="inlineStr">
        <is>
          <t>Total Assets</t>
        </is>
      </c>
      <c r="C799" t="n">
        <v>856.58</v>
      </c>
      <c r="D799" s="3" t="n">
        <v>43525</v>
      </c>
    </row>
    <row r="800">
      <c r="A800" t="inlineStr">
        <is>
          <t>JHS</t>
        </is>
      </c>
      <c r="B800" t="inlineStr">
        <is>
          <t>Total Share Capital</t>
        </is>
      </c>
      <c r="C800" t="n">
        <v>60.9</v>
      </c>
      <c r="D800" s="3" t="n">
        <v>43525</v>
      </c>
    </row>
    <row r="801">
      <c r="A801" t="inlineStr">
        <is>
          <t>JHS</t>
        </is>
      </c>
      <c r="B801" t="inlineStr">
        <is>
          <t>Net Worth</t>
        </is>
      </c>
      <c r="C801" t="n">
        <v>179.99</v>
      </c>
      <c r="D801" s="3" t="n">
        <v>43525</v>
      </c>
    </row>
    <row r="802">
      <c r="A802" t="inlineStr">
        <is>
          <t>JHS</t>
        </is>
      </c>
      <c r="B802" t="inlineStr">
        <is>
          <t>Total Debt</t>
        </is>
      </c>
      <c r="C802" t="n">
        <v>5.66</v>
      </c>
      <c r="D802" s="3" t="n">
        <v>43525</v>
      </c>
    </row>
    <row r="803">
      <c r="A803" t="inlineStr">
        <is>
          <t>JHS</t>
        </is>
      </c>
      <c r="B803" t="inlineStr">
        <is>
          <t>Net Block</t>
        </is>
      </c>
      <c r="C803" t="n">
        <v>73.84999999999999</v>
      </c>
      <c r="D803" s="3" t="n">
        <v>43525</v>
      </c>
    </row>
    <row r="804">
      <c r="A804" t="inlineStr">
        <is>
          <t>JHS</t>
        </is>
      </c>
      <c r="B804" t="inlineStr">
        <is>
          <t>Investments</t>
        </is>
      </c>
      <c r="C804" t="n">
        <v>15.36</v>
      </c>
      <c r="D804" s="3" t="n">
        <v>43525</v>
      </c>
    </row>
    <row r="805">
      <c r="A805" t="inlineStr">
        <is>
          <t>JHS</t>
        </is>
      </c>
      <c r="B805" t="inlineStr">
        <is>
          <t>Total Assets</t>
        </is>
      </c>
      <c r="C805" t="n">
        <v>185.66</v>
      </c>
      <c r="D805" s="3" t="n">
        <v>43525</v>
      </c>
    </row>
    <row r="806">
      <c r="A806" t="inlineStr">
        <is>
          <t>KAMATHOTEL</t>
        </is>
      </c>
      <c r="B806" t="inlineStr">
        <is>
          <t>Total Share Capital</t>
        </is>
      </c>
      <c r="C806" t="n">
        <v>24.17</v>
      </c>
      <c r="D806" s="3" t="n">
        <v>43525</v>
      </c>
    </row>
    <row r="807">
      <c r="A807" t="inlineStr">
        <is>
          <t>KAMATHOTEL</t>
        </is>
      </c>
      <c r="B807" t="inlineStr">
        <is>
          <t>Net Worth</t>
        </is>
      </c>
      <c r="C807" t="n">
        <v>-27.32</v>
      </c>
      <c r="D807" s="3" t="n">
        <v>43525</v>
      </c>
    </row>
    <row r="808">
      <c r="A808" t="inlineStr">
        <is>
          <t>KAMATHOTEL</t>
        </is>
      </c>
      <c r="B808" t="inlineStr">
        <is>
          <t>Total Debt</t>
        </is>
      </c>
      <c r="C808" t="n">
        <v>241.13</v>
      </c>
      <c r="D808" s="3" t="n">
        <v>43525</v>
      </c>
    </row>
    <row r="809">
      <c r="A809" t="inlineStr">
        <is>
          <t>KAMATHOTEL</t>
        </is>
      </c>
      <c r="B809" t="inlineStr">
        <is>
          <t>Net Block</t>
        </is>
      </c>
      <c r="C809" t="n">
        <v>283.59</v>
      </c>
      <c r="D809" s="3" t="n">
        <v>43525</v>
      </c>
    </row>
    <row r="810">
      <c r="A810" t="inlineStr">
        <is>
          <t>KAMATHOTEL</t>
        </is>
      </c>
      <c r="B810" t="inlineStr">
        <is>
          <t>Investments</t>
        </is>
      </c>
      <c r="C810" t="n">
        <v>0.16</v>
      </c>
      <c r="D810" s="3" t="n">
        <v>43525</v>
      </c>
    </row>
    <row r="811">
      <c r="A811" t="inlineStr">
        <is>
          <t>KAMATHOTEL</t>
        </is>
      </c>
      <c r="B811" t="inlineStr">
        <is>
          <t>Total Assets</t>
        </is>
      </c>
      <c r="C811" t="n">
        <v>213.79</v>
      </c>
      <c r="D811" s="3" t="n">
        <v>43525</v>
      </c>
    </row>
    <row r="812">
      <c r="A812" t="inlineStr">
        <is>
          <t>MANGLMCEM</t>
        </is>
      </c>
      <c r="B812" t="inlineStr">
        <is>
          <t>Total Share Capital</t>
        </is>
      </c>
      <c r="C812" t="n">
        <v>26.69</v>
      </c>
      <c r="D812" s="3" t="n">
        <v>43525</v>
      </c>
    </row>
    <row r="813">
      <c r="A813" t="inlineStr">
        <is>
          <t>MANGLMCEM</t>
        </is>
      </c>
      <c r="B813" t="inlineStr">
        <is>
          <t>Net Worth</t>
        </is>
      </c>
      <c r="C813" t="n">
        <v>503.47</v>
      </c>
      <c r="D813" s="3" t="n">
        <v>43525</v>
      </c>
    </row>
    <row r="814">
      <c r="A814" t="inlineStr">
        <is>
          <t>MANGLMCEM</t>
        </is>
      </c>
      <c r="B814" t="inlineStr">
        <is>
          <t>Total Debt</t>
        </is>
      </c>
      <c r="C814" t="n">
        <v>405.56</v>
      </c>
      <c r="D814" s="3" t="n">
        <v>43525</v>
      </c>
    </row>
    <row r="815">
      <c r="A815" t="inlineStr">
        <is>
          <t>MANGLMCEM</t>
        </is>
      </c>
      <c r="B815" t="inlineStr">
        <is>
          <t>Net Block</t>
        </is>
      </c>
      <c r="C815" t="n">
        <v>893.97</v>
      </c>
      <c r="D815" s="3" t="n">
        <v>43525</v>
      </c>
    </row>
    <row r="816">
      <c r="A816" t="inlineStr">
        <is>
          <t>MANGLMCEM</t>
        </is>
      </c>
      <c r="B816" t="inlineStr">
        <is>
          <t>Investments</t>
        </is>
      </c>
      <c r="C816" t="n">
        <v>32.97</v>
      </c>
      <c r="D816" s="3" t="n">
        <v>43525</v>
      </c>
    </row>
    <row r="817">
      <c r="A817" t="inlineStr">
        <is>
          <t>MANGLMCEM</t>
        </is>
      </c>
      <c r="B817" t="inlineStr">
        <is>
          <t>Total Assets</t>
        </is>
      </c>
      <c r="C817" t="n">
        <v>909.02</v>
      </c>
      <c r="D817" s="3" t="n">
        <v>43525</v>
      </c>
    </row>
    <row r="818">
      <c r="A818" t="inlineStr">
        <is>
          <t>ARROWTEX</t>
        </is>
      </c>
      <c r="B818" t="inlineStr">
        <is>
          <t>Total Share Capital</t>
        </is>
      </c>
      <c r="C818" t="n">
        <v>19.04</v>
      </c>
      <c r="D818" s="3" t="n">
        <v>43525</v>
      </c>
    </row>
    <row r="819">
      <c r="A819" t="inlineStr">
        <is>
          <t>ARROWTEX</t>
        </is>
      </c>
      <c r="B819" t="inlineStr">
        <is>
          <t>Net Worth</t>
        </is>
      </c>
      <c r="C819" t="n">
        <v>32.93</v>
      </c>
      <c r="D819" s="3" t="n">
        <v>43525</v>
      </c>
    </row>
    <row r="820">
      <c r="A820" t="inlineStr">
        <is>
          <t>ARROWTEX</t>
        </is>
      </c>
      <c r="B820" t="inlineStr">
        <is>
          <t>Total Debt</t>
        </is>
      </c>
      <c r="C820" t="n">
        <v>0.6</v>
      </c>
      <c r="D820" s="3" t="n">
        <v>43525</v>
      </c>
    </row>
    <row r="821">
      <c r="A821" t="inlineStr">
        <is>
          <t>ARROWTEX</t>
        </is>
      </c>
      <c r="B821" t="inlineStr">
        <is>
          <t>Net Block</t>
        </is>
      </c>
      <c r="C821" t="n">
        <v>13.42</v>
      </c>
      <c r="D821" s="3" t="n">
        <v>43525</v>
      </c>
    </row>
    <row r="822">
      <c r="A822" t="inlineStr">
        <is>
          <t>ARROWTEX</t>
        </is>
      </c>
      <c r="B822" t="inlineStr">
        <is>
          <t>Investments</t>
        </is>
      </c>
      <c r="C822" t="n">
        <v>6.47</v>
      </c>
      <c r="D822" s="3" t="n">
        <v>43525</v>
      </c>
    </row>
    <row r="823">
      <c r="A823" t="inlineStr">
        <is>
          <t>ARROWTEX</t>
        </is>
      </c>
      <c r="B823" t="inlineStr">
        <is>
          <t>Total Assets</t>
        </is>
      </c>
      <c r="C823" t="n">
        <v>33.53</v>
      </c>
      <c r="D823" s="3" t="n">
        <v>43525</v>
      </c>
    </row>
    <row r="824">
      <c r="A824" t="inlineStr">
        <is>
          <t>ARSHIYA</t>
        </is>
      </c>
      <c r="B824" t="inlineStr">
        <is>
          <t>Total Share Capital</t>
        </is>
      </c>
      <c r="C824" t="n">
        <v>48.72</v>
      </c>
      <c r="D824" s="3" t="n">
        <v>43525</v>
      </c>
    </row>
    <row r="825">
      <c r="A825" t="inlineStr">
        <is>
          <t>ARSHIYA</t>
        </is>
      </c>
      <c r="B825" t="inlineStr">
        <is>
          <t>Net Worth</t>
        </is>
      </c>
      <c r="C825" t="n">
        <v>1715.15</v>
      </c>
      <c r="D825" s="3" t="n">
        <v>43525</v>
      </c>
    </row>
    <row r="826">
      <c r="A826" t="inlineStr">
        <is>
          <t>ARSHIYA</t>
        </is>
      </c>
      <c r="B826" t="inlineStr">
        <is>
          <t>Total Debt</t>
        </is>
      </c>
      <c r="C826" t="n">
        <v>695.28</v>
      </c>
      <c r="D826" s="3" t="n">
        <v>43525</v>
      </c>
    </row>
    <row r="827">
      <c r="A827" t="inlineStr">
        <is>
          <t>ARSHIYA</t>
        </is>
      </c>
      <c r="B827" t="inlineStr">
        <is>
          <t>Net Block</t>
        </is>
      </c>
      <c r="C827" t="n">
        <v>748.4</v>
      </c>
      <c r="D827" s="3" t="n">
        <v>43525</v>
      </c>
    </row>
    <row r="828">
      <c r="A828" t="inlineStr">
        <is>
          <t>ARSHIYA</t>
        </is>
      </c>
      <c r="B828" t="inlineStr">
        <is>
          <t>Investments</t>
        </is>
      </c>
      <c r="C828" t="n">
        <v>1346.8</v>
      </c>
      <c r="D828" s="3" t="n">
        <v>43525</v>
      </c>
    </row>
    <row r="829">
      <c r="A829" t="inlineStr">
        <is>
          <t>ARSHIYA</t>
        </is>
      </c>
      <c r="B829" t="inlineStr">
        <is>
          <t>Total Assets</t>
        </is>
      </c>
      <c r="C829" t="n">
        <v>2410.44</v>
      </c>
      <c r="D829" s="3" t="n">
        <v>43525</v>
      </c>
    </row>
    <row r="830">
      <c r="A830" t="inlineStr">
        <is>
          <t>ARVIND</t>
        </is>
      </c>
      <c r="B830" t="inlineStr">
        <is>
          <t>Total Share Capital</t>
        </is>
      </c>
      <c r="C830" t="n">
        <v>258.62</v>
      </c>
      <c r="D830" s="3" t="n">
        <v>43525</v>
      </c>
    </row>
    <row r="831">
      <c r="A831" t="inlineStr">
        <is>
          <t>ARVIND</t>
        </is>
      </c>
      <c r="B831" t="inlineStr">
        <is>
          <t>Net Worth</t>
        </is>
      </c>
      <c r="C831" t="n">
        <v>2816.12</v>
      </c>
      <c r="D831" s="3" t="n">
        <v>43525</v>
      </c>
    </row>
    <row r="832">
      <c r="A832" t="inlineStr">
        <is>
          <t>ARVIND</t>
        </is>
      </c>
      <c r="B832" t="inlineStr">
        <is>
          <t>Total Debt</t>
        </is>
      </c>
      <c r="C832" t="n">
        <v>2505.49</v>
      </c>
      <c r="D832" s="3" t="n">
        <v>43525</v>
      </c>
    </row>
    <row r="833">
      <c r="A833" t="inlineStr">
        <is>
          <t>ARVIND</t>
        </is>
      </c>
      <c r="B833" t="inlineStr">
        <is>
          <t>Net Block</t>
        </is>
      </c>
      <c r="C833" t="n">
        <v>3361.89</v>
      </c>
      <c r="D833" s="3" t="n">
        <v>43525</v>
      </c>
    </row>
    <row r="834">
      <c r="A834" t="inlineStr">
        <is>
          <t>ARVIND</t>
        </is>
      </c>
      <c r="B834" t="inlineStr">
        <is>
          <t>Investments</t>
        </is>
      </c>
      <c r="C834" t="n">
        <v>516.53</v>
      </c>
      <c r="D834" s="3" t="n">
        <v>43525</v>
      </c>
    </row>
    <row r="835">
      <c r="A835" t="inlineStr">
        <is>
          <t>ARVIND</t>
        </is>
      </c>
      <c r="B835" t="inlineStr">
        <is>
          <t>Total Assets</t>
        </is>
      </c>
      <c r="C835" t="n">
        <v>5321.61</v>
      </c>
      <c r="D835" s="3" t="n">
        <v>43525</v>
      </c>
    </row>
    <row r="836">
      <c r="A836" t="inlineStr">
        <is>
          <t>ASAHIINDIA</t>
        </is>
      </c>
      <c r="B836" t="inlineStr">
        <is>
          <t>Total Share Capital</t>
        </is>
      </c>
      <c r="C836" t="n">
        <v>24.31</v>
      </c>
      <c r="D836" s="3" t="n">
        <v>43525</v>
      </c>
    </row>
    <row r="837">
      <c r="A837" t="inlineStr">
        <is>
          <t>ASAHIINDIA</t>
        </is>
      </c>
      <c r="B837" t="inlineStr">
        <is>
          <t>Net Worth</t>
        </is>
      </c>
      <c r="C837" t="n">
        <v>1249.69</v>
      </c>
      <c r="D837" s="3" t="n">
        <v>43525</v>
      </c>
    </row>
    <row r="838">
      <c r="A838" t="inlineStr">
        <is>
          <t>ASAHIINDIA</t>
        </is>
      </c>
      <c r="B838" t="inlineStr">
        <is>
          <t>Total Debt</t>
        </is>
      </c>
      <c r="C838" t="n">
        <v>1416.85</v>
      </c>
      <c r="D838" s="3" t="n">
        <v>43525</v>
      </c>
    </row>
    <row r="839">
      <c r="A839" t="inlineStr">
        <is>
          <t>ASAHIINDIA</t>
        </is>
      </c>
      <c r="B839" t="inlineStr">
        <is>
          <t>Net Block</t>
        </is>
      </c>
      <c r="C839" t="n">
        <v>2352.67</v>
      </c>
      <c r="D839" s="3" t="n">
        <v>43525</v>
      </c>
    </row>
    <row r="840">
      <c r="A840" t="inlineStr">
        <is>
          <t>ASAHIINDIA</t>
        </is>
      </c>
      <c r="B840" t="inlineStr">
        <is>
          <t>Investments</t>
        </is>
      </c>
      <c r="C840" t="n">
        <v>45.26</v>
      </c>
      <c r="D840" s="3" t="n">
        <v>43525</v>
      </c>
    </row>
    <row r="841">
      <c r="A841" t="inlineStr">
        <is>
          <t>ASAHIINDIA</t>
        </is>
      </c>
      <c r="B841" t="inlineStr">
        <is>
          <t>Total Assets</t>
        </is>
      </c>
      <c r="C841" t="n">
        <v>2666.54</v>
      </c>
      <c r="D841" s="3" t="n">
        <v>43525</v>
      </c>
    </row>
    <row r="842">
      <c r="A842" t="inlineStr">
        <is>
          <t>ASAL</t>
        </is>
      </c>
      <c r="B842" t="inlineStr">
        <is>
          <t>Total Share Capital</t>
        </is>
      </c>
      <c r="C842" t="n">
        <v>15.86</v>
      </c>
      <c r="D842" s="3" t="n">
        <v>43525</v>
      </c>
    </row>
    <row r="843">
      <c r="A843" t="inlineStr">
        <is>
          <t>ASAL</t>
        </is>
      </c>
      <c r="B843" t="inlineStr">
        <is>
          <t>Net Worth</t>
        </is>
      </c>
      <c r="C843" t="n">
        <v>-41.56</v>
      </c>
      <c r="D843" s="3" t="n">
        <v>43525</v>
      </c>
    </row>
    <row r="844">
      <c r="A844" t="inlineStr">
        <is>
          <t>ASAL</t>
        </is>
      </c>
      <c r="B844" t="inlineStr">
        <is>
          <t>Total Debt</t>
        </is>
      </c>
      <c r="C844" t="n">
        <v>135.53</v>
      </c>
      <c r="D844" s="3" t="n">
        <v>43525</v>
      </c>
    </row>
    <row r="845">
      <c r="A845" t="inlineStr">
        <is>
          <t>ASAL</t>
        </is>
      </c>
      <c r="B845" t="inlineStr">
        <is>
          <t>Net Block</t>
        </is>
      </c>
      <c r="C845" t="n">
        <v>104.65</v>
      </c>
      <c r="D845" s="3" t="n">
        <v>43525</v>
      </c>
    </row>
    <row r="846">
      <c r="A846" t="inlineStr">
        <is>
          <t>ASAL</t>
        </is>
      </c>
      <c r="B846" t="inlineStr">
        <is>
          <t>Investments</t>
        </is>
      </c>
      <c r="C846" t="n">
        <v>0</v>
      </c>
      <c r="D846" s="3" t="n">
        <v>43525</v>
      </c>
    </row>
    <row r="847">
      <c r="A847" t="inlineStr">
        <is>
          <t>ASAL</t>
        </is>
      </c>
      <c r="B847" t="inlineStr">
        <is>
          <t>Total Assets</t>
        </is>
      </c>
      <c r="C847" t="n">
        <v>93.98999999999999</v>
      </c>
      <c r="D847" s="3" t="n">
        <v>43525</v>
      </c>
    </row>
    <row r="848">
      <c r="A848" t="inlineStr">
        <is>
          <t>ASHAPURMIN</t>
        </is>
      </c>
      <c r="B848" t="inlineStr">
        <is>
          <t>Total Share Capital</t>
        </is>
      </c>
      <c r="C848" t="n">
        <v>17.4</v>
      </c>
      <c r="D848" s="3" t="n">
        <v>43525</v>
      </c>
    </row>
    <row r="849">
      <c r="A849" t="inlineStr">
        <is>
          <t>ASHAPURMIN</t>
        </is>
      </c>
      <c r="B849" t="inlineStr">
        <is>
          <t>Net Worth</t>
        </is>
      </c>
      <c r="C849" t="n">
        <v>-401.48</v>
      </c>
      <c r="D849" s="3" t="n">
        <v>43525</v>
      </c>
    </row>
    <row r="850">
      <c r="A850" t="inlineStr">
        <is>
          <t>ASHAPURMIN</t>
        </is>
      </c>
      <c r="B850" t="inlineStr">
        <is>
          <t>Total Debt</t>
        </is>
      </c>
      <c r="C850" t="n">
        <v>35.82</v>
      </c>
      <c r="D850" s="3" t="n">
        <v>43525</v>
      </c>
    </row>
    <row r="851">
      <c r="A851" t="inlineStr">
        <is>
          <t>ASHAPURMIN</t>
        </is>
      </c>
      <c r="B851" t="inlineStr">
        <is>
          <t>Net Block</t>
        </is>
      </c>
      <c r="C851" t="n">
        <v>204.2</v>
      </c>
      <c r="D851" s="3" t="n">
        <v>43525</v>
      </c>
    </row>
    <row r="852">
      <c r="A852" t="inlineStr">
        <is>
          <t>ASHAPURMIN</t>
        </is>
      </c>
      <c r="B852" t="inlineStr">
        <is>
          <t>Investments</t>
        </is>
      </c>
      <c r="C852" t="n">
        <v>30.55</v>
      </c>
      <c r="D852" s="3" t="n">
        <v>43525</v>
      </c>
    </row>
    <row r="853">
      <c r="A853" t="inlineStr">
        <is>
          <t>ASHAPURMIN</t>
        </is>
      </c>
      <c r="B853" t="inlineStr">
        <is>
          <t>Total Assets</t>
        </is>
      </c>
      <c r="C853" t="n">
        <v>-365.67</v>
      </c>
      <c r="D853" s="3" t="n">
        <v>43525</v>
      </c>
    </row>
    <row r="854">
      <c r="A854" t="inlineStr">
        <is>
          <t>ASTEC</t>
        </is>
      </c>
      <c r="B854" t="inlineStr">
        <is>
          <t>Total Share Capital</t>
        </is>
      </c>
      <c r="C854" t="n">
        <v>19.55</v>
      </c>
      <c r="D854" s="3" t="n">
        <v>43525</v>
      </c>
    </row>
    <row r="855">
      <c r="A855" t="inlineStr">
        <is>
          <t>ASTEC</t>
        </is>
      </c>
      <c r="B855" t="inlineStr">
        <is>
          <t>Net Worth</t>
        </is>
      </c>
      <c r="C855" t="n">
        <v>202.46</v>
      </c>
      <c r="D855" s="3" t="n">
        <v>43525</v>
      </c>
    </row>
    <row r="856">
      <c r="A856" t="inlineStr">
        <is>
          <t>ASTEC</t>
        </is>
      </c>
      <c r="B856" t="inlineStr">
        <is>
          <t>Total Debt</t>
        </is>
      </c>
      <c r="C856" t="n">
        <v>175.67</v>
      </c>
      <c r="D856" s="3" t="n">
        <v>43525</v>
      </c>
    </row>
    <row r="857">
      <c r="A857" t="inlineStr">
        <is>
          <t>ASTEC</t>
        </is>
      </c>
      <c r="B857" t="inlineStr">
        <is>
          <t>Net Block</t>
        </is>
      </c>
      <c r="C857" t="n">
        <v>166.64</v>
      </c>
      <c r="D857" s="3" t="n">
        <v>43525</v>
      </c>
    </row>
    <row r="858">
      <c r="A858" t="inlineStr">
        <is>
          <t>ASTEC</t>
        </is>
      </c>
      <c r="B858" t="inlineStr">
        <is>
          <t>Investments</t>
        </is>
      </c>
      <c r="C858" t="n">
        <v>0.49</v>
      </c>
      <c r="D858" s="3" t="n">
        <v>43525</v>
      </c>
    </row>
    <row r="859">
      <c r="A859" t="inlineStr">
        <is>
          <t>ASTEC</t>
        </is>
      </c>
      <c r="B859" t="inlineStr">
        <is>
          <t>Total Assets</t>
        </is>
      </c>
      <c r="C859" t="n">
        <v>378.13</v>
      </c>
      <c r="D859" s="3" t="n">
        <v>43525</v>
      </c>
    </row>
    <row r="860">
      <c r="A860" t="inlineStr">
        <is>
          <t>CELEBRITY</t>
        </is>
      </c>
      <c r="B860" t="inlineStr">
        <is>
          <t>Total Share Capital</t>
        </is>
      </c>
      <c r="C860" t="n">
        <v>47.77</v>
      </c>
      <c r="D860" s="3" t="n">
        <v>43525</v>
      </c>
    </row>
    <row r="861">
      <c r="A861" t="inlineStr">
        <is>
          <t>CELEBRITY</t>
        </is>
      </c>
      <c r="B861" t="inlineStr">
        <is>
          <t>Net Worth</t>
        </is>
      </c>
      <c r="C861" t="n">
        <v>-6.25</v>
      </c>
      <c r="D861" s="3" t="n">
        <v>43525</v>
      </c>
    </row>
    <row r="862">
      <c r="A862" t="inlineStr">
        <is>
          <t>CELEBRITY</t>
        </is>
      </c>
      <c r="B862" t="inlineStr">
        <is>
          <t>Total Debt</t>
        </is>
      </c>
      <c r="C862" t="n">
        <v>88.48999999999999</v>
      </c>
      <c r="D862" s="3" t="n">
        <v>43525</v>
      </c>
    </row>
    <row r="863">
      <c r="A863" t="inlineStr">
        <is>
          <t>CELEBRITY</t>
        </is>
      </c>
      <c r="B863" t="inlineStr">
        <is>
          <t>Net Block</t>
        </is>
      </c>
      <c r="C863" t="n">
        <v>30.04</v>
      </c>
      <c r="D863" s="3" t="n">
        <v>43525</v>
      </c>
    </row>
    <row r="864">
      <c r="A864" t="inlineStr">
        <is>
          <t>CELEBRITY</t>
        </is>
      </c>
      <c r="B864" t="inlineStr">
        <is>
          <t>Investments</t>
        </is>
      </c>
      <c r="C864" t="n">
        <v>0</v>
      </c>
      <c r="D864" s="3" t="n">
        <v>43525</v>
      </c>
    </row>
    <row r="865">
      <c r="A865" t="inlineStr">
        <is>
          <t>CELEBRITY</t>
        </is>
      </c>
      <c r="B865" t="inlineStr">
        <is>
          <t>Total Assets</t>
        </is>
      </c>
      <c r="C865" t="n">
        <v>82.23999999999999</v>
      </c>
      <c r="D865" s="3" t="n">
        <v>43525</v>
      </c>
    </row>
    <row r="866">
      <c r="A866" t="inlineStr">
        <is>
          <t>CELESTIAL</t>
        </is>
      </c>
      <c r="B866" t="inlineStr">
        <is>
          <t>Total Share Capital</t>
        </is>
      </c>
      <c r="C866" t="n">
        <v>22.59</v>
      </c>
      <c r="D866" s="3" t="n">
        <v>43525</v>
      </c>
    </row>
    <row r="867">
      <c r="A867" t="inlineStr">
        <is>
          <t>CELESTIAL</t>
        </is>
      </c>
      <c r="B867" t="inlineStr">
        <is>
          <t>Net Worth</t>
        </is>
      </c>
      <c r="C867" t="n">
        <v>102.28</v>
      </c>
      <c r="D867" s="3" t="n">
        <v>43525</v>
      </c>
    </row>
    <row r="868">
      <c r="A868" t="inlineStr">
        <is>
          <t>CELESTIAL</t>
        </is>
      </c>
      <c r="B868" t="inlineStr">
        <is>
          <t>Total Debt</t>
        </is>
      </c>
      <c r="C868" t="n">
        <v>7.82</v>
      </c>
      <c r="D868" s="3" t="n">
        <v>43525</v>
      </c>
    </row>
    <row r="869">
      <c r="A869" t="inlineStr">
        <is>
          <t>CELESTIAL</t>
        </is>
      </c>
      <c r="B869" t="inlineStr">
        <is>
          <t>Net Block</t>
        </is>
      </c>
      <c r="C869" t="n">
        <v>96.75</v>
      </c>
      <c r="D869" s="3" t="n">
        <v>43525</v>
      </c>
    </row>
    <row r="870">
      <c r="A870" t="inlineStr">
        <is>
          <t>CELESTIAL</t>
        </is>
      </c>
      <c r="B870" t="inlineStr">
        <is>
          <t>Investments</t>
        </is>
      </c>
      <c r="C870" t="n">
        <v>0</v>
      </c>
      <c r="D870" s="3" t="n">
        <v>43525</v>
      </c>
    </row>
    <row r="871">
      <c r="A871" t="inlineStr">
        <is>
          <t>CELESTIAL</t>
        </is>
      </c>
      <c r="B871" t="inlineStr">
        <is>
          <t>Total Assets</t>
        </is>
      </c>
      <c r="C871" t="n">
        <v>110.1</v>
      </c>
      <c r="D871" s="3" t="n">
        <v>43525</v>
      </c>
    </row>
    <row r="872">
      <c r="A872" t="inlineStr">
        <is>
          <t>CENTENKA</t>
        </is>
      </c>
      <c r="B872" t="inlineStr">
        <is>
          <t>Total Share Capital</t>
        </is>
      </c>
      <c r="C872" t="n">
        <v>21.85</v>
      </c>
      <c r="D872" s="3" t="n">
        <v>43525</v>
      </c>
    </row>
    <row r="873">
      <c r="A873" t="inlineStr">
        <is>
          <t>CENTENKA</t>
        </is>
      </c>
      <c r="B873" t="inlineStr">
        <is>
          <t>Net Worth</t>
        </is>
      </c>
      <c r="C873" t="n">
        <v>954.87</v>
      </c>
      <c r="D873" s="3" t="n">
        <v>43525</v>
      </c>
    </row>
    <row r="874">
      <c r="A874" t="inlineStr">
        <is>
          <t>CENTENKA</t>
        </is>
      </c>
      <c r="B874" t="inlineStr">
        <is>
          <t>Total Debt</t>
        </is>
      </c>
      <c r="C874" t="n">
        <v>21.02</v>
      </c>
      <c r="D874" s="3" t="n">
        <v>43525</v>
      </c>
    </row>
    <row r="875">
      <c r="A875" t="inlineStr">
        <is>
          <t>CENTENKA</t>
        </is>
      </c>
      <c r="B875" t="inlineStr">
        <is>
          <t>Net Block</t>
        </is>
      </c>
      <c r="C875" t="n">
        <v>550.1</v>
      </c>
      <c r="D875" s="3" t="n">
        <v>43525</v>
      </c>
    </row>
    <row r="876">
      <c r="A876" t="inlineStr">
        <is>
          <t>CENTENKA</t>
        </is>
      </c>
      <c r="B876" t="inlineStr">
        <is>
          <t>Investments</t>
        </is>
      </c>
      <c r="C876" t="n">
        <v>168.45</v>
      </c>
      <c r="D876" s="3" t="n">
        <v>43525</v>
      </c>
    </row>
    <row r="877">
      <c r="A877" t="inlineStr">
        <is>
          <t>CENTENKA</t>
        </is>
      </c>
      <c r="B877" t="inlineStr">
        <is>
          <t>Total Assets</t>
        </is>
      </c>
      <c r="C877" t="n">
        <v>975.89</v>
      </c>
      <c r="D877" s="3" t="n">
        <v>43525</v>
      </c>
    </row>
    <row r="878">
      <c r="A878" t="inlineStr">
        <is>
          <t>CENTRALBK</t>
        </is>
      </c>
      <c r="B878" t="inlineStr">
        <is>
          <t>Total Share Capital</t>
        </is>
      </c>
      <c r="C878" t="n">
        <v>4047.2</v>
      </c>
      <c r="D878" s="3" t="n">
        <v>43525</v>
      </c>
    </row>
    <row r="879">
      <c r="A879" t="inlineStr">
        <is>
          <t>CENTRALBK</t>
        </is>
      </c>
      <c r="B879" t="inlineStr">
        <is>
          <t>Net Worth</t>
        </is>
      </c>
      <c r="C879" t="n">
        <v>18934.86</v>
      </c>
      <c r="D879" s="3" t="n">
        <v>43525</v>
      </c>
    </row>
    <row r="880">
      <c r="A880" t="inlineStr">
        <is>
          <t>CENTRALBK</t>
        </is>
      </c>
      <c r="B880" t="inlineStr">
        <is>
          <t>Total Debt</t>
        </is>
      </c>
      <c r="C880" t="n">
        <v>305094.5</v>
      </c>
      <c r="D880" s="3" t="n">
        <v>43525</v>
      </c>
    </row>
    <row r="881">
      <c r="A881" t="inlineStr">
        <is>
          <t>CENTRALBK</t>
        </is>
      </c>
      <c r="B881" t="inlineStr">
        <is>
          <t>Net Block</t>
        </is>
      </c>
      <c r="C881" t="n">
        <v>4310.24</v>
      </c>
      <c r="D881" s="3" t="n">
        <v>43525</v>
      </c>
    </row>
    <row r="882">
      <c r="A882" t="inlineStr">
        <is>
          <t>CENTRALBK</t>
        </is>
      </c>
      <c r="B882" t="inlineStr">
        <is>
          <t>Investments</t>
        </is>
      </c>
      <c r="C882" t="n">
        <v>125298.07</v>
      </c>
      <c r="D882" s="3" t="n">
        <v>43525</v>
      </c>
    </row>
    <row r="883">
      <c r="A883" t="inlineStr">
        <is>
          <t>CENTRALBK</t>
        </is>
      </c>
      <c r="B883" t="inlineStr">
        <is>
          <t>Total Assets</t>
        </is>
      </c>
      <c r="C883" t="n">
        <v>330717.67</v>
      </c>
      <c r="D883" s="3" t="n">
        <v>43525</v>
      </c>
    </row>
    <row r="884">
      <c r="A884" t="inlineStr">
        <is>
          <t>CENTRUM</t>
        </is>
      </c>
      <c r="B884" t="inlineStr">
        <is>
          <t>Total Share Capital</t>
        </is>
      </c>
      <c r="C884" t="n">
        <v>41.6</v>
      </c>
      <c r="D884" s="3" t="n">
        <v>43525</v>
      </c>
    </row>
    <row r="885">
      <c r="A885" t="inlineStr">
        <is>
          <t>CENTRUM</t>
        </is>
      </c>
      <c r="B885" t="inlineStr">
        <is>
          <t>Net Worth</t>
        </is>
      </c>
      <c r="C885" t="n">
        <v>539.64</v>
      </c>
      <c r="D885" s="3" t="n">
        <v>43525</v>
      </c>
    </row>
    <row r="886">
      <c r="A886" t="inlineStr">
        <is>
          <t>CENTRUM</t>
        </is>
      </c>
      <c r="B886" t="inlineStr">
        <is>
          <t>Total Debt</t>
        </is>
      </c>
      <c r="C886" t="n">
        <v>169.37</v>
      </c>
      <c r="D886" s="3" t="n">
        <v>43525</v>
      </c>
    </row>
    <row r="887">
      <c r="A887" t="inlineStr">
        <is>
          <t>CENTRUM</t>
        </is>
      </c>
      <c r="B887" t="inlineStr">
        <is>
          <t>Net Block</t>
        </is>
      </c>
      <c r="C887" t="n">
        <v>8.699999999999999</v>
      </c>
      <c r="D887" s="3" t="n">
        <v>43525</v>
      </c>
    </row>
    <row r="888">
      <c r="A888" t="inlineStr">
        <is>
          <t>CENTRUM</t>
        </is>
      </c>
      <c r="B888" t="inlineStr">
        <is>
          <t>Investments</t>
        </is>
      </c>
      <c r="C888" t="n">
        <v>924.42</v>
      </c>
      <c r="D888" s="3" t="n">
        <v>43525</v>
      </c>
    </row>
    <row r="889">
      <c r="A889" t="inlineStr">
        <is>
          <t>CENTRUM</t>
        </is>
      </c>
      <c r="B889" t="inlineStr">
        <is>
          <t>Total Assets</t>
        </is>
      </c>
      <c r="C889" t="n">
        <v>709</v>
      </c>
      <c r="D889" s="3" t="n">
        <v>43525</v>
      </c>
    </row>
    <row r="890">
      <c r="A890" t="inlineStr">
        <is>
          <t>CENTURYTEX</t>
        </is>
      </c>
      <c r="B890" t="inlineStr">
        <is>
          <t>Total Share Capital</t>
        </is>
      </c>
      <c r="C890" t="n">
        <v>111.69</v>
      </c>
      <c r="D890" s="3" t="n">
        <v>43525</v>
      </c>
    </row>
    <row r="891">
      <c r="A891" t="inlineStr">
        <is>
          <t>CENTURYTEX</t>
        </is>
      </c>
      <c r="B891" t="inlineStr">
        <is>
          <t>Net Worth</t>
        </is>
      </c>
      <c r="C891" t="n">
        <v>3305.55</v>
      </c>
      <c r="D891" s="3" t="n">
        <v>43525</v>
      </c>
    </row>
    <row r="892">
      <c r="A892" t="inlineStr">
        <is>
          <t>CENTURYTEX</t>
        </is>
      </c>
      <c r="B892" t="inlineStr">
        <is>
          <t>Total Debt</t>
        </is>
      </c>
      <c r="C892" t="n">
        <v>495.3</v>
      </c>
      <c r="D892" s="3" t="n">
        <v>43525</v>
      </c>
    </row>
    <row r="893">
      <c r="A893" t="inlineStr">
        <is>
          <t>CENTURYTEX</t>
        </is>
      </c>
      <c r="B893" t="inlineStr">
        <is>
          <t>Net Block</t>
        </is>
      </c>
      <c r="C893" t="n">
        <v>3726.85</v>
      </c>
      <c r="D893" s="3" t="n">
        <v>43525</v>
      </c>
    </row>
    <row r="894">
      <c r="A894" t="inlineStr">
        <is>
          <t>CENTURYTEX</t>
        </is>
      </c>
      <c r="B894" t="inlineStr">
        <is>
          <t>Investments</t>
        </is>
      </c>
      <c r="C894" t="n">
        <v>265.39</v>
      </c>
      <c r="D894" s="3" t="n">
        <v>43525</v>
      </c>
    </row>
    <row r="895">
      <c r="A895" t="inlineStr">
        <is>
          <t>CENTURYTEX</t>
        </is>
      </c>
      <c r="B895" t="inlineStr">
        <is>
          <t>Total Assets</t>
        </is>
      </c>
      <c r="C895" t="n">
        <v>3800.85</v>
      </c>
      <c r="D895" s="3" t="n">
        <v>43525</v>
      </c>
    </row>
    <row r="896">
      <c r="A896" t="inlineStr">
        <is>
          <t>CEREBRAINT</t>
        </is>
      </c>
      <c r="B896" t="inlineStr">
        <is>
          <t>Total Share Capital</t>
        </is>
      </c>
      <c r="C896" t="n">
        <v>121.2</v>
      </c>
      <c r="D896" s="3" t="n">
        <v>43525</v>
      </c>
    </row>
    <row r="897">
      <c r="A897" t="inlineStr">
        <is>
          <t>CEREBRAINT</t>
        </is>
      </c>
      <c r="B897" t="inlineStr">
        <is>
          <t>Net Worth</t>
        </is>
      </c>
      <c r="C897" t="n">
        <v>224.3</v>
      </c>
      <c r="D897" s="3" t="n">
        <v>43525</v>
      </c>
    </row>
    <row r="898">
      <c r="A898" t="inlineStr">
        <is>
          <t>CEREBRAINT</t>
        </is>
      </c>
      <c r="B898" t="inlineStr">
        <is>
          <t>Total Debt</t>
        </is>
      </c>
      <c r="C898" t="n">
        <v>1.49</v>
      </c>
      <c r="D898" s="3" t="n">
        <v>43525</v>
      </c>
    </row>
    <row r="899">
      <c r="A899" t="inlineStr">
        <is>
          <t>CEREBRAINT</t>
        </is>
      </c>
      <c r="B899" t="inlineStr">
        <is>
          <t>Net Block</t>
        </is>
      </c>
      <c r="C899" t="n">
        <v>8.94</v>
      </c>
      <c r="D899" s="3" t="n">
        <v>43525</v>
      </c>
    </row>
    <row r="900">
      <c r="A900" t="inlineStr">
        <is>
          <t>CEREBRAINT</t>
        </is>
      </c>
      <c r="B900" t="inlineStr">
        <is>
          <t>Investments</t>
        </is>
      </c>
      <c r="C900" t="n">
        <v>3.57</v>
      </c>
      <c r="D900" s="3" t="n">
        <v>43525</v>
      </c>
    </row>
    <row r="901">
      <c r="A901" t="inlineStr">
        <is>
          <t>CEREBRAINT</t>
        </is>
      </c>
      <c r="B901" t="inlineStr">
        <is>
          <t>Total Assets</t>
        </is>
      </c>
      <c r="C901" t="n">
        <v>225.79</v>
      </c>
      <c r="D901" s="3" t="n">
        <v>43525</v>
      </c>
    </row>
    <row r="902">
      <c r="A902" t="inlineStr">
        <is>
          <t>CGCL</t>
        </is>
      </c>
      <c r="B902" t="inlineStr">
        <is>
          <t>Total Share Capital</t>
        </is>
      </c>
      <c r="C902" t="n">
        <v>35.03</v>
      </c>
      <c r="D902" s="3" t="n">
        <v>43525</v>
      </c>
    </row>
    <row r="903">
      <c r="A903" t="inlineStr">
        <is>
          <t>CGCL</t>
        </is>
      </c>
      <c r="B903" t="inlineStr">
        <is>
          <t>Net Worth</t>
        </is>
      </c>
      <c r="C903" t="n">
        <v>1351.47</v>
      </c>
      <c r="D903" s="3" t="n">
        <v>43525</v>
      </c>
    </row>
    <row r="904">
      <c r="A904" t="inlineStr">
        <is>
          <t>CGCL</t>
        </is>
      </c>
      <c r="B904" t="inlineStr">
        <is>
          <t>Total Debt</t>
        </is>
      </c>
      <c r="C904" t="n">
        <v>49.95</v>
      </c>
      <c r="D904" s="3" t="n">
        <v>43525</v>
      </c>
    </row>
    <row r="905">
      <c r="A905" t="inlineStr">
        <is>
          <t>CGCL</t>
        </is>
      </c>
      <c r="B905" t="inlineStr">
        <is>
          <t>Net Block</t>
        </is>
      </c>
      <c r="C905" t="n">
        <v>10.19</v>
      </c>
      <c r="D905" s="3" t="n">
        <v>43525</v>
      </c>
    </row>
    <row r="906">
      <c r="A906" t="inlineStr">
        <is>
          <t>CGCL</t>
        </is>
      </c>
      <c r="B906" t="inlineStr">
        <is>
          <t>Investments</t>
        </is>
      </c>
      <c r="C906" t="n">
        <v>187.51</v>
      </c>
      <c r="D906" s="3" t="n">
        <v>43525</v>
      </c>
    </row>
    <row r="907">
      <c r="A907" t="inlineStr">
        <is>
          <t>CGCL</t>
        </is>
      </c>
      <c r="B907" t="inlineStr">
        <is>
          <t>Total Assets</t>
        </is>
      </c>
      <c r="C907" t="n">
        <v>1401.42</v>
      </c>
      <c r="D907" s="3" t="n">
        <v>43525</v>
      </c>
    </row>
    <row r="908">
      <c r="A908" t="inlineStr">
        <is>
          <t>CGPOWER</t>
        </is>
      </c>
      <c r="B908" t="inlineStr">
        <is>
          <t>Total Share Capital</t>
        </is>
      </c>
      <c r="C908" t="n">
        <v>125.35</v>
      </c>
      <c r="D908" s="3" t="n">
        <v>43160</v>
      </c>
    </row>
    <row r="909">
      <c r="A909" t="inlineStr">
        <is>
          <t>CGPOWER</t>
        </is>
      </c>
      <c r="B909" t="inlineStr">
        <is>
          <t>Net Worth</t>
        </is>
      </c>
      <c r="C909" t="n">
        <v>3840.71</v>
      </c>
      <c r="D909" s="3" t="n">
        <v>43160</v>
      </c>
    </row>
    <row r="910">
      <c r="A910" t="inlineStr">
        <is>
          <t>CGPOWER</t>
        </is>
      </c>
      <c r="B910" t="inlineStr">
        <is>
          <t>Total Debt</t>
        </is>
      </c>
      <c r="C910" t="n">
        <v>1467.79</v>
      </c>
      <c r="D910" s="3" t="n">
        <v>43160</v>
      </c>
    </row>
    <row r="911">
      <c r="A911" t="inlineStr">
        <is>
          <t>CGPOWER</t>
        </is>
      </c>
      <c r="B911" t="inlineStr">
        <is>
          <t>Net Block</t>
        </is>
      </c>
      <c r="C911" t="n">
        <v>1336.87</v>
      </c>
      <c r="D911" s="3" t="n">
        <v>43160</v>
      </c>
    </row>
    <row r="912">
      <c r="A912" t="inlineStr">
        <is>
          <t>CGPOWER</t>
        </is>
      </c>
      <c r="B912" t="inlineStr">
        <is>
          <t>Investments</t>
        </is>
      </c>
      <c r="C912" t="n">
        <v>1028.52</v>
      </c>
      <c r="D912" s="3" t="n">
        <v>43160</v>
      </c>
    </row>
    <row r="913">
      <c r="A913" t="inlineStr">
        <is>
          <t>CGPOWER</t>
        </is>
      </c>
      <c r="B913" t="inlineStr">
        <is>
          <t>Total Assets</t>
        </is>
      </c>
      <c r="C913" t="n">
        <v>5308.5</v>
      </c>
      <c r="D913" s="3" t="n">
        <v>43160</v>
      </c>
    </row>
    <row r="914">
      <c r="A914" t="inlineStr">
        <is>
          <t>CHAMBLFERT</t>
        </is>
      </c>
      <c r="B914" t="inlineStr">
        <is>
          <t>Total Share Capital</t>
        </is>
      </c>
      <c r="C914" t="n">
        <v>416.21</v>
      </c>
      <c r="D914" s="3" t="n">
        <v>43525</v>
      </c>
    </row>
    <row r="915">
      <c r="A915" t="inlineStr">
        <is>
          <t>CHAMBLFERT</t>
        </is>
      </c>
      <c r="B915" t="inlineStr">
        <is>
          <t>Net Worth</t>
        </is>
      </c>
      <c r="C915" t="n">
        <v>3240.54</v>
      </c>
      <c r="D915" s="3" t="n">
        <v>43525</v>
      </c>
    </row>
    <row r="916">
      <c r="A916" t="inlineStr">
        <is>
          <t>CHAMBLFERT</t>
        </is>
      </c>
      <c r="B916" t="inlineStr">
        <is>
          <t>Total Debt</t>
        </is>
      </c>
      <c r="C916" t="n">
        <v>8194.200000000001</v>
      </c>
      <c r="D916" s="3" t="n">
        <v>43525</v>
      </c>
    </row>
    <row r="917">
      <c r="A917" t="inlineStr">
        <is>
          <t>CHAMBLFERT</t>
        </is>
      </c>
      <c r="B917" t="inlineStr">
        <is>
          <t>Net Block</t>
        </is>
      </c>
      <c r="C917" t="n">
        <v>6954.71</v>
      </c>
      <c r="D917" s="3" t="n">
        <v>43525</v>
      </c>
    </row>
    <row r="918">
      <c r="A918" t="inlineStr">
        <is>
          <t>CHAMBLFERT</t>
        </is>
      </c>
      <c r="B918" t="inlineStr">
        <is>
          <t>Investments</t>
        </is>
      </c>
      <c r="C918" t="n">
        <v>327.46</v>
      </c>
      <c r="D918" s="3" t="n">
        <v>43525</v>
      </c>
    </row>
    <row r="919">
      <c r="A919" t="inlineStr">
        <is>
          <t>CHAMBLFERT</t>
        </is>
      </c>
      <c r="B919" t="inlineStr">
        <is>
          <t>Total Assets</t>
        </is>
      </c>
      <c r="C919" t="n">
        <v>11434.76</v>
      </c>
      <c r="D919" s="3" t="n">
        <v>43525</v>
      </c>
    </row>
    <row r="920">
      <c r="A920" t="inlineStr">
        <is>
          <t>CHENNPETRO</t>
        </is>
      </c>
      <c r="B920" t="inlineStr">
        <is>
          <t>Total Share Capital</t>
        </is>
      </c>
      <c r="C920" t="n">
        <v>148.91</v>
      </c>
      <c r="D920" s="3" t="n">
        <v>43525</v>
      </c>
    </row>
    <row r="921">
      <c r="A921" t="inlineStr">
        <is>
          <t>CHENNPETRO</t>
        </is>
      </c>
      <c r="B921" t="inlineStr">
        <is>
          <t>Net Worth</t>
        </is>
      </c>
      <c r="C921" t="n">
        <v>3309.51</v>
      </c>
      <c r="D921" s="3" t="n">
        <v>43525</v>
      </c>
    </row>
    <row r="922">
      <c r="A922" t="inlineStr">
        <is>
          <t>CHENNPETRO</t>
        </is>
      </c>
      <c r="B922" t="inlineStr">
        <is>
          <t>Total Debt</t>
        </is>
      </c>
      <c r="C922" t="n">
        <v>6317.48</v>
      </c>
      <c r="D922" s="3" t="n">
        <v>43525</v>
      </c>
    </row>
    <row r="923">
      <c r="A923" t="inlineStr">
        <is>
          <t>CHENNPETRO</t>
        </is>
      </c>
      <c r="B923" t="inlineStr">
        <is>
          <t>Net Block</t>
        </is>
      </c>
      <c r="C923" t="n">
        <v>8176.79</v>
      </c>
      <c r="D923" s="3" t="n">
        <v>43525</v>
      </c>
    </row>
    <row r="924">
      <c r="A924" t="inlineStr">
        <is>
          <t>CHENNPETRO</t>
        </is>
      </c>
      <c r="B924" t="inlineStr">
        <is>
          <t>Investments</t>
        </is>
      </c>
      <c r="C924" t="n">
        <v>11.94</v>
      </c>
      <c r="D924" s="3" t="n">
        <v>43525</v>
      </c>
    </row>
    <row r="925">
      <c r="A925" t="inlineStr">
        <is>
          <t>CHENNPETRO</t>
        </is>
      </c>
      <c r="B925" t="inlineStr">
        <is>
          <t>Total Assets</t>
        </is>
      </c>
      <c r="C925" t="n">
        <v>9626.99</v>
      </c>
      <c r="D925" s="3" t="n">
        <v>43525</v>
      </c>
    </row>
    <row r="926">
      <c r="A926" t="inlineStr">
        <is>
          <t>CHOLAFIN</t>
        </is>
      </c>
      <c r="B926" t="inlineStr">
        <is>
          <t>Total Share Capital</t>
        </is>
      </c>
      <c r="C926" t="n">
        <v>156.43</v>
      </c>
      <c r="D926" s="3" t="n">
        <v>43525</v>
      </c>
    </row>
    <row r="927">
      <c r="A927" t="inlineStr">
        <is>
          <t>CHOLAFIN</t>
        </is>
      </c>
      <c r="B927" t="inlineStr">
        <is>
          <t>Net Worth</t>
        </is>
      </c>
      <c r="C927" t="n">
        <v>6175.74</v>
      </c>
      <c r="D927" s="3" t="n">
        <v>43525</v>
      </c>
    </row>
    <row r="928">
      <c r="A928" t="inlineStr">
        <is>
          <t>CHOLAFIN</t>
        </is>
      </c>
      <c r="B928" t="inlineStr">
        <is>
          <t>Total Debt</t>
        </is>
      </c>
      <c r="C928" t="n">
        <v>50566.74</v>
      </c>
      <c r="D928" s="3" t="n">
        <v>43525</v>
      </c>
    </row>
    <row r="929">
      <c r="A929" t="inlineStr">
        <is>
          <t>CHOLAFIN</t>
        </is>
      </c>
      <c r="B929" t="inlineStr">
        <is>
          <t>Net Block</t>
        </is>
      </c>
      <c r="C929" t="n">
        <v>162.29</v>
      </c>
      <c r="D929" s="3" t="n">
        <v>43525</v>
      </c>
    </row>
    <row r="930">
      <c r="A930" t="inlineStr">
        <is>
          <t>CHOLAFIN</t>
        </is>
      </c>
      <c r="B930" t="inlineStr">
        <is>
          <t>Investments</t>
        </is>
      </c>
      <c r="C930" t="n">
        <v>72.92</v>
      </c>
      <c r="D930" s="3" t="n">
        <v>43525</v>
      </c>
    </row>
    <row r="931">
      <c r="A931" t="inlineStr">
        <is>
          <t>CHOLAFIN</t>
        </is>
      </c>
      <c r="B931" t="inlineStr">
        <is>
          <t>Total Assets</t>
        </is>
      </c>
      <c r="C931" t="n">
        <v>56742.48</v>
      </c>
      <c r="D931" s="3" t="n">
        <v>43525</v>
      </c>
    </row>
    <row r="932">
      <c r="A932" t="inlineStr">
        <is>
          <t>CIGNITITEC</t>
        </is>
      </c>
      <c r="B932" t="inlineStr">
        <is>
          <t>Total Share Capital</t>
        </is>
      </c>
      <c r="C932" t="n">
        <v>27.66</v>
      </c>
      <c r="D932" s="3" t="n">
        <v>43525</v>
      </c>
    </row>
    <row r="933">
      <c r="A933" t="inlineStr">
        <is>
          <t>CIGNITITEC</t>
        </is>
      </c>
      <c r="B933" t="inlineStr">
        <is>
          <t>Net Worth</t>
        </is>
      </c>
      <c r="C933" t="n">
        <v>238.43</v>
      </c>
      <c r="D933" s="3" t="n">
        <v>43525</v>
      </c>
    </row>
    <row r="934">
      <c r="A934" t="inlineStr">
        <is>
          <t>CIGNITITEC</t>
        </is>
      </c>
      <c r="B934" t="inlineStr">
        <is>
          <t>Total Debt</t>
        </is>
      </c>
      <c r="C934" t="n">
        <v>10.95</v>
      </c>
      <c r="D934" s="3" t="n">
        <v>43525</v>
      </c>
    </row>
    <row r="935">
      <c r="A935" t="inlineStr">
        <is>
          <t>CIGNITITEC</t>
        </is>
      </c>
      <c r="B935" t="inlineStr">
        <is>
          <t>Net Block</t>
        </is>
      </c>
      <c r="C935" t="n">
        <v>12.97</v>
      </c>
      <c r="D935" s="3" t="n">
        <v>43525</v>
      </c>
    </row>
    <row r="936">
      <c r="A936" t="inlineStr">
        <is>
          <t>CIGNITITEC</t>
        </is>
      </c>
      <c r="B936" t="inlineStr">
        <is>
          <t>Investments</t>
        </is>
      </c>
      <c r="C936" t="n">
        <v>69.41</v>
      </c>
      <c r="D936" s="3" t="n">
        <v>43525</v>
      </c>
    </row>
    <row r="937">
      <c r="A937" t="inlineStr">
        <is>
          <t>CIGNITITEC</t>
        </is>
      </c>
      <c r="B937" t="inlineStr">
        <is>
          <t>Total Assets</t>
        </is>
      </c>
      <c r="C937" t="n">
        <v>249.37</v>
      </c>
      <c r="D937" s="3" t="n">
        <v>43525</v>
      </c>
    </row>
    <row r="938">
      <c r="A938" t="inlineStr">
        <is>
          <t>CIMMCO</t>
        </is>
      </c>
      <c r="B938" t="inlineStr">
        <is>
          <t>Total Share Capital</t>
        </is>
      </c>
      <c r="C938" t="n">
        <v>27.35</v>
      </c>
      <c r="D938" s="3" t="n">
        <v>43525</v>
      </c>
    </row>
    <row r="939">
      <c r="A939" t="inlineStr">
        <is>
          <t>CIMMCO</t>
        </is>
      </c>
      <c r="B939" t="inlineStr">
        <is>
          <t>Net Worth</t>
        </is>
      </c>
      <c r="C939" t="n">
        <v>190.18</v>
      </c>
      <c r="D939" s="3" t="n">
        <v>43525</v>
      </c>
    </row>
    <row r="940">
      <c r="A940" t="inlineStr">
        <is>
          <t>CIMMCO</t>
        </is>
      </c>
      <c r="B940" t="inlineStr">
        <is>
          <t>Total Debt</t>
        </is>
      </c>
      <c r="C940" t="n">
        <v>160.14</v>
      </c>
      <c r="D940" s="3" t="n">
        <v>43525</v>
      </c>
    </row>
    <row r="941">
      <c r="A941" t="inlineStr">
        <is>
          <t>CIMMCO</t>
        </is>
      </c>
      <c r="B941" t="inlineStr">
        <is>
          <t>Net Block</t>
        </is>
      </c>
      <c r="C941" t="n">
        <v>272.68</v>
      </c>
      <c r="D941" s="3" t="n">
        <v>43525</v>
      </c>
    </row>
    <row r="942">
      <c r="A942" t="inlineStr">
        <is>
          <t>CIMMCO</t>
        </is>
      </c>
      <c r="B942" t="inlineStr">
        <is>
          <t>Investments</t>
        </is>
      </c>
      <c r="C942" t="n">
        <v>0</v>
      </c>
      <c r="D942" s="3" t="n">
        <v>43525</v>
      </c>
    </row>
    <row r="943">
      <c r="A943" t="inlineStr">
        <is>
          <t>CIMMCO</t>
        </is>
      </c>
      <c r="B943" t="inlineStr">
        <is>
          <t>Total Assets</t>
        </is>
      </c>
      <c r="C943" t="n">
        <v>350.32</v>
      </c>
      <c r="D943" s="3" t="n">
        <v>43525</v>
      </c>
    </row>
    <row r="944">
      <c r="A944" t="inlineStr">
        <is>
          <t>CINELINE</t>
        </is>
      </c>
      <c r="B944" t="inlineStr">
        <is>
          <t>Total Share Capital</t>
        </is>
      </c>
      <c r="C944" t="n">
        <v>14</v>
      </c>
      <c r="D944" s="3" t="n">
        <v>43525</v>
      </c>
    </row>
    <row r="945">
      <c r="A945" t="inlineStr">
        <is>
          <t>CINELINE</t>
        </is>
      </c>
      <c r="B945" t="inlineStr">
        <is>
          <t>Net Worth</t>
        </is>
      </c>
      <c r="C945" t="n">
        <v>114.34</v>
      </c>
      <c r="D945" s="3" t="n">
        <v>43525</v>
      </c>
    </row>
    <row r="946">
      <c r="A946" t="inlineStr">
        <is>
          <t>CINELINE</t>
        </is>
      </c>
      <c r="B946" t="inlineStr">
        <is>
          <t>Total Debt</t>
        </is>
      </c>
      <c r="C946" t="n">
        <v>156.05</v>
      </c>
      <c r="D946" s="3" t="n">
        <v>43525</v>
      </c>
    </row>
    <row r="947">
      <c r="A947" t="inlineStr">
        <is>
          <t>CINELINE</t>
        </is>
      </c>
      <c r="B947" t="inlineStr">
        <is>
          <t>Net Block</t>
        </is>
      </c>
      <c r="C947" t="n">
        <v>230.85</v>
      </c>
      <c r="D947" s="3" t="n">
        <v>43525</v>
      </c>
    </row>
    <row r="948">
      <c r="A948" t="inlineStr">
        <is>
          <t>CINELINE</t>
        </is>
      </c>
      <c r="B948" t="inlineStr">
        <is>
          <t>Investments</t>
        </is>
      </c>
      <c r="C948" t="n">
        <v>0.01</v>
      </c>
      <c r="D948" s="3" t="n">
        <v>43525</v>
      </c>
    </row>
    <row r="949">
      <c r="A949" t="inlineStr">
        <is>
          <t>CINELINE</t>
        </is>
      </c>
      <c r="B949" t="inlineStr">
        <is>
          <t>Total Assets</t>
        </is>
      </c>
      <c r="C949" t="n">
        <v>270.39</v>
      </c>
      <c r="D949" s="3" t="n">
        <v>43525</v>
      </c>
    </row>
    <row r="950">
      <c r="A950" t="inlineStr">
        <is>
          <t>CIPLA</t>
        </is>
      </c>
      <c r="B950" t="inlineStr">
        <is>
          <t>Total Share Capital</t>
        </is>
      </c>
      <c r="C950" t="n">
        <v>161.14</v>
      </c>
      <c r="D950" s="3" t="n">
        <v>43525</v>
      </c>
    </row>
    <row r="951">
      <c r="A951" t="inlineStr">
        <is>
          <t>CIPLA</t>
        </is>
      </c>
      <c r="B951" t="inlineStr">
        <is>
          <t>Net Worth</t>
        </is>
      </c>
      <c r="C951" t="n">
        <v>15781.91</v>
      </c>
      <c r="D951" s="3" t="n">
        <v>43525</v>
      </c>
    </row>
    <row r="952">
      <c r="A952" t="inlineStr">
        <is>
          <t>CIPLA</t>
        </is>
      </c>
      <c r="B952" t="inlineStr">
        <is>
          <t>Total Debt</t>
        </is>
      </c>
      <c r="C952" t="n">
        <v>0</v>
      </c>
      <c r="D952" s="3" t="n">
        <v>43525</v>
      </c>
    </row>
    <row r="953">
      <c r="A953" t="inlineStr">
        <is>
          <t>CIPLA</t>
        </is>
      </c>
      <c r="B953" t="inlineStr">
        <is>
          <t>Net Block</t>
        </is>
      </c>
      <c r="C953" t="n">
        <v>4127.46</v>
      </c>
      <c r="D953" s="3" t="n">
        <v>43525</v>
      </c>
    </row>
    <row r="954">
      <c r="A954" t="inlineStr">
        <is>
          <t>CIPLA</t>
        </is>
      </c>
      <c r="B954" t="inlineStr">
        <is>
          <t>Investments</t>
        </is>
      </c>
      <c r="C954" t="n">
        <v>5815.19</v>
      </c>
      <c r="D954" s="3" t="n">
        <v>43525</v>
      </c>
    </row>
    <row r="955">
      <c r="A955" t="inlineStr">
        <is>
          <t>CIPLA</t>
        </is>
      </c>
      <c r="B955" t="inlineStr">
        <is>
          <t>Total Assets</t>
        </is>
      </c>
      <c r="C955" t="n">
        <v>15781.91</v>
      </c>
      <c r="D955" s="3" t="n">
        <v>43525</v>
      </c>
    </row>
    <row r="956">
      <c r="A956" t="inlineStr">
        <is>
          <t>CLNINDIA</t>
        </is>
      </c>
      <c r="B956" t="inlineStr">
        <is>
          <t>Total Share Capital</t>
        </is>
      </c>
      <c r="C956" t="n">
        <v>23.08</v>
      </c>
      <c r="D956" s="3" t="n">
        <v>43525</v>
      </c>
    </row>
    <row r="957">
      <c r="A957" t="inlineStr">
        <is>
          <t>CLNINDIA</t>
        </is>
      </c>
      <c r="B957" t="inlineStr">
        <is>
          <t>Net Worth</t>
        </is>
      </c>
      <c r="C957" t="n">
        <v>616.4299999999999</v>
      </c>
      <c r="D957" s="3" t="n">
        <v>43525</v>
      </c>
    </row>
    <row r="958">
      <c r="A958" t="inlineStr">
        <is>
          <t>CLNINDIA</t>
        </is>
      </c>
      <c r="B958" t="inlineStr">
        <is>
          <t>Total Debt</t>
        </is>
      </c>
      <c r="C958" t="n">
        <v>0</v>
      </c>
      <c r="D958" s="3" t="n">
        <v>43525</v>
      </c>
    </row>
    <row r="959">
      <c r="A959" t="inlineStr">
        <is>
          <t>CLNINDIA</t>
        </is>
      </c>
      <c r="B959" t="inlineStr">
        <is>
          <t>Net Block</t>
        </is>
      </c>
      <c r="C959" t="n">
        <v>330.6</v>
      </c>
      <c r="D959" s="3" t="n">
        <v>43525</v>
      </c>
    </row>
    <row r="960">
      <c r="A960" t="inlineStr">
        <is>
          <t>CLNINDIA</t>
        </is>
      </c>
      <c r="B960" t="inlineStr">
        <is>
          <t>Investments</t>
        </is>
      </c>
      <c r="C960" t="n">
        <v>12.07</v>
      </c>
      <c r="D960" s="3" t="n">
        <v>43525</v>
      </c>
    </row>
    <row r="961">
      <c r="A961" t="inlineStr">
        <is>
          <t>CLNINDIA</t>
        </is>
      </c>
      <c r="B961" t="inlineStr">
        <is>
          <t>Total Assets</t>
        </is>
      </c>
      <c r="C961" t="n">
        <v>616.4299999999999</v>
      </c>
      <c r="D961" s="3" t="n">
        <v>43525</v>
      </c>
    </row>
    <row r="962">
      <c r="A962" t="inlineStr">
        <is>
          <t>CNOVAPETRO</t>
        </is>
      </c>
      <c r="B962" t="inlineStr">
        <is>
          <t>Total Share Capital</t>
        </is>
      </c>
      <c r="C962" t="n">
        <v>27.1</v>
      </c>
      <c r="D962" s="3" t="n">
        <v>43525</v>
      </c>
    </row>
    <row r="963">
      <c r="A963" t="inlineStr">
        <is>
          <t>CNOVAPETRO</t>
        </is>
      </c>
      <c r="B963" t="inlineStr">
        <is>
          <t>Net Worth</t>
        </is>
      </c>
      <c r="C963" t="n">
        <v>83.04000000000001</v>
      </c>
      <c r="D963" s="3" t="n">
        <v>43525</v>
      </c>
    </row>
    <row r="964">
      <c r="A964" t="inlineStr">
        <is>
          <t>CNOVAPETRO</t>
        </is>
      </c>
      <c r="B964" t="inlineStr">
        <is>
          <t>Total Debt</t>
        </is>
      </c>
      <c r="C964" t="n">
        <v>24.08</v>
      </c>
      <c r="D964" s="3" t="n">
        <v>43525</v>
      </c>
    </row>
    <row r="965">
      <c r="A965" t="inlineStr">
        <is>
          <t>CNOVAPETRO</t>
        </is>
      </c>
      <c r="B965" t="inlineStr">
        <is>
          <t>Net Block</t>
        </is>
      </c>
      <c r="C965" t="n">
        <v>90.54000000000001</v>
      </c>
      <c r="D965" s="3" t="n">
        <v>43525</v>
      </c>
    </row>
    <row r="966">
      <c r="A966" t="inlineStr">
        <is>
          <t>CNOVAPETRO</t>
        </is>
      </c>
      <c r="B966" t="inlineStr">
        <is>
          <t>Investments</t>
        </is>
      </c>
      <c r="C966" t="n">
        <v>0</v>
      </c>
      <c r="D966" s="3" t="n">
        <v>43525</v>
      </c>
    </row>
    <row r="967">
      <c r="A967" t="inlineStr">
        <is>
          <t>CNOVAPETRO</t>
        </is>
      </c>
      <c r="B967" t="inlineStr">
        <is>
          <t>Total Assets</t>
        </is>
      </c>
      <c r="C967" t="n">
        <v>107.12</v>
      </c>
      <c r="D967" s="3" t="n">
        <v>43525</v>
      </c>
    </row>
    <row r="968">
      <c r="A968" t="inlineStr">
        <is>
          <t>COALINDIA</t>
        </is>
      </c>
      <c r="B968" t="inlineStr">
        <is>
          <t>Total Share Capital</t>
        </is>
      </c>
      <c r="C968" t="n">
        <v>6162.73</v>
      </c>
      <c r="D968" s="3" t="n">
        <v>43525</v>
      </c>
    </row>
    <row r="969">
      <c r="A969" t="inlineStr">
        <is>
          <t>COALINDIA</t>
        </is>
      </c>
      <c r="B969" t="inlineStr">
        <is>
          <t>Net Worth</t>
        </is>
      </c>
      <c r="C969" t="n">
        <v>13997.39</v>
      </c>
      <c r="D969" s="3" t="n">
        <v>43525</v>
      </c>
    </row>
    <row r="970">
      <c r="A970" t="inlineStr">
        <is>
          <t>COALINDIA</t>
        </is>
      </c>
      <c r="B970" t="inlineStr">
        <is>
          <t>Total Debt</t>
        </is>
      </c>
      <c r="C970" t="n">
        <v>0</v>
      </c>
      <c r="D970" s="3" t="n">
        <v>43525</v>
      </c>
    </row>
    <row r="971">
      <c r="A971" t="inlineStr">
        <is>
          <t>COALINDIA</t>
        </is>
      </c>
      <c r="B971" t="inlineStr">
        <is>
          <t>Net Block</t>
        </is>
      </c>
      <c r="C971" t="n">
        <v>292.43</v>
      </c>
      <c r="D971" s="3" t="n">
        <v>43525</v>
      </c>
    </row>
    <row r="972">
      <c r="A972" t="inlineStr">
        <is>
          <t>COALINDIA</t>
        </is>
      </c>
      <c r="B972" t="inlineStr">
        <is>
          <t>Investments</t>
        </is>
      </c>
      <c r="C972" t="n">
        <v>12537.9</v>
      </c>
      <c r="D972" s="3" t="n">
        <v>43525</v>
      </c>
    </row>
    <row r="973">
      <c r="A973" t="inlineStr">
        <is>
          <t>COALINDIA</t>
        </is>
      </c>
      <c r="B973" t="inlineStr">
        <is>
          <t>Total Assets</t>
        </is>
      </c>
      <c r="C973" t="n">
        <v>13997.39</v>
      </c>
      <c r="D973" s="3" t="n">
        <v>43525</v>
      </c>
    </row>
    <row r="974">
      <c r="A974" t="inlineStr">
        <is>
          <t>COCHINSHIP</t>
        </is>
      </c>
      <c r="B974" t="inlineStr">
        <is>
          <t>Total Share Capital</t>
        </is>
      </c>
      <c r="C974" t="n">
        <v>131.54</v>
      </c>
      <c r="D974" s="3" t="n">
        <v>43525</v>
      </c>
    </row>
    <row r="975">
      <c r="A975" t="inlineStr">
        <is>
          <t>COCHINSHIP</t>
        </is>
      </c>
      <c r="B975" t="inlineStr">
        <is>
          <t>Net Worth</t>
        </is>
      </c>
      <c r="C975" t="n">
        <v>3332.08</v>
      </c>
      <c r="D975" s="3" t="n">
        <v>43525</v>
      </c>
    </row>
    <row r="976">
      <c r="A976" t="inlineStr">
        <is>
          <t>COCHINSHIP</t>
        </is>
      </c>
      <c r="B976" t="inlineStr">
        <is>
          <t>Total Debt</t>
        </is>
      </c>
      <c r="C976" t="n">
        <v>123</v>
      </c>
      <c r="D976" s="3" t="n">
        <v>43525</v>
      </c>
    </row>
    <row r="977">
      <c r="A977" t="inlineStr">
        <is>
          <t>COCHINSHIP</t>
        </is>
      </c>
      <c r="B977" t="inlineStr">
        <is>
          <t>Net Block</t>
        </is>
      </c>
      <c r="C977" t="n">
        <v>715.71</v>
      </c>
      <c r="D977" s="3" t="n">
        <v>43525</v>
      </c>
    </row>
    <row r="978">
      <c r="A978" t="inlineStr">
        <is>
          <t>COCHINSHIP</t>
        </is>
      </c>
      <c r="B978" t="inlineStr">
        <is>
          <t>Investments</t>
        </is>
      </c>
      <c r="C978" t="n">
        <v>60.37</v>
      </c>
      <c r="D978" s="3" t="n">
        <v>43525</v>
      </c>
    </row>
    <row r="979">
      <c r="A979" t="inlineStr">
        <is>
          <t>COCHINSHIP</t>
        </is>
      </c>
      <c r="B979" t="inlineStr">
        <is>
          <t>Total Assets</t>
        </is>
      </c>
      <c r="C979" t="n">
        <v>3455.08</v>
      </c>
      <c r="D979" s="3" t="n">
        <v>43525</v>
      </c>
    </row>
    <row r="980">
      <c r="A980" t="inlineStr">
        <is>
          <t>COFFEEDAY</t>
        </is>
      </c>
      <c r="B980" t="inlineStr">
        <is>
          <t>Total Share Capital</t>
        </is>
      </c>
      <c r="C980" t="n">
        <v>211.25</v>
      </c>
      <c r="D980" s="3" t="n">
        <v>43525</v>
      </c>
    </row>
    <row r="981">
      <c r="A981" t="inlineStr">
        <is>
          <t>COFFEEDAY</t>
        </is>
      </c>
      <c r="B981" t="inlineStr">
        <is>
          <t>Net Worth</t>
        </is>
      </c>
      <c r="C981" t="n">
        <v>1808.33</v>
      </c>
      <c r="D981" s="3" t="n">
        <v>43525</v>
      </c>
    </row>
    <row r="982">
      <c r="A982" t="inlineStr">
        <is>
          <t>COFFEEDAY</t>
        </is>
      </c>
      <c r="B982" t="inlineStr">
        <is>
          <t>Total Debt</t>
        </is>
      </c>
      <c r="C982" t="n">
        <v>326.5</v>
      </c>
      <c r="D982" s="3" t="n">
        <v>43525</v>
      </c>
    </row>
    <row r="983">
      <c r="A983" t="inlineStr">
        <is>
          <t>COFFEEDAY</t>
        </is>
      </c>
      <c r="B983" t="inlineStr">
        <is>
          <t>Net Block</t>
        </is>
      </c>
      <c r="C983" t="n">
        <v>5.05</v>
      </c>
      <c r="D983" s="3" t="n">
        <v>43525</v>
      </c>
    </row>
    <row r="984">
      <c r="A984" t="inlineStr">
        <is>
          <t>COFFEEDAY</t>
        </is>
      </c>
      <c r="B984" t="inlineStr">
        <is>
          <t>Investments</t>
        </is>
      </c>
      <c r="C984" t="n">
        <v>1937</v>
      </c>
      <c r="D984" s="3" t="n">
        <v>43525</v>
      </c>
    </row>
    <row r="985">
      <c r="A985" t="inlineStr">
        <is>
          <t>COFFEEDAY</t>
        </is>
      </c>
      <c r="B985" t="inlineStr">
        <is>
          <t>Total Assets</t>
        </is>
      </c>
      <c r="C985" t="n">
        <v>2134.83</v>
      </c>
      <c r="D985" s="3" t="n">
        <v>43525</v>
      </c>
    </row>
    <row r="986">
      <c r="A986" t="inlineStr">
        <is>
          <t>COLPAL</t>
        </is>
      </c>
      <c r="B986" t="inlineStr">
        <is>
          <t>Total Share Capital</t>
        </is>
      </c>
      <c r="C986" t="n">
        <v>27.2</v>
      </c>
      <c r="D986" s="3" t="n">
        <v>43525</v>
      </c>
    </row>
    <row r="987">
      <c r="A987" t="inlineStr">
        <is>
          <t>COLPAL</t>
        </is>
      </c>
      <c r="B987" t="inlineStr">
        <is>
          <t>Net Worth</t>
        </is>
      </c>
      <c r="C987" t="n">
        <v>1446.75</v>
      </c>
      <c r="D987" s="3" t="n">
        <v>43525</v>
      </c>
    </row>
    <row r="988">
      <c r="A988" t="inlineStr">
        <is>
          <t>COLPAL</t>
        </is>
      </c>
      <c r="B988" t="inlineStr">
        <is>
          <t>Total Debt</t>
        </is>
      </c>
      <c r="C988" t="n">
        <v>77.70999999999999</v>
      </c>
      <c r="D988" s="3" t="n">
        <v>43525</v>
      </c>
    </row>
    <row r="989">
      <c r="A989" t="inlineStr">
        <is>
          <t>COLPAL</t>
        </is>
      </c>
      <c r="B989" t="inlineStr">
        <is>
          <t>Net Block</t>
        </is>
      </c>
      <c r="C989" t="n">
        <v>1389.55</v>
      </c>
      <c r="D989" s="3" t="n">
        <v>43525</v>
      </c>
    </row>
    <row r="990">
      <c r="A990" t="inlineStr">
        <is>
          <t>COLPAL</t>
        </is>
      </c>
      <c r="B990" t="inlineStr">
        <is>
          <t>Investments</t>
        </is>
      </c>
      <c r="C990" t="n">
        <v>31.15</v>
      </c>
      <c r="D990" s="3" t="n">
        <v>43525</v>
      </c>
    </row>
    <row r="991">
      <c r="A991" t="inlineStr">
        <is>
          <t>COLPAL</t>
        </is>
      </c>
      <c r="B991" t="inlineStr">
        <is>
          <t>Total Assets</t>
        </is>
      </c>
      <c r="C991" t="n">
        <v>1524.46</v>
      </c>
      <c r="D991" s="3" t="n">
        <v>43525</v>
      </c>
    </row>
    <row r="992">
      <c r="A992" t="inlineStr">
        <is>
          <t>COMPINFO</t>
        </is>
      </c>
      <c r="B992" t="inlineStr">
        <is>
          <t>Total Share Capital</t>
        </is>
      </c>
      <c r="C992" t="n">
        <v>13</v>
      </c>
      <c r="D992" s="3" t="n">
        <v>43525</v>
      </c>
    </row>
    <row r="993">
      <c r="A993" t="inlineStr">
        <is>
          <t>COMPINFO</t>
        </is>
      </c>
      <c r="B993" t="inlineStr">
        <is>
          <t>Net Worth</t>
        </is>
      </c>
      <c r="C993" t="n">
        <v>176.32</v>
      </c>
      <c r="D993" s="3" t="n">
        <v>43525</v>
      </c>
    </row>
    <row r="994">
      <c r="A994" t="inlineStr">
        <is>
          <t>COMPINFO</t>
        </is>
      </c>
      <c r="B994" t="inlineStr">
        <is>
          <t>Total Debt</t>
        </is>
      </c>
      <c r="C994" t="n">
        <v>478.64</v>
      </c>
      <c r="D994" s="3" t="n">
        <v>43525</v>
      </c>
    </row>
    <row r="995">
      <c r="A995" t="inlineStr">
        <is>
          <t>COMPINFO</t>
        </is>
      </c>
      <c r="B995" t="inlineStr">
        <is>
          <t>Net Block</t>
        </is>
      </c>
      <c r="C995" t="n">
        <v>53.92</v>
      </c>
      <c r="D995" s="3" t="n">
        <v>43525</v>
      </c>
    </row>
    <row r="996">
      <c r="A996" t="inlineStr">
        <is>
          <t>COMPINFO</t>
        </is>
      </c>
      <c r="B996" t="inlineStr">
        <is>
          <t>Investments</t>
        </is>
      </c>
      <c r="C996" t="n">
        <v>3.68</v>
      </c>
      <c r="D996" s="3" t="n">
        <v>43525</v>
      </c>
    </row>
    <row r="997">
      <c r="A997" t="inlineStr">
        <is>
          <t>COMPINFO</t>
        </is>
      </c>
      <c r="B997" t="inlineStr">
        <is>
          <t>Total Assets</t>
        </is>
      </c>
      <c r="C997" t="n">
        <v>654.96</v>
      </c>
      <c r="D997" s="3" t="n">
        <v>43525</v>
      </c>
    </row>
    <row r="998">
      <c r="A998" t="inlineStr">
        <is>
          <t>COMPUSOFT</t>
        </is>
      </c>
      <c r="B998" t="inlineStr">
        <is>
          <t>Total Share Capital</t>
        </is>
      </c>
      <c r="C998" t="n">
        <v>15.83</v>
      </c>
      <c r="D998" s="3" t="n">
        <v>43525</v>
      </c>
    </row>
    <row r="999">
      <c r="A999" t="inlineStr">
        <is>
          <t>COMPUSOFT</t>
        </is>
      </c>
      <c r="B999" t="inlineStr">
        <is>
          <t>Net Worth</t>
        </is>
      </c>
      <c r="C999" t="n">
        <v>125.69</v>
      </c>
      <c r="D999" s="3" t="n">
        <v>43525</v>
      </c>
    </row>
    <row r="1000">
      <c r="A1000" t="inlineStr">
        <is>
          <t>COMPUSOFT</t>
        </is>
      </c>
      <c r="B1000" t="inlineStr">
        <is>
          <t>Total Debt</t>
        </is>
      </c>
      <c r="C1000" t="n">
        <v>5.04</v>
      </c>
      <c r="D1000" s="3" t="n">
        <v>43525</v>
      </c>
    </row>
    <row r="1001">
      <c r="A1001" t="inlineStr">
        <is>
          <t>COMPUSOFT</t>
        </is>
      </c>
      <c r="B1001" t="inlineStr">
        <is>
          <t>Net Block</t>
        </is>
      </c>
      <c r="C1001" t="n">
        <v>17.75</v>
      </c>
      <c r="D1001" s="3" t="n">
        <v>43525</v>
      </c>
    </row>
    <row r="1002">
      <c r="A1002" t="inlineStr">
        <is>
          <t>COMPUSOFT</t>
        </is>
      </c>
      <c r="B1002" t="inlineStr">
        <is>
          <t>Investments</t>
        </is>
      </c>
      <c r="C1002" t="n">
        <v>5.62</v>
      </c>
      <c r="D1002" s="3" t="n">
        <v>43525</v>
      </c>
    </row>
    <row r="1003">
      <c r="A1003" t="inlineStr">
        <is>
          <t>COMPUSOFT</t>
        </is>
      </c>
      <c r="B1003" t="inlineStr">
        <is>
          <t>Total Assets</t>
        </is>
      </c>
      <c r="C1003" t="n">
        <v>130.72</v>
      </c>
      <c r="D1003" s="3" t="n">
        <v>43525</v>
      </c>
    </row>
    <row r="1004">
      <c r="A1004" t="inlineStr">
        <is>
          <t>CONTROLPR</t>
        </is>
      </c>
      <c r="B1004" t="inlineStr">
        <is>
          <t>Total Share Capital</t>
        </is>
      </c>
      <c r="C1004" t="n">
        <v>16.33</v>
      </c>
      <c r="D1004" s="3" t="n">
        <v>43525</v>
      </c>
    </row>
    <row r="1005">
      <c r="A1005" t="inlineStr">
        <is>
          <t>CONTROLPR</t>
        </is>
      </c>
      <c r="B1005" t="inlineStr">
        <is>
          <t>Net Worth</t>
        </is>
      </c>
      <c r="C1005" t="n">
        <v>203.25</v>
      </c>
      <c r="D1005" s="3" t="n">
        <v>43525</v>
      </c>
    </row>
    <row r="1006">
      <c r="A1006" t="inlineStr">
        <is>
          <t>CONTROLPR</t>
        </is>
      </c>
      <c r="B1006" t="inlineStr">
        <is>
          <t>Total Debt</t>
        </is>
      </c>
      <c r="C1006" t="n">
        <v>0</v>
      </c>
      <c r="D1006" s="3" t="n">
        <v>43525</v>
      </c>
    </row>
    <row r="1007">
      <c r="A1007" t="inlineStr">
        <is>
          <t>CONTROLPR</t>
        </is>
      </c>
      <c r="B1007" t="inlineStr">
        <is>
          <t>Net Block</t>
        </is>
      </c>
      <c r="C1007" t="n">
        <v>84.33</v>
      </c>
      <c r="D1007" s="3" t="n">
        <v>43525</v>
      </c>
    </row>
    <row r="1008">
      <c r="A1008" t="inlineStr">
        <is>
          <t>CONTROLPR</t>
        </is>
      </c>
      <c r="B1008" t="inlineStr">
        <is>
          <t>Investments</t>
        </is>
      </c>
      <c r="C1008" t="n">
        <v>38.94</v>
      </c>
      <c r="D1008" s="3" t="n">
        <v>43525</v>
      </c>
    </row>
    <row r="1009">
      <c r="A1009" t="inlineStr">
        <is>
          <t>CONTROLPR</t>
        </is>
      </c>
      <c r="B1009" t="inlineStr">
        <is>
          <t>Total Assets</t>
        </is>
      </c>
      <c r="C1009" t="n">
        <v>203.25</v>
      </c>
      <c r="D1009" s="3" t="n">
        <v>43525</v>
      </c>
    </row>
    <row r="1010">
      <c r="A1010" t="inlineStr">
        <is>
          <t>CORALFINAC</t>
        </is>
      </c>
      <c r="B1010" t="inlineStr">
        <is>
          <t>Total Share Capital</t>
        </is>
      </c>
      <c r="C1010" t="n">
        <v>9.98</v>
      </c>
      <c r="D1010" s="3" t="n">
        <v>43525</v>
      </c>
    </row>
    <row r="1011">
      <c r="A1011" t="inlineStr">
        <is>
          <t>CORALFINAC</t>
        </is>
      </c>
      <c r="B1011" t="inlineStr">
        <is>
          <t>Net Worth</t>
        </is>
      </c>
      <c r="C1011" t="n">
        <v>127.5</v>
      </c>
      <c r="D1011" s="3" t="n">
        <v>43525</v>
      </c>
    </row>
    <row r="1012">
      <c r="A1012" t="inlineStr">
        <is>
          <t>CORALFINAC</t>
        </is>
      </c>
      <c r="B1012" t="inlineStr">
        <is>
          <t>Total Debt</t>
        </is>
      </c>
      <c r="C1012" t="n">
        <v>0</v>
      </c>
      <c r="D1012" s="3" t="n">
        <v>43525</v>
      </c>
    </row>
    <row r="1013">
      <c r="A1013" t="inlineStr">
        <is>
          <t>CORALFINAC</t>
        </is>
      </c>
      <c r="B1013" t="inlineStr">
        <is>
          <t>Net Block</t>
        </is>
      </c>
      <c r="C1013" t="n">
        <v>16.9</v>
      </c>
      <c r="D1013" s="3" t="n">
        <v>43525</v>
      </c>
    </row>
    <row r="1014">
      <c r="A1014" t="inlineStr">
        <is>
          <t>CORALFINAC</t>
        </is>
      </c>
      <c r="B1014" t="inlineStr">
        <is>
          <t>Investments</t>
        </is>
      </c>
      <c r="C1014" t="n">
        <v>58.82</v>
      </c>
      <c r="D1014" s="3" t="n">
        <v>43525</v>
      </c>
    </row>
    <row r="1015">
      <c r="A1015" t="inlineStr">
        <is>
          <t>CORALFINAC</t>
        </is>
      </c>
      <c r="B1015" t="inlineStr">
        <is>
          <t>Total Assets</t>
        </is>
      </c>
      <c r="C1015" t="n">
        <v>127.5</v>
      </c>
      <c r="D1015" s="3" t="n">
        <v>43525</v>
      </c>
    </row>
    <row r="1016">
      <c r="A1016" t="inlineStr">
        <is>
          <t>CORDSCABLE</t>
        </is>
      </c>
      <c r="B1016" t="inlineStr">
        <is>
          <t>Total Share Capital</t>
        </is>
      </c>
      <c r="C1016" t="n">
        <v>12.93</v>
      </c>
      <c r="D1016" s="3" t="n">
        <v>43525</v>
      </c>
    </row>
    <row r="1017">
      <c r="A1017" t="inlineStr">
        <is>
          <t>CORDSCABLE</t>
        </is>
      </c>
      <c r="B1017" t="inlineStr">
        <is>
          <t>Net Worth</t>
        </is>
      </c>
      <c r="C1017" t="n">
        <v>134.62</v>
      </c>
      <c r="D1017" s="3" t="n">
        <v>43525</v>
      </c>
    </row>
    <row r="1018">
      <c r="A1018" t="inlineStr">
        <is>
          <t>CORDSCABLE</t>
        </is>
      </c>
      <c r="B1018" t="inlineStr">
        <is>
          <t>Total Debt</t>
        </is>
      </c>
      <c r="C1018" t="n">
        <v>81.41</v>
      </c>
      <c r="D1018" s="3" t="n">
        <v>43525</v>
      </c>
    </row>
    <row r="1019">
      <c r="A1019" t="inlineStr">
        <is>
          <t>CORDSCABLE</t>
        </is>
      </c>
      <c r="B1019" t="inlineStr">
        <is>
          <t>Net Block</t>
        </is>
      </c>
      <c r="C1019" t="n">
        <v>96.37</v>
      </c>
      <c r="D1019" s="3" t="n">
        <v>43525</v>
      </c>
    </row>
    <row r="1020">
      <c r="A1020" t="inlineStr">
        <is>
          <t>CORDSCABLE</t>
        </is>
      </c>
      <c r="B1020" t="inlineStr">
        <is>
          <t>Investments</t>
        </is>
      </c>
      <c r="C1020" t="n">
        <v>0.51</v>
      </c>
      <c r="D1020" s="3" t="n">
        <v>43525</v>
      </c>
    </row>
    <row r="1021">
      <c r="A1021" t="inlineStr">
        <is>
          <t>CORDSCABLE</t>
        </is>
      </c>
      <c r="B1021" t="inlineStr">
        <is>
          <t>Total Assets</t>
        </is>
      </c>
      <c r="C1021" t="n">
        <v>216.02</v>
      </c>
      <c r="D1021" s="3" t="n">
        <v>43525</v>
      </c>
    </row>
    <row r="1022">
      <c r="A1022" t="inlineStr">
        <is>
          <t>COROMANDEL</t>
        </is>
      </c>
      <c r="B1022" t="inlineStr">
        <is>
          <t>Total Share Capital</t>
        </is>
      </c>
      <c r="C1022" t="n">
        <v>29.25</v>
      </c>
      <c r="D1022" s="3" t="n">
        <v>43525</v>
      </c>
    </row>
    <row r="1023">
      <c r="A1023" t="inlineStr">
        <is>
          <t>COROMANDEL</t>
        </is>
      </c>
      <c r="B1023" t="inlineStr">
        <is>
          <t>Net Worth</t>
        </is>
      </c>
      <c r="C1023" t="n">
        <v>3433.93</v>
      </c>
      <c r="D1023" s="3" t="n">
        <v>43525</v>
      </c>
    </row>
    <row r="1024">
      <c r="A1024" t="inlineStr">
        <is>
          <t>COROMANDEL</t>
        </is>
      </c>
      <c r="B1024" t="inlineStr">
        <is>
          <t>Total Debt</t>
        </is>
      </c>
      <c r="C1024" t="n">
        <v>2956.94</v>
      </c>
      <c r="D1024" s="3" t="n">
        <v>43525</v>
      </c>
    </row>
    <row r="1025">
      <c r="A1025" t="inlineStr">
        <is>
          <t>COROMANDEL</t>
        </is>
      </c>
      <c r="B1025" t="inlineStr">
        <is>
          <t>Net Block</t>
        </is>
      </c>
      <c r="C1025" t="n">
        <v>1306.58</v>
      </c>
      <c r="D1025" s="3" t="n">
        <v>43525</v>
      </c>
    </row>
    <row r="1026">
      <c r="A1026" t="inlineStr">
        <is>
          <t>COROMANDEL</t>
        </is>
      </c>
      <c r="B1026" t="inlineStr">
        <is>
          <t>Investments</t>
        </is>
      </c>
      <c r="C1026" t="n">
        <v>320.59</v>
      </c>
      <c r="D1026" s="3" t="n">
        <v>43525</v>
      </c>
    </row>
    <row r="1027">
      <c r="A1027" t="inlineStr">
        <is>
          <t>COROMANDEL</t>
        </is>
      </c>
      <c r="B1027" t="inlineStr">
        <is>
          <t>Total Assets</t>
        </is>
      </c>
      <c r="C1027" t="n">
        <v>6390.87</v>
      </c>
      <c r="D1027" s="3" t="n">
        <v>43525</v>
      </c>
    </row>
    <row r="1028">
      <c r="A1028" t="inlineStr">
        <is>
          <t>CORPBANK</t>
        </is>
      </c>
      <c r="B1028" t="inlineStr">
        <is>
          <t>Total Share Capital</t>
        </is>
      </c>
      <c r="C1028" t="n">
        <v>1198.84</v>
      </c>
      <c r="D1028" s="3" t="n">
        <v>43525</v>
      </c>
    </row>
    <row r="1029">
      <c r="A1029" t="inlineStr">
        <is>
          <t>CORPBANK</t>
        </is>
      </c>
      <c r="B1029" t="inlineStr">
        <is>
          <t>Net Worth</t>
        </is>
      </c>
      <c r="C1029" t="n">
        <v>16564.86</v>
      </c>
      <c r="D1029" s="3" t="n">
        <v>43525</v>
      </c>
    </row>
    <row r="1030">
      <c r="A1030" t="inlineStr">
        <is>
          <t>CORPBANK</t>
        </is>
      </c>
      <c r="B1030" t="inlineStr">
        <is>
          <t>Total Debt</t>
        </is>
      </c>
      <c r="C1030" t="n">
        <v>192962.1</v>
      </c>
      <c r="D1030" s="3" t="n">
        <v>43525</v>
      </c>
    </row>
    <row r="1031">
      <c r="A1031" t="inlineStr">
        <is>
          <t>CORPBANK</t>
        </is>
      </c>
      <c r="B1031" t="inlineStr">
        <is>
          <t>Net Block</t>
        </is>
      </c>
      <c r="C1031" t="n">
        <v>1421.74</v>
      </c>
      <c r="D1031" s="3" t="n">
        <v>43525</v>
      </c>
    </row>
    <row r="1032">
      <c r="A1032" t="inlineStr">
        <is>
          <t>CORPBANK</t>
        </is>
      </c>
      <c r="B1032" t="inlineStr">
        <is>
          <t>Investments</t>
        </is>
      </c>
      <c r="C1032" t="n">
        <v>59979.2</v>
      </c>
      <c r="D1032" s="3" t="n">
        <v>43525</v>
      </c>
    </row>
    <row r="1033">
      <c r="A1033" t="inlineStr">
        <is>
          <t>CORPBANK</t>
        </is>
      </c>
      <c r="B1033" t="inlineStr">
        <is>
          <t>Total Assets</t>
        </is>
      </c>
      <c r="C1033" t="n">
        <v>213577.86</v>
      </c>
      <c r="D1033" s="3" t="n">
        <v>43525</v>
      </c>
    </row>
    <row r="1034">
      <c r="A1034" t="inlineStr">
        <is>
          <t>COSMOFILMS</t>
        </is>
      </c>
      <c r="B1034" t="inlineStr">
        <is>
          <t>Total Share Capital</t>
        </is>
      </c>
      <c r="C1034" t="n">
        <v>19.44</v>
      </c>
      <c r="D1034" s="3" t="n">
        <v>43525</v>
      </c>
    </row>
    <row r="1035">
      <c r="A1035" t="inlineStr">
        <is>
          <t>COSMOFILMS</t>
        </is>
      </c>
      <c r="B1035" t="inlineStr">
        <is>
          <t>Net Worth</t>
        </is>
      </c>
      <c r="C1035" t="n">
        <v>695.29</v>
      </c>
      <c r="D1035" s="3" t="n">
        <v>43525</v>
      </c>
    </row>
    <row r="1036">
      <c r="A1036" t="inlineStr">
        <is>
          <t>COSMOFILMS</t>
        </is>
      </c>
      <c r="B1036" t="inlineStr">
        <is>
          <t>Total Debt</t>
        </is>
      </c>
      <c r="C1036" t="n">
        <v>634.12</v>
      </c>
      <c r="D1036" s="3" t="n">
        <v>43525</v>
      </c>
    </row>
    <row r="1037">
      <c r="A1037" t="inlineStr">
        <is>
          <t>COSMOFILMS</t>
        </is>
      </c>
      <c r="B1037" t="inlineStr">
        <is>
          <t>Net Block</t>
        </is>
      </c>
      <c r="C1037" t="n">
        <v>986.67</v>
      </c>
      <c r="D1037" s="3" t="n">
        <v>43525</v>
      </c>
    </row>
    <row r="1038">
      <c r="A1038" t="inlineStr">
        <is>
          <t>COSMOFILMS</t>
        </is>
      </c>
      <c r="B1038" t="inlineStr">
        <is>
          <t>Investments</t>
        </is>
      </c>
      <c r="C1038" t="n">
        <v>192.62</v>
      </c>
      <c r="D1038" s="3" t="n">
        <v>43525</v>
      </c>
    </row>
    <row r="1039">
      <c r="A1039" t="inlineStr">
        <is>
          <t>COSMOFILMS</t>
        </is>
      </c>
      <c r="B1039" t="inlineStr">
        <is>
          <t>Total Assets</t>
        </is>
      </c>
      <c r="C1039" t="n">
        <v>1329.41</v>
      </c>
      <c r="D1039" s="3" t="n">
        <v>43525</v>
      </c>
    </row>
    <row r="1040">
      <c r="A1040" t="inlineStr">
        <is>
          <t>CREDITACC</t>
        </is>
      </c>
      <c r="B1040" t="inlineStr">
        <is>
          <t>Total Share Capital</t>
        </is>
      </c>
      <c r="C1040" t="n">
        <v>143.55</v>
      </c>
      <c r="D1040" s="3" t="n">
        <v>43525</v>
      </c>
    </row>
    <row r="1041">
      <c r="A1041" t="inlineStr">
        <is>
          <t>CREDITACC</t>
        </is>
      </c>
      <c r="B1041" t="inlineStr">
        <is>
          <t>Net Worth</t>
        </is>
      </c>
      <c r="C1041" t="n">
        <v>2365.06</v>
      </c>
      <c r="D1041" s="3" t="n">
        <v>43525</v>
      </c>
    </row>
    <row r="1042">
      <c r="A1042" t="inlineStr">
        <is>
          <t>CREDITACC</t>
        </is>
      </c>
      <c r="B1042" t="inlineStr">
        <is>
          <t>Total Debt</t>
        </is>
      </c>
      <c r="C1042" t="n">
        <v>4866.57</v>
      </c>
      <c r="D1042" s="3" t="n">
        <v>43525</v>
      </c>
    </row>
    <row r="1043">
      <c r="A1043" t="inlineStr">
        <is>
          <t>CREDITACC</t>
        </is>
      </c>
      <c r="B1043" t="inlineStr">
        <is>
          <t>Net Block</t>
        </is>
      </c>
      <c r="C1043" t="n">
        <v>27.11</v>
      </c>
      <c r="D1043" s="3" t="n">
        <v>43525</v>
      </c>
    </row>
    <row r="1044">
      <c r="A1044" t="inlineStr">
        <is>
          <t>CREDITACC</t>
        </is>
      </c>
      <c r="B1044" t="inlineStr">
        <is>
          <t>Investments</t>
        </is>
      </c>
      <c r="C1044" t="n">
        <v>0.2</v>
      </c>
      <c r="D1044" s="3" t="n">
        <v>43525</v>
      </c>
    </row>
    <row r="1045">
      <c r="A1045" t="inlineStr">
        <is>
          <t>CREDITACC</t>
        </is>
      </c>
      <c r="B1045" t="inlineStr">
        <is>
          <t>Total Assets</t>
        </is>
      </c>
      <c r="C1045" t="n">
        <v>7231.63</v>
      </c>
      <c r="D1045" s="3" t="n">
        <v>43525</v>
      </c>
    </row>
    <row r="1046">
      <c r="A1046" t="inlineStr">
        <is>
          <t>CRISIL</t>
        </is>
      </c>
      <c r="B1046" t="inlineStr">
        <is>
          <t>Total Share Capital</t>
        </is>
      </c>
      <c r="C1046" t="n">
        <v>7.21</v>
      </c>
      <c r="D1046" s="3" t="n">
        <v>43435</v>
      </c>
    </row>
    <row r="1047">
      <c r="A1047" t="inlineStr">
        <is>
          <t>CRISIL</t>
        </is>
      </c>
      <c r="B1047" t="inlineStr">
        <is>
          <t>Net Worth</t>
        </is>
      </c>
      <c r="C1047" t="n">
        <v>808.9299999999999</v>
      </c>
      <c r="D1047" s="3" t="n">
        <v>43435</v>
      </c>
    </row>
    <row r="1048">
      <c r="A1048" t="inlineStr">
        <is>
          <t>CRISIL</t>
        </is>
      </c>
      <c r="B1048" t="inlineStr">
        <is>
          <t>Total Debt</t>
        </is>
      </c>
      <c r="C1048" t="n">
        <v>0</v>
      </c>
      <c r="D1048" s="3" t="n">
        <v>43435</v>
      </c>
    </row>
    <row r="1049">
      <c r="A1049" t="inlineStr">
        <is>
          <t>CRISIL</t>
        </is>
      </c>
      <c r="B1049" t="inlineStr">
        <is>
          <t>Net Block</t>
        </is>
      </c>
      <c r="C1049" t="n">
        <v>48.72</v>
      </c>
      <c r="D1049" s="3" t="n">
        <v>43435</v>
      </c>
    </row>
    <row r="1050">
      <c r="A1050" t="inlineStr">
        <is>
          <t>CRISIL</t>
        </is>
      </c>
      <c r="B1050" t="inlineStr">
        <is>
          <t>Investments</t>
        </is>
      </c>
      <c r="C1050" t="n">
        <v>659.45</v>
      </c>
      <c r="D1050" s="3" t="n">
        <v>43435</v>
      </c>
    </row>
    <row r="1051">
      <c r="A1051" t="inlineStr">
        <is>
          <t>CRISIL</t>
        </is>
      </c>
      <c r="B1051" t="inlineStr">
        <is>
          <t>Total Assets</t>
        </is>
      </c>
      <c r="C1051" t="n">
        <v>808.9299999999999</v>
      </c>
      <c r="D1051" s="3" t="n">
        <v>43435</v>
      </c>
    </row>
    <row r="1052">
      <c r="A1052" t="inlineStr">
        <is>
          <t>CROMPTON</t>
        </is>
      </c>
      <c r="B1052" t="inlineStr">
        <is>
          <t>Total Share Capital</t>
        </is>
      </c>
      <c r="C1052" t="n">
        <v>125.4</v>
      </c>
      <c r="D1052" s="3" t="n">
        <v>43525</v>
      </c>
    </row>
    <row r="1053">
      <c r="A1053" t="inlineStr">
        <is>
          <t>CROMPTON</t>
        </is>
      </c>
      <c r="B1053" t="inlineStr">
        <is>
          <t>Net Worth</t>
        </is>
      </c>
      <c r="C1053" t="n">
        <v>1098.48</v>
      </c>
      <c r="D1053" s="3" t="n">
        <v>43525</v>
      </c>
    </row>
    <row r="1054">
      <c r="A1054" t="inlineStr">
        <is>
          <t>CROMPTON</t>
        </is>
      </c>
      <c r="B1054" t="inlineStr">
        <is>
          <t>Total Debt</t>
        </is>
      </c>
      <c r="C1054" t="n">
        <v>349.26</v>
      </c>
      <c r="D1054" s="3" t="n">
        <v>43525</v>
      </c>
    </row>
    <row r="1055">
      <c r="A1055" t="inlineStr">
        <is>
          <t>CROMPTON</t>
        </is>
      </c>
      <c r="B1055" t="inlineStr">
        <is>
          <t>Net Block</t>
        </is>
      </c>
      <c r="C1055" t="n">
        <v>863.15</v>
      </c>
      <c r="D1055" s="3" t="n">
        <v>43525</v>
      </c>
    </row>
    <row r="1056">
      <c r="A1056" t="inlineStr">
        <is>
          <t>CROMPTON</t>
        </is>
      </c>
      <c r="B1056" t="inlineStr">
        <is>
          <t>Investments</t>
        </is>
      </c>
      <c r="C1056" t="n">
        <v>544.1799999999999</v>
      </c>
      <c r="D1056" s="3" t="n">
        <v>43525</v>
      </c>
    </row>
    <row r="1057">
      <c r="A1057" t="inlineStr">
        <is>
          <t>CROMPTON</t>
        </is>
      </c>
      <c r="B1057" t="inlineStr">
        <is>
          <t>Total Assets</t>
        </is>
      </c>
      <c r="C1057" t="n">
        <v>1447.74</v>
      </c>
      <c r="D1057" s="3" t="n">
        <v>43525</v>
      </c>
    </row>
    <row r="1058">
      <c r="A1058" t="inlineStr">
        <is>
          <t>CUB</t>
        </is>
      </c>
      <c r="B1058" t="inlineStr">
        <is>
          <t>Total Share Capital</t>
        </is>
      </c>
      <c r="C1058" t="n">
        <v>66.47</v>
      </c>
      <c r="D1058" s="3" t="n">
        <v>43160</v>
      </c>
    </row>
    <row r="1059">
      <c r="A1059" t="inlineStr">
        <is>
          <t>CUB</t>
        </is>
      </c>
      <c r="B1059" t="inlineStr">
        <is>
          <t>Net Worth</t>
        </is>
      </c>
      <c r="C1059" t="n">
        <v>4163.23</v>
      </c>
      <c r="D1059" s="3" t="n">
        <v>43160</v>
      </c>
    </row>
    <row r="1060">
      <c r="A1060" t="inlineStr">
        <is>
          <t>CUB</t>
        </is>
      </c>
      <c r="B1060" t="inlineStr">
        <is>
          <t>Total Debt</t>
        </is>
      </c>
      <c r="C1060" t="n">
        <v>34588.5</v>
      </c>
      <c r="D1060" s="3" t="n">
        <v>43160</v>
      </c>
    </row>
    <row r="1061">
      <c r="A1061" t="inlineStr">
        <is>
          <t>CUB</t>
        </is>
      </c>
      <c r="B1061" t="inlineStr">
        <is>
          <t>Net Block</t>
        </is>
      </c>
      <c r="C1061" t="n">
        <v>223.13</v>
      </c>
      <c r="D1061" s="3" t="n">
        <v>43160</v>
      </c>
    </row>
    <row r="1062">
      <c r="A1062" t="inlineStr">
        <is>
          <t>CUB</t>
        </is>
      </c>
      <c r="B1062" t="inlineStr">
        <is>
          <t>Investments</t>
        </is>
      </c>
      <c r="C1062" t="n">
        <v>7879.11</v>
      </c>
      <c r="D1062" s="3" t="n">
        <v>43160</v>
      </c>
    </row>
    <row r="1063">
      <c r="A1063" t="inlineStr">
        <is>
          <t>CUB</t>
        </is>
      </c>
      <c r="B1063" t="inlineStr">
        <is>
          <t>Total Assets</t>
        </is>
      </c>
      <c r="C1063" t="n">
        <v>39937.26</v>
      </c>
      <c r="D1063" s="3" t="n">
        <v>43160</v>
      </c>
    </row>
    <row r="1064">
      <c r="A1064" t="inlineStr">
        <is>
          <t>CUMMINSIND</t>
        </is>
      </c>
      <c r="B1064" t="inlineStr">
        <is>
          <t>Total Share Capital</t>
        </is>
      </c>
      <c r="C1064" t="n">
        <v>55.44</v>
      </c>
      <c r="D1064" s="3" t="n">
        <v>43525</v>
      </c>
    </row>
    <row r="1065">
      <c r="A1065" t="inlineStr">
        <is>
          <t>CUMMINSIND</t>
        </is>
      </c>
      <c r="B1065" t="inlineStr">
        <is>
          <t>Net Worth</t>
        </is>
      </c>
      <c r="C1065" t="n">
        <v>4130.45</v>
      </c>
      <c r="D1065" s="3" t="n">
        <v>43525</v>
      </c>
    </row>
    <row r="1066">
      <c r="A1066" t="inlineStr">
        <is>
          <t>CUMMINSIND</t>
        </is>
      </c>
      <c r="B1066" t="inlineStr">
        <is>
          <t>Total Debt</t>
        </is>
      </c>
      <c r="C1066" t="n">
        <v>309.16</v>
      </c>
      <c r="D1066" s="3" t="n">
        <v>43525</v>
      </c>
    </row>
    <row r="1067">
      <c r="A1067" t="inlineStr">
        <is>
          <t>CUMMINSIND</t>
        </is>
      </c>
      <c r="B1067" t="inlineStr">
        <is>
          <t>Net Block</t>
        </is>
      </c>
      <c r="C1067" t="n">
        <v>1284.75</v>
      </c>
      <c r="D1067" s="3" t="n">
        <v>43525</v>
      </c>
    </row>
    <row r="1068">
      <c r="A1068" t="inlineStr">
        <is>
          <t>CUMMINSIND</t>
        </is>
      </c>
      <c r="B1068" t="inlineStr">
        <is>
          <t>Investments</t>
        </is>
      </c>
      <c r="C1068" t="n">
        <v>285.29</v>
      </c>
      <c r="D1068" s="3" t="n">
        <v>43525</v>
      </c>
    </row>
    <row r="1069">
      <c r="A1069" t="inlineStr">
        <is>
          <t>CUMMINSIND</t>
        </is>
      </c>
      <c r="B1069" t="inlineStr">
        <is>
          <t>Total Assets</t>
        </is>
      </c>
      <c r="C1069" t="n">
        <v>4439.61</v>
      </c>
      <c r="D1069" s="3" t="n">
        <v>43525</v>
      </c>
    </row>
    <row r="1070">
      <c r="A1070" t="inlineStr">
        <is>
          <t>CYIENT</t>
        </is>
      </c>
      <c r="B1070" t="inlineStr">
        <is>
          <t>Total Share Capital</t>
        </is>
      </c>
      <c r="C1070" t="n">
        <v>55.2</v>
      </c>
      <c r="D1070" s="3" t="n">
        <v>43525</v>
      </c>
    </row>
    <row r="1071">
      <c r="A1071" t="inlineStr">
        <is>
          <t>CYIENT</t>
        </is>
      </c>
      <c r="B1071" t="inlineStr">
        <is>
          <t>Net Worth</t>
        </is>
      </c>
      <c r="C1071" t="n">
        <v>2236.5</v>
      </c>
      <c r="D1071" s="3" t="n">
        <v>43525</v>
      </c>
    </row>
    <row r="1072">
      <c r="A1072" t="inlineStr">
        <is>
          <t>CYIENT</t>
        </is>
      </c>
      <c r="B1072" t="inlineStr">
        <is>
          <t>Total Debt</t>
        </is>
      </c>
      <c r="C1072" t="n">
        <v>0</v>
      </c>
      <c r="D1072" s="3" t="n">
        <v>43525</v>
      </c>
    </row>
    <row r="1073">
      <c r="A1073" t="inlineStr">
        <is>
          <t>CYIENT</t>
        </is>
      </c>
      <c r="B1073" t="inlineStr">
        <is>
          <t>Net Block</t>
        </is>
      </c>
      <c r="C1073" t="n">
        <v>341.9</v>
      </c>
      <c r="D1073" s="3" t="n">
        <v>43525</v>
      </c>
    </row>
    <row r="1074">
      <c r="A1074" t="inlineStr">
        <is>
          <t>CYIENT</t>
        </is>
      </c>
      <c r="B1074" t="inlineStr">
        <is>
          <t>Investments</t>
        </is>
      </c>
      <c r="C1074" t="n">
        <v>537.9</v>
      </c>
      <c r="D1074" s="3" t="n">
        <v>43525</v>
      </c>
    </row>
    <row r="1075">
      <c r="A1075" t="inlineStr">
        <is>
          <t>CYIENT</t>
        </is>
      </c>
      <c r="B1075" t="inlineStr">
        <is>
          <t>Total Assets</t>
        </is>
      </c>
      <c r="C1075" t="n">
        <v>2236.5</v>
      </c>
      <c r="D1075" s="3" t="n">
        <v>43525</v>
      </c>
    </row>
    <row r="1076">
      <c r="A1076" t="inlineStr">
        <is>
          <t>DAAWAT</t>
        </is>
      </c>
      <c r="B1076" t="inlineStr">
        <is>
          <t>Total Share Capital</t>
        </is>
      </c>
      <c r="C1076" t="n">
        <v>31.98</v>
      </c>
      <c r="D1076" s="3" t="n">
        <v>43525</v>
      </c>
    </row>
    <row r="1077">
      <c r="A1077" t="inlineStr">
        <is>
          <t>DAAWAT</t>
        </is>
      </c>
      <c r="B1077" t="inlineStr">
        <is>
          <t>Net Worth</t>
        </is>
      </c>
      <c r="C1077" t="n">
        <v>841.52</v>
      </c>
      <c r="D1077" s="3" t="n">
        <v>43525</v>
      </c>
    </row>
    <row r="1078">
      <c r="A1078" t="inlineStr">
        <is>
          <t>DAAWAT</t>
        </is>
      </c>
      <c r="B1078" t="inlineStr">
        <is>
          <t>Total Debt</t>
        </is>
      </c>
      <c r="C1078" t="n">
        <v>662.89</v>
      </c>
      <c r="D1078" s="3" t="n">
        <v>43525</v>
      </c>
    </row>
    <row r="1079">
      <c r="A1079" t="inlineStr">
        <is>
          <t>DAAWAT</t>
        </is>
      </c>
      <c r="B1079" t="inlineStr">
        <is>
          <t>Net Block</t>
        </is>
      </c>
      <c r="C1079" t="n">
        <v>218.07</v>
      </c>
      <c r="D1079" s="3" t="n">
        <v>43525</v>
      </c>
    </row>
    <row r="1080">
      <c r="A1080" t="inlineStr">
        <is>
          <t>DAAWAT</t>
        </is>
      </c>
      <c r="B1080" t="inlineStr">
        <is>
          <t>Investments</t>
        </is>
      </c>
      <c r="C1080" t="n">
        <v>127.82</v>
      </c>
      <c r="D1080" s="3" t="n">
        <v>43525</v>
      </c>
    </row>
    <row r="1081">
      <c r="A1081" t="inlineStr">
        <is>
          <t>DAAWAT</t>
        </is>
      </c>
      <c r="B1081" t="inlineStr">
        <is>
          <t>Total Assets</t>
        </is>
      </c>
      <c r="C1081" t="n">
        <v>1504.41</v>
      </c>
      <c r="D1081" s="3" t="n">
        <v>43525</v>
      </c>
    </row>
    <row r="1082">
      <c r="A1082" t="inlineStr">
        <is>
          <t>DABUR</t>
        </is>
      </c>
      <c r="B1082" t="inlineStr">
        <is>
          <t>Total Share Capital</t>
        </is>
      </c>
      <c r="C1082" t="n">
        <v>176.63</v>
      </c>
      <c r="D1082" s="3" t="n">
        <v>43525</v>
      </c>
    </row>
    <row r="1083">
      <c r="A1083" t="inlineStr">
        <is>
          <t>DABUR</t>
        </is>
      </c>
      <c r="B1083" t="inlineStr">
        <is>
          <t>Net Worth</t>
        </is>
      </c>
      <c r="C1083" t="n">
        <v>3968.82</v>
      </c>
      <c r="D1083" s="3" t="n">
        <v>43525</v>
      </c>
    </row>
    <row r="1084">
      <c r="A1084" t="inlineStr">
        <is>
          <t>DABUR</t>
        </is>
      </c>
      <c r="B1084" t="inlineStr">
        <is>
          <t>Total Debt</t>
        </is>
      </c>
      <c r="C1084" t="n">
        <v>134.77</v>
      </c>
      <c r="D1084" s="3" t="n">
        <v>43525</v>
      </c>
    </row>
    <row r="1085">
      <c r="A1085" t="inlineStr">
        <is>
          <t>DABUR</t>
        </is>
      </c>
      <c r="B1085" t="inlineStr">
        <is>
          <t>Net Block</t>
        </is>
      </c>
      <c r="C1085" t="n">
        <v>1058.31</v>
      </c>
      <c r="D1085" s="3" t="n">
        <v>43525</v>
      </c>
    </row>
    <row r="1086">
      <c r="A1086" t="inlineStr">
        <is>
          <t>DABUR</t>
        </is>
      </c>
      <c r="B1086" t="inlineStr">
        <is>
          <t>Investments</t>
        </is>
      </c>
      <c r="C1086" t="n">
        <v>2962.14</v>
      </c>
      <c r="D1086" s="3" t="n">
        <v>43525</v>
      </c>
    </row>
    <row r="1087">
      <c r="A1087" t="inlineStr">
        <is>
          <t>DABUR</t>
        </is>
      </c>
      <c r="B1087" t="inlineStr">
        <is>
          <t>Total Assets</t>
        </is>
      </c>
      <c r="C1087" t="n">
        <v>4103.59</v>
      </c>
      <c r="D1087" s="3" t="n">
        <v>43525</v>
      </c>
    </row>
    <row r="1088">
      <c r="A1088" t="inlineStr">
        <is>
          <t>DALMIASUG</t>
        </is>
      </c>
      <c r="B1088" t="inlineStr">
        <is>
          <t>Total Share Capital</t>
        </is>
      </c>
      <c r="C1088" t="n">
        <v>16.19</v>
      </c>
      <c r="D1088" s="3" t="n">
        <v>43525</v>
      </c>
    </row>
    <row r="1089">
      <c r="A1089" t="inlineStr">
        <is>
          <t>DALMIASUG</t>
        </is>
      </c>
      <c r="B1089" t="inlineStr">
        <is>
          <t>Net Worth</t>
        </is>
      </c>
      <c r="C1089" t="n">
        <v>1549.75</v>
      </c>
      <c r="D1089" s="3" t="n">
        <v>43525</v>
      </c>
    </row>
    <row r="1090">
      <c r="A1090" t="inlineStr">
        <is>
          <t>DALMIASUG</t>
        </is>
      </c>
      <c r="B1090" t="inlineStr">
        <is>
          <t>Total Debt</t>
        </is>
      </c>
      <c r="C1090" t="n">
        <v>977.75</v>
      </c>
      <c r="D1090" s="3" t="n">
        <v>43525</v>
      </c>
    </row>
    <row r="1091">
      <c r="A1091" t="inlineStr">
        <is>
          <t>DALMIASUG</t>
        </is>
      </c>
      <c r="B1091" t="inlineStr">
        <is>
          <t>Net Block</t>
        </is>
      </c>
      <c r="C1091" t="n">
        <v>1327.05</v>
      </c>
      <c r="D1091" s="3" t="n">
        <v>43525</v>
      </c>
    </row>
    <row r="1092">
      <c r="A1092" t="inlineStr">
        <is>
          <t>DALMIASUG</t>
        </is>
      </c>
      <c r="B1092" t="inlineStr">
        <is>
          <t>Investments</t>
        </is>
      </c>
      <c r="C1092" t="n">
        <v>288.43</v>
      </c>
      <c r="D1092" s="3" t="n">
        <v>43525</v>
      </c>
    </row>
    <row r="1093">
      <c r="A1093" t="inlineStr">
        <is>
          <t>DALMIASUG</t>
        </is>
      </c>
      <c r="B1093" t="inlineStr">
        <is>
          <t>Total Assets</t>
        </is>
      </c>
      <c r="C1093" t="n">
        <v>2527.5</v>
      </c>
      <c r="D1093" s="3" t="n">
        <v>43525</v>
      </c>
    </row>
    <row r="1094">
      <c r="A1094" t="inlineStr">
        <is>
          <t>DAMODARIND</t>
        </is>
      </c>
      <c r="B1094" t="inlineStr">
        <is>
          <t>Total Share Capital</t>
        </is>
      </c>
      <c r="C1094" t="n">
        <v>11.13</v>
      </c>
      <c r="D1094" s="3" t="n">
        <v>43525</v>
      </c>
    </row>
    <row r="1095">
      <c r="A1095" t="inlineStr">
        <is>
          <t>DAMODARIND</t>
        </is>
      </c>
      <c r="B1095" t="inlineStr">
        <is>
          <t>Net Worth</t>
        </is>
      </c>
      <c r="C1095" t="n">
        <v>110.12</v>
      </c>
      <c r="D1095" s="3" t="n">
        <v>43525</v>
      </c>
    </row>
    <row r="1096">
      <c r="A1096" t="inlineStr">
        <is>
          <t>DAMODARIND</t>
        </is>
      </c>
      <c r="B1096" t="inlineStr">
        <is>
          <t>Total Debt</t>
        </is>
      </c>
      <c r="C1096" t="n">
        <v>321.38</v>
      </c>
      <c r="D1096" s="3" t="n">
        <v>43525</v>
      </c>
    </row>
    <row r="1097">
      <c r="A1097" t="inlineStr">
        <is>
          <t>DAMODARIND</t>
        </is>
      </c>
      <c r="B1097" t="inlineStr">
        <is>
          <t>Net Block</t>
        </is>
      </c>
      <c r="C1097" t="n">
        <v>279.89</v>
      </c>
      <c r="D1097" s="3" t="n">
        <v>43525</v>
      </c>
    </row>
    <row r="1098">
      <c r="A1098" t="inlineStr">
        <is>
          <t>DAMODARIND</t>
        </is>
      </c>
      <c r="B1098" t="inlineStr">
        <is>
          <t>Investments</t>
        </is>
      </c>
      <c r="C1098" t="n">
        <v>0</v>
      </c>
      <c r="D1098" s="3" t="n">
        <v>43525</v>
      </c>
    </row>
    <row r="1099">
      <c r="A1099" t="inlineStr">
        <is>
          <t>DAMODARIND</t>
        </is>
      </c>
      <c r="B1099" t="inlineStr">
        <is>
          <t>Total Assets</t>
        </is>
      </c>
      <c r="C1099" t="n">
        <v>431.5</v>
      </c>
      <c r="D1099" s="3" t="n">
        <v>43525</v>
      </c>
    </row>
    <row r="1100">
      <c r="A1100" t="inlineStr">
        <is>
          <t>DATAMATICS</t>
        </is>
      </c>
      <c r="B1100" t="inlineStr">
        <is>
          <t>Total Share Capital</t>
        </is>
      </c>
      <c r="C1100" t="n">
        <v>29.48</v>
      </c>
      <c r="D1100" s="3" t="n">
        <v>43525</v>
      </c>
    </row>
    <row r="1101">
      <c r="A1101" t="inlineStr">
        <is>
          <t>DATAMATICS</t>
        </is>
      </c>
      <c r="B1101" t="inlineStr">
        <is>
          <t>Net Worth</t>
        </is>
      </c>
      <c r="C1101" t="n">
        <v>476.56</v>
      </c>
      <c r="D1101" s="3" t="n">
        <v>43525</v>
      </c>
    </row>
    <row r="1102">
      <c r="A1102" t="inlineStr">
        <is>
          <t>DATAMATICS</t>
        </is>
      </c>
      <c r="B1102" t="inlineStr">
        <is>
          <t>Total Debt</t>
        </is>
      </c>
      <c r="C1102" t="n">
        <v>26.25</v>
      </c>
      <c r="D1102" s="3" t="n">
        <v>43525</v>
      </c>
    </row>
    <row r="1103">
      <c r="A1103" t="inlineStr">
        <is>
          <t>DATAMATICS</t>
        </is>
      </c>
      <c r="B1103" t="inlineStr">
        <is>
          <t>Net Block</t>
        </is>
      </c>
      <c r="C1103" t="n">
        <v>110.03</v>
      </c>
      <c r="D1103" s="3" t="n">
        <v>43525</v>
      </c>
    </row>
    <row r="1104">
      <c r="A1104" t="inlineStr">
        <is>
          <t>DATAMATICS</t>
        </is>
      </c>
      <c r="B1104" t="inlineStr">
        <is>
          <t>Investments</t>
        </is>
      </c>
      <c r="C1104" t="n">
        <v>265.79</v>
      </c>
      <c r="D1104" s="3" t="n">
        <v>43525</v>
      </c>
    </row>
    <row r="1105">
      <c r="A1105" t="inlineStr">
        <is>
          <t>DATAMATICS</t>
        </is>
      </c>
      <c r="B1105" t="inlineStr">
        <is>
          <t>Total Assets</t>
        </is>
      </c>
      <c r="C1105" t="n">
        <v>502.8</v>
      </c>
      <c r="D1105" s="3" t="n">
        <v>43525</v>
      </c>
    </row>
    <row r="1106">
      <c r="A1106" t="inlineStr">
        <is>
          <t>DBCORP</t>
        </is>
      </c>
      <c r="B1106" t="inlineStr">
        <is>
          <t>Total Share Capital</t>
        </is>
      </c>
      <c r="C1106" t="n">
        <v>174.91</v>
      </c>
      <c r="D1106" s="3" t="n">
        <v>43525</v>
      </c>
    </row>
    <row r="1107">
      <c r="A1107" t="inlineStr">
        <is>
          <t>DBCORP</t>
        </is>
      </c>
      <c r="B1107" t="inlineStr">
        <is>
          <t>Net Worth</t>
        </is>
      </c>
      <c r="C1107" t="n">
        <v>1831.97</v>
      </c>
      <c r="D1107" s="3" t="n">
        <v>43525</v>
      </c>
    </row>
    <row r="1108">
      <c r="A1108" t="inlineStr">
        <is>
          <t>DBCORP</t>
        </is>
      </c>
      <c r="B1108" t="inlineStr">
        <is>
          <t>Total Debt</t>
        </is>
      </c>
      <c r="C1108" t="n">
        <v>50.82</v>
      </c>
      <c r="D1108" s="3" t="n">
        <v>43525</v>
      </c>
    </row>
    <row r="1109">
      <c r="A1109" t="inlineStr">
        <is>
          <t>DBCORP</t>
        </is>
      </c>
      <c r="B1109" t="inlineStr">
        <is>
          <t>Net Block</t>
        </is>
      </c>
      <c r="C1109" t="n">
        <v>985.4400000000001</v>
      </c>
      <c r="D1109" s="3" t="n">
        <v>43525</v>
      </c>
    </row>
    <row r="1110">
      <c r="A1110" t="inlineStr">
        <is>
          <t>DBCORP</t>
        </is>
      </c>
      <c r="B1110" t="inlineStr">
        <is>
          <t>Investments</t>
        </is>
      </c>
      <c r="C1110" t="n">
        <v>44.44</v>
      </c>
      <c r="D1110" s="3" t="n">
        <v>43525</v>
      </c>
    </row>
    <row r="1111">
      <c r="A1111" t="inlineStr">
        <is>
          <t>DBCORP</t>
        </is>
      </c>
      <c r="B1111" t="inlineStr">
        <is>
          <t>Total Assets</t>
        </is>
      </c>
      <c r="C1111" t="n">
        <v>1882.78</v>
      </c>
      <c r="D1111" s="3" t="n">
        <v>43525</v>
      </c>
    </row>
    <row r="1112">
      <c r="A1112" t="inlineStr">
        <is>
          <t>DBREALTY</t>
        </is>
      </c>
      <c r="B1112" t="inlineStr">
        <is>
          <t>Total Share Capital</t>
        </is>
      </c>
      <c r="C1112" t="n">
        <v>290.23</v>
      </c>
      <c r="D1112" s="3" t="n">
        <v>43160</v>
      </c>
    </row>
    <row r="1113">
      <c r="A1113" t="inlineStr">
        <is>
          <t>DBREALTY</t>
        </is>
      </c>
      <c r="B1113" t="inlineStr">
        <is>
          <t>Net Worth</t>
        </is>
      </c>
      <c r="C1113" t="n">
        <v>2903.58</v>
      </c>
      <c r="D1113" s="3" t="n">
        <v>43160</v>
      </c>
    </row>
    <row r="1114">
      <c r="A1114" t="inlineStr">
        <is>
          <t>DBREALTY</t>
        </is>
      </c>
      <c r="B1114" t="inlineStr">
        <is>
          <t>Total Debt</t>
        </is>
      </c>
      <c r="C1114" t="n">
        <v>436.92</v>
      </c>
      <c r="D1114" s="3" t="n">
        <v>43160</v>
      </c>
    </row>
    <row r="1115">
      <c r="A1115" t="inlineStr">
        <is>
          <t>DBREALTY</t>
        </is>
      </c>
      <c r="B1115" t="inlineStr">
        <is>
          <t>Net Block</t>
        </is>
      </c>
      <c r="C1115" t="n">
        <v>3.47</v>
      </c>
      <c r="D1115" s="3" t="n">
        <v>43160</v>
      </c>
    </row>
    <row r="1116">
      <c r="A1116" t="inlineStr">
        <is>
          <t>DBREALTY</t>
        </is>
      </c>
      <c r="B1116" t="inlineStr">
        <is>
          <t>Investments</t>
        </is>
      </c>
      <c r="C1116" t="n">
        <v>2247.93</v>
      </c>
      <c r="D1116" s="3" t="n">
        <v>43160</v>
      </c>
    </row>
    <row r="1117">
      <c r="A1117" t="inlineStr">
        <is>
          <t>DBREALTY</t>
        </is>
      </c>
      <c r="B1117" t="inlineStr">
        <is>
          <t>Total Assets</t>
        </is>
      </c>
      <c r="C1117" t="n">
        <v>3340.48</v>
      </c>
      <c r="D1117" s="3" t="n">
        <v>43160</v>
      </c>
    </row>
    <row r="1118">
      <c r="A1118" t="inlineStr">
        <is>
          <t>DCBBANK</t>
        </is>
      </c>
      <c r="B1118" t="inlineStr">
        <is>
          <t>Total Share Capital</t>
        </is>
      </c>
      <c r="C1118" t="n">
        <v>309.55</v>
      </c>
      <c r="D1118" s="3" t="n">
        <v>43525</v>
      </c>
    </row>
    <row r="1119">
      <c r="A1119" t="inlineStr">
        <is>
          <t>DCBBANK</t>
        </is>
      </c>
      <c r="B1119" t="inlineStr">
        <is>
          <t>Net Worth</t>
        </is>
      </c>
      <c r="C1119" t="n">
        <v>3114.45</v>
      </c>
      <c r="D1119" s="3" t="n">
        <v>43525</v>
      </c>
    </row>
    <row r="1120">
      <c r="A1120" t="inlineStr">
        <is>
          <t>DCBBANK</t>
        </is>
      </c>
      <c r="B1120" t="inlineStr">
        <is>
          <t>Total Debt</t>
        </is>
      </c>
      <c r="C1120" t="n">
        <v>31158.31</v>
      </c>
      <c r="D1120" s="3" t="n">
        <v>43525</v>
      </c>
    </row>
    <row r="1121">
      <c r="A1121" t="inlineStr">
        <is>
          <t>DCBBANK</t>
        </is>
      </c>
      <c r="B1121" t="inlineStr">
        <is>
          <t>Net Block</t>
        </is>
      </c>
      <c r="C1121" t="n">
        <v>525.98</v>
      </c>
      <c r="D1121" s="3" t="n">
        <v>43525</v>
      </c>
    </row>
    <row r="1122">
      <c r="A1122" t="inlineStr">
        <is>
          <t>DCBBANK</t>
        </is>
      </c>
      <c r="B1122" t="inlineStr">
        <is>
          <t>Investments</t>
        </is>
      </c>
      <c r="C1122" t="n">
        <v>7844.09</v>
      </c>
      <c r="D1122" s="3" t="n">
        <v>43525</v>
      </c>
    </row>
    <row r="1123">
      <c r="A1123" t="inlineStr">
        <is>
          <t>DCBBANK</t>
        </is>
      </c>
      <c r="B1123" t="inlineStr">
        <is>
          <t>Total Assets</t>
        </is>
      </c>
      <c r="C1123" t="n">
        <v>35791.84</v>
      </c>
      <c r="D1123" s="3" t="n">
        <v>43525</v>
      </c>
    </row>
    <row r="1124">
      <c r="A1124" t="inlineStr">
        <is>
          <t>DCM</t>
        </is>
      </c>
      <c r="B1124" t="inlineStr">
        <is>
          <t>Total Share Capital</t>
        </is>
      </c>
      <c r="C1124" t="n">
        <v>18.67</v>
      </c>
      <c r="D1124" s="3" t="n">
        <v>43525</v>
      </c>
    </row>
    <row r="1125">
      <c r="A1125" t="inlineStr">
        <is>
          <t>DCM</t>
        </is>
      </c>
      <c r="B1125" t="inlineStr">
        <is>
          <t>Net Worth</t>
        </is>
      </c>
      <c r="C1125" t="n">
        <v>194.59</v>
      </c>
      <c r="D1125" s="3" t="n">
        <v>43525</v>
      </c>
    </row>
    <row r="1126">
      <c r="A1126" t="inlineStr">
        <is>
          <t>DCM</t>
        </is>
      </c>
      <c r="B1126" t="inlineStr">
        <is>
          <t>Total Debt</t>
        </is>
      </c>
      <c r="C1126" t="n">
        <v>212.31</v>
      </c>
      <c r="D1126" s="3" t="n">
        <v>43525</v>
      </c>
    </row>
    <row r="1127">
      <c r="A1127" t="inlineStr">
        <is>
          <t>DCM</t>
        </is>
      </c>
      <c r="B1127" t="inlineStr">
        <is>
          <t>Net Block</t>
        </is>
      </c>
      <c r="C1127" t="n">
        <v>173.42</v>
      </c>
      <c r="D1127" s="3" t="n">
        <v>43525</v>
      </c>
    </row>
    <row r="1128">
      <c r="A1128" t="inlineStr">
        <is>
          <t>DCM</t>
        </is>
      </c>
      <c r="B1128" t="inlineStr">
        <is>
          <t>Investments</t>
        </is>
      </c>
      <c r="C1128" t="n">
        <v>33.56</v>
      </c>
      <c r="D1128" s="3" t="n">
        <v>43525</v>
      </c>
    </row>
    <row r="1129">
      <c r="A1129" t="inlineStr">
        <is>
          <t>DCM</t>
        </is>
      </c>
      <c r="B1129" t="inlineStr">
        <is>
          <t>Total Assets</t>
        </is>
      </c>
      <c r="C1129" t="n">
        <v>406.9</v>
      </c>
      <c r="D1129" s="3" t="n">
        <v>43525</v>
      </c>
    </row>
    <row r="1130">
      <c r="A1130" t="inlineStr">
        <is>
          <t>DCW</t>
        </is>
      </c>
      <c r="B1130" t="inlineStr">
        <is>
          <t>Total Share Capital</t>
        </is>
      </c>
      <c r="C1130" t="n">
        <v>44.2</v>
      </c>
      <c r="D1130" s="3" t="n">
        <v>43525</v>
      </c>
    </row>
    <row r="1131">
      <c r="A1131" t="inlineStr">
        <is>
          <t>DCW</t>
        </is>
      </c>
      <c r="B1131" t="inlineStr">
        <is>
          <t>Net Worth</t>
        </is>
      </c>
      <c r="C1131" t="n">
        <v>631.53</v>
      </c>
      <c r="D1131" s="3" t="n">
        <v>43525</v>
      </c>
    </row>
    <row r="1132">
      <c r="A1132" t="inlineStr">
        <is>
          <t>DCW</t>
        </is>
      </c>
      <c r="B1132" t="inlineStr">
        <is>
          <t>Total Debt</t>
        </is>
      </c>
      <c r="C1132" t="n">
        <v>537.76</v>
      </c>
      <c r="D1132" s="3" t="n">
        <v>43525</v>
      </c>
    </row>
    <row r="1133">
      <c r="A1133" t="inlineStr">
        <is>
          <t>DCW</t>
        </is>
      </c>
      <c r="B1133" t="inlineStr">
        <is>
          <t>Net Block</t>
        </is>
      </c>
      <c r="C1133" t="n">
        <v>1540.94</v>
      </c>
      <c r="D1133" s="3" t="n">
        <v>43525</v>
      </c>
    </row>
    <row r="1134">
      <c r="A1134" t="inlineStr">
        <is>
          <t>DCW</t>
        </is>
      </c>
      <c r="B1134" t="inlineStr">
        <is>
          <t>Investments</t>
        </is>
      </c>
      <c r="C1134" t="n">
        <v>0.01</v>
      </c>
      <c r="D1134" s="3" t="n">
        <v>43525</v>
      </c>
    </row>
    <row r="1135">
      <c r="A1135" t="inlineStr">
        <is>
          <t>DCW</t>
        </is>
      </c>
      <c r="B1135" t="inlineStr">
        <is>
          <t>Total Assets</t>
        </is>
      </c>
      <c r="C1135" t="n">
        <v>1169.29</v>
      </c>
      <c r="D1135" s="3" t="n">
        <v>43525</v>
      </c>
    </row>
    <row r="1136">
      <c r="A1136" t="inlineStr">
        <is>
          <t>DEEPAKFERT</t>
        </is>
      </c>
      <c r="B1136" t="inlineStr">
        <is>
          <t>Total Share Capital</t>
        </is>
      </c>
      <c r="C1136" t="n">
        <v>88.2</v>
      </c>
      <c r="D1136" s="3" t="n">
        <v>43525</v>
      </c>
    </row>
    <row r="1137">
      <c r="A1137" t="inlineStr">
        <is>
          <t>DEEPAKFERT</t>
        </is>
      </c>
      <c r="B1137" t="inlineStr">
        <is>
          <t>Net Worth</t>
        </is>
      </c>
      <c r="C1137" t="n">
        <v>1605.86</v>
      </c>
      <c r="D1137" s="3" t="n">
        <v>43525</v>
      </c>
    </row>
    <row r="1138">
      <c r="A1138" t="inlineStr">
        <is>
          <t>DEEPAKFERT</t>
        </is>
      </c>
      <c r="B1138" t="inlineStr">
        <is>
          <t>Total Debt</t>
        </is>
      </c>
      <c r="C1138" t="n">
        <v>674.01</v>
      </c>
      <c r="D1138" s="3" t="n">
        <v>43525</v>
      </c>
    </row>
    <row r="1139">
      <c r="A1139" t="inlineStr">
        <is>
          <t>DEEPAKFERT</t>
        </is>
      </c>
      <c r="B1139" t="inlineStr">
        <is>
          <t>Net Block</t>
        </is>
      </c>
      <c r="C1139" t="n">
        <v>1206.24</v>
      </c>
      <c r="D1139" s="3" t="n">
        <v>43525</v>
      </c>
    </row>
    <row r="1140">
      <c r="A1140" t="inlineStr">
        <is>
          <t>DEEPAKFERT</t>
        </is>
      </c>
      <c r="B1140" t="inlineStr">
        <is>
          <t>Investments</t>
        </is>
      </c>
      <c r="C1140" t="n">
        <v>811.1900000000001</v>
      </c>
      <c r="D1140" s="3" t="n">
        <v>43525</v>
      </c>
    </row>
    <row r="1141">
      <c r="A1141" t="inlineStr">
        <is>
          <t>DEEPAKFERT</t>
        </is>
      </c>
      <c r="B1141" t="inlineStr">
        <is>
          <t>Total Assets</t>
        </is>
      </c>
      <c r="C1141" t="n">
        <v>2279.87</v>
      </c>
      <c r="D1141" s="3" t="n">
        <v>43525</v>
      </c>
    </row>
    <row r="1142">
      <c r="A1142" t="inlineStr">
        <is>
          <t>DEEPIND</t>
        </is>
      </c>
      <c r="B1142" t="inlineStr">
        <is>
          <t>Total Share Capital</t>
        </is>
      </c>
      <c r="C1142" t="n">
        <v>32</v>
      </c>
      <c r="D1142" s="3" t="n">
        <v>43525</v>
      </c>
    </row>
    <row r="1143">
      <c r="A1143" t="inlineStr">
        <is>
          <t>DEEPIND</t>
        </is>
      </c>
      <c r="B1143" t="inlineStr">
        <is>
          <t>Net Worth</t>
        </is>
      </c>
      <c r="C1143" t="n">
        <v>509.79</v>
      </c>
      <c r="D1143" s="3" t="n">
        <v>43525</v>
      </c>
    </row>
    <row r="1144">
      <c r="A1144" t="inlineStr">
        <is>
          <t>DEEPIND</t>
        </is>
      </c>
      <c r="B1144" t="inlineStr">
        <is>
          <t>Total Debt</t>
        </is>
      </c>
      <c r="C1144" t="n">
        <v>42.79</v>
      </c>
      <c r="D1144" s="3" t="n">
        <v>43525</v>
      </c>
    </row>
    <row r="1145">
      <c r="A1145" t="inlineStr">
        <is>
          <t>DEEPIND</t>
        </is>
      </c>
      <c r="B1145" t="inlineStr">
        <is>
          <t>Net Block</t>
        </is>
      </c>
      <c r="C1145" t="n">
        <v>484.44</v>
      </c>
      <c r="D1145" s="3" t="n">
        <v>43525</v>
      </c>
    </row>
    <row r="1146">
      <c r="A1146" t="inlineStr">
        <is>
          <t>DEEPIND</t>
        </is>
      </c>
      <c r="B1146" t="inlineStr">
        <is>
          <t>Investments</t>
        </is>
      </c>
      <c r="C1146" t="n">
        <v>29.08</v>
      </c>
      <c r="D1146" s="3" t="n">
        <v>43525</v>
      </c>
    </row>
    <row r="1147">
      <c r="A1147" t="inlineStr">
        <is>
          <t>DEEPIND</t>
        </is>
      </c>
      <c r="B1147" t="inlineStr">
        <is>
          <t>Total Assets</t>
        </is>
      </c>
      <c r="C1147" t="n">
        <v>552.58</v>
      </c>
      <c r="D1147" s="3" t="n">
        <v>43525</v>
      </c>
    </row>
    <row r="1148">
      <c r="A1148" t="inlineStr">
        <is>
          <t>DELTACORP</t>
        </is>
      </c>
      <c r="B1148" t="inlineStr">
        <is>
          <t>Total Share Capital</t>
        </is>
      </c>
      <c r="C1148" t="n">
        <v>27.09</v>
      </c>
      <c r="D1148" s="3" t="n">
        <v>43525</v>
      </c>
    </row>
    <row r="1149">
      <c r="A1149" t="inlineStr">
        <is>
          <t>DELTACORP</t>
        </is>
      </c>
      <c r="B1149" t="inlineStr">
        <is>
          <t>Net Worth</t>
        </is>
      </c>
      <c r="C1149" t="n">
        <v>1935.04</v>
      </c>
      <c r="D1149" s="3" t="n">
        <v>43525</v>
      </c>
    </row>
    <row r="1150">
      <c r="A1150" t="inlineStr">
        <is>
          <t>DELTACORP</t>
        </is>
      </c>
      <c r="B1150" t="inlineStr">
        <is>
          <t>Total Debt</t>
        </is>
      </c>
      <c r="C1150" t="n">
        <v>0</v>
      </c>
      <c r="D1150" s="3" t="n">
        <v>43525</v>
      </c>
    </row>
    <row r="1151">
      <c r="A1151" t="inlineStr">
        <is>
          <t>DELTACORP</t>
        </is>
      </c>
      <c r="B1151" t="inlineStr">
        <is>
          <t>Net Block</t>
        </is>
      </c>
      <c r="C1151" t="n">
        <v>328.2</v>
      </c>
      <c r="D1151" s="3" t="n">
        <v>43525</v>
      </c>
    </row>
    <row r="1152">
      <c r="A1152" t="inlineStr">
        <is>
          <t>DELTACORP</t>
        </is>
      </c>
      <c r="B1152" t="inlineStr">
        <is>
          <t>Investments</t>
        </is>
      </c>
      <c r="C1152" t="n">
        <v>1350.07</v>
      </c>
      <c r="D1152" s="3" t="n">
        <v>43525</v>
      </c>
    </row>
    <row r="1153">
      <c r="A1153" t="inlineStr">
        <is>
          <t>DELTACORP</t>
        </is>
      </c>
      <c r="B1153" t="inlineStr">
        <is>
          <t>Total Assets</t>
        </is>
      </c>
      <c r="C1153" t="n">
        <v>1935.04</v>
      </c>
      <c r="D1153" s="3" t="n">
        <v>43525</v>
      </c>
    </row>
    <row r="1154">
      <c r="A1154" t="inlineStr">
        <is>
          <t>DENABANK</t>
        </is>
      </c>
      <c r="B1154" t="inlineStr">
        <is>
          <t>Total Share Capital</t>
        </is>
      </c>
      <c r="C1154" t="n">
        <v>2259.05</v>
      </c>
      <c r="D1154" s="3" t="n">
        <v>43160</v>
      </c>
    </row>
    <row r="1155">
      <c r="A1155" t="inlineStr">
        <is>
          <t>DENABANK</t>
        </is>
      </c>
      <c r="B1155" t="inlineStr">
        <is>
          <t>Net Worth</t>
        </is>
      </c>
      <c r="C1155" t="n">
        <v>9202.799999999999</v>
      </c>
      <c r="D1155" s="3" t="n">
        <v>43160</v>
      </c>
    </row>
    <row r="1156">
      <c r="A1156" t="inlineStr">
        <is>
          <t>DENABANK</t>
        </is>
      </c>
      <c r="B1156" t="inlineStr">
        <is>
          <t>Total Debt</t>
        </is>
      </c>
      <c r="C1156" t="n">
        <v>109691.14</v>
      </c>
      <c r="D1156" s="3" t="n">
        <v>43160</v>
      </c>
    </row>
    <row r="1157">
      <c r="A1157" t="inlineStr">
        <is>
          <t>DENABANK</t>
        </is>
      </c>
      <c r="B1157" t="inlineStr">
        <is>
          <t>Net Block</t>
        </is>
      </c>
      <c r="C1157" t="n">
        <v>1557.34</v>
      </c>
      <c r="D1157" s="3" t="n">
        <v>43160</v>
      </c>
    </row>
    <row r="1158">
      <c r="A1158" t="inlineStr">
        <is>
          <t>DENABANK</t>
        </is>
      </c>
      <c r="B1158" t="inlineStr">
        <is>
          <t>Investments</t>
        </is>
      </c>
      <c r="C1158" t="n">
        <v>37609.55</v>
      </c>
      <c r="D1158" s="3" t="n">
        <v>43160</v>
      </c>
    </row>
    <row r="1159">
      <c r="A1159" t="inlineStr">
        <is>
          <t>DENABANK</t>
        </is>
      </c>
      <c r="B1159" t="inlineStr">
        <is>
          <t>Total Assets</t>
        </is>
      </c>
      <c r="C1159" t="n">
        <v>120859.8</v>
      </c>
      <c r="D1159" s="3" t="n">
        <v>43160</v>
      </c>
    </row>
    <row r="1160">
      <c r="A1160" t="inlineStr">
        <is>
          <t>DENORA</t>
        </is>
      </c>
      <c r="B1160" t="inlineStr">
        <is>
          <t>Total Share Capital</t>
        </is>
      </c>
      <c r="C1160" t="n">
        <v>5.31</v>
      </c>
      <c r="D1160" s="3" t="n">
        <v>43525</v>
      </c>
    </row>
    <row r="1161">
      <c r="A1161" t="inlineStr">
        <is>
          <t>DENORA</t>
        </is>
      </c>
      <c r="B1161" t="inlineStr">
        <is>
          <t>Net Worth</t>
        </is>
      </c>
      <c r="C1161" t="n">
        <v>53.23</v>
      </c>
      <c r="D1161" s="3" t="n">
        <v>43525</v>
      </c>
    </row>
    <row r="1162">
      <c r="A1162" t="inlineStr">
        <is>
          <t>DENORA</t>
        </is>
      </c>
      <c r="B1162" t="inlineStr">
        <is>
          <t>Total Debt</t>
        </is>
      </c>
      <c r="C1162" t="n">
        <v>0</v>
      </c>
      <c r="D1162" s="3" t="n">
        <v>43525</v>
      </c>
    </row>
    <row r="1163">
      <c r="A1163" t="inlineStr">
        <is>
          <t>DENORA</t>
        </is>
      </c>
      <c r="B1163" t="inlineStr">
        <is>
          <t>Net Block</t>
        </is>
      </c>
      <c r="C1163" t="n">
        <v>12.19</v>
      </c>
      <c r="D1163" s="3" t="n">
        <v>43525</v>
      </c>
    </row>
    <row r="1164">
      <c r="A1164" t="inlineStr">
        <is>
          <t>DENORA</t>
        </is>
      </c>
      <c r="B1164" t="inlineStr">
        <is>
          <t>Investments</t>
        </is>
      </c>
      <c r="C1164" t="n">
        <v>13.6</v>
      </c>
      <c r="D1164" s="3" t="n">
        <v>43525</v>
      </c>
    </row>
    <row r="1165">
      <c r="A1165" t="inlineStr">
        <is>
          <t>DENORA</t>
        </is>
      </c>
      <c r="B1165" t="inlineStr">
        <is>
          <t>Total Assets</t>
        </is>
      </c>
      <c r="C1165" t="n">
        <v>53.22</v>
      </c>
      <c r="D1165" s="3" t="n">
        <v>43525</v>
      </c>
    </row>
    <row r="1166">
      <c r="A1166" t="inlineStr">
        <is>
          <t>DHAMPURSUG</t>
        </is>
      </c>
      <c r="B1166" t="inlineStr">
        <is>
          <t>Total Share Capital</t>
        </is>
      </c>
      <c r="C1166" t="n">
        <v>66.45</v>
      </c>
      <c r="D1166" s="3" t="n">
        <v>43525</v>
      </c>
    </row>
    <row r="1167">
      <c r="A1167" t="inlineStr">
        <is>
          <t>DHAMPURSUG</t>
        </is>
      </c>
      <c r="B1167" t="inlineStr">
        <is>
          <t>Net Worth</t>
        </is>
      </c>
      <c r="C1167" t="n">
        <v>1243.1</v>
      </c>
      <c r="D1167" s="3" t="n">
        <v>43525</v>
      </c>
    </row>
    <row r="1168">
      <c r="A1168" t="inlineStr">
        <is>
          <t>DHAMPURSUG</t>
        </is>
      </c>
      <c r="B1168" t="inlineStr">
        <is>
          <t>Total Debt</t>
        </is>
      </c>
      <c r="C1168" t="n">
        <v>1669.49</v>
      </c>
      <c r="D1168" s="3" t="n">
        <v>43525</v>
      </c>
    </row>
    <row r="1169">
      <c r="A1169" t="inlineStr">
        <is>
          <t>DHAMPURSUG</t>
        </is>
      </c>
      <c r="B1169" t="inlineStr">
        <is>
          <t>Net Block</t>
        </is>
      </c>
      <c r="C1169" t="n">
        <v>1626.68</v>
      </c>
      <c r="D1169" s="3" t="n">
        <v>43525</v>
      </c>
    </row>
    <row r="1170">
      <c r="A1170" t="inlineStr">
        <is>
          <t>DHAMPURSUG</t>
        </is>
      </c>
      <c r="B1170" t="inlineStr">
        <is>
          <t>Investments</t>
        </is>
      </c>
      <c r="C1170" t="n">
        <v>32.95</v>
      </c>
      <c r="D1170" s="3" t="n">
        <v>43525</v>
      </c>
    </row>
    <row r="1171">
      <c r="A1171" t="inlineStr">
        <is>
          <t>DHAMPURSUG</t>
        </is>
      </c>
      <c r="B1171" t="inlineStr">
        <is>
          <t>Total Assets</t>
        </is>
      </c>
      <c r="C1171" t="n">
        <v>2912.59</v>
      </c>
      <c r="D1171" s="3" t="n">
        <v>43525</v>
      </c>
    </row>
    <row r="1172">
      <c r="A1172" t="inlineStr">
        <is>
          <t>DHANBANK</t>
        </is>
      </c>
      <c r="B1172" t="inlineStr">
        <is>
          <t>Total Share Capital</t>
        </is>
      </c>
      <c r="C1172" t="n">
        <v>253.01</v>
      </c>
      <c r="D1172" s="3" t="n">
        <v>43160</v>
      </c>
    </row>
    <row r="1173">
      <c r="A1173" t="inlineStr">
        <is>
          <t>DHANBANK</t>
        </is>
      </c>
      <c r="B1173" t="inlineStr">
        <is>
          <t>Net Worth</t>
        </is>
      </c>
      <c r="C1173" t="n">
        <v>749.46</v>
      </c>
      <c r="D1173" s="3" t="n">
        <v>43160</v>
      </c>
    </row>
    <row r="1174">
      <c r="A1174" t="inlineStr">
        <is>
          <t>DHANBANK</t>
        </is>
      </c>
      <c r="B1174" t="inlineStr">
        <is>
          <t>Total Debt</t>
        </is>
      </c>
      <c r="C1174" t="n">
        <v>11311.83</v>
      </c>
      <c r="D1174" s="3" t="n">
        <v>43160</v>
      </c>
    </row>
    <row r="1175">
      <c r="A1175" t="inlineStr">
        <is>
          <t>DHANBANK</t>
        </is>
      </c>
      <c r="B1175" t="inlineStr">
        <is>
          <t>Net Block</t>
        </is>
      </c>
      <c r="C1175" t="n">
        <v>173.05</v>
      </c>
      <c r="D1175" s="3" t="n">
        <v>43160</v>
      </c>
    </row>
    <row r="1176">
      <c r="A1176" t="inlineStr">
        <is>
          <t>DHANBANK</t>
        </is>
      </c>
      <c r="B1176" t="inlineStr">
        <is>
          <t>Investments</t>
        </is>
      </c>
      <c r="C1176" t="n">
        <v>4364.6</v>
      </c>
      <c r="D1176" s="3" t="n">
        <v>43160</v>
      </c>
    </row>
    <row r="1177">
      <c r="A1177" t="inlineStr">
        <is>
          <t>DHANBANK</t>
        </is>
      </c>
      <c r="B1177" t="inlineStr">
        <is>
          <t>Total Assets</t>
        </is>
      </c>
      <c r="C1177" t="n">
        <v>12286.46</v>
      </c>
      <c r="D1177" s="3" t="n">
        <v>43160</v>
      </c>
    </row>
    <row r="1178">
      <c r="A1178" t="inlineStr">
        <is>
          <t>DHARSUGAR</t>
        </is>
      </c>
      <c r="B1178" t="inlineStr">
        <is>
          <t>Total Share Capital</t>
        </is>
      </c>
      <c r="C1178" t="n">
        <v>33.2</v>
      </c>
      <c r="D1178" s="3" t="n">
        <v>43525</v>
      </c>
    </row>
    <row r="1179">
      <c r="A1179" t="inlineStr">
        <is>
          <t>DHARSUGAR</t>
        </is>
      </c>
      <c r="B1179" t="inlineStr">
        <is>
          <t>Net Worth</t>
        </is>
      </c>
      <c r="C1179" t="n">
        <v>-59.03</v>
      </c>
      <c r="D1179" s="3" t="n">
        <v>43525</v>
      </c>
    </row>
    <row r="1180">
      <c r="A1180" t="inlineStr">
        <is>
          <t>DHARSUGAR</t>
        </is>
      </c>
      <c r="B1180" t="inlineStr">
        <is>
          <t>Total Debt</t>
        </is>
      </c>
      <c r="C1180" t="n">
        <v>363.75</v>
      </c>
      <c r="D1180" s="3" t="n">
        <v>43525</v>
      </c>
    </row>
    <row r="1181">
      <c r="A1181" t="inlineStr">
        <is>
          <t>DHARSUGAR</t>
        </is>
      </c>
      <c r="B1181" t="inlineStr">
        <is>
          <t>Net Block</t>
        </is>
      </c>
      <c r="C1181" t="n">
        <v>582.84</v>
      </c>
      <c r="D1181" s="3" t="n">
        <v>43525</v>
      </c>
    </row>
    <row r="1182">
      <c r="A1182" t="inlineStr">
        <is>
          <t>DHARSUGAR</t>
        </is>
      </c>
      <c r="B1182" t="inlineStr">
        <is>
          <t>Investments</t>
        </is>
      </c>
      <c r="C1182" t="n">
        <v>16.66</v>
      </c>
      <c r="D1182" s="3" t="n">
        <v>43525</v>
      </c>
    </row>
    <row r="1183">
      <c r="A1183" t="inlineStr">
        <is>
          <t>DHARSUGAR</t>
        </is>
      </c>
      <c r="B1183" t="inlineStr">
        <is>
          <t>Total Assets</t>
        </is>
      </c>
      <c r="C1183" t="n">
        <v>304.71</v>
      </c>
      <c r="D1183" s="3" t="n">
        <v>43525</v>
      </c>
    </row>
    <row r="1184">
      <c r="A1184" t="inlineStr">
        <is>
          <t>DHFL</t>
        </is>
      </c>
      <c r="B1184" t="inlineStr">
        <is>
          <t>Total Share Capital</t>
        </is>
      </c>
      <c r="C1184" t="n">
        <v>313.82</v>
      </c>
      <c r="D1184" s="3" t="n">
        <v>43525</v>
      </c>
    </row>
    <row r="1185">
      <c r="A1185" t="inlineStr">
        <is>
          <t>DHFL</t>
        </is>
      </c>
      <c r="B1185" t="inlineStr">
        <is>
          <t>Net Worth</t>
        </is>
      </c>
      <c r="C1185" t="n">
        <v>8102.06</v>
      </c>
      <c r="D1185" s="3" t="n">
        <v>43525</v>
      </c>
    </row>
    <row r="1186">
      <c r="A1186" t="inlineStr">
        <is>
          <t>DHFL</t>
        </is>
      </c>
      <c r="B1186" t="inlineStr">
        <is>
          <t>Total Debt</t>
        </is>
      </c>
      <c r="C1186" t="n">
        <v>92654.67999999999</v>
      </c>
      <c r="D1186" s="3" t="n">
        <v>43525</v>
      </c>
    </row>
    <row r="1187">
      <c r="A1187" t="inlineStr">
        <is>
          <t>DHFL</t>
        </is>
      </c>
      <c r="B1187" t="inlineStr">
        <is>
          <t>Net Block</t>
        </is>
      </c>
      <c r="C1187" t="n">
        <v>968.6900000000001</v>
      </c>
      <c r="D1187" s="3" t="n">
        <v>43525</v>
      </c>
    </row>
    <row r="1188">
      <c r="A1188" t="inlineStr">
        <is>
          <t>DHFL</t>
        </is>
      </c>
      <c r="B1188" t="inlineStr">
        <is>
          <t>Investments</t>
        </is>
      </c>
      <c r="C1188" t="n">
        <v>2168.18</v>
      </c>
      <c r="D1188" s="3" t="n">
        <v>43525</v>
      </c>
    </row>
    <row r="1189">
      <c r="A1189" t="inlineStr">
        <is>
          <t>DHFL</t>
        </is>
      </c>
      <c r="B1189" t="inlineStr">
        <is>
          <t>Total Assets</t>
        </is>
      </c>
      <c r="C1189" t="n">
        <v>100756.74</v>
      </c>
      <c r="D1189" s="3" t="n">
        <v>43525</v>
      </c>
    </row>
    <row r="1190">
      <c r="A1190" t="inlineStr">
        <is>
          <t>DIAMONDYD</t>
        </is>
      </c>
      <c r="B1190" t="inlineStr">
        <is>
          <t>Total Share Capital</t>
        </is>
      </c>
      <c r="C1190" t="n">
        <v>11.73</v>
      </c>
      <c r="D1190" s="3" t="n">
        <v>43525</v>
      </c>
    </row>
    <row r="1191">
      <c r="A1191" t="inlineStr">
        <is>
          <t>DIAMONDYD</t>
        </is>
      </c>
      <c r="B1191" t="inlineStr">
        <is>
          <t>Net Worth</t>
        </is>
      </c>
      <c r="C1191" t="n">
        <v>574.12</v>
      </c>
      <c r="D1191" s="3" t="n">
        <v>43525</v>
      </c>
    </row>
    <row r="1192">
      <c r="A1192" t="inlineStr">
        <is>
          <t>DIAMONDYD</t>
        </is>
      </c>
      <c r="B1192" t="inlineStr">
        <is>
          <t>Total Debt</t>
        </is>
      </c>
      <c r="C1192" t="n">
        <v>17.59</v>
      </c>
      <c r="D1192" s="3" t="n">
        <v>43525</v>
      </c>
    </row>
    <row r="1193">
      <c r="A1193" t="inlineStr">
        <is>
          <t>DIAMONDYD</t>
        </is>
      </c>
      <c r="B1193" t="inlineStr">
        <is>
          <t>Net Block</t>
        </is>
      </c>
      <c r="C1193" t="n">
        <v>227.11</v>
      </c>
      <c r="D1193" s="3" t="n">
        <v>43525</v>
      </c>
    </row>
    <row r="1194">
      <c r="A1194" t="inlineStr">
        <is>
          <t>DIAMONDYD</t>
        </is>
      </c>
      <c r="B1194" t="inlineStr">
        <is>
          <t>Investments</t>
        </is>
      </c>
      <c r="C1194" t="n">
        <v>240.32</v>
      </c>
      <c r="D1194" s="3" t="n">
        <v>43525</v>
      </c>
    </row>
    <row r="1195">
      <c r="A1195" t="inlineStr">
        <is>
          <t>DIAMONDYD</t>
        </is>
      </c>
      <c r="B1195" t="inlineStr">
        <is>
          <t>Total Assets</t>
        </is>
      </c>
      <c r="C1195" t="n">
        <v>591.71</v>
      </c>
      <c r="D1195" s="3" t="n">
        <v>43525</v>
      </c>
    </row>
    <row r="1196">
      <c r="A1196" t="inlineStr">
        <is>
          <t>DISHTV</t>
        </is>
      </c>
      <c r="B1196" t="inlineStr">
        <is>
          <t>Total Share Capital</t>
        </is>
      </c>
      <c r="C1196" t="n">
        <v>184.13</v>
      </c>
      <c r="D1196" s="3" t="n">
        <v>43525</v>
      </c>
    </row>
    <row r="1197">
      <c r="A1197" t="inlineStr">
        <is>
          <t>DISHTV</t>
        </is>
      </c>
      <c r="B1197" t="inlineStr">
        <is>
          <t>Net Worth</t>
        </is>
      </c>
      <c r="C1197" t="n">
        <v>5335.85</v>
      </c>
      <c r="D1197" s="3" t="n">
        <v>43525</v>
      </c>
    </row>
    <row r="1198">
      <c r="A1198" t="inlineStr">
        <is>
          <t>DISHTV</t>
        </is>
      </c>
      <c r="B1198" t="inlineStr">
        <is>
          <t>Total Debt</t>
        </is>
      </c>
      <c r="C1198" t="n">
        <v>503.91</v>
      </c>
      <c r="D1198" s="3" t="n">
        <v>43525</v>
      </c>
    </row>
    <row r="1199">
      <c r="A1199" t="inlineStr">
        <is>
          <t>DISHTV</t>
        </is>
      </c>
      <c r="B1199" t="inlineStr">
        <is>
          <t>Net Block</t>
        </is>
      </c>
      <c r="C1199" t="n">
        <v>4930.09</v>
      </c>
      <c r="D1199" s="3" t="n">
        <v>43525</v>
      </c>
    </row>
    <row r="1200">
      <c r="A1200" t="inlineStr">
        <is>
          <t>DISHTV</t>
        </is>
      </c>
      <c r="B1200" t="inlineStr">
        <is>
          <t>Investments</t>
        </is>
      </c>
      <c r="C1200" t="n">
        <v>3400.68</v>
      </c>
      <c r="D1200" s="3" t="n">
        <v>43525</v>
      </c>
    </row>
    <row r="1201">
      <c r="A1201" t="inlineStr">
        <is>
          <t>DISHTV</t>
        </is>
      </c>
      <c r="B1201" t="inlineStr">
        <is>
          <t>Total Assets</t>
        </is>
      </c>
      <c r="C1201" t="n">
        <v>5839.76</v>
      </c>
      <c r="D1201" s="3" t="n">
        <v>43525</v>
      </c>
    </row>
    <row r="1202">
      <c r="A1202" t="inlineStr">
        <is>
          <t>DIVISLAB</t>
        </is>
      </c>
      <c r="B1202" t="inlineStr">
        <is>
          <t>Total Share Capital</t>
        </is>
      </c>
      <c r="C1202" t="n">
        <v>53.09</v>
      </c>
      <c r="D1202" s="3" t="n">
        <v>43525</v>
      </c>
    </row>
    <row r="1203">
      <c r="A1203" t="inlineStr">
        <is>
          <t>DIVISLAB</t>
        </is>
      </c>
      <c r="B1203" t="inlineStr">
        <is>
          <t>Net Worth</t>
        </is>
      </c>
      <c r="C1203" t="n">
        <v>6973.31</v>
      </c>
      <c r="D1203" s="3" t="n">
        <v>43525</v>
      </c>
    </row>
    <row r="1204">
      <c r="A1204" t="inlineStr">
        <is>
          <t>DIVISLAB</t>
        </is>
      </c>
      <c r="B1204" t="inlineStr">
        <is>
          <t>Total Debt</t>
        </is>
      </c>
      <c r="C1204" t="n">
        <v>105.6</v>
      </c>
      <c r="D1204" s="3" t="n">
        <v>43525</v>
      </c>
    </row>
    <row r="1205">
      <c r="A1205" t="inlineStr">
        <is>
          <t>DIVISLAB</t>
        </is>
      </c>
      <c r="B1205" t="inlineStr">
        <is>
          <t>Net Block</t>
        </is>
      </c>
      <c r="C1205" t="n">
        <v>2579.35</v>
      </c>
      <c r="D1205" s="3" t="n">
        <v>43525</v>
      </c>
    </row>
    <row r="1206">
      <c r="A1206" t="inlineStr">
        <is>
          <t>DIVISLAB</t>
        </is>
      </c>
      <c r="B1206" t="inlineStr">
        <is>
          <t>Investments</t>
        </is>
      </c>
      <c r="C1206" t="n">
        <v>1952.96</v>
      </c>
      <c r="D1206" s="3" t="n">
        <v>43525</v>
      </c>
    </row>
    <row r="1207">
      <c r="A1207" t="inlineStr">
        <is>
          <t>DIVISLAB</t>
        </is>
      </c>
      <c r="B1207" t="inlineStr">
        <is>
          <t>Total Assets</t>
        </is>
      </c>
      <c r="C1207" t="n">
        <v>7078.91</v>
      </c>
      <c r="D1207" s="3" t="n">
        <v>43525</v>
      </c>
    </row>
    <row r="1208">
      <c r="A1208" t="inlineStr">
        <is>
          <t>DIXON</t>
        </is>
      </c>
      <c r="B1208" t="inlineStr">
        <is>
          <t>Total Share Capital</t>
        </is>
      </c>
      <c r="C1208" t="n">
        <v>11.33</v>
      </c>
      <c r="D1208" s="3" t="n">
        <v>43525</v>
      </c>
    </row>
    <row r="1209">
      <c r="A1209" t="inlineStr">
        <is>
          <t>DIXON</t>
        </is>
      </c>
      <c r="B1209" t="inlineStr">
        <is>
          <t>Net Worth</t>
        </is>
      </c>
      <c r="C1209" t="n">
        <v>360.07</v>
      </c>
      <c r="D1209" s="3" t="n">
        <v>43525</v>
      </c>
    </row>
    <row r="1210">
      <c r="A1210" t="inlineStr">
        <is>
          <t>DIXON</t>
        </is>
      </c>
      <c r="B1210" t="inlineStr">
        <is>
          <t>Total Debt</t>
        </is>
      </c>
      <c r="C1210" t="n">
        <v>134.57</v>
      </c>
      <c r="D1210" s="3" t="n">
        <v>43525</v>
      </c>
    </row>
    <row r="1211">
      <c r="A1211" t="inlineStr">
        <is>
          <t>DIXON</t>
        </is>
      </c>
      <c r="B1211" t="inlineStr">
        <is>
          <t>Net Block</t>
        </is>
      </c>
      <c r="C1211" t="n">
        <v>226.05</v>
      </c>
      <c r="D1211" s="3" t="n">
        <v>43525</v>
      </c>
    </row>
    <row r="1212">
      <c r="A1212" t="inlineStr">
        <is>
          <t>DIXON</t>
        </is>
      </c>
      <c r="B1212" t="inlineStr">
        <is>
          <t>Investments</t>
        </is>
      </c>
      <c r="C1212" t="n">
        <v>18</v>
      </c>
      <c r="D1212" s="3" t="n">
        <v>43525</v>
      </c>
    </row>
    <row r="1213">
      <c r="A1213" t="inlineStr">
        <is>
          <t>DIXON</t>
        </is>
      </c>
      <c r="B1213" t="inlineStr">
        <is>
          <t>Total Assets</t>
        </is>
      </c>
      <c r="C1213" t="n">
        <v>494.64</v>
      </c>
      <c r="D1213" s="3" t="n">
        <v>43525</v>
      </c>
    </row>
    <row r="1214">
      <c r="A1214" t="inlineStr">
        <is>
          <t>DLF</t>
        </is>
      </c>
      <c r="B1214" t="inlineStr">
        <is>
          <t>Total Share Capital</t>
        </is>
      </c>
      <c r="C1214" t="n">
        <v>441.44</v>
      </c>
      <c r="D1214" s="3" t="n">
        <v>43525</v>
      </c>
    </row>
    <row r="1215">
      <c r="A1215" t="inlineStr">
        <is>
          <t>DLF</t>
        </is>
      </c>
      <c r="B1215" t="inlineStr">
        <is>
          <t>Net Worth</t>
        </is>
      </c>
      <c r="C1215" t="n">
        <v>20255.67</v>
      </c>
      <c r="D1215" s="3" t="n">
        <v>43525</v>
      </c>
    </row>
    <row r="1216">
      <c r="A1216" t="inlineStr">
        <is>
          <t>DLF</t>
        </is>
      </c>
      <c r="B1216" t="inlineStr">
        <is>
          <t>Total Debt</t>
        </is>
      </c>
      <c r="C1216" t="n">
        <v>6203.11</v>
      </c>
      <c r="D1216" s="3" t="n">
        <v>43525</v>
      </c>
    </row>
    <row r="1217">
      <c r="A1217" t="inlineStr">
        <is>
          <t>DLF</t>
        </is>
      </c>
      <c r="B1217" t="inlineStr">
        <is>
          <t>Net Block</t>
        </is>
      </c>
      <c r="C1217" t="n">
        <v>438.31</v>
      </c>
      <c r="D1217" s="3" t="n">
        <v>43525</v>
      </c>
    </row>
    <row r="1218">
      <c r="A1218" t="inlineStr">
        <is>
          <t>DLF</t>
        </is>
      </c>
      <c r="B1218" t="inlineStr">
        <is>
          <t>Investments</t>
        </is>
      </c>
      <c r="C1218" t="n">
        <v>9627.790000000001</v>
      </c>
      <c r="D1218" s="3" t="n">
        <v>43525</v>
      </c>
    </row>
    <row r="1219">
      <c r="A1219" t="inlineStr">
        <is>
          <t>DLF</t>
        </is>
      </c>
      <c r="B1219" t="inlineStr">
        <is>
          <t>Total Assets</t>
        </is>
      </c>
      <c r="C1219" t="n">
        <v>26458.79</v>
      </c>
      <c r="D1219" s="3" t="n">
        <v>43525</v>
      </c>
    </row>
    <row r="1220">
      <c r="A1220" t="inlineStr">
        <is>
          <t>DLINKINDIA</t>
        </is>
      </c>
      <c r="B1220" t="inlineStr">
        <is>
          <t>Total Share Capital</t>
        </is>
      </c>
      <c r="C1220" t="n">
        <v>7.1</v>
      </c>
      <c r="D1220" s="3" t="n">
        <v>43525</v>
      </c>
    </row>
    <row r="1221">
      <c r="A1221" t="inlineStr">
        <is>
          <t>DLINKINDIA</t>
        </is>
      </c>
      <c r="B1221" t="inlineStr">
        <is>
          <t>Net Worth</t>
        </is>
      </c>
      <c r="C1221" t="n">
        <v>199.29</v>
      </c>
      <c r="D1221" s="3" t="n">
        <v>43525</v>
      </c>
    </row>
    <row r="1222">
      <c r="A1222" t="inlineStr">
        <is>
          <t>DLINKINDIA</t>
        </is>
      </c>
      <c r="B1222" t="inlineStr">
        <is>
          <t>Total Debt</t>
        </is>
      </c>
      <c r="C1222" t="n">
        <v>0</v>
      </c>
      <c r="D1222" s="3" t="n">
        <v>43525</v>
      </c>
    </row>
    <row r="1223">
      <c r="A1223" t="inlineStr">
        <is>
          <t>DLINKINDIA</t>
        </is>
      </c>
      <c r="B1223" t="inlineStr">
        <is>
          <t>Net Block</t>
        </is>
      </c>
      <c r="C1223" t="n">
        <v>16.48</v>
      </c>
      <c r="D1223" s="3" t="n">
        <v>43525</v>
      </c>
    </row>
    <row r="1224">
      <c r="A1224" t="inlineStr">
        <is>
          <t>DLINKINDIA</t>
        </is>
      </c>
      <c r="B1224" t="inlineStr">
        <is>
          <t>Investments</t>
        </is>
      </c>
      <c r="C1224" t="n">
        <v>23.51</v>
      </c>
      <c r="D1224" s="3" t="n">
        <v>43525</v>
      </c>
    </row>
    <row r="1225">
      <c r="A1225" t="inlineStr">
        <is>
          <t>DLINKINDIA</t>
        </is>
      </c>
      <c r="B1225" t="inlineStr">
        <is>
          <t>Total Assets</t>
        </is>
      </c>
      <c r="C1225" t="n">
        <v>199.3</v>
      </c>
      <c r="D1225" s="3" t="n">
        <v>43525</v>
      </c>
    </row>
    <row r="1226">
      <c r="A1226" t="inlineStr">
        <is>
          <t>DMART</t>
        </is>
      </c>
      <c r="B1226" t="inlineStr">
        <is>
          <t>Total Share Capital</t>
        </is>
      </c>
      <c r="C1226" t="n">
        <v>624.08</v>
      </c>
      <c r="D1226" s="3" t="n">
        <v>43525</v>
      </c>
    </row>
    <row r="1227">
      <c r="A1227" t="inlineStr">
        <is>
          <t>DMART</t>
        </is>
      </c>
      <c r="B1227" t="inlineStr">
        <is>
          <t>Net Worth</t>
        </is>
      </c>
      <c r="C1227" t="n">
        <v>5594.48</v>
      </c>
      <c r="D1227" s="3" t="n">
        <v>43525</v>
      </c>
    </row>
    <row r="1228">
      <c r="A1228" t="inlineStr">
        <is>
          <t>DMART</t>
        </is>
      </c>
      <c r="B1228" t="inlineStr">
        <is>
          <t>Total Debt</t>
        </is>
      </c>
      <c r="C1228" t="n">
        <v>424.82</v>
      </c>
      <c r="D1228" s="3" t="n">
        <v>43525</v>
      </c>
    </row>
    <row r="1229">
      <c r="A1229" t="inlineStr">
        <is>
          <t>DMART</t>
        </is>
      </c>
      <c r="B1229" t="inlineStr">
        <is>
          <t>Net Block</t>
        </is>
      </c>
      <c r="C1229" t="n">
        <v>4216.13</v>
      </c>
      <c r="D1229" s="3" t="n">
        <v>43525</v>
      </c>
    </row>
    <row r="1230">
      <c r="A1230" t="inlineStr">
        <is>
          <t>DMART</t>
        </is>
      </c>
      <c r="B1230" t="inlineStr">
        <is>
          <t>Investments</t>
        </is>
      </c>
      <c r="C1230" t="n">
        <v>212</v>
      </c>
      <c r="D1230" s="3" t="n">
        <v>43525</v>
      </c>
    </row>
    <row r="1231">
      <c r="A1231" t="inlineStr">
        <is>
          <t>DMART</t>
        </is>
      </c>
      <c r="B1231" t="inlineStr">
        <is>
          <t>Total Assets</t>
        </is>
      </c>
      <c r="C1231" t="n">
        <v>6019.3</v>
      </c>
      <c r="D1231" s="3" t="n">
        <v>43525</v>
      </c>
    </row>
    <row r="1232">
      <c r="A1232" t="inlineStr">
        <is>
          <t>DOLLAR</t>
        </is>
      </c>
      <c r="B1232" t="inlineStr">
        <is>
          <t>Total Share Capital</t>
        </is>
      </c>
      <c r="C1232" t="n">
        <v>11.34</v>
      </c>
      <c r="D1232" s="3" t="n">
        <v>43525</v>
      </c>
    </row>
    <row r="1233">
      <c r="A1233" t="inlineStr">
        <is>
          <t>DOLLAR</t>
        </is>
      </c>
      <c r="B1233" t="inlineStr">
        <is>
          <t>Net Worth</t>
        </is>
      </c>
      <c r="C1233" t="n">
        <v>417.69</v>
      </c>
      <c r="D1233" s="3" t="n">
        <v>43525</v>
      </c>
    </row>
    <row r="1234">
      <c r="A1234" t="inlineStr">
        <is>
          <t>DOLLAR</t>
        </is>
      </c>
      <c r="B1234" t="inlineStr">
        <is>
          <t>Total Debt</t>
        </is>
      </c>
      <c r="C1234" t="n">
        <v>211.16</v>
      </c>
      <c r="D1234" s="3" t="n">
        <v>43525</v>
      </c>
    </row>
    <row r="1235">
      <c r="A1235" t="inlineStr">
        <is>
          <t>DOLLAR</t>
        </is>
      </c>
      <c r="B1235" t="inlineStr">
        <is>
          <t>Net Block</t>
        </is>
      </c>
      <c r="C1235" t="n">
        <v>72.23</v>
      </c>
      <c r="D1235" s="3" t="n">
        <v>43525</v>
      </c>
    </row>
    <row r="1236">
      <c r="A1236" t="inlineStr">
        <is>
          <t>DOLLAR</t>
        </is>
      </c>
      <c r="B1236" t="inlineStr">
        <is>
          <t>Investments</t>
        </is>
      </c>
      <c r="C1236" t="n">
        <v>7.85</v>
      </c>
      <c r="D1236" s="3" t="n">
        <v>43525</v>
      </c>
    </row>
    <row r="1237">
      <c r="A1237" t="inlineStr">
        <is>
          <t>DOLLAR</t>
        </is>
      </c>
      <c r="B1237" t="inlineStr">
        <is>
          <t>Total Assets</t>
        </is>
      </c>
      <c r="C1237" t="n">
        <v>628.86</v>
      </c>
      <c r="D1237" s="3" t="n">
        <v>43525</v>
      </c>
    </row>
    <row r="1238">
      <c r="A1238" t="inlineStr">
        <is>
          <t>DOLPHINOFF</t>
        </is>
      </c>
      <c r="B1238" t="inlineStr">
        <is>
          <t>Total Share Capital</t>
        </is>
      </c>
      <c r="C1238" t="n">
        <v>16.77</v>
      </c>
      <c r="D1238" s="3" t="n">
        <v>43160</v>
      </c>
    </row>
    <row r="1239">
      <c r="A1239" t="inlineStr">
        <is>
          <t>DOLPHINOFF</t>
        </is>
      </c>
      <c r="B1239" t="inlineStr">
        <is>
          <t>Net Worth</t>
        </is>
      </c>
      <c r="C1239" t="n">
        <v>95.47</v>
      </c>
      <c r="D1239" s="3" t="n">
        <v>43160</v>
      </c>
    </row>
    <row r="1240">
      <c r="A1240" t="inlineStr">
        <is>
          <t>DOLPHINOFF</t>
        </is>
      </c>
      <c r="B1240" t="inlineStr">
        <is>
          <t>Total Debt</t>
        </is>
      </c>
      <c r="C1240" t="n">
        <v>92.64</v>
      </c>
      <c r="D1240" s="3" t="n">
        <v>43160</v>
      </c>
    </row>
    <row r="1241">
      <c r="A1241" t="inlineStr">
        <is>
          <t>DOLPHINOFF</t>
        </is>
      </c>
      <c r="B1241" t="inlineStr">
        <is>
          <t>Net Block</t>
        </is>
      </c>
      <c r="C1241" t="n">
        <v>26.31</v>
      </c>
      <c r="D1241" s="3" t="n">
        <v>43160</v>
      </c>
    </row>
    <row r="1242">
      <c r="A1242" t="inlineStr">
        <is>
          <t>DOLPHINOFF</t>
        </is>
      </c>
      <c r="B1242" t="inlineStr">
        <is>
          <t>Investments</t>
        </is>
      </c>
      <c r="C1242" t="n">
        <v>20.02</v>
      </c>
      <c r="D1242" s="3" t="n">
        <v>43160</v>
      </c>
    </row>
    <row r="1243">
      <c r="A1243" t="inlineStr">
        <is>
          <t>DOLPHINOFF</t>
        </is>
      </c>
      <c r="B1243" t="inlineStr">
        <is>
          <t>Total Assets</t>
        </is>
      </c>
      <c r="C1243" t="n">
        <v>188.11</v>
      </c>
      <c r="D1243" s="3" t="n">
        <v>43160</v>
      </c>
    </row>
    <row r="1244">
      <c r="A1244" t="inlineStr">
        <is>
          <t>DONEAR</t>
        </is>
      </c>
      <c r="B1244" t="inlineStr">
        <is>
          <t>Total Share Capital</t>
        </is>
      </c>
      <c r="C1244" t="n">
        <v>10.4</v>
      </c>
      <c r="D1244" s="3" t="n">
        <v>43525</v>
      </c>
    </row>
    <row r="1245">
      <c r="A1245" t="inlineStr">
        <is>
          <t>DONEAR</t>
        </is>
      </c>
      <c r="B1245" t="inlineStr">
        <is>
          <t>Net Worth</t>
        </is>
      </c>
      <c r="C1245" t="n">
        <v>111.56</v>
      </c>
      <c r="D1245" s="3" t="n">
        <v>43525</v>
      </c>
    </row>
    <row r="1246">
      <c r="A1246" t="inlineStr">
        <is>
          <t>DONEAR</t>
        </is>
      </c>
      <c r="B1246" t="inlineStr">
        <is>
          <t>Total Debt</t>
        </is>
      </c>
      <c r="C1246" t="n">
        <v>294.29</v>
      </c>
      <c r="D1246" s="3" t="n">
        <v>43525</v>
      </c>
    </row>
    <row r="1247">
      <c r="A1247" t="inlineStr">
        <is>
          <t>DONEAR</t>
        </is>
      </c>
      <c r="B1247" t="inlineStr">
        <is>
          <t>Net Block</t>
        </is>
      </c>
      <c r="C1247" t="n">
        <v>78.86</v>
      </c>
      <c r="D1247" s="3" t="n">
        <v>43525</v>
      </c>
    </row>
    <row r="1248">
      <c r="A1248" t="inlineStr">
        <is>
          <t>DONEAR</t>
        </is>
      </c>
      <c r="B1248" t="inlineStr">
        <is>
          <t>Investments</t>
        </is>
      </c>
      <c r="C1248" t="n">
        <v>0.98</v>
      </c>
      <c r="D1248" s="3" t="n">
        <v>43525</v>
      </c>
    </row>
    <row r="1249">
      <c r="A1249" t="inlineStr">
        <is>
          <t>DONEAR</t>
        </is>
      </c>
      <c r="B1249" t="inlineStr">
        <is>
          <t>Total Assets</t>
        </is>
      </c>
      <c r="C1249" t="n">
        <v>405.83</v>
      </c>
      <c r="D1249" s="3" t="n">
        <v>43525</v>
      </c>
    </row>
    <row r="1250">
      <c r="A1250" t="inlineStr">
        <is>
          <t>DPL</t>
        </is>
      </c>
      <c r="B1250" t="inlineStr">
        <is>
          <t>Total Share Capital</t>
        </is>
      </c>
      <c r="C1250" t="n">
        <v>35.03</v>
      </c>
      <c r="D1250" s="3" t="n">
        <v>43525</v>
      </c>
    </row>
    <row r="1251">
      <c r="A1251" t="inlineStr">
        <is>
          <t>DPL</t>
        </is>
      </c>
      <c r="B1251" t="inlineStr">
        <is>
          <t>Net Worth</t>
        </is>
      </c>
      <c r="C1251" t="n">
        <v>875.54</v>
      </c>
      <c r="D1251" s="3" t="n">
        <v>43525</v>
      </c>
    </row>
    <row r="1252">
      <c r="A1252" t="inlineStr">
        <is>
          <t>DPL</t>
        </is>
      </c>
      <c r="B1252" t="inlineStr">
        <is>
          <t>Total Debt</t>
        </is>
      </c>
      <c r="C1252" t="n">
        <v>52.9</v>
      </c>
      <c r="D1252" s="3" t="n">
        <v>43525</v>
      </c>
    </row>
    <row r="1253">
      <c r="A1253" t="inlineStr">
        <is>
          <t>DPL</t>
        </is>
      </c>
      <c r="B1253" t="inlineStr">
        <is>
          <t>Net Block</t>
        </is>
      </c>
      <c r="C1253" t="n">
        <v>13.06</v>
      </c>
      <c r="D1253" s="3" t="n">
        <v>43525</v>
      </c>
    </row>
    <row r="1254">
      <c r="A1254" t="inlineStr">
        <is>
          <t>DPL</t>
        </is>
      </c>
      <c r="B1254" t="inlineStr">
        <is>
          <t>Investments</t>
        </is>
      </c>
      <c r="C1254" t="n">
        <v>733.66</v>
      </c>
      <c r="D1254" s="3" t="n">
        <v>43525</v>
      </c>
    </row>
    <row r="1255">
      <c r="A1255" t="inlineStr">
        <is>
          <t>DPL</t>
        </is>
      </c>
      <c r="B1255" t="inlineStr">
        <is>
          <t>Total Assets</t>
        </is>
      </c>
      <c r="C1255" t="n">
        <v>928.46</v>
      </c>
      <c r="D1255" s="3" t="n">
        <v>43525</v>
      </c>
    </row>
    <row r="1256">
      <c r="A1256" t="inlineStr">
        <is>
          <t>DPSCLTD</t>
        </is>
      </c>
      <c r="B1256" t="inlineStr">
        <is>
          <t>Total Share Capital</t>
        </is>
      </c>
      <c r="C1256" t="n">
        <v>97.38</v>
      </c>
      <c r="D1256" s="3" t="n">
        <v>43525</v>
      </c>
    </row>
    <row r="1257">
      <c r="A1257" t="inlineStr">
        <is>
          <t>DPSCLTD</t>
        </is>
      </c>
      <c r="B1257" t="inlineStr">
        <is>
          <t>Net Worth</t>
        </is>
      </c>
      <c r="C1257" t="n">
        <v>1163.63</v>
      </c>
      <c r="D1257" s="3" t="n">
        <v>43525</v>
      </c>
    </row>
    <row r="1258">
      <c r="A1258" t="inlineStr">
        <is>
          <t>DPSCLTD</t>
        </is>
      </c>
      <c r="B1258" t="inlineStr">
        <is>
          <t>Total Debt</t>
        </is>
      </c>
      <c r="C1258" t="n">
        <v>283.88</v>
      </c>
      <c r="D1258" s="3" t="n">
        <v>43525</v>
      </c>
    </row>
    <row r="1259">
      <c r="A1259" t="inlineStr">
        <is>
          <t>DPSCLTD</t>
        </is>
      </c>
      <c r="B1259" t="inlineStr">
        <is>
          <t>Net Block</t>
        </is>
      </c>
      <c r="C1259" t="n">
        <v>415.7</v>
      </c>
      <c r="D1259" s="3" t="n">
        <v>43525</v>
      </c>
    </row>
    <row r="1260">
      <c r="A1260" t="inlineStr">
        <is>
          <t>DPSCLTD</t>
        </is>
      </c>
      <c r="B1260" t="inlineStr">
        <is>
          <t>Investments</t>
        </is>
      </c>
      <c r="C1260" t="n">
        <v>107.47</v>
      </c>
      <c r="D1260" s="3" t="n">
        <v>43525</v>
      </c>
    </row>
    <row r="1261">
      <c r="A1261" t="inlineStr">
        <is>
          <t>DPSCLTD</t>
        </is>
      </c>
      <c r="B1261" t="inlineStr">
        <is>
          <t>Total Assets</t>
        </is>
      </c>
      <c r="C1261" t="n">
        <v>1447.52</v>
      </c>
      <c r="D1261" s="3" t="n">
        <v>43525</v>
      </c>
    </row>
    <row r="1262">
      <c r="A1262" t="inlineStr">
        <is>
          <t>DQE</t>
        </is>
      </c>
      <c r="B1262" t="inlineStr">
        <is>
          <t>Total Share Capital</t>
        </is>
      </c>
      <c r="C1262" t="n">
        <v>79.28</v>
      </c>
      <c r="D1262" s="3" t="n">
        <v>43525</v>
      </c>
    </row>
    <row r="1263">
      <c r="A1263" t="inlineStr">
        <is>
          <t>DQE</t>
        </is>
      </c>
      <c r="B1263" t="inlineStr">
        <is>
          <t>Net Worth</t>
        </is>
      </c>
      <c r="C1263" t="n">
        <v>217.09</v>
      </c>
      <c r="D1263" s="3" t="n">
        <v>43525</v>
      </c>
    </row>
    <row r="1264">
      <c r="A1264" t="inlineStr">
        <is>
          <t>DQE</t>
        </is>
      </c>
      <c r="B1264" t="inlineStr">
        <is>
          <t>Total Debt</t>
        </is>
      </c>
      <c r="C1264" t="n">
        <v>78.56</v>
      </c>
      <c r="D1264" s="3" t="n">
        <v>43525</v>
      </c>
    </row>
    <row r="1265">
      <c r="A1265" t="inlineStr">
        <is>
          <t>DQE</t>
        </is>
      </c>
      <c r="B1265" t="inlineStr">
        <is>
          <t>Net Block</t>
        </is>
      </c>
      <c r="C1265" t="n">
        <v>39.72</v>
      </c>
      <c r="D1265" s="3" t="n">
        <v>43525</v>
      </c>
    </row>
    <row r="1266">
      <c r="A1266" t="inlineStr">
        <is>
          <t>DQE</t>
        </is>
      </c>
      <c r="B1266" t="inlineStr">
        <is>
          <t>Investments</t>
        </is>
      </c>
      <c r="C1266" t="n">
        <v>228.39</v>
      </c>
      <c r="D1266" s="3" t="n">
        <v>43525</v>
      </c>
    </row>
    <row r="1267">
      <c r="A1267" t="inlineStr">
        <is>
          <t>DQE</t>
        </is>
      </c>
      <c r="B1267" t="inlineStr">
        <is>
          <t>Total Assets</t>
        </is>
      </c>
      <c r="C1267" t="n">
        <v>295.65</v>
      </c>
      <c r="D1267" s="3" t="n">
        <v>43525</v>
      </c>
    </row>
    <row r="1268">
      <c r="A1268" t="inlineStr">
        <is>
          <t>DRREDDY</t>
        </is>
      </c>
      <c r="B1268" t="inlineStr">
        <is>
          <t>Total Share Capital</t>
        </is>
      </c>
      <c r="C1268" t="n">
        <v>83</v>
      </c>
      <c r="D1268" s="3" t="n">
        <v>43525</v>
      </c>
    </row>
    <row r="1269">
      <c r="A1269" t="inlineStr">
        <is>
          <t>DRREDDY</t>
        </is>
      </c>
      <c r="B1269" t="inlineStr">
        <is>
          <t>Net Worth</t>
        </is>
      </c>
      <c r="C1269" t="n">
        <v>12684.1</v>
      </c>
      <c r="D1269" s="3" t="n">
        <v>43525</v>
      </c>
    </row>
    <row r="1270">
      <c r="A1270" t="inlineStr">
        <is>
          <t>DRREDDY</t>
        </is>
      </c>
      <c r="B1270" t="inlineStr">
        <is>
          <t>Total Debt</t>
        </is>
      </c>
      <c r="C1270" t="n">
        <v>891.7</v>
      </c>
      <c r="D1270" s="3" t="n">
        <v>43525</v>
      </c>
    </row>
    <row r="1271">
      <c r="A1271" t="inlineStr">
        <is>
          <t>DRREDDY</t>
        </is>
      </c>
      <c r="B1271" t="inlineStr">
        <is>
          <t>Net Block</t>
        </is>
      </c>
      <c r="C1271" t="n">
        <v>4682.7</v>
      </c>
      <c r="D1271" s="3" t="n">
        <v>43525</v>
      </c>
    </row>
    <row r="1272">
      <c r="A1272" t="inlineStr">
        <is>
          <t>DRREDDY</t>
        </is>
      </c>
      <c r="B1272" t="inlineStr">
        <is>
          <t>Investments</t>
        </is>
      </c>
      <c r="C1272" t="n">
        <v>3933.5</v>
      </c>
      <c r="D1272" s="3" t="n">
        <v>43525</v>
      </c>
    </row>
    <row r="1273">
      <c r="A1273" t="inlineStr">
        <is>
          <t>DRREDDY</t>
        </is>
      </c>
      <c r="B1273" t="inlineStr">
        <is>
          <t>Total Assets</t>
        </is>
      </c>
      <c r="C1273" t="n">
        <v>13575.8</v>
      </c>
      <c r="D1273" s="3" t="n">
        <v>43525</v>
      </c>
    </row>
    <row r="1274">
      <c r="A1274" t="inlineStr">
        <is>
          <t>DSKULKARNI</t>
        </is>
      </c>
      <c r="B1274" t="inlineStr">
        <is>
          <t>Total Share Capital</t>
        </is>
      </c>
      <c r="C1274" t="n">
        <v>25.8</v>
      </c>
      <c r="D1274" s="3" t="n">
        <v>42795</v>
      </c>
    </row>
    <row r="1275">
      <c r="A1275" t="inlineStr">
        <is>
          <t>DSKULKARNI</t>
        </is>
      </c>
      <c r="B1275" t="inlineStr">
        <is>
          <t>Net Worth</t>
        </is>
      </c>
      <c r="C1275" t="n">
        <v>429.61</v>
      </c>
      <c r="D1275" s="3" t="n">
        <v>42795</v>
      </c>
    </row>
    <row r="1276">
      <c r="A1276" t="inlineStr">
        <is>
          <t>DSKULKARNI</t>
        </is>
      </c>
      <c r="B1276" t="inlineStr">
        <is>
          <t>Total Debt</t>
        </is>
      </c>
      <c r="C1276" t="n">
        <v>684.52</v>
      </c>
      <c r="D1276" s="3" t="n">
        <v>42795</v>
      </c>
    </row>
    <row r="1277">
      <c r="A1277" t="inlineStr">
        <is>
          <t>DSKULKARNI</t>
        </is>
      </c>
      <c r="B1277" t="inlineStr">
        <is>
          <t>Net Block</t>
        </is>
      </c>
      <c r="C1277" t="n">
        <v>50</v>
      </c>
      <c r="D1277" s="3" t="n">
        <v>42795</v>
      </c>
    </row>
    <row r="1278">
      <c r="A1278" t="inlineStr">
        <is>
          <t>DSKULKARNI</t>
        </is>
      </c>
      <c r="B1278" t="inlineStr">
        <is>
          <t>Investments</t>
        </is>
      </c>
      <c r="C1278" t="n">
        <v>2.85</v>
      </c>
      <c r="D1278" s="3" t="n">
        <v>42795</v>
      </c>
    </row>
    <row r="1279">
      <c r="A1279" t="inlineStr">
        <is>
          <t>DSKULKARNI</t>
        </is>
      </c>
      <c r="B1279" t="inlineStr">
        <is>
          <t>Total Assets</t>
        </is>
      </c>
      <c r="C1279" t="n">
        <v>1114.12</v>
      </c>
      <c r="D1279" s="3" t="n">
        <v>42795</v>
      </c>
    </row>
    <row r="1280">
      <c r="A1280" t="inlineStr">
        <is>
          <t>DSSL</t>
        </is>
      </c>
      <c r="B1280" t="inlineStr">
        <is>
          <t>Total Share Capital</t>
        </is>
      </c>
      <c r="C1280" t="n">
        <v>9.17</v>
      </c>
      <c r="D1280" s="3" t="n">
        <v>43525</v>
      </c>
    </row>
    <row r="1281">
      <c r="A1281" t="inlineStr">
        <is>
          <t>DSSL</t>
        </is>
      </c>
      <c r="B1281" t="inlineStr">
        <is>
          <t>Net Worth</t>
        </is>
      </c>
      <c r="C1281" t="n">
        <v>30.73</v>
      </c>
      <c r="D1281" s="3" t="n">
        <v>43525</v>
      </c>
    </row>
    <row r="1282">
      <c r="A1282" t="inlineStr">
        <is>
          <t>DSSL</t>
        </is>
      </c>
      <c r="B1282" t="inlineStr">
        <is>
          <t>Total Debt</t>
        </is>
      </c>
      <c r="C1282" t="n">
        <v>34.93</v>
      </c>
      <c r="D1282" s="3" t="n">
        <v>43525</v>
      </c>
    </row>
    <row r="1283">
      <c r="A1283" t="inlineStr">
        <is>
          <t>DSSL</t>
        </is>
      </c>
      <c r="B1283" t="inlineStr">
        <is>
          <t>Net Block</t>
        </is>
      </c>
      <c r="C1283" t="n">
        <v>2.5</v>
      </c>
      <c r="D1283" s="3" t="n">
        <v>43525</v>
      </c>
    </row>
    <row r="1284">
      <c r="A1284" t="inlineStr">
        <is>
          <t>DSSL</t>
        </is>
      </c>
      <c r="B1284" t="inlineStr">
        <is>
          <t>Investments</t>
        </is>
      </c>
      <c r="C1284" t="n">
        <v>0.05</v>
      </c>
      <c r="D1284" s="3" t="n">
        <v>43525</v>
      </c>
    </row>
    <row r="1285">
      <c r="A1285" t="inlineStr">
        <is>
          <t>DSSL</t>
        </is>
      </c>
      <c r="B1285" t="inlineStr">
        <is>
          <t>Total Assets</t>
        </is>
      </c>
      <c r="C1285" t="n">
        <v>65.68000000000001</v>
      </c>
      <c r="D1285" s="3" t="n">
        <v>43525</v>
      </c>
    </row>
    <row r="1286">
      <c r="A1286" t="inlineStr">
        <is>
          <t>DUCON</t>
        </is>
      </c>
      <c r="B1286" t="inlineStr">
        <is>
          <t>Total Share Capital</t>
        </is>
      </c>
      <c r="C1286" t="n">
        <v>10.47</v>
      </c>
      <c r="D1286" s="3" t="n">
        <v>43525</v>
      </c>
    </row>
    <row r="1287">
      <c r="A1287" t="inlineStr">
        <is>
          <t>DUCON</t>
        </is>
      </c>
      <c r="B1287" t="inlineStr">
        <is>
          <t>Net Worth</t>
        </is>
      </c>
      <c r="C1287" t="n">
        <v>78.58</v>
      </c>
      <c r="D1287" s="3" t="n">
        <v>43525</v>
      </c>
    </row>
    <row r="1288">
      <c r="A1288" t="inlineStr">
        <is>
          <t>DUCON</t>
        </is>
      </c>
      <c r="B1288" t="inlineStr">
        <is>
          <t>Total Debt</t>
        </is>
      </c>
      <c r="C1288" t="n">
        <v>109.47</v>
      </c>
      <c r="D1288" s="3" t="n">
        <v>43525</v>
      </c>
    </row>
    <row r="1289">
      <c r="A1289" t="inlineStr">
        <is>
          <t>DUCON</t>
        </is>
      </c>
      <c r="B1289" t="inlineStr">
        <is>
          <t>Net Block</t>
        </is>
      </c>
      <c r="C1289" t="n">
        <v>6.13</v>
      </c>
      <c r="D1289" s="3" t="n">
        <v>43525</v>
      </c>
    </row>
    <row r="1290">
      <c r="A1290" t="inlineStr">
        <is>
          <t>DUCON</t>
        </is>
      </c>
      <c r="B1290" t="inlineStr">
        <is>
          <t>Investments</t>
        </is>
      </c>
      <c r="C1290" t="n">
        <v>0</v>
      </c>
      <c r="D1290" s="3" t="n">
        <v>43525</v>
      </c>
    </row>
    <row r="1291">
      <c r="A1291" t="inlineStr">
        <is>
          <t>DUCON</t>
        </is>
      </c>
      <c r="B1291" t="inlineStr">
        <is>
          <t>Total Assets</t>
        </is>
      </c>
      <c r="C1291" t="n">
        <v>188.05</v>
      </c>
      <c r="D1291" s="3" t="n">
        <v>43525</v>
      </c>
    </row>
    <row r="1292">
      <c r="A1292" t="inlineStr">
        <is>
          <t>DYNPRO</t>
        </is>
      </c>
      <c r="B1292" t="inlineStr">
        <is>
          <t>Total Share Capital</t>
        </is>
      </c>
      <c r="C1292" t="n">
        <v>11.33</v>
      </c>
      <c r="D1292" s="3" t="n">
        <v>43525</v>
      </c>
    </row>
    <row r="1293">
      <c r="A1293" t="inlineStr">
        <is>
          <t>DYNPRO</t>
        </is>
      </c>
      <c r="B1293" t="inlineStr">
        <is>
          <t>Net Worth</t>
        </is>
      </c>
      <c r="C1293" t="n">
        <v>107.36</v>
      </c>
      <c r="D1293" s="3" t="n">
        <v>43525</v>
      </c>
    </row>
    <row r="1294">
      <c r="A1294" t="inlineStr">
        <is>
          <t>DYNPRO</t>
        </is>
      </c>
      <c r="B1294" t="inlineStr">
        <is>
          <t>Total Debt</t>
        </is>
      </c>
      <c r="C1294" t="n">
        <v>31.25</v>
      </c>
      <c r="D1294" s="3" t="n">
        <v>43525</v>
      </c>
    </row>
    <row r="1295">
      <c r="A1295" t="inlineStr">
        <is>
          <t>DYNPRO</t>
        </is>
      </c>
      <c r="B1295" t="inlineStr">
        <is>
          <t>Net Block</t>
        </is>
      </c>
      <c r="C1295" t="n">
        <v>62.95</v>
      </c>
      <c r="D1295" s="3" t="n">
        <v>43525</v>
      </c>
    </row>
    <row r="1296">
      <c r="A1296" t="inlineStr">
        <is>
          <t>DYNPRO</t>
        </is>
      </c>
      <c r="B1296" t="inlineStr">
        <is>
          <t>Investments</t>
        </is>
      </c>
      <c r="C1296" t="n">
        <v>1.36</v>
      </c>
      <c r="D1296" s="3" t="n">
        <v>43525</v>
      </c>
    </row>
    <row r="1297">
      <c r="A1297" t="inlineStr">
        <is>
          <t>DYNPRO</t>
        </is>
      </c>
      <c r="B1297" t="inlineStr">
        <is>
          <t>Total Assets</t>
        </is>
      </c>
      <c r="C1297" t="n">
        <v>138.61</v>
      </c>
      <c r="D1297" s="3" t="n">
        <v>43525</v>
      </c>
    </row>
    <row r="1298">
      <c r="A1298" t="inlineStr">
        <is>
          <t>EASUNREYRL</t>
        </is>
      </c>
      <c r="B1298" t="inlineStr">
        <is>
          <t>Total Share Capital</t>
        </is>
      </c>
      <c r="C1298" t="n">
        <v>6.16</v>
      </c>
      <c r="D1298" s="3" t="n">
        <v>43160</v>
      </c>
    </row>
    <row r="1299">
      <c r="A1299" t="inlineStr">
        <is>
          <t>EASUNREYRL</t>
        </is>
      </c>
      <c r="B1299" t="inlineStr">
        <is>
          <t>Net Worth</t>
        </is>
      </c>
      <c r="C1299" t="n">
        <v>182.62</v>
      </c>
      <c r="D1299" s="3" t="n">
        <v>43160</v>
      </c>
    </row>
    <row r="1300">
      <c r="A1300" t="inlineStr">
        <is>
          <t>EASUNREYRL</t>
        </is>
      </c>
      <c r="B1300" t="inlineStr">
        <is>
          <t>Total Debt</t>
        </is>
      </c>
      <c r="C1300" t="n">
        <v>293.13</v>
      </c>
      <c r="D1300" s="3" t="n">
        <v>43160</v>
      </c>
    </row>
    <row r="1301">
      <c r="A1301" t="inlineStr">
        <is>
          <t>EASUNREYRL</t>
        </is>
      </c>
      <c r="B1301" t="inlineStr">
        <is>
          <t>Net Block</t>
        </is>
      </c>
      <c r="C1301" t="n">
        <v>87.28</v>
      </c>
      <c r="D1301" s="3" t="n">
        <v>43160</v>
      </c>
    </row>
    <row r="1302">
      <c r="A1302" t="inlineStr">
        <is>
          <t>EASUNREYRL</t>
        </is>
      </c>
      <c r="B1302" t="inlineStr">
        <is>
          <t>Investments</t>
        </is>
      </c>
      <c r="C1302" t="n">
        <v>155.03</v>
      </c>
      <c r="D1302" s="3" t="n">
        <v>43160</v>
      </c>
    </row>
    <row r="1303">
      <c r="A1303" t="inlineStr">
        <is>
          <t>EASUNREYRL</t>
        </is>
      </c>
      <c r="B1303" t="inlineStr">
        <is>
          <t>Total Assets</t>
        </is>
      </c>
      <c r="C1303" t="n">
        <v>475.74</v>
      </c>
      <c r="D1303" s="3" t="n">
        <v>43160</v>
      </c>
    </row>
    <row r="1304">
      <c r="A1304" t="inlineStr">
        <is>
          <t>ECLERX</t>
        </is>
      </c>
      <c r="B1304" t="inlineStr">
        <is>
          <t>Total Share Capital</t>
        </is>
      </c>
      <c r="C1304" t="n">
        <v>38.71</v>
      </c>
      <c r="D1304" s="3" t="n">
        <v>43525</v>
      </c>
    </row>
    <row r="1305">
      <c r="A1305" t="inlineStr">
        <is>
          <t>ECLERX</t>
        </is>
      </c>
      <c r="B1305" t="inlineStr">
        <is>
          <t>Net Worth</t>
        </is>
      </c>
      <c r="C1305" t="n">
        <v>1305.2</v>
      </c>
      <c r="D1305" s="3" t="n">
        <v>43525</v>
      </c>
    </row>
    <row r="1306">
      <c r="A1306" t="inlineStr">
        <is>
          <t>ECLERX</t>
        </is>
      </c>
      <c r="B1306" t="inlineStr">
        <is>
          <t>Total Debt</t>
        </is>
      </c>
      <c r="C1306" t="n">
        <v>0</v>
      </c>
      <c r="D1306" s="3" t="n">
        <v>43525</v>
      </c>
    </row>
    <row r="1307">
      <c r="A1307" t="inlineStr">
        <is>
          <t>ECLERX</t>
        </is>
      </c>
      <c r="B1307" t="inlineStr">
        <is>
          <t>Net Block</t>
        </is>
      </c>
      <c r="C1307" t="n">
        <v>60.75</v>
      </c>
      <c r="D1307" s="3" t="n">
        <v>43525</v>
      </c>
    </row>
    <row r="1308">
      <c r="A1308" t="inlineStr">
        <is>
          <t>ECLERX</t>
        </is>
      </c>
      <c r="B1308" t="inlineStr">
        <is>
          <t>Investments</t>
        </is>
      </c>
      <c r="C1308" t="n">
        <v>519.55</v>
      </c>
      <c r="D1308" s="3" t="n">
        <v>43525</v>
      </c>
    </row>
    <row r="1309">
      <c r="A1309" t="inlineStr">
        <is>
          <t>ECLERX</t>
        </is>
      </c>
      <c r="B1309" t="inlineStr">
        <is>
          <t>Total Assets</t>
        </is>
      </c>
      <c r="C1309" t="n">
        <v>1305.21</v>
      </c>
      <c r="D1309" s="3" t="n">
        <v>43525</v>
      </c>
    </row>
    <row r="1310">
      <c r="A1310" t="inlineStr">
        <is>
          <t>EDELWEISS</t>
        </is>
      </c>
      <c r="B1310" t="inlineStr">
        <is>
          <t>Total Share Capital</t>
        </is>
      </c>
      <c r="C1310" t="n">
        <v>88.78</v>
      </c>
      <c r="D1310" s="3" t="n">
        <v>43525</v>
      </c>
    </row>
    <row r="1311">
      <c r="A1311" t="inlineStr">
        <is>
          <t>EDELWEISS</t>
        </is>
      </c>
      <c r="B1311" t="inlineStr">
        <is>
          <t>Net Worth</t>
        </is>
      </c>
      <c r="C1311" t="n">
        <v>3351.61</v>
      </c>
      <c r="D1311" s="3" t="n">
        <v>43525</v>
      </c>
    </row>
    <row r="1312">
      <c r="A1312" t="inlineStr">
        <is>
          <t>EDELWEISS</t>
        </is>
      </c>
      <c r="B1312" t="inlineStr">
        <is>
          <t>Total Debt</t>
        </is>
      </c>
      <c r="C1312" t="n">
        <v>366.06</v>
      </c>
      <c r="D1312" s="3" t="n">
        <v>43525</v>
      </c>
    </row>
    <row r="1313">
      <c r="A1313" t="inlineStr">
        <is>
          <t>EDELWEISS</t>
        </is>
      </c>
      <c r="B1313" t="inlineStr">
        <is>
          <t>Net Block</t>
        </is>
      </c>
      <c r="C1313" t="n">
        <v>5.6</v>
      </c>
      <c r="D1313" s="3" t="n">
        <v>43525</v>
      </c>
    </row>
    <row r="1314">
      <c r="A1314" t="inlineStr">
        <is>
          <t>EDELWEISS</t>
        </is>
      </c>
      <c r="B1314" t="inlineStr">
        <is>
          <t>Investments</t>
        </is>
      </c>
      <c r="C1314" t="n">
        <v>3339.25</v>
      </c>
      <c r="D1314" s="3" t="n">
        <v>43525</v>
      </c>
    </row>
    <row r="1315">
      <c r="A1315" t="inlineStr">
        <is>
          <t>EDELWEISS</t>
        </is>
      </c>
      <c r="B1315" t="inlineStr">
        <is>
          <t>Total Assets</t>
        </is>
      </c>
      <c r="C1315" t="n">
        <v>3717.67</v>
      </c>
      <c r="D1315" s="3" t="n">
        <v>43525</v>
      </c>
    </row>
    <row r="1316">
      <c r="A1316" t="inlineStr">
        <is>
          <t>EIDPARRY</t>
        </is>
      </c>
      <c r="B1316" t="inlineStr">
        <is>
          <t>Total Share Capital</t>
        </is>
      </c>
      <c r="C1316" t="n">
        <v>17.7</v>
      </c>
      <c r="D1316" s="3" t="n">
        <v>43525</v>
      </c>
    </row>
    <row r="1317">
      <c r="A1317" t="inlineStr">
        <is>
          <t>EIDPARRY</t>
        </is>
      </c>
      <c r="B1317" t="inlineStr">
        <is>
          <t>Net Worth</t>
        </is>
      </c>
      <c r="C1317" t="n">
        <v>1713.5</v>
      </c>
      <c r="D1317" s="3" t="n">
        <v>43525</v>
      </c>
    </row>
    <row r="1318">
      <c r="A1318" t="inlineStr">
        <is>
          <t>EIDPARRY</t>
        </is>
      </c>
      <c r="B1318" t="inlineStr">
        <is>
          <t>Total Debt</t>
        </is>
      </c>
      <c r="C1318" t="n">
        <v>727.28</v>
      </c>
      <c r="D1318" s="3" t="n">
        <v>43525</v>
      </c>
    </row>
    <row r="1319">
      <c r="A1319" t="inlineStr">
        <is>
          <t>EIDPARRY</t>
        </is>
      </c>
      <c r="B1319" t="inlineStr">
        <is>
          <t>Net Block</t>
        </is>
      </c>
      <c r="C1319" t="n">
        <v>1298.75</v>
      </c>
      <c r="D1319" s="3" t="n">
        <v>43525</v>
      </c>
    </row>
    <row r="1320">
      <c r="A1320" t="inlineStr">
        <is>
          <t>EIDPARRY</t>
        </is>
      </c>
      <c r="B1320" t="inlineStr">
        <is>
          <t>Investments</t>
        </is>
      </c>
      <c r="C1320" t="n">
        <v>978.51</v>
      </c>
      <c r="D1320" s="3" t="n">
        <v>43525</v>
      </c>
    </row>
    <row r="1321">
      <c r="A1321" t="inlineStr">
        <is>
          <t>EIDPARRY</t>
        </is>
      </c>
      <c r="B1321" t="inlineStr">
        <is>
          <t>Total Assets</t>
        </is>
      </c>
      <c r="C1321" t="n">
        <v>2440.78</v>
      </c>
      <c r="D1321" s="3" t="n">
        <v>43525</v>
      </c>
    </row>
    <row r="1322">
      <c r="A1322" t="inlineStr">
        <is>
          <t>EIHAHOTELS</t>
        </is>
      </c>
      <c r="B1322" t="inlineStr">
        <is>
          <t>Total Share Capital</t>
        </is>
      </c>
      <c r="C1322" t="n">
        <v>30.47</v>
      </c>
      <c r="D1322" s="3" t="n">
        <v>43525</v>
      </c>
    </row>
    <row r="1323">
      <c r="A1323" t="inlineStr">
        <is>
          <t>EIHAHOTELS</t>
        </is>
      </c>
      <c r="B1323" t="inlineStr">
        <is>
          <t>Net Worth</t>
        </is>
      </c>
      <c r="C1323" t="n">
        <v>323.57</v>
      </c>
      <c r="D1323" s="3" t="n">
        <v>43525</v>
      </c>
    </row>
    <row r="1324">
      <c r="A1324" t="inlineStr">
        <is>
          <t>EIHAHOTELS</t>
        </is>
      </c>
      <c r="B1324" t="inlineStr">
        <is>
          <t>Total Debt</t>
        </is>
      </c>
      <c r="C1324" t="n">
        <v>0.97</v>
      </c>
      <c r="D1324" s="3" t="n">
        <v>43525</v>
      </c>
    </row>
    <row r="1325">
      <c r="A1325" t="inlineStr">
        <is>
          <t>EIHAHOTELS</t>
        </is>
      </c>
      <c r="B1325" t="inlineStr">
        <is>
          <t>Net Block</t>
        </is>
      </c>
      <c r="C1325" t="n">
        <v>251.56</v>
      </c>
      <c r="D1325" s="3" t="n">
        <v>43525</v>
      </c>
    </row>
    <row r="1326">
      <c r="A1326" t="inlineStr">
        <is>
          <t>EIHAHOTELS</t>
        </is>
      </c>
      <c r="B1326" t="inlineStr">
        <is>
          <t>Investments</t>
        </is>
      </c>
      <c r="C1326" t="n">
        <v>45.47</v>
      </c>
      <c r="D1326" s="3" t="n">
        <v>43525</v>
      </c>
    </row>
    <row r="1327">
      <c r="A1327" t="inlineStr">
        <is>
          <t>EIHAHOTELS</t>
        </is>
      </c>
      <c r="B1327" t="inlineStr">
        <is>
          <t>Total Assets</t>
        </is>
      </c>
      <c r="C1327" t="n">
        <v>324.53</v>
      </c>
      <c r="D1327" s="3" t="n">
        <v>43525</v>
      </c>
    </row>
    <row r="1328">
      <c r="A1328" t="inlineStr">
        <is>
          <t>EIHOTEL</t>
        </is>
      </c>
      <c r="B1328" t="inlineStr">
        <is>
          <t>Total Share Capital</t>
        </is>
      </c>
      <c r="C1328" t="n">
        <v>114.31</v>
      </c>
      <c r="D1328" s="3" t="n">
        <v>43525</v>
      </c>
    </row>
    <row r="1329">
      <c r="A1329" t="inlineStr">
        <is>
          <t>EIHOTEL</t>
        </is>
      </c>
      <c r="B1329" t="inlineStr">
        <is>
          <t>Net Worth</t>
        </is>
      </c>
      <c r="C1329" t="n">
        <v>2855.09</v>
      </c>
      <c r="D1329" s="3" t="n">
        <v>43525</v>
      </c>
    </row>
    <row r="1330">
      <c r="A1330" t="inlineStr">
        <is>
          <t>EIHOTEL</t>
        </is>
      </c>
      <c r="B1330" t="inlineStr">
        <is>
          <t>Total Debt</t>
        </is>
      </c>
      <c r="C1330" t="n">
        <v>434.53</v>
      </c>
      <c r="D1330" s="3" t="n">
        <v>43525</v>
      </c>
    </row>
    <row r="1331">
      <c r="A1331" t="inlineStr">
        <is>
          <t>EIHOTEL</t>
        </is>
      </c>
      <c r="B1331" t="inlineStr">
        <is>
          <t>Net Block</t>
        </is>
      </c>
      <c r="C1331" t="n">
        <v>1938.77</v>
      </c>
      <c r="D1331" s="3" t="n">
        <v>43525</v>
      </c>
    </row>
    <row r="1332">
      <c r="A1332" t="inlineStr">
        <is>
          <t>EIHOTEL</t>
        </is>
      </c>
      <c r="B1332" t="inlineStr">
        <is>
          <t>Investments</t>
        </is>
      </c>
      <c r="C1332" t="n">
        <v>828.52</v>
      </c>
      <c r="D1332" s="3" t="n">
        <v>43525</v>
      </c>
    </row>
    <row r="1333">
      <c r="A1333" t="inlineStr">
        <is>
          <t>EIHOTEL</t>
        </is>
      </c>
      <c r="B1333" t="inlineStr">
        <is>
          <t>Total Assets</t>
        </is>
      </c>
      <c r="C1333" t="n">
        <v>3289.62</v>
      </c>
      <c r="D1333" s="3" t="n">
        <v>43525</v>
      </c>
    </row>
    <row r="1334">
      <c r="A1334" t="inlineStr">
        <is>
          <t>EKC</t>
        </is>
      </c>
      <c r="B1334" t="inlineStr">
        <is>
          <t>Total Share Capital</t>
        </is>
      </c>
      <c r="C1334" t="n">
        <v>22.44</v>
      </c>
      <c r="D1334" s="3" t="n">
        <v>43525</v>
      </c>
    </row>
    <row r="1335">
      <c r="A1335" t="inlineStr">
        <is>
          <t>EKC</t>
        </is>
      </c>
      <c r="B1335" t="inlineStr">
        <is>
          <t>Net Worth</t>
        </is>
      </c>
      <c r="C1335" t="n">
        <v>252.02</v>
      </c>
      <c r="D1335" s="3" t="n">
        <v>43525</v>
      </c>
    </row>
    <row r="1336">
      <c r="A1336" t="inlineStr">
        <is>
          <t>EKC</t>
        </is>
      </c>
      <c r="B1336" t="inlineStr">
        <is>
          <t>Total Debt</t>
        </is>
      </c>
      <c r="C1336" t="n">
        <v>158.23</v>
      </c>
      <c r="D1336" s="3" t="n">
        <v>43525</v>
      </c>
    </row>
    <row r="1337">
      <c r="A1337" t="inlineStr">
        <is>
          <t>EKC</t>
        </is>
      </c>
      <c r="B1337" t="inlineStr">
        <is>
          <t>Net Block</t>
        </is>
      </c>
      <c r="C1337" t="n">
        <v>208</v>
      </c>
      <c r="D1337" s="3" t="n">
        <v>43525</v>
      </c>
    </row>
    <row r="1338">
      <c r="A1338" t="inlineStr">
        <is>
          <t>EKC</t>
        </is>
      </c>
      <c r="B1338" t="inlineStr">
        <is>
          <t>Investments</t>
        </is>
      </c>
      <c r="C1338" t="n">
        <v>97.54000000000001</v>
      </c>
      <c r="D1338" s="3" t="n">
        <v>43525</v>
      </c>
    </row>
    <row r="1339">
      <c r="A1339" t="inlineStr">
        <is>
          <t>EKC</t>
        </is>
      </c>
      <c r="B1339" t="inlineStr">
        <is>
          <t>Total Assets</t>
        </is>
      </c>
      <c r="C1339" t="n">
        <v>410.25</v>
      </c>
      <c r="D1339" s="3" t="n">
        <v>43525</v>
      </c>
    </row>
    <row r="1340">
      <c r="A1340" t="inlineStr">
        <is>
          <t>ELAND</t>
        </is>
      </c>
      <c r="B1340" t="inlineStr">
        <is>
          <t>Total Share Capital</t>
        </is>
      </c>
      <c r="C1340" t="n">
        <v>47.99</v>
      </c>
      <c r="D1340" s="3" t="n">
        <v>43525</v>
      </c>
    </row>
    <row r="1341">
      <c r="A1341" t="inlineStr">
        <is>
          <t>ELAND</t>
        </is>
      </c>
      <c r="B1341" t="inlineStr">
        <is>
          <t>Net Worth</t>
        </is>
      </c>
      <c r="C1341" t="n">
        <v>-306.45</v>
      </c>
      <c r="D1341" s="3" t="n">
        <v>43525</v>
      </c>
    </row>
    <row r="1342">
      <c r="A1342" t="inlineStr">
        <is>
          <t>ELAND</t>
        </is>
      </c>
      <c r="B1342" t="inlineStr">
        <is>
          <t>Total Debt</t>
        </is>
      </c>
      <c r="C1342" t="n">
        <v>35.05</v>
      </c>
      <c r="D1342" s="3" t="n">
        <v>43525</v>
      </c>
    </row>
    <row r="1343">
      <c r="A1343" t="inlineStr">
        <is>
          <t>ELAND</t>
        </is>
      </c>
      <c r="B1343" t="inlineStr">
        <is>
          <t>Net Block</t>
        </is>
      </c>
      <c r="C1343" t="n">
        <v>43.18</v>
      </c>
      <c r="D1343" s="3" t="n">
        <v>43525</v>
      </c>
    </row>
    <row r="1344">
      <c r="A1344" t="inlineStr">
        <is>
          <t>ELAND</t>
        </is>
      </c>
      <c r="B1344" t="inlineStr">
        <is>
          <t>Investments</t>
        </is>
      </c>
      <c r="C1344" t="n">
        <v>0.19</v>
      </c>
      <c r="D1344" s="3" t="n">
        <v>43525</v>
      </c>
    </row>
    <row r="1345">
      <c r="A1345" t="inlineStr">
        <is>
          <t>ELAND</t>
        </is>
      </c>
      <c r="B1345" t="inlineStr">
        <is>
          <t>Total Assets</t>
        </is>
      </c>
      <c r="C1345" t="n">
        <v>-271.42</v>
      </c>
      <c r="D1345" s="3" t="n">
        <v>43525</v>
      </c>
    </row>
    <row r="1346">
      <c r="A1346" t="inlineStr">
        <is>
          <t>ELECTCAST</t>
        </is>
      </c>
      <c r="B1346" t="inlineStr">
        <is>
          <t>Total Share Capital</t>
        </is>
      </c>
      <c r="C1346" t="n">
        <v>40.55</v>
      </c>
      <c r="D1346" s="3" t="n">
        <v>43525</v>
      </c>
    </row>
    <row r="1347">
      <c r="A1347" t="inlineStr">
        <is>
          <t>ELECTCAST</t>
        </is>
      </c>
      <c r="B1347" t="inlineStr">
        <is>
          <t>Net Worth</t>
        </is>
      </c>
      <c r="C1347" t="n">
        <v>2378.1</v>
      </c>
      <c r="D1347" s="3" t="n">
        <v>43525</v>
      </c>
    </row>
    <row r="1348">
      <c r="A1348" t="inlineStr">
        <is>
          <t>ELECTCAST</t>
        </is>
      </c>
      <c r="B1348" t="inlineStr">
        <is>
          <t>Total Debt</t>
        </is>
      </c>
      <c r="C1348" t="n">
        <v>1468.46</v>
      </c>
      <c r="D1348" s="3" t="n">
        <v>43525</v>
      </c>
    </row>
    <row r="1349">
      <c r="A1349" t="inlineStr">
        <is>
          <t>ELECTCAST</t>
        </is>
      </c>
      <c r="B1349" t="inlineStr">
        <is>
          <t>Net Block</t>
        </is>
      </c>
      <c r="C1349" t="n">
        <v>2795.74</v>
      </c>
      <c r="D1349" s="3" t="n">
        <v>43525</v>
      </c>
    </row>
    <row r="1350">
      <c r="A1350" t="inlineStr">
        <is>
          <t>ELECTCAST</t>
        </is>
      </c>
      <c r="B1350" t="inlineStr">
        <is>
          <t>Investments</t>
        </is>
      </c>
      <c r="C1350" t="n">
        <v>553.58</v>
      </c>
      <c r="D1350" s="3" t="n">
        <v>43525</v>
      </c>
    </row>
    <row r="1351">
      <c r="A1351" t="inlineStr">
        <is>
          <t>ELECTCAST</t>
        </is>
      </c>
      <c r="B1351" t="inlineStr">
        <is>
          <t>Total Assets</t>
        </is>
      </c>
      <c r="C1351" t="n">
        <v>3846.55</v>
      </c>
      <c r="D1351" s="3" t="n">
        <v>43525</v>
      </c>
    </row>
    <row r="1352">
      <c r="A1352" t="inlineStr">
        <is>
          <t>ELECTHERM</t>
        </is>
      </c>
      <c r="B1352" t="inlineStr">
        <is>
          <t>Total Share Capital</t>
        </is>
      </c>
      <c r="C1352" t="n">
        <v>24.74</v>
      </c>
      <c r="D1352" s="3" t="n">
        <v>43160</v>
      </c>
    </row>
    <row r="1353">
      <c r="A1353" t="inlineStr">
        <is>
          <t>ELECTHERM</t>
        </is>
      </c>
      <c r="B1353" t="inlineStr">
        <is>
          <t>Net Worth</t>
        </is>
      </c>
      <c r="C1353" t="n">
        <v>-1248.46</v>
      </c>
      <c r="D1353" s="3" t="n">
        <v>43160</v>
      </c>
    </row>
    <row r="1354">
      <c r="A1354" t="inlineStr">
        <is>
          <t>ELECTHERM</t>
        </is>
      </c>
      <c r="B1354" t="inlineStr">
        <is>
          <t>Total Debt</t>
        </is>
      </c>
      <c r="C1354" t="n">
        <v>1770.37</v>
      </c>
      <c r="D1354" s="3" t="n">
        <v>43160</v>
      </c>
    </row>
    <row r="1355">
      <c r="A1355" t="inlineStr">
        <is>
          <t>ELECTHERM</t>
        </is>
      </c>
      <c r="B1355" t="inlineStr">
        <is>
          <t>Net Block</t>
        </is>
      </c>
      <c r="C1355" t="n">
        <v>938.8</v>
      </c>
      <c r="D1355" s="3" t="n">
        <v>43160</v>
      </c>
    </row>
    <row r="1356">
      <c r="A1356" t="inlineStr">
        <is>
          <t>ELECTHERM</t>
        </is>
      </c>
      <c r="B1356" t="inlineStr">
        <is>
          <t>Investments</t>
        </is>
      </c>
      <c r="C1356" t="n">
        <v>46.06</v>
      </c>
      <c r="D1356" s="3" t="n">
        <v>43160</v>
      </c>
    </row>
    <row r="1357">
      <c r="A1357" t="inlineStr">
        <is>
          <t>ELECTHERM</t>
        </is>
      </c>
      <c r="B1357" t="inlineStr">
        <is>
          <t>Total Assets</t>
        </is>
      </c>
      <c r="C1357" t="n">
        <v>521.91</v>
      </c>
      <c r="D1357" s="3" t="n">
        <v>43160</v>
      </c>
    </row>
    <row r="1358">
      <c r="A1358" t="inlineStr">
        <is>
          <t>ELGIEQUIP</t>
        </is>
      </c>
      <c r="B1358" t="inlineStr">
        <is>
          <t>Total Share Capital</t>
        </is>
      </c>
      <c r="C1358" t="n">
        <v>15.85</v>
      </c>
      <c r="D1358" s="3" t="n">
        <v>43525</v>
      </c>
    </row>
    <row r="1359">
      <c r="A1359" t="inlineStr">
        <is>
          <t>ELGIEQUIP</t>
        </is>
      </c>
      <c r="B1359" t="inlineStr">
        <is>
          <t>Net Worth</t>
        </is>
      </c>
      <c r="C1359" t="n">
        <v>661.9299999999999</v>
      </c>
      <c r="D1359" s="3" t="n">
        <v>43525</v>
      </c>
    </row>
    <row r="1360">
      <c r="A1360" t="inlineStr">
        <is>
          <t>ELGIEQUIP</t>
        </is>
      </c>
      <c r="B1360" t="inlineStr">
        <is>
          <t>Total Debt</t>
        </is>
      </c>
      <c r="C1360" t="n">
        <v>42.38</v>
      </c>
      <c r="D1360" s="3" t="n">
        <v>43525</v>
      </c>
    </row>
    <row r="1361">
      <c r="A1361" t="inlineStr">
        <is>
          <t>ELGIEQUIP</t>
        </is>
      </c>
      <c r="B1361" t="inlineStr">
        <is>
          <t>Net Block</t>
        </is>
      </c>
      <c r="C1361" t="n">
        <v>225.37</v>
      </c>
      <c r="D1361" s="3" t="n">
        <v>43525</v>
      </c>
    </row>
    <row r="1362">
      <c r="A1362" t="inlineStr">
        <is>
          <t>ELGIEQUIP</t>
        </is>
      </c>
      <c r="B1362" t="inlineStr">
        <is>
          <t>Investments</t>
        </is>
      </c>
      <c r="C1362" t="n">
        <v>174.61</v>
      </c>
      <c r="D1362" s="3" t="n">
        <v>43525</v>
      </c>
    </row>
    <row r="1363">
      <c r="A1363" t="inlineStr">
        <is>
          <t>ELGIEQUIP</t>
        </is>
      </c>
      <c r="B1363" t="inlineStr">
        <is>
          <t>Total Assets</t>
        </is>
      </c>
      <c r="C1363" t="n">
        <v>704.3</v>
      </c>
      <c r="D1363" s="3" t="n">
        <v>43525</v>
      </c>
    </row>
    <row r="1364">
      <c r="A1364" t="inlineStr">
        <is>
          <t>ELGIRUBCO</t>
        </is>
      </c>
      <c r="B1364" t="inlineStr">
        <is>
          <t>Total Share Capital</t>
        </is>
      </c>
      <c r="C1364" t="n">
        <v>5.01</v>
      </c>
      <c r="D1364" s="3" t="n">
        <v>43525</v>
      </c>
    </row>
    <row r="1365">
      <c r="A1365" t="inlineStr">
        <is>
          <t>ELGIRUBCO</t>
        </is>
      </c>
      <c r="B1365" t="inlineStr">
        <is>
          <t>Net Worth</t>
        </is>
      </c>
      <c r="C1365" t="n">
        <v>259.01</v>
      </c>
      <c r="D1365" s="3" t="n">
        <v>43525</v>
      </c>
    </row>
    <row r="1366">
      <c r="A1366" t="inlineStr">
        <is>
          <t>ELGIRUBCO</t>
        </is>
      </c>
      <c r="B1366" t="inlineStr">
        <is>
          <t>Total Debt</t>
        </is>
      </c>
      <c r="C1366" t="n">
        <v>118.04</v>
      </c>
      <c r="D1366" s="3" t="n">
        <v>43525</v>
      </c>
    </row>
    <row r="1367">
      <c r="A1367" t="inlineStr">
        <is>
          <t>ELGIRUBCO</t>
        </is>
      </c>
      <c r="B1367" t="inlineStr">
        <is>
          <t>Net Block</t>
        </is>
      </c>
      <c r="C1367" t="n">
        <v>86.23</v>
      </c>
      <c r="D1367" s="3" t="n">
        <v>43525</v>
      </c>
    </row>
    <row r="1368">
      <c r="A1368" t="inlineStr">
        <is>
          <t>ELGIRUBCO</t>
        </is>
      </c>
      <c r="B1368" t="inlineStr">
        <is>
          <t>Investments</t>
        </is>
      </c>
      <c r="C1368" t="n">
        <v>54.42</v>
      </c>
      <c r="D1368" s="3" t="n">
        <v>43525</v>
      </c>
    </row>
    <row r="1369">
      <c r="A1369" t="inlineStr">
        <is>
          <t>ELGIRUBCO</t>
        </is>
      </c>
      <c r="B1369" t="inlineStr">
        <is>
          <t>Total Assets</t>
        </is>
      </c>
      <c r="C1369" t="n">
        <v>377.04</v>
      </c>
      <c r="D1369" s="3" t="n">
        <v>43525</v>
      </c>
    </row>
    <row r="1370">
      <c r="A1370" t="inlineStr">
        <is>
          <t>EMAMIINFRA</t>
        </is>
      </c>
      <c r="B1370" t="inlineStr">
        <is>
          <t>Total Share Capital</t>
        </is>
      </c>
      <c r="C1370" t="n">
        <v>5.59</v>
      </c>
      <c r="D1370" s="3" t="n">
        <v>43525</v>
      </c>
    </row>
    <row r="1371">
      <c r="A1371" t="inlineStr">
        <is>
          <t>EMAMIINFRA</t>
        </is>
      </c>
      <c r="B1371" t="inlineStr">
        <is>
          <t>Net Worth</t>
        </is>
      </c>
      <c r="C1371" t="n">
        <v>162.42</v>
      </c>
      <c r="D1371" s="3" t="n">
        <v>43525</v>
      </c>
    </row>
    <row r="1372">
      <c r="A1372" t="inlineStr">
        <is>
          <t>EMAMIINFRA</t>
        </is>
      </c>
      <c r="B1372" t="inlineStr">
        <is>
          <t>Total Debt</t>
        </is>
      </c>
      <c r="C1372" t="n">
        <v>1917.33</v>
      </c>
      <c r="D1372" s="3" t="n">
        <v>43525</v>
      </c>
    </row>
    <row r="1373">
      <c r="A1373" t="inlineStr">
        <is>
          <t>EMAMIINFRA</t>
        </is>
      </c>
      <c r="B1373" t="inlineStr">
        <is>
          <t>Net Block</t>
        </is>
      </c>
      <c r="C1373" t="n">
        <v>60.84</v>
      </c>
      <c r="D1373" s="3" t="n">
        <v>43525</v>
      </c>
    </row>
    <row r="1374">
      <c r="A1374" t="inlineStr">
        <is>
          <t>EMAMIINFRA</t>
        </is>
      </c>
      <c r="B1374" t="inlineStr">
        <is>
          <t>Investments</t>
        </is>
      </c>
      <c r="C1374" t="n">
        <v>195.46</v>
      </c>
      <c r="D1374" s="3" t="n">
        <v>43525</v>
      </c>
    </row>
    <row r="1375">
      <c r="A1375" t="inlineStr">
        <is>
          <t>EMAMIINFRA</t>
        </is>
      </c>
      <c r="B1375" t="inlineStr">
        <is>
          <t>Total Assets</t>
        </is>
      </c>
      <c r="C1375" t="n">
        <v>2079.75</v>
      </c>
      <c r="D1375" s="3" t="n">
        <v>43525</v>
      </c>
    </row>
    <row r="1376">
      <c r="A1376" t="inlineStr">
        <is>
          <t>EMAMILTD</t>
        </is>
      </c>
      <c r="B1376" t="inlineStr">
        <is>
          <t>Total Share Capital</t>
        </is>
      </c>
      <c r="C1376" t="n">
        <v>45.39</v>
      </c>
      <c r="D1376" s="3" t="n">
        <v>43525</v>
      </c>
    </row>
    <row r="1377">
      <c r="A1377" t="inlineStr">
        <is>
          <t>EMAMILTD</t>
        </is>
      </c>
      <c r="B1377" t="inlineStr">
        <is>
          <t>Net Worth</t>
        </is>
      </c>
      <c r="C1377" t="n">
        <v>2064.4</v>
      </c>
      <c r="D1377" s="3" t="n">
        <v>43525</v>
      </c>
    </row>
    <row r="1378">
      <c r="A1378" t="inlineStr">
        <is>
          <t>EMAMILTD</t>
        </is>
      </c>
      <c r="B1378" t="inlineStr">
        <is>
          <t>Total Debt</t>
        </is>
      </c>
      <c r="C1378" t="n">
        <v>54.34</v>
      </c>
      <c r="D1378" s="3" t="n">
        <v>43525</v>
      </c>
    </row>
    <row r="1379">
      <c r="A1379" t="inlineStr">
        <is>
          <t>EMAMILTD</t>
        </is>
      </c>
      <c r="B1379" t="inlineStr">
        <is>
          <t>Net Block</t>
        </is>
      </c>
      <c r="C1379" t="n">
        <v>1597.75</v>
      </c>
      <c r="D1379" s="3" t="n">
        <v>43525</v>
      </c>
    </row>
    <row r="1380">
      <c r="A1380" t="inlineStr">
        <is>
          <t>EMAMILTD</t>
        </is>
      </c>
      <c r="B1380" t="inlineStr">
        <is>
          <t>Investments</t>
        </is>
      </c>
      <c r="C1380" t="n">
        <v>187.03</v>
      </c>
      <c r="D1380" s="3" t="n">
        <v>43525</v>
      </c>
    </row>
    <row r="1381">
      <c r="A1381" t="inlineStr">
        <is>
          <t>EMAMILTD</t>
        </is>
      </c>
      <c r="B1381" t="inlineStr">
        <is>
          <t>Total Assets</t>
        </is>
      </c>
      <c r="C1381" t="n">
        <v>2118.74</v>
      </c>
      <c r="D1381" s="3" t="n">
        <v>43525</v>
      </c>
    </row>
    <row r="1382">
      <c r="A1382" t="inlineStr">
        <is>
          <t>EMCO</t>
        </is>
      </c>
      <c r="B1382" t="inlineStr">
        <is>
          <t>Total Share Capital</t>
        </is>
      </c>
      <c r="C1382" t="n">
        <v>13.58</v>
      </c>
      <c r="D1382" s="3" t="n">
        <v>43525</v>
      </c>
    </row>
    <row r="1383">
      <c r="A1383" t="inlineStr">
        <is>
          <t>EMCO</t>
        </is>
      </c>
      <c r="B1383" t="inlineStr">
        <is>
          <t>Net Worth</t>
        </is>
      </c>
      <c r="C1383" t="n">
        <v>-59.52</v>
      </c>
      <c r="D1383" s="3" t="n">
        <v>43525</v>
      </c>
    </row>
    <row r="1384">
      <c r="A1384" t="inlineStr">
        <is>
          <t>EMCO</t>
        </is>
      </c>
      <c r="B1384" t="inlineStr">
        <is>
          <t>Total Debt</t>
        </is>
      </c>
      <c r="C1384" t="n">
        <v>883.13</v>
      </c>
      <c r="D1384" s="3" t="n">
        <v>43525</v>
      </c>
    </row>
    <row r="1385">
      <c r="A1385" t="inlineStr">
        <is>
          <t>EMCO</t>
        </is>
      </c>
      <c r="B1385" t="inlineStr">
        <is>
          <t>Net Block</t>
        </is>
      </c>
      <c r="C1385" t="n">
        <v>304.36</v>
      </c>
      <c r="D1385" s="3" t="n">
        <v>43525</v>
      </c>
    </row>
    <row r="1386">
      <c r="A1386" t="inlineStr">
        <is>
          <t>EMCO</t>
        </is>
      </c>
      <c r="B1386" t="inlineStr">
        <is>
          <t>Investments</t>
        </is>
      </c>
      <c r="C1386" t="n">
        <v>7.13</v>
      </c>
      <c r="D1386" s="3" t="n">
        <v>43525</v>
      </c>
    </row>
    <row r="1387">
      <c r="A1387" t="inlineStr">
        <is>
          <t>EMCO</t>
        </is>
      </c>
      <c r="B1387" t="inlineStr">
        <is>
          <t>Total Assets</t>
        </is>
      </c>
      <c r="C1387" t="n">
        <v>823.6</v>
      </c>
      <c r="D1387" s="3" t="n">
        <v>43525</v>
      </c>
    </row>
    <row r="1388">
      <c r="A1388" t="inlineStr">
        <is>
          <t>EMMBI</t>
        </is>
      </c>
      <c r="B1388" t="inlineStr">
        <is>
          <t>Total Share Capital</t>
        </is>
      </c>
      <c r="C1388" t="n">
        <v>17.69</v>
      </c>
      <c r="D1388" s="3" t="n">
        <v>43525</v>
      </c>
    </row>
    <row r="1389">
      <c r="A1389" t="inlineStr">
        <is>
          <t>EMMBI</t>
        </is>
      </c>
      <c r="B1389" t="inlineStr">
        <is>
          <t>Net Worth</t>
        </is>
      </c>
      <c r="C1389" t="n">
        <v>114.96</v>
      </c>
      <c r="D1389" s="3" t="n">
        <v>43525</v>
      </c>
    </row>
    <row r="1390">
      <c r="A1390" t="inlineStr">
        <is>
          <t>EMMBI</t>
        </is>
      </c>
      <c r="B1390" t="inlineStr">
        <is>
          <t>Total Debt</t>
        </is>
      </c>
      <c r="C1390" t="n">
        <v>96.39</v>
      </c>
      <c r="D1390" s="3" t="n">
        <v>43525</v>
      </c>
    </row>
    <row r="1391">
      <c r="A1391" t="inlineStr">
        <is>
          <t>EMMBI</t>
        </is>
      </c>
      <c r="B1391" t="inlineStr">
        <is>
          <t>Net Block</t>
        </is>
      </c>
      <c r="C1391" t="n">
        <v>121.07</v>
      </c>
      <c r="D1391" s="3" t="n">
        <v>43525</v>
      </c>
    </row>
    <row r="1392">
      <c r="A1392" t="inlineStr">
        <is>
          <t>EMMBI</t>
        </is>
      </c>
      <c r="B1392" t="inlineStr">
        <is>
          <t>Investments</t>
        </is>
      </c>
      <c r="C1392" t="n">
        <v>0.02</v>
      </c>
      <c r="D1392" s="3" t="n">
        <v>43525</v>
      </c>
    </row>
    <row r="1393">
      <c r="A1393" t="inlineStr">
        <is>
          <t>EMMBI</t>
        </is>
      </c>
      <c r="B1393" t="inlineStr">
        <is>
          <t>Total Assets</t>
        </is>
      </c>
      <c r="C1393" t="n">
        <v>211.36</v>
      </c>
      <c r="D1393" s="3" t="n">
        <v>43525</v>
      </c>
    </row>
    <row r="1394">
      <c r="A1394" t="inlineStr">
        <is>
          <t>ENDURANCE</t>
        </is>
      </c>
      <c r="B1394" t="inlineStr">
        <is>
          <t>Total Share Capital</t>
        </is>
      </c>
      <c r="C1394" t="n">
        <v>140.66</v>
      </c>
      <c r="D1394" s="3" t="n">
        <v>43525</v>
      </c>
    </row>
    <row r="1395">
      <c r="A1395" t="inlineStr">
        <is>
          <t>ENDURANCE</t>
        </is>
      </c>
      <c r="B1395" t="inlineStr">
        <is>
          <t>Net Worth</t>
        </is>
      </c>
      <c r="C1395" t="n">
        <v>2079.95</v>
      </c>
      <c r="D1395" s="3" t="n">
        <v>43525</v>
      </c>
    </row>
    <row r="1396">
      <c r="A1396" t="inlineStr">
        <is>
          <t>ENDURANCE</t>
        </is>
      </c>
      <c r="B1396" t="inlineStr">
        <is>
          <t>Total Debt</t>
        </is>
      </c>
      <c r="C1396" t="n">
        <v>214.98</v>
      </c>
      <c r="D1396" s="3" t="n">
        <v>43525</v>
      </c>
    </row>
    <row r="1397">
      <c r="A1397" t="inlineStr">
        <is>
          <t>ENDURANCE</t>
        </is>
      </c>
      <c r="B1397" t="inlineStr">
        <is>
          <t>Net Block</t>
        </is>
      </c>
      <c r="C1397" t="n">
        <v>1161.65</v>
      </c>
      <c r="D1397" s="3" t="n">
        <v>43525</v>
      </c>
    </row>
    <row r="1398">
      <c r="A1398" t="inlineStr">
        <is>
          <t>ENDURANCE</t>
        </is>
      </c>
      <c r="B1398" t="inlineStr">
        <is>
          <t>Investments</t>
        </is>
      </c>
      <c r="C1398" t="n">
        <v>399.82</v>
      </c>
      <c r="D1398" s="3" t="n">
        <v>43525</v>
      </c>
    </row>
    <row r="1399">
      <c r="A1399" t="inlineStr">
        <is>
          <t>ENDURANCE</t>
        </is>
      </c>
      <c r="B1399" t="inlineStr">
        <is>
          <t>Total Assets</t>
        </is>
      </c>
      <c r="C1399" t="n">
        <v>2294.94</v>
      </c>
      <c r="D1399" s="3" t="n">
        <v>43525</v>
      </c>
    </row>
    <row r="1400">
      <c r="A1400" t="inlineStr">
        <is>
          <t>ENERGYDEV</t>
        </is>
      </c>
      <c r="B1400" t="inlineStr">
        <is>
          <t>Total Share Capital</t>
        </is>
      </c>
      <c r="C1400" t="n">
        <v>47.5</v>
      </c>
      <c r="D1400" s="3" t="n">
        <v>43525</v>
      </c>
    </row>
    <row r="1401">
      <c r="A1401" t="inlineStr">
        <is>
          <t>ENERGYDEV</t>
        </is>
      </c>
      <c r="B1401" t="inlineStr">
        <is>
          <t>Net Worth</t>
        </is>
      </c>
      <c r="C1401" t="n">
        <v>166.5</v>
      </c>
      <c r="D1401" s="3" t="n">
        <v>43525</v>
      </c>
    </row>
    <row r="1402">
      <c r="A1402" t="inlineStr">
        <is>
          <t>ENERGYDEV</t>
        </is>
      </c>
      <c r="B1402" t="inlineStr">
        <is>
          <t>Total Debt</t>
        </is>
      </c>
      <c r="C1402" t="n">
        <v>17.81</v>
      </c>
      <c r="D1402" s="3" t="n">
        <v>43525</v>
      </c>
    </row>
    <row r="1403">
      <c r="A1403" t="inlineStr">
        <is>
          <t>ENERGYDEV</t>
        </is>
      </c>
      <c r="B1403" t="inlineStr">
        <is>
          <t>Net Block</t>
        </is>
      </c>
      <c r="C1403" t="n">
        <v>36.01</v>
      </c>
      <c r="D1403" s="3" t="n">
        <v>43525</v>
      </c>
    </row>
    <row r="1404">
      <c r="A1404" t="inlineStr">
        <is>
          <t>ENERGYDEV</t>
        </is>
      </c>
      <c r="B1404" t="inlineStr">
        <is>
          <t>Investments</t>
        </is>
      </c>
      <c r="C1404" t="n">
        <v>79.15000000000001</v>
      </c>
      <c r="D1404" s="3" t="n">
        <v>43525</v>
      </c>
    </row>
    <row r="1405">
      <c r="A1405" t="inlineStr">
        <is>
          <t>ENERGYDEV</t>
        </is>
      </c>
      <c r="B1405" t="inlineStr">
        <is>
          <t>Total Assets</t>
        </is>
      </c>
      <c r="C1405" t="n">
        <v>184.32</v>
      </c>
      <c r="D1405" s="3" t="n">
        <v>43525</v>
      </c>
    </row>
    <row r="1406">
      <c r="A1406" t="inlineStr">
        <is>
          <t>ENGINERSIN</t>
        </is>
      </c>
      <c r="B1406" t="inlineStr">
        <is>
          <t>Total Share Capital</t>
        </is>
      </c>
      <c r="C1406" t="n">
        <v>315.96</v>
      </c>
      <c r="D1406" s="3" t="n">
        <v>43525</v>
      </c>
    </row>
    <row r="1407">
      <c r="A1407" t="inlineStr">
        <is>
          <t>ENGINERSIN</t>
        </is>
      </c>
      <c r="B1407" t="inlineStr">
        <is>
          <t>Net Worth</t>
        </is>
      </c>
      <c r="C1407" t="n">
        <v>2275.85</v>
      </c>
      <c r="D1407" s="3" t="n">
        <v>43525</v>
      </c>
    </row>
    <row r="1408">
      <c r="A1408" t="inlineStr">
        <is>
          <t>ENGINERSIN</t>
        </is>
      </c>
      <c r="B1408" t="inlineStr">
        <is>
          <t>Total Debt</t>
        </is>
      </c>
      <c r="C1408" t="n">
        <v>0</v>
      </c>
      <c r="D1408" s="3" t="n">
        <v>43525</v>
      </c>
    </row>
    <row r="1409">
      <c r="A1409" t="inlineStr">
        <is>
          <t>ENGINERSIN</t>
        </is>
      </c>
      <c r="B1409" t="inlineStr">
        <is>
          <t>Net Block</t>
        </is>
      </c>
      <c r="C1409" t="n">
        <v>297.62</v>
      </c>
      <c r="D1409" s="3" t="n">
        <v>43525</v>
      </c>
    </row>
    <row r="1410">
      <c r="A1410" t="inlineStr">
        <is>
          <t>ENGINERSIN</t>
        </is>
      </c>
      <c r="B1410" t="inlineStr">
        <is>
          <t>Investments</t>
        </is>
      </c>
      <c r="C1410" t="n">
        <v>320.04</v>
      </c>
      <c r="D1410" s="3" t="n">
        <v>43525</v>
      </c>
    </row>
    <row r="1411">
      <c r="A1411" t="inlineStr">
        <is>
          <t>ENGINERSIN</t>
        </is>
      </c>
      <c r="B1411" t="inlineStr">
        <is>
          <t>Total Assets</t>
        </is>
      </c>
      <c r="C1411" t="n">
        <v>2275.85</v>
      </c>
      <c r="D1411" s="3" t="n">
        <v>43525</v>
      </c>
    </row>
    <row r="1412">
      <c r="A1412" t="inlineStr">
        <is>
          <t>ENIL</t>
        </is>
      </c>
      <c r="B1412" t="inlineStr">
        <is>
          <t>Total Share Capital</t>
        </is>
      </c>
      <c r="C1412" t="n">
        <v>47.67</v>
      </c>
      <c r="D1412" s="3" t="n">
        <v>43525</v>
      </c>
    </row>
    <row r="1413">
      <c r="A1413" t="inlineStr">
        <is>
          <t>ENIL</t>
        </is>
      </c>
      <c r="B1413" t="inlineStr">
        <is>
          <t>Net Worth</t>
        </is>
      </c>
      <c r="C1413" t="n">
        <v>932.23</v>
      </c>
      <c r="D1413" s="3" t="n">
        <v>43525</v>
      </c>
    </row>
    <row r="1414">
      <c r="A1414" t="inlineStr">
        <is>
          <t>ENIL</t>
        </is>
      </c>
      <c r="B1414" t="inlineStr">
        <is>
          <t>Total Debt</t>
        </is>
      </c>
      <c r="C1414" t="n">
        <v>0</v>
      </c>
      <c r="D1414" s="3" t="n">
        <v>43525</v>
      </c>
    </row>
    <row r="1415">
      <c r="A1415" t="inlineStr">
        <is>
          <t>ENIL</t>
        </is>
      </c>
      <c r="B1415" t="inlineStr">
        <is>
          <t>Net Block</t>
        </is>
      </c>
      <c r="C1415" t="n">
        <v>714.73</v>
      </c>
      <c r="D1415" s="3" t="n">
        <v>43525</v>
      </c>
    </row>
    <row r="1416">
      <c r="A1416" t="inlineStr">
        <is>
          <t>ENIL</t>
        </is>
      </c>
      <c r="B1416" t="inlineStr">
        <is>
          <t>Investments</t>
        </is>
      </c>
      <c r="C1416" t="n">
        <v>145.77</v>
      </c>
      <c r="D1416" s="3" t="n">
        <v>43525</v>
      </c>
    </row>
    <row r="1417">
      <c r="A1417" t="inlineStr">
        <is>
          <t>ENIL</t>
        </is>
      </c>
      <c r="B1417" t="inlineStr">
        <is>
          <t>Total Assets</t>
        </is>
      </c>
      <c r="C1417" t="n">
        <v>932.24</v>
      </c>
      <c r="D1417" s="3" t="n">
        <v>43525</v>
      </c>
    </row>
    <row r="1418">
      <c r="A1418" t="inlineStr">
        <is>
          <t>EQUITAS</t>
        </is>
      </c>
      <c r="B1418" t="inlineStr">
        <is>
          <t>Total Share Capital</t>
        </is>
      </c>
      <c r="C1418" t="n">
        <v>341.46</v>
      </c>
      <c r="D1418" s="3" t="n">
        <v>43525</v>
      </c>
    </row>
    <row r="1419">
      <c r="A1419" t="inlineStr">
        <is>
          <t>EQUITAS</t>
        </is>
      </c>
      <c r="B1419" t="inlineStr">
        <is>
          <t>Net Worth</t>
        </is>
      </c>
      <c r="C1419" t="n">
        <v>1801.56</v>
      </c>
      <c r="D1419" s="3" t="n">
        <v>43525</v>
      </c>
    </row>
    <row r="1420">
      <c r="A1420" t="inlineStr">
        <is>
          <t>EQUITAS</t>
        </is>
      </c>
      <c r="B1420" t="inlineStr">
        <is>
          <t>Total Debt</t>
        </is>
      </c>
      <c r="C1420" t="n">
        <v>0</v>
      </c>
      <c r="D1420" s="3" t="n">
        <v>43525</v>
      </c>
    </row>
    <row r="1421">
      <c r="A1421" t="inlineStr">
        <is>
          <t>EQUITAS</t>
        </is>
      </c>
      <c r="B1421" t="inlineStr">
        <is>
          <t>Net Block</t>
        </is>
      </c>
      <c r="C1421" t="n">
        <v>54.52</v>
      </c>
      <c r="D1421" s="3" t="n">
        <v>43525</v>
      </c>
    </row>
    <row r="1422">
      <c r="A1422" t="inlineStr">
        <is>
          <t>EQUITAS</t>
        </is>
      </c>
      <c r="B1422" t="inlineStr">
        <is>
          <t>Investments</t>
        </is>
      </c>
      <c r="C1422" t="n">
        <v>1561.87</v>
      </c>
      <c r="D1422" s="3" t="n">
        <v>43525</v>
      </c>
    </row>
    <row r="1423">
      <c r="A1423" t="inlineStr">
        <is>
          <t>EQUITAS</t>
        </is>
      </c>
      <c r="B1423" t="inlineStr">
        <is>
          <t>Total Assets</t>
        </is>
      </c>
      <c r="C1423" t="n">
        <v>1801.56</v>
      </c>
      <c r="D1423" s="3" t="n">
        <v>43525</v>
      </c>
    </row>
    <row r="1424">
      <c r="A1424" t="inlineStr">
        <is>
          <t>ERIS</t>
        </is>
      </c>
      <c r="B1424" t="inlineStr">
        <is>
          <t>Total Share Capital</t>
        </is>
      </c>
      <c r="C1424" t="n">
        <v>13.75</v>
      </c>
      <c r="D1424" s="3" t="n">
        <v>43525</v>
      </c>
    </row>
    <row r="1425">
      <c r="A1425" t="inlineStr">
        <is>
          <t>ERIS</t>
        </is>
      </c>
      <c r="B1425" t="inlineStr">
        <is>
          <t>Net Worth</t>
        </is>
      </c>
      <c r="C1425" t="n">
        <v>1156.01</v>
      </c>
      <c r="D1425" s="3" t="n">
        <v>43525</v>
      </c>
    </row>
    <row r="1426">
      <c r="A1426" t="inlineStr">
        <is>
          <t>ERIS</t>
        </is>
      </c>
      <c r="B1426" t="inlineStr">
        <is>
          <t>Total Debt</t>
        </is>
      </c>
      <c r="C1426" t="n">
        <v>0</v>
      </c>
      <c r="D1426" s="3" t="n">
        <v>43525</v>
      </c>
    </row>
    <row r="1427">
      <c r="A1427" t="inlineStr">
        <is>
          <t>ERIS</t>
        </is>
      </c>
      <c r="B1427" t="inlineStr">
        <is>
          <t>Net Block</t>
        </is>
      </c>
      <c r="C1427" t="n">
        <v>486.58</v>
      </c>
      <c r="D1427" s="3" t="n">
        <v>43525</v>
      </c>
    </row>
    <row r="1428">
      <c r="A1428" t="inlineStr">
        <is>
          <t>ERIS</t>
        </is>
      </c>
      <c r="B1428" t="inlineStr">
        <is>
          <t>Investments</t>
        </is>
      </c>
      <c r="C1428" t="n">
        <v>580.47</v>
      </c>
      <c r="D1428" s="3" t="n">
        <v>43525</v>
      </c>
    </row>
    <row r="1429">
      <c r="A1429" t="inlineStr">
        <is>
          <t>ERIS</t>
        </is>
      </c>
      <c r="B1429" t="inlineStr">
        <is>
          <t>Total Assets</t>
        </is>
      </c>
      <c r="C1429" t="n">
        <v>1156</v>
      </c>
      <c r="D1429" s="3" t="n">
        <v>43525</v>
      </c>
    </row>
    <row r="1430">
      <c r="A1430" t="inlineStr">
        <is>
          <t>EROSMEDIA</t>
        </is>
      </c>
      <c r="B1430" t="inlineStr">
        <is>
          <t>Total Share Capital</t>
        </is>
      </c>
      <c r="C1430" t="n">
        <v>95.51000000000001</v>
      </c>
      <c r="D1430" s="3" t="n">
        <v>43525</v>
      </c>
    </row>
    <row r="1431">
      <c r="A1431" t="inlineStr">
        <is>
          <t>EROSMEDIA</t>
        </is>
      </c>
      <c r="B1431" t="inlineStr">
        <is>
          <t>Net Worth</t>
        </is>
      </c>
      <c r="C1431" t="n">
        <v>1538.45</v>
      </c>
      <c r="D1431" s="3" t="n">
        <v>43525</v>
      </c>
    </row>
    <row r="1432">
      <c r="A1432" t="inlineStr">
        <is>
          <t>EROSMEDIA</t>
        </is>
      </c>
      <c r="B1432" t="inlineStr">
        <is>
          <t>Total Debt</t>
        </is>
      </c>
      <c r="C1432" t="n">
        <v>612.9</v>
      </c>
      <c r="D1432" s="3" t="n">
        <v>43525</v>
      </c>
    </row>
    <row r="1433">
      <c r="A1433" t="inlineStr">
        <is>
          <t>EROSMEDIA</t>
        </is>
      </c>
      <c r="B1433" t="inlineStr">
        <is>
          <t>Net Block</t>
        </is>
      </c>
      <c r="C1433" t="n">
        <v>2186.4</v>
      </c>
      <c r="D1433" s="3" t="n">
        <v>43525</v>
      </c>
    </row>
    <row r="1434">
      <c r="A1434" t="inlineStr">
        <is>
          <t>EROSMEDIA</t>
        </is>
      </c>
      <c r="B1434" t="inlineStr">
        <is>
          <t>Investments</t>
        </is>
      </c>
      <c r="C1434" t="n">
        <v>48.19</v>
      </c>
      <c r="D1434" s="3" t="n">
        <v>43525</v>
      </c>
    </row>
    <row r="1435">
      <c r="A1435" t="inlineStr">
        <is>
          <t>EROSMEDIA</t>
        </is>
      </c>
      <c r="B1435" t="inlineStr">
        <is>
          <t>Total Assets</t>
        </is>
      </c>
      <c r="C1435" t="n">
        <v>2151.35</v>
      </c>
      <c r="D1435" s="3" t="n">
        <v>43525</v>
      </c>
    </row>
    <row r="1436">
      <c r="A1436" t="inlineStr">
        <is>
          <t>ESCORTS</t>
        </is>
      </c>
      <c r="B1436" t="inlineStr">
        <is>
          <t>Total Share Capital</t>
        </is>
      </c>
      <c r="C1436" t="n">
        <v>122.58</v>
      </c>
      <c r="D1436" s="3" t="n">
        <v>43525</v>
      </c>
    </row>
    <row r="1437">
      <c r="A1437" t="inlineStr">
        <is>
          <t>ESCORTS</t>
        </is>
      </c>
      <c r="B1437" t="inlineStr">
        <is>
          <t>Net Worth</t>
        </is>
      </c>
      <c r="C1437" t="n">
        <v>3022.86</v>
      </c>
      <c r="D1437" s="3" t="n">
        <v>43525</v>
      </c>
    </row>
    <row r="1438">
      <c r="A1438" t="inlineStr">
        <is>
          <t>ESCORTS</t>
        </is>
      </c>
      <c r="B1438" t="inlineStr">
        <is>
          <t>Total Debt</t>
        </is>
      </c>
      <c r="C1438" t="n">
        <v>269.38</v>
      </c>
      <c r="D1438" s="3" t="n">
        <v>43525</v>
      </c>
    </row>
    <row r="1439">
      <c r="A1439" t="inlineStr">
        <is>
          <t>ESCORTS</t>
        </is>
      </c>
      <c r="B1439" t="inlineStr">
        <is>
          <t>Net Block</t>
        </is>
      </c>
      <c r="C1439" t="n">
        <v>1607.38</v>
      </c>
      <c r="D1439" s="3" t="n">
        <v>43525</v>
      </c>
    </row>
    <row r="1440">
      <c r="A1440" t="inlineStr">
        <is>
          <t>ESCORTS</t>
        </is>
      </c>
      <c r="B1440" t="inlineStr">
        <is>
          <t>Investments</t>
        </is>
      </c>
      <c r="C1440" t="n">
        <v>856.61</v>
      </c>
      <c r="D1440" s="3" t="n">
        <v>43525</v>
      </c>
    </row>
    <row r="1441">
      <c r="A1441" t="inlineStr">
        <is>
          <t>ESCORTS</t>
        </is>
      </c>
      <c r="B1441" t="inlineStr">
        <is>
          <t>Total Assets</t>
        </is>
      </c>
      <c r="C1441" t="n">
        <v>3292.24</v>
      </c>
      <c r="D1441" s="3" t="n">
        <v>43525</v>
      </c>
    </row>
    <row r="1442">
      <c r="A1442" t="inlineStr">
        <is>
          <t>ESSARSHPNG</t>
        </is>
      </c>
      <c r="B1442" t="inlineStr">
        <is>
          <t>Total Share Capital</t>
        </is>
      </c>
      <c r="C1442" t="n">
        <v>206.98</v>
      </c>
      <c r="D1442" s="3" t="n">
        <v>43160</v>
      </c>
    </row>
    <row r="1443">
      <c r="A1443" t="inlineStr">
        <is>
          <t>ESSARSHPNG</t>
        </is>
      </c>
      <c r="B1443" t="inlineStr">
        <is>
          <t>Net Worth</t>
        </is>
      </c>
      <c r="C1443" t="n">
        <v>1790.79</v>
      </c>
      <c r="D1443" s="3" t="n">
        <v>43160</v>
      </c>
    </row>
    <row r="1444">
      <c r="A1444" t="inlineStr">
        <is>
          <t>ESSARSHPNG</t>
        </is>
      </c>
      <c r="B1444" t="inlineStr">
        <is>
          <t>Total Debt</t>
        </is>
      </c>
      <c r="C1444" t="n">
        <v>2051.25</v>
      </c>
      <c r="D1444" s="3" t="n">
        <v>43160</v>
      </c>
    </row>
    <row r="1445">
      <c r="A1445" t="inlineStr">
        <is>
          <t>ESSARSHPNG</t>
        </is>
      </c>
      <c r="B1445" t="inlineStr">
        <is>
          <t>Net Block</t>
        </is>
      </c>
      <c r="C1445" t="n">
        <v>914.17</v>
      </c>
      <c r="D1445" s="3" t="n">
        <v>43160</v>
      </c>
    </row>
    <row r="1446">
      <c r="A1446" t="inlineStr">
        <is>
          <t>ESSARSHPNG</t>
        </is>
      </c>
      <c r="B1446" t="inlineStr">
        <is>
          <t>Investments</t>
        </is>
      </c>
      <c r="C1446" t="n">
        <v>4417.37</v>
      </c>
      <c r="D1446" s="3" t="n">
        <v>43160</v>
      </c>
    </row>
    <row r="1447">
      <c r="A1447" t="inlineStr">
        <is>
          <t>ESSARSHPNG</t>
        </is>
      </c>
      <c r="B1447" t="inlineStr">
        <is>
          <t>Total Assets</t>
        </is>
      </c>
      <c r="C1447" t="n">
        <v>3842.04</v>
      </c>
      <c r="D1447" s="3" t="n">
        <v>43160</v>
      </c>
    </row>
    <row r="1448">
      <c r="A1448" t="inlineStr">
        <is>
          <t>ESSDEE</t>
        </is>
      </c>
      <c r="B1448" t="inlineStr">
        <is>
          <t>Total Share Capital</t>
        </is>
      </c>
      <c r="C1448" t="n">
        <v>32.05</v>
      </c>
      <c r="D1448" s="3" t="n">
        <v>43525</v>
      </c>
    </row>
    <row r="1449">
      <c r="A1449" t="inlineStr">
        <is>
          <t>ESSDEE</t>
        </is>
      </c>
      <c r="B1449" t="inlineStr">
        <is>
          <t>Net Worth</t>
        </is>
      </c>
      <c r="C1449" t="n">
        <v>-1095.44</v>
      </c>
      <c r="D1449" s="3" t="n">
        <v>43525</v>
      </c>
    </row>
    <row r="1450">
      <c r="A1450" t="inlineStr">
        <is>
          <t>ESSDEE</t>
        </is>
      </c>
      <c r="B1450" t="inlineStr">
        <is>
          <t>Total Debt</t>
        </is>
      </c>
      <c r="C1450" t="n">
        <v>1114.13</v>
      </c>
      <c r="D1450" s="3" t="n">
        <v>43525</v>
      </c>
    </row>
    <row r="1451">
      <c r="A1451" t="inlineStr">
        <is>
          <t>ESSDEE</t>
        </is>
      </c>
      <c r="B1451" t="inlineStr">
        <is>
          <t>Net Block</t>
        </is>
      </c>
      <c r="C1451" t="n">
        <v>39.86</v>
      </c>
      <c r="D1451" s="3" t="n">
        <v>43525</v>
      </c>
    </row>
    <row r="1452">
      <c r="A1452" t="inlineStr">
        <is>
          <t>ESSDEE</t>
        </is>
      </c>
      <c r="B1452" t="inlineStr">
        <is>
          <t>Investments</t>
        </is>
      </c>
      <c r="C1452" t="n">
        <v>0.5600000000000001</v>
      </c>
      <c r="D1452" s="3" t="n">
        <v>43525</v>
      </c>
    </row>
    <row r="1453">
      <c r="A1453" t="inlineStr">
        <is>
          <t>ESSDEE</t>
        </is>
      </c>
      <c r="B1453" t="inlineStr">
        <is>
          <t>Total Assets</t>
        </is>
      </c>
      <c r="C1453" t="n">
        <v>18.69</v>
      </c>
      <c r="D1453" s="3" t="n">
        <v>43525</v>
      </c>
    </row>
    <row r="1454">
      <c r="A1454" t="inlineStr">
        <is>
          <t>ESSELPACK</t>
        </is>
      </c>
      <c r="B1454" t="inlineStr">
        <is>
          <t>Total Share Capital</t>
        </is>
      </c>
      <c r="C1454" t="n">
        <v>63.06</v>
      </c>
      <c r="D1454" s="3" t="n">
        <v>43525</v>
      </c>
    </row>
    <row r="1455">
      <c r="A1455" t="inlineStr">
        <is>
          <t>ESSELPACK</t>
        </is>
      </c>
      <c r="B1455" t="inlineStr">
        <is>
          <t>Net Worth</t>
        </is>
      </c>
      <c r="C1455" t="n">
        <v>676.79</v>
      </c>
      <c r="D1455" s="3" t="n">
        <v>43525</v>
      </c>
    </row>
    <row r="1456">
      <c r="A1456" t="inlineStr">
        <is>
          <t>ESSELPACK</t>
        </is>
      </c>
      <c r="B1456" t="inlineStr">
        <is>
          <t>Total Debt</t>
        </is>
      </c>
      <c r="C1456" t="n">
        <v>173.27</v>
      </c>
      <c r="D1456" s="3" t="n">
        <v>43525</v>
      </c>
    </row>
    <row r="1457">
      <c r="A1457" t="inlineStr">
        <is>
          <t>ESSELPACK</t>
        </is>
      </c>
      <c r="B1457" t="inlineStr">
        <is>
          <t>Net Block</t>
        </is>
      </c>
      <c r="C1457" t="n">
        <v>410.55</v>
      </c>
      <c r="D1457" s="3" t="n">
        <v>43525</v>
      </c>
    </row>
    <row r="1458">
      <c r="A1458" t="inlineStr">
        <is>
          <t>ESSELPACK</t>
        </is>
      </c>
      <c r="B1458" t="inlineStr">
        <is>
          <t>Investments</t>
        </is>
      </c>
      <c r="C1458" t="n">
        <v>218.32</v>
      </c>
      <c r="D1458" s="3" t="n">
        <v>43525</v>
      </c>
    </row>
    <row r="1459">
      <c r="A1459" t="inlineStr">
        <is>
          <t>ESSELPACK</t>
        </is>
      </c>
      <c r="B1459" t="inlineStr">
        <is>
          <t>Total Assets</t>
        </is>
      </c>
      <c r="C1459" t="n">
        <v>850.0599999999999</v>
      </c>
      <c r="D1459" s="3" t="n">
        <v>43525</v>
      </c>
    </row>
    <row r="1460">
      <c r="A1460" t="inlineStr">
        <is>
          <t>ESTER</t>
        </is>
      </c>
      <c r="B1460" t="inlineStr">
        <is>
          <t>Total Share Capital</t>
        </is>
      </c>
      <c r="C1460" t="n">
        <v>41.7</v>
      </c>
      <c r="D1460" s="3" t="n">
        <v>43525</v>
      </c>
    </row>
    <row r="1461">
      <c r="A1461" t="inlineStr">
        <is>
          <t>ESTER</t>
        </is>
      </c>
      <c r="B1461" t="inlineStr">
        <is>
          <t>Net Worth</t>
        </is>
      </c>
      <c r="C1461" t="n">
        <v>314.42</v>
      </c>
      <c r="D1461" s="3" t="n">
        <v>43525</v>
      </c>
    </row>
    <row r="1462">
      <c r="A1462" t="inlineStr">
        <is>
          <t>ESTER</t>
        </is>
      </c>
      <c r="B1462" t="inlineStr">
        <is>
          <t>Total Debt</t>
        </is>
      </c>
      <c r="C1462" t="n">
        <v>228.37</v>
      </c>
      <c r="D1462" s="3" t="n">
        <v>43525</v>
      </c>
    </row>
    <row r="1463">
      <c r="A1463" t="inlineStr">
        <is>
          <t>ESTER</t>
        </is>
      </c>
      <c r="B1463" t="inlineStr">
        <is>
          <t>Net Block</t>
        </is>
      </c>
      <c r="C1463" t="n">
        <v>389.87</v>
      </c>
      <c r="D1463" s="3" t="n">
        <v>43525</v>
      </c>
    </row>
    <row r="1464">
      <c r="A1464" t="inlineStr">
        <is>
          <t>ESTER</t>
        </is>
      </c>
      <c r="B1464" t="inlineStr">
        <is>
          <t>Investments</t>
        </is>
      </c>
      <c r="C1464" t="n">
        <v>0.17</v>
      </c>
      <c r="D1464" s="3" t="n">
        <v>43525</v>
      </c>
    </row>
    <row r="1465">
      <c r="A1465" t="inlineStr">
        <is>
          <t>ESTER</t>
        </is>
      </c>
      <c r="B1465" t="inlineStr">
        <is>
          <t>Total Assets</t>
        </is>
      </c>
      <c r="C1465" t="n">
        <v>542.78</v>
      </c>
      <c r="D1465" s="3" t="n">
        <v>43525</v>
      </c>
    </row>
    <row r="1466">
      <c r="A1466" t="inlineStr">
        <is>
          <t>EVEREADY</t>
        </is>
      </c>
      <c r="B1466" t="inlineStr">
        <is>
          <t>Total Share Capital</t>
        </is>
      </c>
      <c r="C1466" t="n">
        <v>36.34</v>
      </c>
      <c r="D1466" s="3" t="n">
        <v>43525</v>
      </c>
    </row>
    <row r="1467">
      <c r="A1467" t="inlineStr">
        <is>
          <t>EVEREADY</t>
        </is>
      </c>
      <c r="B1467" t="inlineStr">
        <is>
          <t>Net Worth</t>
        </is>
      </c>
      <c r="C1467" t="n">
        <v>376.69</v>
      </c>
      <c r="D1467" s="3" t="n">
        <v>43525</v>
      </c>
    </row>
    <row r="1468">
      <c r="A1468" t="inlineStr">
        <is>
          <t>EVEREADY</t>
        </is>
      </c>
      <c r="B1468" t="inlineStr">
        <is>
          <t>Total Debt</t>
        </is>
      </c>
      <c r="C1468" t="n">
        <v>294.47</v>
      </c>
      <c r="D1468" s="3" t="n">
        <v>43525</v>
      </c>
    </row>
    <row r="1469">
      <c r="A1469" t="inlineStr">
        <is>
          <t>EVEREADY</t>
        </is>
      </c>
      <c r="B1469" t="inlineStr">
        <is>
          <t>Net Block</t>
        </is>
      </c>
      <c r="C1469" t="n">
        <v>347.36</v>
      </c>
      <c r="D1469" s="3" t="n">
        <v>43525</v>
      </c>
    </row>
    <row r="1470">
      <c r="A1470" t="inlineStr">
        <is>
          <t>EVEREADY</t>
        </is>
      </c>
      <c r="B1470" t="inlineStr">
        <is>
          <t>Investments</t>
        </is>
      </c>
      <c r="C1470" t="n">
        <v>10.16</v>
      </c>
      <c r="D1470" s="3" t="n">
        <v>43525</v>
      </c>
    </row>
    <row r="1471">
      <c r="A1471" t="inlineStr">
        <is>
          <t>EVEREADY</t>
        </is>
      </c>
      <c r="B1471" t="inlineStr">
        <is>
          <t>Total Assets</t>
        </is>
      </c>
      <c r="C1471" t="n">
        <v>671.15</v>
      </c>
      <c r="D1471" s="3" t="n">
        <v>43525</v>
      </c>
    </row>
    <row r="1472">
      <c r="A1472" t="inlineStr">
        <is>
          <t>EVERESTIND</t>
        </is>
      </c>
      <c r="B1472" t="inlineStr">
        <is>
          <t>Total Share Capital</t>
        </is>
      </c>
      <c r="C1472" t="n">
        <v>15.64</v>
      </c>
      <c r="D1472" s="3" t="n">
        <v>43525</v>
      </c>
    </row>
    <row r="1473">
      <c r="A1473" t="inlineStr">
        <is>
          <t>EVERESTIND</t>
        </is>
      </c>
      <c r="B1473" t="inlineStr">
        <is>
          <t>Net Worth</t>
        </is>
      </c>
      <c r="C1473" t="n">
        <v>452.71</v>
      </c>
      <c r="D1473" s="3" t="n">
        <v>43525</v>
      </c>
    </row>
    <row r="1474">
      <c r="A1474" t="inlineStr">
        <is>
          <t>EVERESTIND</t>
        </is>
      </c>
      <c r="B1474" t="inlineStr">
        <is>
          <t>Total Debt</t>
        </is>
      </c>
      <c r="C1474" t="n">
        <v>83.06999999999999</v>
      </c>
      <c r="D1474" s="3" t="n">
        <v>43525</v>
      </c>
    </row>
    <row r="1475">
      <c r="A1475" t="inlineStr">
        <is>
          <t>EVERESTIND</t>
        </is>
      </c>
      <c r="B1475" t="inlineStr">
        <is>
          <t>Net Block</t>
        </is>
      </c>
      <c r="C1475" t="n">
        <v>336.74</v>
      </c>
      <c r="D1475" s="3" t="n">
        <v>43525</v>
      </c>
    </row>
    <row r="1476">
      <c r="A1476" t="inlineStr">
        <is>
          <t>EVERESTIND</t>
        </is>
      </c>
      <c r="B1476" t="inlineStr">
        <is>
          <t>Investments</t>
        </is>
      </c>
      <c r="C1476" t="n">
        <v>0.42</v>
      </c>
      <c r="D1476" s="3" t="n">
        <v>43525</v>
      </c>
    </row>
    <row r="1477">
      <c r="A1477" t="inlineStr">
        <is>
          <t>EVERESTIND</t>
        </is>
      </c>
      <c r="B1477" t="inlineStr">
        <is>
          <t>Total Assets</t>
        </is>
      </c>
      <c r="C1477" t="n">
        <v>535.77</v>
      </c>
      <c r="D1477" s="3" t="n">
        <v>43525</v>
      </c>
    </row>
    <row r="1478">
      <c r="A1478" t="inlineStr">
        <is>
          <t>EXCELINDUS</t>
        </is>
      </c>
      <c r="B1478" t="inlineStr">
        <is>
          <t>Total Share Capital</t>
        </is>
      </c>
      <c r="C1478" t="n">
        <v>6.29</v>
      </c>
      <c r="D1478" s="3" t="n">
        <v>43525</v>
      </c>
    </row>
    <row r="1479">
      <c r="A1479" t="inlineStr">
        <is>
          <t>EXCELINDUS</t>
        </is>
      </c>
      <c r="B1479" t="inlineStr">
        <is>
          <t>Net Worth</t>
        </is>
      </c>
      <c r="C1479" t="n">
        <v>590.5</v>
      </c>
      <c r="D1479" s="3" t="n">
        <v>43525</v>
      </c>
    </row>
    <row r="1480">
      <c r="A1480" t="inlineStr">
        <is>
          <t>EXCELINDUS</t>
        </is>
      </c>
      <c r="B1480" t="inlineStr">
        <is>
          <t>Total Debt</t>
        </is>
      </c>
      <c r="C1480" t="n">
        <v>6.22</v>
      </c>
      <c r="D1480" s="3" t="n">
        <v>43525</v>
      </c>
    </row>
    <row r="1481">
      <c r="A1481" t="inlineStr">
        <is>
          <t>EXCELINDUS</t>
        </is>
      </c>
      <c r="B1481" t="inlineStr">
        <is>
          <t>Net Block</t>
        </is>
      </c>
      <c r="C1481" t="n">
        <v>246.27</v>
      </c>
      <c r="D1481" s="3" t="n">
        <v>43525</v>
      </c>
    </row>
    <row r="1482">
      <c r="A1482" t="inlineStr">
        <is>
          <t>EXCELINDUS</t>
        </is>
      </c>
      <c r="B1482" t="inlineStr">
        <is>
          <t>Investments</t>
        </is>
      </c>
      <c r="C1482" t="n">
        <v>261.04</v>
      </c>
      <c r="D1482" s="3" t="n">
        <v>43525</v>
      </c>
    </row>
    <row r="1483">
      <c r="A1483" t="inlineStr">
        <is>
          <t>EXCELINDUS</t>
        </is>
      </c>
      <c r="B1483" t="inlineStr">
        <is>
          <t>Total Assets</t>
        </is>
      </c>
      <c r="C1483" t="n">
        <v>596.72</v>
      </c>
      <c r="D1483" s="3" t="n">
        <v>43525</v>
      </c>
    </row>
    <row r="1484">
      <c r="A1484" t="inlineStr">
        <is>
          <t>EXIDEIND</t>
        </is>
      </c>
      <c r="B1484" t="inlineStr">
        <is>
          <t>Total Share Capital</t>
        </is>
      </c>
      <c r="C1484" t="n">
        <v>85</v>
      </c>
      <c r="D1484" s="3" t="n">
        <v>43525</v>
      </c>
    </row>
    <row r="1485">
      <c r="A1485" t="inlineStr">
        <is>
          <t>EXIDEIND</t>
        </is>
      </c>
      <c r="B1485" t="inlineStr">
        <is>
          <t>Net Worth</t>
        </is>
      </c>
      <c r="C1485" t="n">
        <v>5986.99</v>
      </c>
      <c r="D1485" s="3" t="n">
        <v>43525</v>
      </c>
    </row>
    <row r="1486">
      <c r="A1486" t="inlineStr">
        <is>
          <t>EXIDEIND</t>
        </is>
      </c>
      <c r="B1486" t="inlineStr">
        <is>
          <t>Total Debt</t>
        </is>
      </c>
      <c r="C1486" t="n">
        <v>0</v>
      </c>
      <c r="D1486" s="3" t="n">
        <v>43525</v>
      </c>
    </row>
    <row r="1487">
      <c r="A1487" t="inlineStr">
        <is>
          <t>EXIDEIND</t>
        </is>
      </c>
      <c r="B1487" t="inlineStr">
        <is>
          <t>Net Block</t>
        </is>
      </c>
      <c r="C1487" t="n">
        <v>2297.27</v>
      </c>
      <c r="D1487" s="3" t="n">
        <v>43525</v>
      </c>
    </row>
    <row r="1488">
      <c r="A1488" t="inlineStr">
        <is>
          <t>EXIDEIND</t>
        </is>
      </c>
      <c r="B1488" t="inlineStr">
        <is>
          <t>Investments</t>
        </is>
      </c>
      <c r="C1488" t="n">
        <v>2199.39</v>
      </c>
      <c r="D1488" s="3" t="n">
        <v>43525</v>
      </c>
    </row>
    <row r="1489">
      <c r="A1489" t="inlineStr">
        <is>
          <t>EXIDEIND</t>
        </is>
      </c>
      <c r="B1489" t="inlineStr">
        <is>
          <t>Total Assets</t>
        </is>
      </c>
      <c r="C1489" t="n">
        <v>5986.99</v>
      </c>
      <c r="D1489" s="3" t="n">
        <v>43525</v>
      </c>
    </row>
    <row r="1490">
      <c r="A1490" t="inlineStr">
        <is>
          <t>FAIRCHEM</t>
        </is>
      </c>
      <c r="B1490" t="inlineStr">
        <is>
          <t>Total Share Capital</t>
        </is>
      </c>
      <c r="C1490" t="n">
        <v>39.06</v>
      </c>
      <c r="D1490" s="3" t="n">
        <v>43525</v>
      </c>
    </row>
    <row r="1491">
      <c r="A1491" t="inlineStr">
        <is>
          <t>FAIRCHEM</t>
        </is>
      </c>
      <c r="B1491" t="inlineStr">
        <is>
          <t>Net Worth</t>
        </is>
      </c>
      <c r="C1491" t="n">
        <v>102.61</v>
      </c>
      <c r="D1491" s="3" t="n">
        <v>43525</v>
      </c>
    </row>
    <row r="1492">
      <c r="A1492" t="inlineStr">
        <is>
          <t>FAIRCHEM</t>
        </is>
      </c>
      <c r="B1492" t="inlineStr">
        <is>
          <t>Total Debt</t>
        </is>
      </c>
      <c r="C1492" t="n">
        <v>48.78</v>
      </c>
      <c r="D1492" s="3" t="n">
        <v>43525</v>
      </c>
    </row>
    <row r="1493">
      <c r="A1493" t="inlineStr">
        <is>
          <t>FAIRCHEM</t>
        </is>
      </c>
      <c r="B1493" t="inlineStr">
        <is>
          <t>Net Block</t>
        </is>
      </c>
      <c r="C1493" t="n">
        <v>116.12</v>
      </c>
      <c r="D1493" s="3" t="n">
        <v>43525</v>
      </c>
    </row>
    <row r="1494">
      <c r="A1494" t="inlineStr">
        <is>
          <t>FAIRCHEM</t>
        </is>
      </c>
      <c r="B1494" t="inlineStr">
        <is>
          <t>Investments</t>
        </is>
      </c>
      <c r="C1494" t="n">
        <v>0.02</v>
      </c>
      <c r="D1494" s="3" t="n">
        <v>43525</v>
      </c>
    </row>
    <row r="1495">
      <c r="A1495" t="inlineStr">
        <is>
          <t>FAIRCHEM</t>
        </is>
      </c>
      <c r="B1495" t="inlineStr">
        <is>
          <t>Total Assets</t>
        </is>
      </c>
      <c r="C1495" t="n">
        <v>151.4</v>
      </c>
      <c r="D1495" s="3" t="n">
        <v>43525</v>
      </c>
    </row>
    <row r="1496">
      <c r="A1496" t="inlineStr">
        <is>
          <t>FCONSUMER</t>
        </is>
      </c>
      <c r="B1496" t="inlineStr">
        <is>
          <t>Total Share Capital</t>
        </is>
      </c>
      <c r="C1496" t="n">
        <v>1144.29</v>
      </c>
      <c r="D1496" s="3" t="n">
        <v>43525</v>
      </c>
    </row>
    <row r="1497">
      <c r="A1497" t="inlineStr">
        <is>
          <t>FCONSUMER</t>
        </is>
      </c>
      <c r="B1497" t="inlineStr">
        <is>
          <t>Net Worth</t>
        </is>
      </c>
      <c r="C1497" t="n">
        <v>1367.81</v>
      </c>
      <c r="D1497" s="3" t="n">
        <v>43525</v>
      </c>
    </row>
    <row r="1498">
      <c r="A1498" t="inlineStr">
        <is>
          <t>FCONSUMER</t>
        </is>
      </c>
      <c r="B1498" t="inlineStr">
        <is>
          <t>Total Debt</t>
        </is>
      </c>
      <c r="C1498" t="n">
        <v>698.42</v>
      </c>
      <c r="D1498" s="3" t="n">
        <v>43525</v>
      </c>
    </row>
    <row r="1499">
      <c r="A1499" t="inlineStr">
        <is>
          <t>FCONSUMER</t>
        </is>
      </c>
      <c r="B1499" t="inlineStr">
        <is>
          <t>Net Block</t>
        </is>
      </c>
      <c r="C1499" t="n">
        <v>332.17</v>
      </c>
      <c r="D1499" s="3" t="n">
        <v>43525</v>
      </c>
    </row>
    <row r="1500">
      <c r="A1500" t="inlineStr">
        <is>
          <t>FCONSUMER</t>
        </is>
      </c>
      <c r="B1500" t="inlineStr">
        <is>
          <t>Investments</t>
        </is>
      </c>
      <c r="C1500" t="n">
        <v>706.2</v>
      </c>
      <c r="D1500" s="3" t="n">
        <v>43525</v>
      </c>
    </row>
    <row r="1501">
      <c r="A1501" t="inlineStr">
        <is>
          <t>FCONSUMER</t>
        </is>
      </c>
      <c r="B1501" t="inlineStr">
        <is>
          <t>Total Assets</t>
        </is>
      </c>
      <c r="C1501" t="n">
        <v>2066.21</v>
      </c>
      <c r="D1501" s="3" t="n">
        <v>43525</v>
      </c>
    </row>
    <row r="1502">
      <c r="A1502" t="inlineStr">
        <is>
          <t>FDC</t>
        </is>
      </c>
      <c r="B1502" t="inlineStr">
        <is>
          <t>Total Share Capital</t>
        </is>
      </c>
      <c r="C1502" t="n">
        <v>17.52</v>
      </c>
      <c r="D1502" s="3" t="n">
        <v>43525</v>
      </c>
    </row>
    <row r="1503">
      <c r="A1503" t="inlineStr">
        <is>
          <t>FDC</t>
        </is>
      </c>
      <c r="B1503" t="inlineStr">
        <is>
          <t>Net Worth</t>
        </is>
      </c>
      <c r="C1503" t="n">
        <v>1433.04</v>
      </c>
      <c r="D1503" s="3" t="n">
        <v>43525</v>
      </c>
    </row>
    <row r="1504">
      <c r="A1504" t="inlineStr">
        <is>
          <t>FDC</t>
        </is>
      </c>
      <c r="B1504" t="inlineStr">
        <is>
          <t>Total Debt</t>
        </is>
      </c>
      <c r="C1504" t="n">
        <v>0.49</v>
      </c>
      <c r="D1504" s="3" t="n">
        <v>43525</v>
      </c>
    </row>
    <row r="1505">
      <c r="A1505" t="inlineStr">
        <is>
          <t>FDC</t>
        </is>
      </c>
      <c r="B1505" t="inlineStr">
        <is>
          <t>Net Block</t>
        </is>
      </c>
      <c r="C1505" t="n">
        <v>690.85</v>
      </c>
      <c r="D1505" s="3" t="n">
        <v>43525</v>
      </c>
    </row>
    <row r="1506">
      <c r="A1506" t="inlineStr">
        <is>
          <t>FDC</t>
        </is>
      </c>
      <c r="B1506" t="inlineStr">
        <is>
          <t>Investments</t>
        </is>
      </c>
      <c r="C1506" t="n">
        <v>585.25</v>
      </c>
      <c r="D1506" s="3" t="n">
        <v>43525</v>
      </c>
    </row>
    <row r="1507">
      <c r="A1507" t="inlineStr">
        <is>
          <t>FDC</t>
        </is>
      </c>
      <c r="B1507" t="inlineStr">
        <is>
          <t>Total Assets</t>
        </is>
      </c>
      <c r="C1507" t="n">
        <v>1433.53</v>
      </c>
      <c r="D1507" s="3" t="n">
        <v>43525</v>
      </c>
    </row>
    <row r="1508">
      <c r="A1508" t="inlineStr">
        <is>
          <t>FEDDERELEC</t>
        </is>
      </c>
      <c r="B1508" t="inlineStr">
        <is>
          <t>Total Share Capital</t>
        </is>
      </c>
      <c r="C1508" t="n">
        <v>33.97</v>
      </c>
      <c r="D1508" s="3" t="n">
        <v>42795</v>
      </c>
    </row>
    <row r="1509">
      <c r="A1509" t="inlineStr">
        <is>
          <t>FEDDERELEC</t>
        </is>
      </c>
      <c r="B1509" t="inlineStr">
        <is>
          <t>Net Worth</t>
        </is>
      </c>
      <c r="C1509" t="n">
        <v>458.42</v>
      </c>
      <c r="D1509" s="3" t="n">
        <v>42795</v>
      </c>
    </row>
    <row r="1510">
      <c r="A1510" t="inlineStr">
        <is>
          <t>FEDDERELEC</t>
        </is>
      </c>
      <c r="B1510" t="inlineStr">
        <is>
          <t>Total Debt</t>
        </is>
      </c>
      <c r="C1510" t="n">
        <v>438.81</v>
      </c>
      <c r="D1510" s="3" t="n">
        <v>42795</v>
      </c>
    </row>
    <row r="1511">
      <c r="A1511" t="inlineStr">
        <is>
          <t>FEDDERELEC</t>
        </is>
      </c>
      <c r="B1511" t="inlineStr">
        <is>
          <t>Net Block</t>
        </is>
      </c>
      <c r="C1511" t="n">
        <v>256.38</v>
      </c>
      <c r="D1511" s="3" t="n">
        <v>42795</v>
      </c>
    </row>
    <row r="1512">
      <c r="A1512" t="inlineStr">
        <is>
          <t>FEDDERELEC</t>
        </is>
      </c>
      <c r="B1512" t="inlineStr">
        <is>
          <t>Investments</t>
        </is>
      </c>
      <c r="C1512" t="n">
        <v>0.66</v>
      </c>
      <c r="D1512" s="3" t="n">
        <v>42795</v>
      </c>
    </row>
    <row r="1513">
      <c r="A1513" t="inlineStr">
        <is>
          <t>FEDDERELEC</t>
        </is>
      </c>
      <c r="B1513" t="inlineStr">
        <is>
          <t>Total Assets</t>
        </is>
      </c>
      <c r="C1513" t="n">
        <v>885.1799999999999</v>
      </c>
      <c r="D1513" s="3" t="n">
        <v>42795</v>
      </c>
    </row>
    <row r="1514">
      <c r="A1514" t="inlineStr">
        <is>
          <t>FEDERALBNK</t>
        </is>
      </c>
      <c r="B1514" t="inlineStr">
        <is>
          <t>Total Share Capital</t>
        </is>
      </c>
      <c r="C1514" t="n">
        <v>397.01</v>
      </c>
      <c r="D1514" s="3" t="n">
        <v>43525</v>
      </c>
    </row>
    <row r="1515">
      <c r="A1515" t="inlineStr">
        <is>
          <t>FEDERALBNK</t>
        </is>
      </c>
      <c r="B1515" t="inlineStr">
        <is>
          <t>Net Worth</t>
        </is>
      </c>
      <c r="C1515" t="n">
        <v>13273.04</v>
      </c>
      <c r="D1515" s="3" t="n">
        <v>43525</v>
      </c>
    </row>
    <row r="1516">
      <c r="A1516" t="inlineStr">
        <is>
          <t>FEDERALBNK</t>
        </is>
      </c>
      <c r="B1516" t="inlineStr">
        <is>
          <t>Total Debt</t>
        </is>
      </c>
      <c r="C1516" t="n">
        <v>142735.66</v>
      </c>
      <c r="D1516" s="3" t="n">
        <v>43525</v>
      </c>
    </row>
    <row r="1517">
      <c r="A1517" t="inlineStr">
        <is>
          <t>FEDERALBNK</t>
        </is>
      </c>
      <c r="B1517" t="inlineStr">
        <is>
          <t>Net Block</t>
        </is>
      </c>
      <c r="C1517" t="n">
        <v>454.95</v>
      </c>
      <c r="D1517" s="3" t="n">
        <v>43525</v>
      </c>
    </row>
    <row r="1518">
      <c r="A1518" t="inlineStr">
        <is>
          <t>FEDERALBNK</t>
        </is>
      </c>
      <c r="B1518" t="inlineStr">
        <is>
          <t>Investments</t>
        </is>
      </c>
      <c r="C1518" t="n">
        <v>31824.47</v>
      </c>
      <c r="D1518" s="3" t="n">
        <v>43525</v>
      </c>
    </row>
    <row r="1519">
      <c r="A1519" t="inlineStr">
        <is>
          <t>FEDERALBNK</t>
        </is>
      </c>
      <c r="B1519" t="inlineStr">
        <is>
          <t>Total Assets</t>
        </is>
      </c>
      <c r="C1519" t="n">
        <v>159339.99</v>
      </c>
      <c r="D1519" s="3" t="n">
        <v>43525</v>
      </c>
    </row>
    <row r="1520">
      <c r="A1520" t="inlineStr">
        <is>
          <t>FEL</t>
        </is>
      </c>
      <c r="B1520" t="inlineStr">
        <is>
          <t>Total Share Capital</t>
        </is>
      </c>
      <c r="C1520" t="n">
        <v>98.70999999999999</v>
      </c>
      <c r="D1520" s="3" t="n">
        <v>43525</v>
      </c>
    </row>
    <row r="1521">
      <c r="A1521" t="inlineStr">
        <is>
          <t>FEL</t>
        </is>
      </c>
      <c r="B1521" t="inlineStr">
        <is>
          <t>Net Worth</t>
        </is>
      </c>
      <c r="C1521" t="n">
        <v>3958.22</v>
      </c>
      <c r="D1521" s="3" t="n">
        <v>43525</v>
      </c>
    </row>
    <row r="1522">
      <c r="A1522" t="inlineStr">
        <is>
          <t>FEL</t>
        </is>
      </c>
      <c r="B1522" t="inlineStr">
        <is>
          <t>Total Debt</t>
        </is>
      </c>
      <c r="C1522" t="n">
        <v>6306.46</v>
      </c>
      <c r="D1522" s="3" t="n">
        <v>43525</v>
      </c>
    </row>
    <row r="1523">
      <c r="A1523" t="inlineStr">
        <is>
          <t>FEL</t>
        </is>
      </c>
      <c r="B1523" t="inlineStr">
        <is>
          <t>Net Block</t>
        </is>
      </c>
      <c r="C1523" t="n">
        <v>7522.96</v>
      </c>
      <c r="D1523" s="3" t="n">
        <v>43525</v>
      </c>
    </row>
    <row r="1524">
      <c r="A1524" t="inlineStr">
        <is>
          <t>FEL</t>
        </is>
      </c>
      <c r="B1524" t="inlineStr">
        <is>
          <t>Investments</t>
        </is>
      </c>
      <c r="C1524" t="n">
        <v>1152.36</v>
      </c>
      <c r="D1524" s="3" t="n">
        <v>43525</v>
      </c>
    </row>
    <row r="1525">
      <c r="A1525" t="inlineStr">
        <is>
          <t>FEL</t>
        </is>
      </c>
      <c r="B1525" t="inlineStr">
        <is>
          <t>Total Assets</t>
        </is>
      </c>
      <c r="C1525" t="n">
        <v>10264.68</v>
      </c>
      <c r="D1525" s="3" t="n">
        <v>43525</v>
      </c>
    </row>
    <row r="1526">
      <c r="A1526" t="inlineStr">
        <is>
          <t>FINCABLES</t>
        </is>
      </c>
      <c r="B1526" t="inlineStr">
        <is>
          <t>Total Share Capital</t>
        </is>
      </c>
      <c r="C1526" t="n">
        <v>30.59</v>
      </c>
      <c r="D1526" s="3" t="n">
        <v>43525</v>
      </c>
    </row>
    <row r="1527">
      <c r="A1527" t="inlineStr">
        <is>
          <t>FINCABLES</t>
        </is>
      </c>
      <c r="B1527" t="inlineStr">
        <is>
          <t>Net Worth</t>
        </is>
      </c>
      <c r="C1527" t="n">
        <v>2439.67</v>
      </c>
      <c r="D1527" s="3" t="n">
        <v>43525</v>
      </c>
    </row>
    <row r="1528">
      <c r="A1528" t="inlineStr">
        <is>
          <t>FINCABLES</t>
        </is>
      </c>
      <c r="B1528" t="inlineStr">
        <is>
          <t>Total Debt</t>
        </is>
      </c>
      <c r="C1528" t="n">
        <v>0.38</v>
      </c>
      <c r="D1528" s="3" t="n">
        <v>43525</v>
      </c>
    </row>
    <row r="1529">
      <c r="A1529" t="inlineStr">
        <is>
          <t>FINCABLES</t>
        </is>
      </c>
      <c r="B1529" t="inlineStr">
        <is>
          <t>Net Block</t>
        </is>
      </c>
      <c r="C1529" t="n">
        <v>414.57</v>
      </c>
      <c r="D1529" s="3" t="n">
        <v>43525</v>
      </c>
    </row>
    <row r="1530">
      <c r="A1530" t="inlineStr">
        <is>
          <t>FINCABLES</t>
        </is>
      </c>
      <c r="B1530" t="inlineStr">
        <is>
          <t>Investments</t>
        </is>
      </c>
      <c r="C1530" t="n">
        <v>1381.87</v>
      </c>
      <c r="D1530" s="3" t="n">
        <v>43525</v>
      </c>
    </row>
    <row r="1531">
      <c r="A1531" t="inlineStr">
        <is>
          <t>FINCABLES</t>
        </is>
      </c>
      <c r="B1531" t="inlineStr">
        <is>
          <t>Total Assets</t>
        </is>
      </c>
      <c r="C1531" t="n">
        <v>2440.05</v>
      </c>
      <c r="D1531" s="3" t="n">
        <v>43525</v>
      </c>
    </row>
    <row r="1532">
      <c r="A1532" t="inlineStr">
        <is>
          <t>FINEORG</t>
        </is>
      </c>
      <c r="B1532" t="inlineStr">
        <is>
          <t>Total Share Capital</t>
        </is>
      </c>
      <c r="C1532" t="n">
        <v>15.33</v>
      </c>
      <c r="D1532" s="3" t="n">
        <v>43525</v>
      </c>
    </row>
    <row r="1533">
      <c r="A1533" t="inlineStr">
        <is>
          <t>FINEORG</t>
        </is>
      </c>
      <c r="B1533" t="inlineStr">
        <is>
          <t>Net Worth</t>
        </is>
      </c>
      <c r="C1533" t="n">
        <v>508.45</v>
      </c>
      <c r="D1533" s="3" t="n">
        <v>43525</v>
      </c>
    </row>
    <row r="1534">
      <c r="A1534" t="inlineStr">
        <is>
          <t>FINEORG</t>
        </is>
      </c>
      <c r="B1534" t="inlineStr">
        <is>
          <t>Total Debt</t>
        </is>
      </c>
      <c r="C1534" t="n">
        <v>113.01</v>
      </c>
      <c r="D1534" s="3" t="n">
        <v>43525</v>
      </c>
    </row>
    <row r="1535">
      <c r="A1535" t="inlineStr">
        <is>
          <t>FINEORG</t>
        </is>
      </c>
      <c r="B1535" t="inlineStr">
        <is>
          <t>Net Block</t>
        </is>
      </c>
      <c r="C1535" t="n">
        <v>184.45</v>
      </c>
      <c r="D1535" s="3" t="n">
        <v>43525</v>
      </c>
    </row>
    <row r="1536">
      <c r="A1536" t="inlineStr">
        <is>
          <t>FINEORG</t>
        </is>
      </c>
      <c r="B1536" t="inlineStr">
        <is>
          <t>Investments</t>
        </is>
      </c>
      <c r="C1536" t="n">
        <v>16.69</v>
      </c>
      <c r="D1536" s="3" t="n">
        <v>43525</v>
      </c>
    </row>
    <row r="1537">
      <c r="A1537" t="inlineStr">
        <is>
          <t>FINEORG</t>
        </is>
      </c>
      <c r="B1537" t="inlineStr">
        <is>
          <t>Total Assets</t>
        </is>
      </c>
      <c r="C1537" t="n">
        <v>621.45</v>
      </c>
      <c r="D1537" s="3" t="n">
        <v>43525</v>
      </c>
    </row>
    <row r="1538">
      <c r="A1538" t="inlineStr">
        <is>
          <t>FINPIPE</t>
        </is>
      </c>
      <c r="B1538" t="inlineStr">
        <is>
          <t>Total Share Capital</t>
        </is>
      </c>
      <c r="C1538" t="n">
        <v>124.1</v>
      </c>
      <c r="D1538" s="3" t="n">
        <v>43525</v>
      </c>
    </row>
    <row r="1539">
      <c r="A1539" t="inlineStr">
        <is>
          <t>FINPIPE</t>
        </is>
      </c>
      <c r="B1539" t="inlineStr">
        <is>
          <t>Net Worth</t>
        </is>
      </c>
      <c r="C1539" t="n">
        <v>2528.43</v>
      </c>
      <c r="D1539" s="3" t="n">
        <v>43525</v>
      </c>
    </row>
    <row r="1540">
      <c r="A1540" t="inlineStr">
        <is>
          <t>FINPIPE</t>
        </is>
      </c>
      <c r="B1540" t="inlineStr">
        <is>
          <t>Total Debt</t>
        </is>
      </c>
      <c r="C1540" t="n">
        <v>90.56</v>
      </c>
      <c r="D1540" s="3" t="n">
        <v>43525</v>
      </c>
    </row>
    <row r="1541">
      <c r="A1541" t="inlineStr">
        <is>
          <t>FINPIPE</t>
        </is>
      </c>
      <c r="B1541" t="inlineStr">
        <is>
          <t>Net Block</t>
        </is>
      </c>
      <c r="C1541" t="n">
        <v>1041.14</v>
      </c>
      <c r="D1541" s="3" t="n">
        <v>43525</v>
      </c>
    </row>
    <row r="1542">
      <c r="A1542" t="inlineStr">
        <is>
          <t>FINPIPE</t>
        </is>
      </c>
      <c r="B1542" t="inlineStr">
        <is>
          <t>Investments</t>
        </is>
      </c>
      <c r="C1542" t="n">
        <v>1303.03</v>
      </c>
      <c r="D1542" s="3" t="n">
        <v>43525</v>
      </c>
    </row>
    <row r="1543">
      <c r="A1543" t="inlineStr">
        <is>
          <t>FINPIPE</t>
        </is>
      </c>
      <c r="B1543" t="inlineStr">
        <is>
          <t>Total Assets</t>
        </is>
      </c>
      <c r="C1543" t="n">
        <v>2618.99</v>
      </c>
      <c r="D1543" s="3" t="n">
        <v>43525</v>
      </c>
    </row>
    <row r="1544">
      <c r="A1544" t="inlineStr">
        <is>
          <t>FLEXITUFF</t>
        </is>
      </c>
      <c r="B1544" t="inlineStr">
        <is>
          <t>Total Share Capital</t>
        </is>
      </c>
      <c r="C1544" t="n">
        <v>24.88</v>
      </c>
      <c r="D1544" s="3" t="n">
        <v>43525</v>
      </c>
    </row>
    <row r="1545">
      <c r="A1545" t="inlineStr">
        <is>
          <t>FLEXITUFF</t>
        </is>
      </c>
      <c r="B1545" t="inlineStr">
        <is>
          <t>Net Worth</t>
        </is>
      </c>
      <c r="C1545" t="n">
        <v>368.44</v>
      </c>
      <c r="D1545" s="3" t="n">
        <v>43525</v>
      </c>
    </row>
    <row r="1546">
      <c r="A1546" t="inlineStr">
        <is>
          <t>FLEXITUFF</t>
        </is>
      </c>
      <c r="B1546" t="inlineStr">
        <is>
          <t>Total Debt</t>
        </is>
      </c>
      <c r="C1546" t="n">
        <v>550.85</v>
      </c>
      <c r="D1546" s="3" t="n">
        <v>43525</v>
      </c>
    </row>
    <row r="1547">
      <c r="A1547" t="inlineStr">
        <is>
          <t>FLEXITUFF</t>
        </is>
      </c>
      <c r="B1547" t="inlineStr">
        <is>
          <t>Net Block</t>
        </is>
      </c>
      <c r="C1547" t="n">
        <v>606.8200000000001</v>
      </c>
      <c r="D1547" s="3" t="n">
        <v>43525</v>
      </c>
    </row>
    <row r="1548">
      <c r="A1548" t="inlineStr">
        <is>
          <t>FLEXITUFF</t>
        </is>
      </c>
      <c r="B1548" t="inlineStr">
        <is>
          <t>Investments</t>
        </is>
      </c>
      <c r="C1548" t="n">
        <v>1.3</v>
      </c>
      <c r="D1548" s="3" t="n">
        <v>43525</v>
      </c>
    </row>
    <row r="1549">
      <c r="A1549" t="inlineStr">
        <is>
          <t>FLEXITUFF</t>
        </is>
      </c>
      <c r="B1549" t="inlineStr">
        <is>
          <t>Total Assets</t>
        </is>
      </c>
      <c r="C1549" t="n">
        <v>919.28</v>
      </c>
      <c r="D1549" s="3" t="n">
        <v>43525</v>
      </c>
    </row>
    <row r="1550">
      <c r="A1550" t="inlineStr">
        <is>
          <t>FLFL</t>
        </is>
      </c>
      <c r="B1550" t="inlineStr">
        <is>
          <t>Total Share Capital</t>
        </is>
      </c>
      <c r="C1550" t="n">
        <v>38.91</v>
      </c>
      <c r="D1550" s="3" t="n">
        <v>43525</v>
      </c>
    </row>
    <row r="1551">
      <c r="A1551" t="inlineStr">
        <is>
          <t>FLFL</t>
        </is>
      </c>
      <c r="B1551" t="inlineStr">
        <is>
          <t>Net Worth</t>
        </is>
      </c>
      <c r="C1551" t="n">
        <v>1647.65</v>
      </c>
      <c r="D1551" s="3" t="n">
        <v>43525</v>
      </c>
    </row>
    <row r="1552">
      <c r="A1552" t="inlineStr">
        <is>
          <t>FLFL</t>
        </is>
      </c>
      <c r="B1552" t="inlineStr">
        <is>
          <t>Total Debt</t>
        </is>
      </c>
      <c r="C1552" t="n">
        <v>789.36</v>
      </c>
      <c r="D1552" s="3" t="n">
        <v>43525</v>
      </c>
    </row>
    <row r="1553">
      <c r="A1553" t="inlineStr">
        <is>
          <t>FLFL</t>
        </is>
      </c>
      <c r="B1553" t="inlineStr">
        <is>
          <t>Net Block</t>
        </is>
      </c>
      <c r="C1553" t="n">
        <v>1386.34</v>
      </c>
      <c r="D1553" s="3" t="n">
        <v>43525</v>
      </c>
    </row>
    <row r="1554">
      <c r="A1554" t="inlineStr">
        <is>
          <t>FLFL</t>
        </is>
      </c>
      <c r="B1554" t="inlineStr">
        <is>
          <t>Investments</t>
        </is>
      </c>
      <c r="C1554" t="n">
        <v>183.62</v>
      </c>
      <c r="D1554" s="3" t="n">
        <v>43525</v>
      </c>
    </row>
    <row r="1555">
      <c r="A1555" t="inlineStr">
        <is>
          <t>FLFL</t>
        </is>
      </c>
      <c r="B1555" t="inlineStr">
        <is>
          <t>Total Assets</t>
        </is>
      </c>
      <c r="C1555" t="n">
        <v>2437.01</v>
      </c>
      <c r="D1555" s="3" t="n">
        <v>43525</v>
      </c>
    </row>
    <row r="1556">
      <c r="A1556" t="inlineStr">
        <is>
          <t>FMGOETZE</t>
        </is>
      </c>
      <c r="B1556" t="inlineStr">
        <is>
          <t>Total Share Capital</t>
        </is>
      </c>
      <c r="C1556" t="n">
        <v>55.63</v>
      </c>
      <c r="D1556" s="3" t="n">
        <v>43525</v>
      </c>
    </row>
    <row r="1557">
      <c r="A1557" t="inlineStr">
        <is>
          <t>FMGOETZE</t>
        </is>
      </c>
      <c r="B1557" t="inlineStr">
        <is>
          <t>Net Worth</t>
        </is>
      </c>
      <c r="C1557" t="n">
        <v>733.41</v>
      </c>
      <c r="D1557" s="3" t="n">
        <v>43525</v>
      </c>
    </row>
    <row r="1558">
      <c r="A1558" t="inlineStr">
        <is>
          <t>FMGOETZE</t>
        </is>
      </c>
      <c r="B1558" t="inlineStr">
        <is>
          <t>Total Debt</t>
        </is>
      </c>
      <c r="C1558" t="n">
        <v>66.61</v>
      </c>
      <c r="D1558" s="3" t="n">
        <v>43525</v>
      </c>
    </row>
    <row r="1559">
      <c r="A1559" t="inlineStr">
        <is>
          <t>FMGOETZE</t>
        </is>
      </c>
      <c r="B1559" t="inlineStr">
        <is>
          <t>Net Block</t>
        </is>
      </c>
      <c r="C1559" t="n">
        <v>568.77</v>
      </c>
      <c r="D1559" s="3" t="n">
        <v>43525</v>
      </c>
    </row>
    <row r="1560">
      <c r="A1560" t="inlineStr">
        <is>
          <t>FMGOETZE</t>
        </is>
      </c>
      <c r="B1560" t="inlineStr">
        <is>
          <t>Investments</t>
        </is>
      </c>
      <c r="C1560" t="n">
        <v>5.17</v>
      </c>
      <c r="D1560" s="3" t="n">
        <v>43525</v>
      </c>
    </row>
    <row r="1561">
      <c r="A1561" t="inlineStr">
        <is>
          <t>FMGOETZE</t>
        </is>
      </c>
      <c r="B1561" t="inlineStr">
        <is>
          <t>Total Assets</t>
        </is>
      </c>
      <c r="C1561" t="n">
        <v>800.02</v>
      </c>
      <c r="D1561" s="3" t="n">
        <v>43525</v>
      </c>
    </row>
    <row r="1562">
      <c r="A1562" t="inlineStr">
        <is>
          <t>FMNL</t>
        </is>
      </c>
      <c r="B1562" t="inlineStr">
        <is>
          <t>Total Share Capital</t>
        </is>
      </c>
      <c r="C1562" t="n">
        <v>56.29</v>
      </c>
      <c r="D1562" s="3" t="n">
        <v>43525</v>
      </c>
    </row>
    <row r="1563">
      <c r="A1563" t="inlineStr">
        <is>
          <t>FMNL</t>
        </is>
      </c>
      <c r="B1563" t="inlineStr">
        <is>
          <t>Net Worth</t>
        </is>
      </c>
      <c r="C1563" t="n">
        <v>209.16</v>
      </c>
      <c r="D1563" s="3" t="n">
        <v>43525</v>
      </c>
    </row>
    <row r="1564">
      <c r="A1564" t="inlineStr">
        <is>
          <t>FMNL</t>
        </is>
      </c>
      <c r="B1564" t="inlineStr">
        <is>
          <t>Total Debt</t>
        </is>
      </c>
      <c r="C1564" t="n">
        <v>113.58</v>
      </c>
      <c r="D1564" s="3" t="n">
        <v>43525</v>
      </c>
    </row>
    <row r="1565">
      <c r="A1565" t="inlineStr">
        <is>
          <t>FMNL</t>
        </is>
      </c>
      <c r="B1565" t="inlineStr">
        <is>
          <t>Net Block</t>
        </is>
      </c>
      <c r="C1565" t="n">
        <v>166.99</v>
      </c>
      <c r="D1565" s="3" t="n">
        <v>43525</v>
      </c>
    </row>
    <row r="1566">
      <c r="A1566" t="inlineStr">
        <is>
          <t>FMNL</t>
        </is>
      </c>
      <c r="B1566" t="inlineStr">
        <is>
          <t>Investments</t>
        </is>
      </c>
      <c r="C1566" t="n">
        <v>98.79000000000001</v>
      </c>
      <c r="D1566" s="3" t="n">
        <v>43525</v>
      </c>
    </row>
    <row r="1567">
      <c r="A1567" t="inlineStr">
        <is>
          <t>FMNL</t>
        </is>
      </c>
      <c r="B1567" t="inlineStr">
        <is>
          <t>Total Assets</t>
        </is>
      </c>
      <c r="C1567" t="n">
        <v>322.74</v>
      </c>
      <c r="D1567" s="3" t="n">
        <v>43525</v>
      </c>
    </row>
    <row r="1568">
      <c r="A1568" t="inlineStr">
        <is>
          <t>FRETAIL</t>
        </is>
      </c>
      <c r="B1568" t="inlineStr">
        <is>
          <t>Total Share Capital</t>
        </is>
      </c>
      <c r="C1568" t="n">
        <v>100.52</v>
      </c>
      <c r="D1568" s="3" t="n">
        <v>43525</v>
      </c>
    </row>
    <row r="1569">
      <c r="A1569" t="inlineStr">
        <is>
          <t>FRETAIL</t>
        </is>
      </c>
      <c r="B1569" t="inlineStr">
        <is>
          <t>Net Worth</t>
        </is>
      </c>
      <c r="C1569" t="n">
        <v>3851.95</v>
      </c>
      <c r="D1569" s="3" t="n">
        <v>43525</v>
      </c>
    </row>
    <row r="1570">
      <c r="A1570" t="inlineStr">
        <is>
          <t>FRETAIL</t>
        </is>
      </c>
      <c r="B1570" t="inlineStr">
        <is>
          <t>Total Debt</t>
        </is>
      </c>
      <c r="C1570" t="n">
        <v>2553.98</v>
      </c>
      <c r="D1570" s="3" t="n">
        <v>43525</v>
      </c>
    </row>
    <row r="1571">
      <c r="A1571" t="inlineStr">
        <is>
          <t>FRETAIL</t>
        </is>
      </c>
      <c r="B1571" t="inlineStr">
        <is>
          <t>Net Block</t>
        </is>
      </c>
      <c r="C1571" t="n">
        <v>1440.82</v>
      </c>
      <c r="D1571" s="3" t="n">
        <v>43525</v>
      </c>
    </row>
    <row r="1572">
      <c r="A1572" t="inlineStr">
        <is>
          <t>FRETAIL</t>
        </is>
      </c>
      <c r="B1572" t="inlineStr">
        <is>
          <t>Investments</t>
        </is>
      </c>
      <c r="C1572" t="n">
        <v>104</v>
      </c>
      <c r="D1572" s="3" t="n">
        <v>43525</v>
      </c>
    </row>
    <row r="1573">
      <c r="A1573" t="inlineStr">
        <is>
          <t>FRETAIL</t>
        </is>
      </c>
      <c r="B1573" t="inlineStr">
        <is>
          <t>Total Assets</t>
        </is>
      </c>
      <c r="C1573" t="n">
        <v>6405.93</v>
      </c>
      <c r="D1573" s="3" t="n">
        <v>43525</v>
      </c>
    </row>
    <row r="1574">
      <c r="A1574" t="inlineStr">
        <is>
          <t>FSC</t>
        </is>
      </c>
      <c r="B1574" t="inlineStr">
        <is>
          <t>Total Share Capital</t>
        </is>
      </c>
      <c r="C1574" t="n">
        <v>40.08</v>
      </c>
      <c r="D1574" s="3" t="n">
        <v>43525</v>
      </c>
    </row>
    <row r="1575">
      <c r="A1575" t="inlineStr">
        <is>
          <t>FSC</t>
        </is>
      </c>
      <c r="B1575" t="inlineStr">
        <is>
          <t>Net Worth</t>
        </is>
      </c>
      <c r="C1575" t="n">
        <v>600.35</v>
      </c>
      <c r="D1575" s="3" t="n">
        <v>43525</v>
      </c>
    </row>
    <row r="1576">
      <c r="A1576" t="inlineStr">
        <is>
          <t>FSC</t>
        </is>
      </c>
      <c r="B1576" t="inlineStr">
        <is>
          <t>Total Debt</t>
        </is>
      </c>
      <c r="C1576" t="n">
        <v>217.81</v>
      </c>
      <c r="D1576" s="3" t="n">
        <v>43525</v>
      </c>
    </row>
    <row r="1577">
      <c r="A1577" t="inlineStr">
        <is>
          <t>FSC</t>
        </is>
      </c>
      <c r="B1577" t="inlineStr">
        <is>
          <t>Net Block</t>
        </is>
      </c>
      <c r="C1577" t="n">
        <v>476.14</v>
      </c>
      <c r="D1577" s="3" t="n">
        <v>43525</v>
      </c>
    </row>
    <row r="1578">
      <c r="A1578" t="inlineStr">
        <is>
          <t>FSC</t>
        </is>
      </c>
      <c r="B1578" t="inlineStr">
        <is>
          <t>Investments</t>
        </is>
      </c>
      <c r="C1578" t="n">
        <v>63.13</v>
      </c>
      <c r="D1578" s="3" t="n">
        <v>43525</v>
      </c>
    </row>
    <row r="1579">
      <c r="A1579" t="inlineStr">
        <is>
          <t>FSC</t>
        </is>
      </c>
      <c r="B1579" t="inlineStr">
        <is>
          <t>Total Assets</t>
        </is>
      </c>
      <c r="C1579" t="n">
        <v>818.16</v>
      </c>
      <c r="D1579" s="3" t="n">
        <v>43525</v>
      </c>
    </row>
    <row r="1580">
      <c r="A1580" t="inlineStr">
        <is>
          <t>FSL</t>
        </is>
      </c>
      <c r="B1580" t="inlineStr">
        <is>
          <t>Total Share Capital</t>
        </is>
      </c>
      <c r="C1580" t="n">
        <v>691.0700000000001</v>
      </c>
      <c r="D1580" s="3" t="n">
        <v>43525</v>
      </c>
    </row>
    <row r="1581">
      <c r="A1581" t="inlineStr">
        <is>
          <t>FSL</t>
        </is>
      </c>
      <c r="B1581" t="inlineStr">
        <is>
          <t>Net Worth</t>
        </is>
      </c>
      <c r="C1581" t="n">
        <v>2279.31</v>
      </c>
      <c r="D1581" s="3" t="n">
        <v>43525</v>
      </c>
    </row>
    <row r="1582">
      <c r="A1582" t="inlineStr">
        <is>
          <t>FSL</t>
        </is>
      </c>
      <c r="B1582" t="inlineStr">
        <is>
          <t>Total Debt</t>
        </is>
      </c>
      <c r="C1582" t="n">
        <v>3.49</v>
      </c>
      <c r="D1582" s="3" t="n">
        <v>43525</v>
      </c>
    </row>
    <row r="1583">
      <c r="A1583" t="inlineStr">
        <is>
          <t>FSL</t>
        </is>
      </c>
      <c r="B1583" t="inlineStr">
        <is>
          <t>Net Block</t>
        </is>
      </c>
      <c r="C1583" t="n">
        <v>71.65000000000001</v>
      </c>
      <c r="D1583" s="3" t="n">
        <v>43525</v>
      </c>
    </row>
    <row r="1584">
      <c r="A1584" t="inlineStr">
        <is>
          <t>FSL</t>
        </is>
      </c>
      <c r="B1584" t="inlineStr">
        <is>
          <t>Investments</t>
        </is>
      </c>
      <c r="C1584" t="n">
        <v>1315.84</v>
      </c>
      <c r="D1584" s="3" t="n">
        <v>43525</v>
      </c>
    </row>
    <row r="1585">
      <c r="A1585" t="inlineStr">
        <is>
          <t>FSL</t>
        </is>
      </c>
      <c r="B1585" t="inlineStr">
        <is>
          <t>Total Assets</t>
        </is>
      </c>
      <c r="C1585" t="n">
        <v>2282.8</v>
      </c>
      <c r="D1585" s="3" t="n">
        <v>43525</v>
      </c>
    </row>
    <row r="1586">
      <c r="A1586" t="inlineStr">
        <is>
          <t>GABRIEL</t>
        </is>
      </c>
      <c r="B1586" t="inlineStr">
        <is>
          <t>Total Share Capital</t>
        </is>
      </c>
      <c r="C1586" t="n">
        <v>14.36</v>
      </c>
      <c r="D1586" s="3" t="n">
        <v>43525</v>
      </c>
    </row>
    <row r="1587">
      <c r="A1587" t="inlineStr">
        <is>
          <t>GABRIEL</t>
        </is>
      </c>
      <c r="B1587" t="inlineStr">
        <is>
          <t>Net Worth</t>
        </is>
      </c>
      <c r="C1587" t="n">
        <v>590</v>
      </c>
      <c r="D1587" s="3" t="n">
        <v>43525</v>
      </c>
    </row>
    <row r="1588">
      <c r="A1588" t="inlineStr">
        <is>
          <t>GABRIEL</t>
        </is>
      </c>
      <c r="B1588" t="inlineStr">
        <is>
          <t>Total Debt</t>
        </is>
      </c>
      <c r="C1588" t="n">
        <v>6.98</v>
      </c>
      <c r="D1588" s="3" t="n">
        <v>43525</v>
      </c>
    </row>
    <row r="1589">
      <c r="A1589" t="inlineStr">
        <is>
          <t>GABRIEL</t>
        </is>
      </c>
      <c r="B1589" t="inlineStr">
        <is>
          <t>Net Block</t>
        </is>
      </c>
      <c r="C1589" t="n">
        <v>354.45</v>
      </c>
      <c r="D1589" s="3" t="n">
        <v>43525</v>
      </c>
    </row>
    <row r="1590">
      <c r="A1590" t="inlineStr">
        <is>
          <t>GABRIEL</t>
        </is>
      </c>
      <c r="B1590" t="inlineStr">
        <is>
          <t>Investments</t>
        </is>
      </c>
      <c r="C1590" t="n">
        <v>46.89</v>
      </c>
      <c r="D1590" s="3" t="n">
        <v>43525</v>
      </c>
    </row>
    <row r="1591">
      <c r="A1591" t="inlineStr">
        <is>
          <t>GABRIEL</t>
        </is>
      </c>
      <c r="B1591" t="inlineStr">
        <is>
          <t>Total Assets</t>
        </is>
      </c>
      <c r="C1591" t="n">
        <v>596.99</v>
      </c>
      <c r="D1591" s="3" t="n">
        <v>43525</v>
      </c>
    </row>
    <row r="1592">
      <c r="A1592" t="inlineStr">
        <is>
          <t>GAEL</t>
        </is>
      </c>
      <c r="B1592" t="inlineStr">
        <is>
          <t>Total Share Capital</t>
        </is>
      </c>
      <c r="C1592" t="n">
        <v>22.93</v>
      </c>
      <c r="D1592" s="3" t="n">
        <v>43525</v>
      </c>
    </row>
    <row r="1593">
      <c r="A1593" t="inlineStr">
        <is>
          <t>GAEL</t>
        </is>
      </c>
      <c r="B1593" t="inlineStr">
        <is>
          <t>Net Worth</t>
        </is>
      </c>
      <c r="C1593" t="n">
        <v>1208.24</v>
      </c>
      <c r="D1593" s="3" t="n">
        <v>43525</v>
      </c>
    </row>
    <row r="1594">
      <c r="A1594" t="inlineStr">
        <is>
          <t>GAEL</t>
        </is>
      </c>
      <c r="B1594" t="inlineStr">
        <is>
          <t>Total Debt</t>
        </is>
      </c>
      <c r="C1594" t="n">
        <v>210.02</v>
      </c>
      <c r="D1594" s="3" t="n">
        <v>43525</v>
      </c>
    </row>
    <row r="1595">
      <c r="A1595" t="inlineStr">
        <is>
          <t>GAEL</t>
        </is>
      </c>
      <c r="B1595" t="inlineStr">
        <is>
          <t>Net Block</t>
        </is>
      </c>
      <c r="C1595" t="n">
        <v>813.74</v>
      </c>
      <c r="D1595" s="3" t="n">
        <v>43525</v>
      </c>
    </row>
    <row r="1596">
      <c r="A1596" t="inlineStr">
        <is>
          <t>GAEL</t>
        </is>
      </c>
      <c r="B1596" t="inlineStr">
        <is>
          <t>Investments</t>
        </is>
      </c>
      <c r="C1596" t="n">
        <v>52.45</v>
      </c>
      <c r="D1596" s="3" t="n">
        <v>43525</v>
      </c>
    </row>
    <row r="1597">
      <c r="A1597" t="inlineStr">
        <is>
          <t>GAEL</t>
        </is>
      </c>
      <c r="B1597" t="inlineStr">
        <is>
          <t>Total Assets</t>
        </is>
      </c>
      <c r="C1597" t="n">
        <v>1418.26</v>
      </c>
      <c r="D1597" s="3" t="n">
        <v>43525</v>
      </c>
    </row>
    <row r="1598">
      <c r="A1598" t="inlineStr">
        <is>
          <t>GAIL</t>
        </is>
      </c>
      <c r="B1598" t="inlineStr">
        <is>
          <t>Total Share Capital</t>
        </is>
      </c>
      <c r="C1598" t="n">
        <v>2255.07</v>
      </c>
      <c r="D1598" s="3" t="n">
        <v>43525</v>
      </c>
    </row>
    <row r="1599">
      <c r="A1599" t="inlineStr">
        <is>
          <t>GAIL</t>
        </is>
      </c>
      <c r="B1599" t="inlineStr">
        <is>
          <t>Net Worth</t>
        </is>
      </c>
      <c r="C1599" t="n">
        <v>44092.94</v>
      </c>
      <c r="D1599" s="3" t="n">
        <v>43525</v>
      </c>
    </row>
    <row r="1600">
      <c r="A1600" t="inlineStr">
        <is>
          <t>GAIL</t>
        </is>
      </c>
      <c r="B1600" t="inlineStr">
        <is>
          <t>Total Debt</t>
        </is>
      </c>
      <c r="C1600" t="n">
        <v>870.58</v>
      </c>
      <c r="D1600" s="3" t="n">
        <v>43525</v>
      </c>
    </row>
    <row r="1601">
      <c r="A1601" t="inlineStr">
        <is>
          <t>GAIL</t>
        </is>
      </c>
      <c r="B1601" t="inlineStr">
        <is>
          <t>Net Block</t>
        </is>
      </c>
      <c r="C1601" t="n">
        <v>31086.09</v>
      </c>
      <c r="D1601" s="3" t="n">
        <v>43525</v>
      </c>
    </row>
    <row r="1602">
      <c r="A1602" t="inlineStr">
        <is>
          <t>GAIL</t>
        </is>
      </c>
      <c r="B1602" t="inlineStr">
        <is>
          <t>Investments</t>
        </is>
      </c>
      <c r="C1602" t="n">
        <v>9528.17</v>
      </c>
      <c r="D1602" s="3" t="n">
        <v>43525</v>
      </c>
    </row>
    <row r="1603">
      <c r="A1603" t="inlineStr">
        <is>
          <t>GAIL</t>
        </is>
      </c>
      <c r="B1603" t="inlineStr">
        <is>
          <t>Total Assets</t>
        </is>
      </c>
      <c r="C1603" t="n">
        <v>44963.52</v>
      </c>
      <c r="D1603" s="3" t="n">
        <v>43525</v>
      </c>
    </row>
    <row r="1604">
      <c r="A1604" t="inlineStr">
        <is>
          <t>GALAXYSURF</t>
        </is>
      </c>
      <c r="B1604" t="inlineStr">
        <is>
          <t>Total Share Capital</t>
        </is>
      </c>
      <c r="C1604" t="n">
        <v>35.45</v>
      </c>
      <c r="D1604" s="3" t="n">
        <v>43525</v>
      </c>
    </row>
    <row r="1605">
      <c r="A1605" t="inlineStr">
        <is>
          <t>GALAXYSURF</t>
        </is>
      </c>
      <c r="B1605" t="inlineStr">
        <is>
          <t>Net Worth</t>
        </is>
      </c>
      <c r="C1605" t="n">
        <v>782.51</v>
      </c>
      <c r="D1605" s="3" t="n">
        <v>43525</v>
      </c>
    </row>
    <row r="1606">
      <c r="A1606" t="inlineStr">
        <is>
          <t>GALAXYSURF</t>
        </is>
      </c>
      <c r="B1606" t="inlineStr">
        <is>
          <t>Total Debt</t>
        </is>
      </c>
      <c r="C1606" t="n">
        <v>117.68</v>
      </c>
      <c r="D1606" s="3" t="n">
        <v>43525</v>
      </c>
    </row>
    <row r="1607">
      <c r="A1607" t="inlineStr">
        <is>
          <t>GALAXYSURF</t>
        </is>
      </c>
      <c r="B1607" t="inlineStr">
        <is>
          <t>Net Block</t>
        </is>
      </c>
      <c r="C1607" t="n">
        <v>399.32</v>
      </c>
      <c r="D1607" s="3" t="n">
        <v>43525</v>
      </c>
    </row>
    <row r="1608">
      <c r="A1608" t="inlineStr">
        <is>
          <t>GALAXYSURF</t>
        </is>
      </c>
      <c r="B1608" t="inlineStr">
        <is>
          <t>Investments</t>
        </is>
      </c>
      <c r="C1608" t="n">
        <v>256.46</v>
      </c>
      <c r="D1608" s="3" t="n">
        <v>43525</v>
      </c>
    </row>
    <row r="1609">
      <c r="A1609" t="inlineStr">
        <is>
          <t>GALAXYSURF</t>
        </is>
      </c>
      <c r="B1609" t="inlineStr">
        <is>
          <t>Total Assets</t>
        </is>
      </c>
      <c r="C1609" t="n">
        <v>900.1900000000001</v>
      </c>
      <c r="D1609" s="3" t="n">
        <v>43525</v>
      </c>
    </row>
    <row r="1610">
      <c r="A1610" t="inlineStr">
        <is>
          <t>GALLANTT</t>
        </is>
      </c>
      <c r="B1610" t="inlineStr">
        <is>
          <t>Total Share Capital</t>
        </is>
      </c>
      <c r="C1610" t="n">
        <v>81.31999999999999</v>
      </c>
      <c r="D1610" s="3" t="n">
        <v>43525</v>
      </c>
    </row>
    <row r="1611">
      <c r="A1611" t="inlineStr">
        <is>
          <t>GALLANTT</t>
        </is>
      </c>
      <c r="B1611" t="inlineStr">
        <is>
          <t>Net Worth</t>
        </is>
      </c>
      <c r="C1611" t="n">
        <v>481.47</v>
      </c>
      <c r="D1611" s="3" t="n">
        <v>43525</v>
      </c>
    </row>
    <row r="1612">
      <c r="A1612" t="inlineStr">
        <is>
          <t>GALLANTT</t>
        </is>
      </c>
      <c r="B1612" t="inlineStr">
        <is>
          <t>Total Debt</t>
        </is>
      </c>
      <c r="C1612" t="n">
        <v>51.55</v>
      </c>
      <c r="D1612" s="3" t="n">
        <v>43525</v>
      </c>
    </row>
    <row r="1613">
      <c r="A1613" t="inlineStr">
        <is>
          <t>GALLANTT</t>
        </is>
      </c>
      <c r="B1613" t="inlineStr">
        <is>
          <t>Net Block</t>
        </is>
      </c>
      <c r="C1613" t="n">
        <v>335.38</v>
      </c>
      <c r="D1613" s="3" t="n">
        <v>43525</v>
      </c>
    </row>
    <row r="1614">
      <c r="A1614" t="inlineStr">
        <is>
          <t>GALLANTT</t>
        </is>
      </c>
      <c r="B1614" t="inlineStr">
        <is>
          <t>Investments</t>
        </is>
      </c>
      <c r="C1614" t="n">
        <v>42.66</v>
      </c>
      <c r="D1614" s="3" t="n">
        <v>43525</v>
      </c>
    </row>
    <row r="1615">
      <c r="A1615" t="inlineStr">
        <is>
          <t>GALLANTT</t>
        </is>
      </c>
      <c r="B1615" t="inlineStr">
        <is>
          <t>Total Assets</t>
        </is>
      </c>
      <c r="C1615" t="n">
        <v>533.03</v>
      </c>
      <c r="D1615" s="3" t="n">
        <v>43525</v>
      </c>
    </row>
    <row r="1616">
      <c r="A1616" t="inlineStr">
        <is>
          <t>GALLISPAT</t>
        </is>
      </c>
      <c r="B1616" t="inlineStr">
        <is>
          <t>Total Share Capital</t>
        </is>
      </c>
      <c r="C1616" t="n">
        <v>28.24</v>
      </c>
      <c r="D1616" s="3" t="n">
        <v>43525</v>
      </c>
    </row>
    <row r="1617">
      <c r="A1617" t="inlineStr">
        <is>
          <t>GALLISPAT</t>
        </is>
      </c>
      <c r="B1617" t="inlineStr">
        <is>
          <t>Net Worth</t>
        </is>
      </c>
      <c r="C1617" t="n">
        <v>764.01</v>
      </c>
      <c r="D1617" s="3" t="n">
        <v>43525</v>
      </c>
    </row>
    <row r="1618">
      <c r="A1618" t="inlineStr">
        <is>
          <t>GALLISPAT</t>
        </is>
      </c>
      <c r="B1618" t="inlineStr">
        <is>
          <t>Total Debt</t>
        </is>
      </c>
      <c r="C1618" t="n">
        <v>241.5</v>
      </c>
      <c r="D1618" s="3" t="n">
        <v>43525</v>
      </c>
    </row>
    <row r="1619">
      <c r="A1619" t="inlineStr">
        <is>
          <t>GALLISPAT</t>
        </is>
      </c>
      <c r="B1619" t="inlineStr">
        <is>
          <t>Net Block</t>
        </is>
      </c>
      <c r="C1619" t="n">
        <v>502.98</v>
      </c>
      <c r="D1619" s="3" t="n">
        <v>43525</v>
      </c>
    </row>
    <row r="1620">
      <c r="A1620" t="inlineStr">
        <is>
          <t>GALLISPAT</t>
        </is>
      </c>
      <c r="B1620" t="inlineStr">
        <is>
          <t>Investments</t>
        </is>
      </c>
      <c r="C1620" t="n">
        <v>42.68</v>
      </c>
      <c r="D1620" s="3" t="n">
        <v>43525</v>
      </c>
    </row>
    <row r="1621">
      <c r="A1621" t="inlineStr">
        <is>
          <t>GALLISPAT</t>
        </is>
      </c>
      <c r="B1621" t="inlineStr">
        <is>
          <t>Total Assets</t>
        </is>
      </c>
      <c r="C1621" t="n">
        <v>1005.5</v>
      </c>
      <c r="D1621" s="3" t="n">
        <v>43525</v>
      </c>
    </row>
    <row r="1622">
      <c r="A1622" t="inlineStr">
        <is>
          <t>GANECOS</t>
        </is>
      </c>
      <c r="B1622" t="inlineStr">
        <is>
          <t>Total Share Capital</t>
        </is>
      </c>
      <c r="C1622" t="n">
        <v>21.83</v>
      </c>
      <c r="D1622" s="3" t="n">
        <v>43525</v>
      </c>
    </row>
    <row r="1623">
      <c r="A1623" t="inlineStr">
        <is>
          <t>GANECOS</t>
        </is>
      </c>
      <c r="B1623" t="inlineStr">
        <is>
          <t>Net Worth</t>
        </is>
      </c>
      <c r="C1623" t="n">
        <v>418.95</v>
      </c>
      <c r="D1623" s="3" t="n">
        <v>43525</v>
      </c>
    </row>
    <row r="1624">
      <c r="A1624" t="inlineStr">
        <is>
          <t>GANECOS</t>
        </is>
      </c>
      <c r="B1624" t="inlineStr">
        <is>
          <t>Total Debt</t>
        </is>
      </c>
      <c r="C1624" t="n">
        <v>95.76000000000001</v>
      </c>
      <c r="D1624" s="3" t="n">
        <v>43525</v>
      </c>
    </row>
    <row r="1625">
      <c r="A1625" t="inlineStr">
        <is>
          <t>GANECOS</t>
        </is>
      </c>
      <c r="B1625" t="inlineStr">
        <is>
          <t>Net Block</t>
        </is>
      </c>
      <c r="C1625" t="n">
        <v>312.39</v>
      </c>
      <c r="D1625" s="3" t="n">
        <v>43525</v>
      </c>
    </row>
    <row r="1626">
      <c r="A1626" t="inlineStr">
        <is>
          <t>GANECOS</t>
        </is>
      </c>
      <c r="B1626" t="inlineStr">
        <is>
          <t>Investments</t>
        </is>
      </c>
      <c r="C1626" t="n">
        <v>28.03</v>
      </c>
      <c r="D1626" s="3" t="n">
        <v>43525</v>
      </c>
    </row>
    <row r="1627">
      <c r="A1627" t="inlineStr">
        <is>
          <t>GANECOS</t>
        </is>
      </c>
      <c r="B1627" t="inlineStr">
        <is>
          <t>Total Assets</t>
        </is>
      </c>
      <c r="C1627" t="n">
        <v>514.73</v>
      </c>
      <c r="D1627" s="3" t="n">
        <v>43525</v>
      </c>
    </row>
    <row r="1628">
      <c r="A1628" t="inlineStr">
        <is>
          <t>GANESHHOUC</t>
        </is>
      </c>
      <c r="B1628" t="inlineStr">
        <is>
          <t>Total Share Capital</t>
        </is>
      </c>
      <c r="C1628" t="n">
        <v>49.23</v>
      </c>
      <c r="D1628" s="3" t="n">
        <v>43160</v>
      </c>
    </row>
    <row r="1629">
      <c r="A1629" t="inlineStr">
        <is>
          <t>GANESHHOUC</t>
        </is>
      </c>
      <c r="B1629" t="inlineStr">
        <is>
          <t>Net Worth</t>
        </is>
      </c>
      <c r="C1629" t="n">
        <v>767.04</v>
      </c>
      <c r="D1629" s="3" t="n">
        <v>43160</v>
      </c>
    </row>
    <row r="1630">
      <c r="A1630" t="inlineStr">
        <is>
          <t>GANESHHOUC</t>
        </is>
      </c>
      <c r="B1630" t="inlineStr">
        <is>
          <t>Total Debt</t>
        </is>
      </c>
      <c r="C1630" t="n">
        <v>352.22</v>
      </c>
      <c r="D1630" s="3" t="n">
        <v>43160</v>
      </c>
    </row>
    <row r="1631">
      <c r="A1631" t="inlineStr">
        <is>
          <t>GANESHHOUC</t>
        </is>
      </c>
      <c r="B1631" t="inlineStr">
        <is>
          <t>Net Block</t>
        </is>
      </c>
      <c r="C1631" t="n">
        <v>208.33</v>
      </c>
      <c r="D1631" s="3" t="n">
        <v>43160</v>
      </c>
    </row>
    <row r="1632">
      <c r="A1632" t="inlineStr">
        <is>
          <t>GANESHHOUC</t>
        </is>
      </c>
      <c r="B1632" t="inlineStr">
        <is>
          <t>Investments</t>
        </is>
      </c>
      <c r="C1632" t="n">
        <v>202.97</v>
      </c>
      <c r="D1632" s="3" t="n">
        <v>43160</v>
      </c>
    </row>
    <row r="1633">
      <c r="A1633" t="inlineStr">
        <is>
          <t>GANESHHOUC</t>
        </is>
      </c>
      <c r="B1633" t="inlineStr">
        <is>
          <t>Total Assets</t>
        </is>
      </c>
      <c r="C1633" t="n">
        <v>1119.24</v>
      </c>
      <c r="D1633" s="3" t="n">
        <v>43160</v>
      </c>
    </row>
    <row r="1634">
      <c r="A1634" t="inlineStr">
        <is>
          <t>GARDENSILK</t>
        </is>
      </c>
      <c r="B1634" t="inlineStr">
        <is>
          <t>Total Share Capital</t>
        </is>
      </c>
      <c r="C1634" t="n">
        <v>42.08</v>
      </c>
      <c r="D1634" s="3" t="n">
        <v>43160</v>
      </c>
    </row>
    <row r="1635">
      <c r="A1635" t="inlineStr">
        <is>
          <t>GARDENSILK</t>
        </is>
      </c>
      <c r="B1635" t="inlineStr">
        <is>
          <t>Net Worth</t>
        </is>
      </c>
      <c r="C1635" t="n">
        <v>-210.87</v>
      </c>
      <c r="D1635" s="3" t="n">
        <v>43160</v>
      </c>
    </row>
    <row r="1636">
      <c r="A1636" t="inlineStr">
        <is>
          <t>GARDENSILK</t>
        </is>
      </c>
      <c r="B1636" t="inlineStr">
        <is>
          <t>Total Debt</t>
        </is>
      </c>
      <c r="C1636" t="n">
        <v>1091.27</v>
      </c>
      <c r="D1636" s="3" t="n">
        <v>43160</v>
      </c>
    </row>
    <row r="1637">
      <c r="A1637" t="inlineStr">
        <is>
          <t>GARDENSILK</t>
        </is>
      </c>
      <c r="B1637" t="inlineStr">
        <is>
          <t>Net Block</t>
        </is>
      </c>
      <c r="C1637" t="n">
        <v>1030.37</v>
      </c>
      <c r="D1637" s="3" t="n">
        <v>43160</v>
      </c>
    </row>
    <row r="1638">
      <c r="A1638" t="inlineStr">
        <is>
          <t>GARDENSILK</t>
        </is>
      </c>
      <c r="B1638" t="inlineStr">
        <is>
          <t>Investments</t>
        </is>
      </c>
      <c r="C1638" t="n">
        <v>10.65</v>
      </c>
      <c r="D1638" s="3" t="n">
        <v>43160</v>
      </c>
    </row>
    <row r="1639">
      <c r="A1639" t="inlineStr">
        <is>
          <t>GARDENSILK</t>
        </is>
      </c>
      <c r="B1639" t="inlineStr">
        <is>
          <t>Total Assets</t>
        </is>
      </c>
      <c r="C1639" t="n">
        <v>880.4</v>
      </c>
      <c r="D1639" s="3" t="n">
        <v>43160</v>
      </c>
    </row>
    <row r="1640">
      <c r="A1640" t="inlineStr">
        <is>
          <t>GATI</t>
        </is>
      </c>
      <c r="B1640" t="inlineStr">
        <is>
          <t>Total Share Capital</t>
        </is>
      </c>
      <c r="C1640" t="n">
        <v>21.67</v>
      </c>
      <c r="D1640" s="3" t="n">
        <v>43160</v>
      </c>
    </row>
    <row r="1641">
      <c r="A1641" t="inlineStr">
        <is>
          <t>GATI</t>
        </is>
      </c>
      <c r="B1641" t="inlineStr">
        <is>
          <t>Net Worth</t>
        </is>
      </c>
      <c r="C1641" t="n">
        <v>754.01</v>
      </c>
      <c r="D1641" s="3" t="n">
        <v>43160</v>
      </c>
    </row>
    <row r="1642">
      <c r="A1642" t="inlineStr">
        <is>
          <t>GATI</t>
        </is>
      </c>
      <c r="B1642" t="inlineStr">
        <is>
          <t>Total Debt</t>
        </is>
      </c>
      <c r="C1642" t="n">
        <v>110.51</v>
      </c>
      <c r="D1642" s="3" t="n">
        <v>43160</v>
      </c>
    </row>
    <row r="1643">
      <c r="A1643" t="inlineStr">
        <is>
          <t>GATI</t>
        </is>
      </c>
      <c r="B1643" t="inlineStr">
        <is>
          <t>Net Block</t>
        </is>
      </c>
      <c r="C1643" t="n">
        <v>286.18</v>
      </c>
      <c r="D1643" s="3" t="n">
        <v>43160</v>
      </c>
    </row>
    <row r="1644">
      <c r="A1644" t="inlineStr">
        <is>
          <t>GATI</t>
        </is>
      </c>
      <c r="B1644" t="inlineStr">
        <is>
          <t>Investments</t>
        </is>
      </c>
      <c r="C1644" t="n">
        <v>571.78</v>
      </c>
      <c r="D1644" s="3" t="n">
        <v>43160</v>
      </c>
    </row>
    <row r="1645">
      <c r="A1645" t="inlineStr">
        <is>
          <t>GATI</t>
        </is>
      </c>
      <c r="B1645" t="inlineStr">
        <is>
          <t>Total Assets</t>
        </is>
      </c>
      <c r="C1645" t="n">
        <v>864.53</v>
      </c>
      <c r="D1645" s="3" t="n">
        <v>43160</v>
      </c>
    </row>
    <row r="1646">
      <c r="A1646" t="inlineStr">
        <is>
          <t>GAYAPROJ</t>
        </is>
      </c>
      <c r="B1646" t="inlineStr">
        <is>
          <t>Total Share Capital</t>
        </is>
      </c>
      <c r="C1646" t="n">
        <v>37.44</v>
      </c>
      <c r="D1646" s="3" t="n">
        <v>43525</v>
      </c>
    </row>
    <row r="1647">
      <c r="A1647" t="inlineStr">
        <is>
          <t>GAYAPROJ</t>
        </is>
      </c>
      <c r="B1647" t="inlineStr">
        <is>
          <t>Net Worth</t>
        </is>
      </c>
      <c r="C1647" t="n">
        <v>1329.63</v>
      </c>
      <c r="D1647" s="3" t="n">
        <v>43525</v>
      </c>
    </row>
    <row r="1648">
      <c r="A1648" t="inlineStr">
        <is>
          <t>GAYAPROJ</t>
        </is>
      </c>
      <c r="B1648" t="inlineStr">
        <is>
          <t>Total Debt</t>
        </is>
      </c>
      <c r="C1648" t="n">
        <v>1661.99</v>
      </c>
      <c r="D1648" s="3" t="n">
        <v>43525</v>
      </c>
    </row>
    <row r="1649">
      <c r="A1649" t="inlineStr">
        <is>
          <t>GAYAPROJ</t>
        </is>
      </c>
      <c r="B1649" t="inlineStr">
        <is>
          <t>Net Block</t>
        </is>
      </c>
      <c r="C1649" t="n">
        <v>376.79</v>
      </c>
      <c r="D1649" s="3" t="n">
        <v>43525</v>
      </c>
    </row>
    <row r="1650">
      <c r="A1650" t="inlineStr">
        <is>
          <t>GAYAPROJ</t>
        </is>
      </c>
      <c r="B1650" t="inlineStr">
        <is>
          <t>Investments</t>
        </is>
      </c>
      <c r="C1650" t="n">
        <v>1008.84</v>
      </c>
      <c r="D1650" s="3" t="n">
        <v>43525</v>
      </c>
    </row>
    <row r="1651">
      <c r="A1651" t="inlineStr">
        <is>
          <t>GAYAPROJ</t>
        </is>
      </c>
      <c r="B1651" t="inlineStr">
        <is>
          <t>Total Assets</t>
        </is>
      </c>
      <c r="C1651" t="n">
        <v>2991.6</v>
      </c>
      <c r="D1651" s="3" t="n">
        <v>43525</v>
      </c>
    </row>
    <row r="1652">
      <c r="A1652" t="inlineStr">
        <is>
          <t>GDL</t>
        </is>
      </c>
      <c r="B1652" t="inlineStr">
        <is>
          <t>Total Share Capital</t>
        </is>
      </c>
      <c r="C1652" t="n">
        <v>108.73</v>
      </c>
      <c r="D1652" s="3" t="n">
        <v>43525</v>
      </c>
    </row>
    <row r="1653">
      <c r="A1653" t="inlineStr">
        <is>
          <t>GDL</t>
        </is>
      </c>
      <c r="B1653" t="inlineStr">
        <is>
          <t>Net Worth</t>
        </is>
      </c>
      <c r="C1653" t="n">
        <v>752.63</v>
      </c>
      <c r="D1653" s="3" t="n">
        <v>43525</v>
      </c>
    </row>
    <row r="1654">
      <c r="A1654" t="inlineStr">
        <is>
          <t>GDL</t>
        </is>
      </c>
      <c r="B1654" t="inlineStr">
        <is>
          <t>Total Debt</t>
        </is>
      </c>
      <c r="C1654" t="n">
        <v>610.96</v>
      </c>
      <c r="D1654" s="3" t="n">
        <v>43525</v>
      </c>
    </row>
    <row r="1655">
      <c r="A1655" t="inlineStr">
        <is>
          <t>GDL</t>
        </is>
      </c>
      <c r="B1655" t="inlineStr">
        <is>
          <t>Net Block</t>
        </is>
      </c>
      <c r="C1655" t="n">
        <v>201.66</v>
      </c>
      <c r="D1655" s="3" t="n">
        <v>43525</v>
      </c>
    </row>
    <row r="1656">
      <c r="A1656" t="inlineStr">
        <is>
          <t>GDL</t>
        </is>
      </c>
      <c r="B1656" t="inlineStr">
        <is>
          <t>Investments</t>
        </is>
      </c>
      <c r="C1656" t="n">
        <v>1128.49</v>
      </c>
      <c r="D1656" s="3" t="n">
        <v>43525</v>
      </c>
    </row>
    <row r="1657">
      <c r="A1657" t="inlineStr">
        <is>
          <t>GDL</t>
        </is>
      </c>
      <c r="B1657" t="inlineStr">
        <is>
          <t>Total Assets</t>
        </is>
      </c>
      <c r="C1657" t="n">
        <v>1363.59</v>
      </c>
      <c r="D1657" s="3" t="n">
        <v>43525</v>
      </c>
    </row>
    <row r="1658">
      <c r="A1658" t="inlineStr">
        <is>
          <t>GEECEE</t>
        </is>
      </c>
      <c r="B1658" t="inlineStr">
        <is>
          <t>Total Share Capital</t>
        </is>
      </c>
      <c r="C1658" t="n">
        <v>21.73</v>
      </c>
      <c r="D1658" s="3" t="n">
        <v>43525</v>
      </c>
    </row>
    <row r="1659">
      <c r="A1659" t="inlineStr">
        <is>
          <t>GEECEE</t>
        </is>
      </c>
      <c r="B1659" t="inlineStr">
        <is>
          <t>Net Worth</t>
        </is>
      </c>
      <c r="C1659" t="n">
        <v>437.41</v>
      </c>
      <c r="D1659" s="3" t="n">
        <v>43525</v>
      </c>
    </row>
    <row r="1660">
      <c r="A1660" t="inlineStr">
        <is>
          <t>GEECEE</t>
        </is>
      </c>
      <c r="B1660" t="inlineStr">
        <is>
          <t>Total Debt</t>
        </is>
      </c>
      <c r="C1660" t="n">
        <v>0</v>
      </c>
      <c r="D1660" s="3" t="n">
        <v>43525</v>
      </c>
    </row>
    <row r="1661">
      <c r="A1661" t="inlineStr">
        <is>
          <t>GEECEE</t>
        </is>
      </c>
      <c r="B1661" t="inlineStr">
        <is>
          <t>Net Block</t>
        </is>
      </c>
      <c r="C1661" t="n">
        <v>20.79</v>
      </c>
      <c r="D1661" s="3" t="n">
        <v>43525</v>
      </c>
    </row>
    <row r="1662">
      <c r="A1662" t="inlineStr">
        <is>
          <t>GEECEE</t>
        </is>
      </c>
      <c r="B1662" t="inlineStr">
        <is>
          <t>Investments</t>
        </is>
      </c>
      <c r="C1662" t="n">
        <v>318.81</v>
      </c>
      <c r="D1662" s="3" t="n">
        <v>43525</v>
      </c>
    </row>
    <row r="1663">
      <c r="A1663" t="inlineStr">
        <is>
          <t>GEECEE</t>
        </is>
      </c>
      <c r="B1663" t="inlineStr">
        <is>
          <t>Total Assets</t>
        </is>
      </c>
      <c r="C1663" t="n">
        <v>437.41</v>
      </c>
      <c r="D1663" s="3" t="n">
        <v>43525</v>
      </c>
    </row>
    <row r="1664">
      <c r="A1664" t="inlineStr">
        <is>
          <t>GENUSPAPER</t>
        </is>
      </c>
      <c r="B1664" t="inlineStr">
        <is>
          <t>Total Share Capital</t>
        </is>
      </c>
      <c r="C1664" t="n">
        <v>25.71</v>
      </c>
      <c r="D1664" s="3" t="n">
        <v>43525</v>
      </c>
    </row>
    <row r="1665">
      <c r="A1665" t="inlineStr">
        <is>
          <t>GENUSPAPER</t>
        </is>
      </c>
      <c r="B1665" t="inlineStr">
        <is>
          <t>Net Worth</t>
        </is>
      </c>
      <c r="C1665" t="n">
        <v>354.5</v>
      </c>
      <c r="D1665" s="3" t="n">
        <v>43525</v>
      </c>
    </row>
    <row r="1666">
      <c r="A1666" t="inlineStr">
        <is>
          <t>GENUSPAPER</t>
        </is>
      </c>
      <c r="B1666" t="inlineStr">
        <is>
          <t>Total Debt</t>
        </is>
      </c>
      <c r="C1666" t="n">
        <v>43.2</v>
      </c>
      <c r="D1666" s="3" t="n">
        <v>43525</v>
      </c>
    </row>
    <row r="1667">
      <c r="A1667" t="inlineStr">
        <is>
          <t>GENUSPAPER</t>
        </is>
      </c>
      <c r="B1667" t="inlineStr">
        <is>
          <t>Net Block</t>
        </is>
      </c>
      <c r="C1667" t="n">
        <v>212.43</v>
      </c>
      <c r="D1667" s="3" t="n">
        <v>43525</v>
      </c>
    </row>
    <row r="1668">
      <c r="A1668" t="inlineStr">
        <is>
          <t>GENUSPAPER</t>
        </is>
      </c>
      <c r="B1668" t="inlineStr">
        <is>
          <t>Investments</t>
        </is>
      </c>
      <c r="C1668" t="n">
        <v>95.92</v>
      </c>
      <c r="D1668" s="3" t="n">
        <v>43525</v>
      </c>
    </row>
    <row r="1669">
      <c r="A1669" t="inlineStr">
        <is>
          <t>GENUSPAPER</t>
        </is>
      </c>
      <c r="B1669" t="inlineStr">
        <is>
          <t>Total Assets</t>
        </is>
      </c>
      <c r="C1669" t="n">
        <v>397.7</v>
      </c>
      <c r="D1669" s="3" t="n">
        <v>43525</v>
      </c>
    </row>
    <row r="1670">
      <c r="A1670" t="inlineStr">
        <is>
          <t>GENUSPOWER</t>
        </is>
      </c>
      <c r="B1670" t="inlineStr">
        <is>
          <t>Total Share Capital</t>
        </is>
      </c>
      <c r="C1670" t="n">
        <v>25.74</v>
      </c>
      <c r="D1670" s="3" t="n">
        <v>43525</v>
      </c>
    </row>
    <row r="1671">
      <c r="A1671" t="inlineStr">
        <is>
          <t>GENUSPOWER</t>
        </is>
      </c>
      <c r="B1671" t="inlineStr">
        <is>
          <t>Net Worth</t>
        </is>
      </c>
      <c r="C1671" t="n">
        <v>810.5</v>
      </c>
      <c r="D1671" s="3" t="n">
        <v>43525</v>
      </c>
    </row>
    <row r="1672">
      <c r="A1672" t="inlineStr">
        <is>
          <t>GENUSPOWER</t>
        </is>
      </c>
      <c r="B1672" t="inlineStr">
        <is>
          <t>Total Debt</t>
        </is>
      </c>
      <c r="C1672" t="n">
        <v>267.4</v>
      </c>
      <c r="D1672" s="3" t="n">
        <v>43525</v>
      </c>
    </row>
    <row r="1673">
      <c r="A1673" t="inlineStr">
        <is>
          <t>GENUSPOWER</t>
        </is>
      </c>
      <c r="B1673" t="inlineStr">
        <is>
          <t>Net Block</t>
        </is>
      </c>
      <c r="C1673" t="n">
        <v>179.62</v>
      </c>
      <c r="D1673" s="3" t="n">
        <v>43525</v>
      </c>
    </row>
    <row r="1674">
      <c r="A1674" t="inlineStr">
        <is>
          <t>GENUSPOWER</t>
        </is>
      </c>
      <c r="B1674" t="inlineStr">
        <is>
          <t>Investments</t>
        </is>
      </c>
      <c r="C1674" t="n">
        <v>268.33</v>
      </c>
      <c r="D1674" s="3" t="n">
        <v>43525</v>
      </c>
    </row>
    <row r="1675">
      <c r="A1675" t="inlineStr">
        <is>
          <t>GENUSPOWER</t>
        </is>
      </c>
      <c r="B1675" t="inlineStr">
        <is>
          <t>Total Assets</t>
        </is>
      </c>
      <c r="C1675" t="n">
        <v>1077.91</v>
      </c>
      <c r="D1675" s="3" t="n">
        <v>43525</v>
      </c>
    </row>
    <row r="1676">
      <c r="A1676" t="inlineStr">
        <is>
          <t>GEOJITFSL</t>
        </is>
      </c>
      <c r="B1676" t="inlineStr">
        <is>
          <t>Total Share Capital</t>
        </is>
      </c>
      <c r="C1676" t="n">
        <v>23.83</v>
      </c>
      <c r="D1676" s="3" t="n">
        <v>43525</v>
      </c>
    </row>
    <row r="1677">
      <c r="A1677" t="inlineStr">
        <is>
          <t>GEOJITFSL</t>
        </is>
      </c>
      <c r="B1677" t="inlineStr">
        <is>
          <t>Net Worth</t>
        </is>
      </c>
      <c r="C1677" t="n">
        <v>408.87</v>
      </c>
      <c r="D1677" s="3" t="n">
        <v>43525</v>
      </c>
    </row>
    <row r="1678">
      <c r="A1678" t="inlineStr">
        <is>
          <t>GEOJITFSL</t>
        </is>
      </c>
      <c r="B1678" t="inlineStr">
        <is>
          <t>Total Debt</t>
        </is>
      </c>
      <c r="C1678" t="n">
        <v>0</v>
      </c>
      <c r="D1678" s="3" t="n">
        <v>43525</v>
      </c>
    </row>
    <row r="1679">
      <c r="A1679" t="inlineStr">
        <is>
          <t>GEOJITFSL</t>
        </is>
      </c>
      <c r="B1679" t="inlineStr">
        <is>
          <t>Net Block</t>
        </is>
      </c>
      <c r="C1679" t="n">
        <v>66.36</v>
      </c>
      <c r="D1679" s="3" t="n">
        <v>43525</v>
      </c>
    </row>
    <row r="1680">
      <c r="A1680" t="inlineStr">
        <is>
          <t>GEOJITFSL</t>
        </is>
      </c>
      <c r="B1680" t="inlineStr">
        <is>
          <t>Investments</t>
        </is>
      </c>
      <c r="C1680" t="n">
        <v>44.96</v>
      </c>
      <c r="D1680" s="3" t="n">
        <v>43525</v>
      </c>
    </row>
    <row r="1681">
      <c r="A1681" t="inlineStr">
        <is>
          <t>GEOJITFSL</t>
        </is>
      </c>
      <c r="B1681" t="inlineStr">
        <is>
          <t>Total Assets</t>
        </is>
      </c>
      <c r="C1681" t="n">
        <v>408.87</v>
      </c>
      <c r="D1681" s="3" t="n">
        <v>43525</v>
      </c>
    </row>
    <row r="1682">
      <c r="A1682" t="inlineStr">
        <is>
          <t>GEPIL</t>
        </is>
      </c>
      <c r="B1682" t="inlineStr">
        <is>
          <t>Total Share Capital</t>
        </is>
      </c>
      <c r="C1682" t="n">
        <v>67.23</v>
      </c>
      <c r="D1682" s="3" t="n">
        <v>43525</v>
      </c>
    </row>
    <row r="1683">
      <c r="A1683" t="inlineStr">
        <is>
          <t>GEPIL</t>
        </is>
      </c>
      <c r="B1683" t="inlineStr">
        <is>
          <t>Net Worth</t>
        </is>
      </c>
      <c r="C1683" t="n">
        <v>885.0700000000001</v>
      </c>
      <c r="D1683" s="3" t="n">
        <v>43525</v>
      </c>
    </row>
    <row r="1684">
      <c r="A1684" t="inlineStr">
        <is>
          <t>GEPIL</t>
        </is>
      </c>
      <c r="B1684" t="inlineStr">
        <is>
          <t>Total Debt</t>
        </is>
      </c>
      <c r="C1684" t="n">
        <v>0</v>
      </c>
      <c r="D1684" s="3" t="n">
        <v>43525</v>
      </c>
    </row>
    <row r="1685">
      <c r="A1685" t="inlineStr">
        <is>
          <t>GEPIL</t>
        </is>
      </c>
      <c r="B1685" t="inlineStr">
        <is>
          <t>Net Block</t>
        </is>
      </c>
      <c r="C1685" t="n">
        <v>162.67</v>
      </c>
      <c r="D1685" s="3" t="n">
        <v>43525</v>
      </c>
    </row>
    <row r="1686">
      <c r="A1686" t="inlineStr">
        <is>
          <t>GEPIL</t>
        </is>
      </c>
      <c r="B1686" t="inlineStr">
        <is>
          <t>Investments</t>
        </is>
      </c>
      <c r="C1686" t="n">
        <v>2.67</v>
      </c>
      <c r="D1686" s="3" t="n">
        <v>43525</v>
      </c>
    </row>
    <row r="1687">
      <c r="A1687" t="inlineStr">
        <is>
          <t>GEPIL</t>
        </is>
      </c>
      <c r="B1687" t="inlineStr">
        <is>
          <t>Total Assets</t>
        </is>
      </c>
      <c r="C1687" t="n">
        <v>885.0700000000001</v>
      </c>
      <c r="D1687" s="3" t="n">
        <v>43525</v>
      </c>
    </row>
    <row r="1688">
      <c r="A1688" t="inlineStr">
        <is>
          <t>GESHIP</t>
        </is>
      </c>
      <c r="B1688" t="inlineStr">
        <is>
          <t>Total Share Capital</t>
        </is>
      </c>
      <c r="C1688" t="n">
        <v>150.78</v>
      </c>
      <c r="D1688" s="3" t="n">
        <v>43525</v>
      </c>
    </row>
    <row r="1689">
      <c r="A1689" t="inlineStr">
        <is>
          <t>GESHIP</t>
        </is>
      </c>
      <c r="B1689" t="inlineStr">
        <is>
          <t>Net Worth</t>
        </is>
      </c>
      <c r="C1689" t="n">
        <v>5065.72</v>
      </c>
      <c r="D1689" s="3" t="n">
        <v>43525</v>
      </c>
    </row>
    <row r="1690">
      <c r="A1690" t="inlineStr">
        <is>
          <t>GESHIP</t>
        </is>
      </c>
      <c r="B1690" t="inlineStr">
        <is>
          <t>Total Debt</t>
        </is>
      </c>
      <c r="C1690" t="n">
        <v>3307.69</v>
      </c>
      <c r="D1690" s="3" t="n">
        <v>43525</v>
      </c>
    </row>
    <row r="1691">
      <c r="A1691" t="inlineStr">
        <is>
          <t>GESHIP</t>
        </is>
      </c>
      <c r="B1691" t="inlineStr">
        <is>
          <t>Net Block</t>
        </is>
      </c>
      <c r="C1691" t="n">
        <v>5549.19</v>
      </c>
      <c r="D1691" s="3" t="n">
        <v>43525</v>
      </c>
    </row>
    <row r="1692">
      <c r="A1692" t="inlineStr">
        <is>
          <t>GESHIP</t>
        </is>
      </c>
      <c r="B1692" t="inlineStr">
        <is>
          <t>Investments</t>
        </is>
      </c>
      <c r="C1692" t="n">
        <v>2155.53</v>
      </c>
      <c r="D1692" s="3" t="n">
        <v>43525</v>
      </c>
    </row>
    <row r="1693">
      <c r="A1693" t="inlineStr">
        <is>
          <t>GESHIP</t>
        </is>
      </c>
      <c r="B1693" t="inlineStr">
        <is>
          <t>Total Assets</t>
        </is>
      </c>
      <c r="C1693" t="n">
        <v>8373.41</v>
      </c>
      <c r="D1693" s="3" t="n">
        <v>43525</v>
      </c>
    </row>
    <row r="1694">
      <c r="A1694" t="inlineStr">
        <is>
          <t>GET&amp;D</t>
        </is>
      </c>
      <c r="B1694" t="inlineStr">
        <is>
          <t>Total Share Capital</t>
        </is>
      </c>
      <c r="C1694" t="n">
        <v>51.21</v>
      </c>
      <c r="D1694" s="3" t="n">
        <v>43525</v>
      </c>
    </row>
    <row r="1695">
      <c r="A1695" t="inlineStr">
        <is>
          <t>GET&amp;D</t>
        </is>
      </c>
      <c r="B1695" t="inlineStr">
        <is>
          <t>Net Worth</t>
        </is>
      </c>
      <c r="C1695" t="n">
        <v>1427.99</v>
      </c>
      <c r="D1695" s="3" t="n">
        <v>43525</v>
      </c>
    </row>
    <row r="1696">
      <c r="A1696" t="inlineStr">
        <is>
          <t>GET&amp;D</t>
        </is>
      </c>
      <c r="B1696" t="inlineStr">
        <is>
          <t>Total Debt</t>
        </is>
      </c>
      <c r="C1696" t="n">
        <v>80.53</v>
      </c>
      <c r="D1696" s="3" t="n">
        <v>43525</v>
      </c>
    </row>
    <row r="1697">
      <c r="A1697" t="inlineStr">
        <is>
          <t>GET&amp;D</t>
        </is>
      </c>
      <c r="B1697" t="inlineStr">
        <is>
          <t>Net Block</t>
        </is>
      </c>
      <c r="C1697" t="n">
        <v>512.62</v>
      </c>
      <c r="D1697" s="3" t="n">
        <v>43525</v>
      </c>
    </row>
    <row r="1698">
      <c r="A1698" t="inlineStr">
        <is>
          <t>GET&amp;D</t>
        </is>
      </c>
      <c r="B1698" t="inlineStr">
        <is>
          <t>Investments</t>
        </is>
      </c>
      <c r="C1698" t="n">
        <v>0.01</v>
      </c>
      <c r="D1698" s="3" t="n">
        <v>43525</v>
      </c>
    </row>
    <row r="1699">
      <c r="A1699" t="inlineStr">
        <is>
          <t>GET&amp;D</t>
        </is>
      </c>
      <c r="B1699" t="inlineStr">
        <is>
          <t>Total Assets</t>
        </is>
      </c>
      <c r="C1699" t="n">
        <v>1508.52</v>
      </c>
      <c r="D1699" s="3" t="n">
        <v>43525</v>
      </c>
    </row>
    <row r="1700">
      <c r="A1700" t="inlineStr">
        <is>
          <t>GHCL</t>
        </is>
      </c>
      <c r="B1700" t="inlineStr">
        <is>
          <t>Total Share Capital</t>
        </is>
      </c>
      <c r="C1700" t="n">
        <v>98.03</v>
      </c>
      <c r="D1700" s="3" t="n">
        <v>43525</v>
      </c>
    </row>
    <row r="1701">
      <c r="A1701" t="inlineStr">
        <is>
          <t>GHCL</t>
        </is>
      </c>
      <c r="B1701" t="inlineStr">
        <is>
          <t>Net Worth</t>
        </is>
      </c>
      <c r="C1701" t="n">
        <v>1951.95</v>
      </c>
      <c r="D1701" s="3" t="n">
        <v>43525</v>
      </c>
    </row>
    <row r="1702">
      <c r="A1702" t="inlineStr">
        <is>
          <t>GHCL</t>
        </is>
      </c>
      <c r="B1702" t="inlineStr">
        <is>
          <t>Total Debt</t>
        </is>
      </c>
      <c r="C1702" t="n">
        <v>1100.21</v>
      </c>
      <c r="D1702" s="3" t="n">
        <v>43525</v>
      </c>
    </row>
    <row r="1703">
      <c r="A1703" t="inlineStr">
        <is>
          <t>GHCL</t>
        </is>
      </c>
      <c r="B1703" t="inlineStr">
        <is>
          <t>Net Block</t>
        </is>
      </c>
      <c r="C1703" t="n">
        <v>2733.91</v>
      </c>
      <c r="D1703" s="3" t="n">
        <v>43525</v>
      </c>
    </row>
    <row r="1704">
      <c r="A1704" t="inlineStr">
        <is>
          <t>GHCL</t>
        </is>
      </c>
      <c r="B1704" t="inlineStr">
        <is>
          <t>Investments</t>
        </is>
      </c>
      <c r="C1704" t="n">
        <v>11.59</v>
      </c>
      <c r="D1704" s="3" t="n">
        <v>43525</v>
      </c>
    </row>
    <row r="1705">
      <c r="A1705" t="inlineStr">
        <is>
          <t>GHCL</t>
        </is>
      </c>
      <c r="B1705" t="inlineStr">
        <is>
          <t>Total Assets</t>
        </is>
      </c>
      <c r="C1705" t="n">
        <v>3052.16</v>
      </c>
      <c r="D1705" s="3" t="n">
        <v>43525</v>
      </c>
    </row>
    <row r="1706">
      <c r="A1706" t="inlineStr">
        <is>
          <t>GICHSGFIN</t>
        </is>
      </c>
      <c r="B1706" t="inlineStr">
        <is>
          <t>Total Share Capital</t>
        </is>
      </c>
      <c r="C1706" t="n">
        <v>53.88</v>
      </c>
      <c r="D1706" s="3" t="n">
        <v>43525</v>
      </c>
    </row>
    <row r="1707">
      <c r="A1707" t="inlineStr">
        <is>
          <t>GICHSGFIN</t>
        </is>
      </c>
      <c r="B1707" t="inlineStr">
        <is>
          <t>Net Worth</t>
        </is>
      </c>
      <c r="C1707" t="n">
        <v>1254</v>
      </c>
      <c r="D1707" s="3" t="n">
        <v>43525</v>
      </c>
    </row>
    <row r="1708">
      <c r="A1708" t="inlineStr">
        <is>
          <t>GICHSGFIN</t>
        </is>
      </c>
      <c r="B1708" t="inlineStr">
        <is>
          <t>Total Debt</t>
        </is>
      </c>
      <c r="C1708" t="n">
        <v>11658.63</v>
      </c>
      <c r="D1708" s="3" t="n">
        <v>43525</v>
      </c>
    </row>
    <row r="1709">
      <c r="A1709" t="inlineStr">
        <is>
          <t>GICHSGFIN</t>
        </is>
      </c>
      <c r="B1709" t="inlineStr">
        <is>
          <t>Net Block</t>
        </is>
      </c>
      <c r="C1709" t="n">
        <v>2.84</v>
      </c>
      <c r="D1709" s="3" t="n">
        <v>43525</v>
      </c>
    </row>
    <row r="1710">
      <c r="A1710" t="inlineStr">
        <is>
          <t>GICHSGFIN</t>
        </is>
      </c>
      <c r="B1710" t="inlineStr">
        <is>
          <t>Investments</t>
        </is>
      </c>
      <c r="C1710" t="n">
        <v>13.5</v>
      </c>
      <c r="D1710" s="3" t="n">
        <v>43525</v>
      </c>
    </row>
    <row r="1711">
      <c r="A1711" t="inlineStr">
        <is>
          <t>GICHSGFIN</t>
        </is>
      </c>
      <c r="B1711" t="inlineStr">
        <is>
          <t>Total Assets</t>
        </is>
      </c>
      <c r="C1711" t="n">
        <v>12912.63</v>
      </c>
      <c r="D1711" s="3" t="n">
        <v>43525</v>
      </c>
    </row>
    <row r="1712">
      <c r="A1712" t="inlineStr">
        <is>
          <t>GICRE</t>
        </is>
      </c>
      <c r="B1712" t="inlineStr">
        <is>
          <t>Total Share Capital</t>
        </is>
      </c>
      <c r="C1712" t="n">
        <v>877.2</v>
      </c>
      <c r="D1712" s="3" t="n">
        <v>43525</v>
      </c>
    </row>
    <row r="1713">
      <c r="A1713" t="inlineStr">
        <is>
          <t>GICRE</t>
        </is>
      </c>
      <c r="B1713" t="inlineStr">
        <is>
          <t>Net Worth</t>
        </is>
      </c>
      <c r="C1713" t="n">
        <v>23361.06</v>
      </c>
      <c r="D1713" s="3" t="n">
        <v>43525</v>
      </c>
    </row>
    <row r="1714">
      <c r="A1714" t="inlineStr">
        <is>
          <t>GICRE</t>
        </is>
      </c>
      <c r="B1714" t="inlineStr">
        <is>
          <t>Total Debt</t>
        </is>
      </c>
      <c r="C1714" t="n">
        <v>0</v>
      </c>
      <c r="D1714" s="3" t="n">
        <v>43525</v>
      </c>
    </row>
    <row r="1715">
      <c r="A1715" t="inlineStr">
        <is>
          <t>GICRE</t>
        </is>
      </c>
      <c r="B1715" t="inlineStr">
        <is>
          <t>Net Block</t>
        </is>
      </c>
      <c r="C1715" t="n">
        <v>196.69</v>
      </c>
      <c r="D1715" s="3" t="n">
        <v>43525</v>
      </c>
    </row>
    <row r="1716">
      <c r="A1716" t="inlineStr">
        <is>
          <t>GICRE</t>
        </is>
      </c>
      <c r="B1716" t="inlineStr">
        <is>
          <t>Investments</t>
        </is>
      </c>
      <c r="C1716" t="n">
        <v>79612.94</v>
      </c>
      <c r="D1716" s="3" t="n">
        <v>43525</v>
      </c>
    </row>
    <row r="1717">
      <c r="A1717" t="inlineStr">
        <is>
          <t>GICRE</t>
        </is>
      </c>
      <c r="B1717" t="inlineStr">
        <is>
          <t>Total Assets</t>
        </is>
      </c>
      <c r="C1717" t="n">
        <v>23361.06</v>
      </c>
      <c r="D1717" s="3" t="n">
        <v>43525</v>
      </c>
    </row>
    <row r="1718">
      <c r="A1718" t="inlineStr">
        <is>
          <t>GINNIFILA</t>
        </is>
      </c>
      <c r="B1718" t="inlineStr">
        <is>
          <t>Total Share Capital</t>
        </is>
      </c>
      <c r="C1718" t="n">
        <v>70.65000000000001</v>
      </c>
      <c r="D1718" s="3" t="n">
        <v>43525</v>
      </c>
    </row>
    <row r="1719">
      <c r="A1719" t="inlineStr">
        <is>
          <t>GINNIFILA</t>
        </is>
      </c>
      <c r="B1719" t="inlineStr">
        <is>
          <t>Net Worth</t>
        </is>
      </c>
      <c r="C1719" t="n">
        <v>178.89</v>
      </c>
      <c r="D1719" s="3" t="n">
        <v>43525</v>
      </c>
    </row>
    <row r="1720">
      <c r="A1720" t="inlineStr">
        <is>
          <t>GINNIFILA</t>
        </is>
      </c>
      <c r="B1720" t="inlineStr">
        <is>
          <t>Total Debt</t>
        </is>
      </c>
      <c r="C1720" t="n">
        <v>277.16</v>
      </c>
      <c r="D1720" s="3" t="n">
        <v>43525</v>
      </c>
    </row>
    <row r="1721">
      <c r="A1721" t="inlineStr">
        <is>
          <t>GINNIFILA</t>
        </is>
      </c>
      <c r="B1721" t="inlineStr">
        <is>
          <t>Net Block</t>
        </is>
      </c>
      <c r="C1721" t="n">
        <v>239.82</v>
      </c>
      <c r="D1721" s="3" t="n">
        <v>43525</v>
      </c>
    </row>
    <row r="1722">
      <c r="A1722" t="inlineStr">
        <is>
          <t>GINNIFILA</t>
        </is>
      </c>
      <c r="B1722" t="inlineStr">
        <is>
          <t>Investments</t>
        </is>
      </c>
      <c r="C1722" t="n">
        <v>33.52</v>
      </c>
      <c r="D1722" s="3" t="n">
        <v>43525</v>
      </c>
    </row>
    <row r="1723">
      <c r="A1723" t="inlineStr">
        <is>
          <t>GINNIFILA</t>
        </is>
      </c>
      <c r="B1723" t="inlineStr">
        <is>
          <t>Total Assets</t>
        </is>
      </c>
      <c r="C1723" t="n">
        <v>456.04</v>
      </c>
      <c r="D1723" s="3" t="n">
        <v>43525</v>
      </c>
    </row>
    <row r="1724">
      <c r="A1724" t="inlineStr">
        <is>
          <t>GIPCL</t>
        </is>
      </c>
      <c r="B1724" t="inlineStr">
        <is>
          <t>Total Share Capital</t>
        </is>
      </c>
      <c r="C1724" t="n">
        <v>151.25</v>
      </c>
      <c r="D1724" s="3" t="n">
        <v>43525</v>
      </c>
    </row>
    <row r="1725">
      <c r="A1725" t="inlineStr">
        <is>
          <t>GIPCL</t>
        </is>
      </c>
      <c r="B1725" t="inlineStr">
        <is>
          <t>Net Worth</t>
        </is>
      </c>
      <c r="C1725" t="n">
        <v>2629.95</v>
      </c>
      <c r="D1725" s="3" t="n">
        <v>43525</v>
      </c>
    </row>
    <row r="1726">
      <c r="A1726" t="inlineStr">
        <is>
          <t>GIPCL</t>
        </is>
      </c>
      <c r="B1726" t="inlineStr">
        <is>
          <t>Total Debt</t>
        </is>
      </c>
      <c r="C1726" t="n">
        <v>425.46</v>
      </c>
      <c r="D1726" s="3" t="n">
        <v>43525</v>
      </c>
    </row>
    <row r="1727">
      <c r="A1727" t="inlineStr">
        <is>
          <t>GIPCL</t>
        </is>
      </c>
      <c r="B1727" t="inlineStr">
        <is>
          <t>Net Block</t>
        </is>
      </c>
      <c r="C1727" t="n">
        <v>2799.68</v>
      </c>
      <c r="D1727" s="3" t="n">
        <v>43525</v>
      </c>
    </row>
    <row r="1728">
      <c r="A1728" t="inlineStr">
        <is>
          <t>GIPCL</t>
        </is>
      </c>
      <c r="B1728" t="inlineStr">
        <is>
          <t>Investments</t>
        </is>
      </c>
      <c r="C1728" t="n">
        <v>89.55</v>
      </c>
      <c r="D1728" s="3" t="n">
        <v>43525</v>
      </c>
    </row>
    <row r="1729">
      <c r="A1729" t="inlineStr">
        <is>
          <t>GIPCL</t>
        </is>
      </c>
      <c r="B1729" t="inlineStr">
        <is>
          <t>Total Assets</t>
        </is>
      </c>
      <c r="C1729" t="n">
        <v>3055.4</v>
      </c>
      <c r="D1729" s="3" t="n">
        <v>43525</v>
      </c>
    </row>
    <row r="1730">
      <c r="A1730" t="inlineStr">
        <is>
          <t>GITANJALI</t>
        </is>
      </c>
      <c r="B1730" t="inlineStr">
        <is>
          <t>Total Share Capital</t>
        </is>
      </c>
      <c r="C1730" t="n">
        <v>118.62</v>
      </c>
      <c r="D1730" s="3" t="n">
        <v>42795</v>
      </c>
    </row>
    <row r="1731">
      <c r="A1731" t="inlineStr">
        <is>
          <t>GITANJALI</t>
        </is>
      </c>
      <c r="B1731" t="inlineStr">
        <is>
          <t>Net Worth</t>
        </is>
      </c>
      <c r="C1731" t="n">
        <v>3485.3</v>
      </c>
      <c r="D1731" s="3" t="n">
        <v>42795</v>
      </c>
    </row>
    <row r="1732">
      <c r="A1732" t="inlineStr">
        <is>
          <t>GITANJALI</t>
        </is>
      </c>
      <c r="B1732" t="inlineStr">
        <is>
          <t>Total Debt</t>
        </is>
      </c>
      <c r="C1732" t="n">
        <v>5271.37</v>
      </c>
      <c r="D1732" s="3" t="n">
        <v>42795</v>
      </c>
    </row>
    <row r="1733">
      <c r="A1733" t="inlineStr">
        <is>
          <t>GITANJALI</t>
        </is>
      </c>
      <c r="B1733" t="inlineStr">
        <is>
          <t>Net Block</t>
        </is>
      </c>
      <c r="C1733" t="n">
        <v>258.27</v>
      </c>
      <c r="D1733" s="3" t="n">
        <v>42795</v>
      </c>
    </row>
    <row r="1734">
      <c r="A1734" t="inlineStr">
        <is>
          <t>GITANJALI</t>
        </is>
      </c>
      <c r="B1734" t="inlineStr">
        <is>
          <t>Investments</t>
        </is>
      </c>
      <c r="C1734" t="n">
        <v>1013.61</v>
      </c>
      <c r="D1734" s="3" t="n">
        <v>42795</v>
      </c>
    </row>
    <row r="1735">
      <c r="A1735" t="inlineStr">
        <is>
          <t>GITANJALI</t>
        </is>
      </c>
      <c r="B1735" t="inlineStr">
        <is>
          <t>Total Assets</t>
        </is>
      </c>
      <c r="C1735" t="n">
        <v>8756.66</v>
      </c>
      <c r="D1735" s="3" t="n">
        <v>42795</v>
      </c>
    </row>
    <row r="1736">
      <c r="A1736" t="inlineStr">
        <is>
          <t>GLAXO</t>
        </is>
      </c>
      <c r="B1736" t="inlineStr">
        <is>
          <t>Total Share Capital</t>
        </is>
      </c>
      <c r="C1736" t="n">
        <v>169.41</v>
      </c>
      <c r="D1736" s="3" t="n">
        <v>43525</v>
      </c>
    </row>
    <row r="1737">
      <c r="A1737" t="inlineStr">
        <is>
          <t>GLAXO</t>
        </is>
      </c>
      <c r="B1737" t="inlineStr">
        <is>
          <t>Net Worth</t>
        </is>
      </c>
      <c r="C1737" t="n">
        <v>2142.42</v>
      </c>
      <c r="D1737" s="3" t="n">
        <v>43525</v>
      </c>
    </row>
    <row r="1738">
      <c r="A1738" t="inlineStr">
        <is>
          <t>GLAXO</t>
        </is>
      </c>
      <c r="B1738" t="inlineStr">
        <is>
          <t>Total Debt</t>
        </is>
      </c>
      <c r="C1738" t="n">
        <v>0.18</v>
      </c>
      <c r="D1738" s="3" t="n">
        <v>43525</v>
      </c>
    </row>
    <row r="1739">
      <c r="A1739" t="inlineStr">
        <is>
          <t>GLAXO</t>
        </is>
      </c>
      <c r="B1739" t="inlineStr">
        <is>
          <t>Net Block</t>
        </is>
      </c>
      <c r="C1739" t="n">
        <v>429.99</v>
      </c>
      <c r="D1739" s="3" t="n">
        <v>43525</v>
      </c>
    </row>
    <row r="1740">
      <c r="A1740" t="inlineStr">
        <is>
          <t>GLAXO</t>
        </is>
      </c>
      <c r="B1740" t="inlineStr">
        <is>
          <t>Investments</t>
        </is>
      </c>
      <c r="C1740" t="n">
        <v>24.55</v>
      </c>
      <c r="D1740" s="3" t="n">
        <v>43525</v>
      </c>
    </row>
    <row r="1741">
      <c r="A1741" t="inlineStr">
        <is>
          <t>GLAXO</t>
        </is>
      </c>
      <c r="B1741" t="inlineStr">
        <is>
          <t>Total Assets</t>
        </is>
      </c>
      <c r="C1741" t="n">
        <v>2142.59</v>
      </c>
      <c r="D1741" s="3" t="n">
        <v>43525</v>
      </c>
    </row>
    <row r="1742">
      <c r="A1742" t="inlineStr">
        <is>
          <t>GLENMARK</t>
        </is>
      </c>
      <c r="B1742" t="inlineStr">
        <is>
          <t>Total Share Capital</t>
        </is>
      </c>
      <c r="C1742" t="n">
        <v>28.22</v>
      </c>
      <c r="D1742" s="3" t="n">
        <v>43525</v>
      </c>
    </row>
    <row r="1743">
      <c r="A1743" t="inlineStr">
        <is>
          <t>GLENMARK</t>
        </is>
      </c>
      <c r="B1743" t="inlineStr">
        <is>
          <t>Net Worth</t>
        </is>
      </c>
      <c r="C1743" t="n">
        <v>11942.09</v>
      </c>
      <c r="D1743" s="3" t="n">
        <v>43525</v>
      </c>
    </row>
    <row r="1744">
      <c r="A1744" t="inlineStr">
        <is>
          <t>GLENMARK</t>
        </is>
      </c>
      <c r="B1744" t="inlineStr">
        <is>
          <t>Total Debt</t>
        </is>
      </c>
      <c r="C1744" t="n">
        <v>3134.48</v>
      </c>
      <c r="D1744" s="3" t="n">
        <v>43525</v>
      </c>
    </row>
    <row r="1745">
      <c r="A1745" t="inlineStr">
        <is>
          <t>GLENMARK</t>
        </is>
      </c>
      <c r="B1745" t="inlineStr">
        <is>
          <t>Net Block</t>
        </is>
      </c>
      <c r="C1745" t="n">
        <v>1699.68</v>
      </c>
      <c r="D1745" s="3" t="n">
        <v>43525</v>
      </c>
    </row>
    <row r="1746">
      <c r="A1746" t="inlineStr">
        <is>
          <t>GLENMARK</t>
        </is>
      </c>
      <c r="B1746" t="inlineStr">
        <is>
          <t>Investments</t>
        </is>
      </c>
      <c r="C1746" t="n">
        <v>3268.75</v>
      </c>
      <c r="D1746" s="3" t="n">
        <v>43525</v>
      </c>
    </row>
    <row r="1747">
      <c r="A1747" t="inlineStr">
        <is>
          <t>GLENMARK</t>
        </is>
      </c>
      <c r="B1747" t="inlineStr">
        <is>
          <t>Total Assets</t>
        </is>
      </c>
      <c r="C1747" t="n">
        <v>15076.56</v>
      </c>
      <c r="D1747" s="3" t="n">
        <v>43525</v>
      </c>
    </row>
    <row r="1748">
      <c r="A1748" t="inlineStr">
        <is>
          <t>GLOBALVECT</t>
        </is>
      </c>
      <c r="B1748" t="inlineStr">
        <is>
          <t>Total Share Capital</t>
        </is>
      </c>
      <c r="C1748" t="n">
        <v>14</v>
      </c>
      <c r="D1748" s="3" t="n">
        <v>43525</v>
      </c>
    </row>
    <row r="1749">
      <c r="A1749" t="inlineStr">
        <is>
          <t>GLOBALVECT</t>
        </is>
      </c>
      <c r="B1749" t="inlineStr">
        <is>
          <t>Net Worth</t>
        </is>
      </c>
      <c r="C1749" t="n">
        <v>66.31</v>
      </c>
      <c r="D1749" s="3" t="n">
        <v>43525</v>
      </c>
    </row>
    <row r="1750">
      <c r="A1750" t="inlineStr">
        <is>
          <t>GLOBALVECT</t>
        </is>
      </c>
      <c r="B1750" t="inlineStr">
        <is>
          <t>Total Debt</t>
        </is>
      </c>
      <c r="C1750" t="n">
        <v>119.64</v>
      </c>
      <c r="D1750" s="3" t="n">
        <v>43525</v>
      </c>
    </row>
    <row r="1751">
      <c r="A1751" t="inlineStr">
        <is>
          <t>GLOBALVECT</t>
        </is>
      </c>
      <c r="B1751" t="inlineStr">
        <is>
          <t>Net Block</t>
        </is>
      </c>
      <c r="C1751" t="n">
        <v>402.97</v>
      </c>
      <c r="D1751" s="3" t="n">
        <v>43525</v>
      </c>
    </row>
    <row r="1752">
      <c r="A1752" t="inlineStr">
        <is>
          <t>GLOBALVECT</t>
        </is>
      </c>
      <c r="B1752" t="inlineStr">
        <is>
          <t>Investments</t>
        </is>
      </c>
      <c r="C1752" t="n">
        <v>0</v>
      </c>
      <c r="D1752" s="3" t="n">
        <v>43525</v>
      </c>
    </row>
    <row r="1753">
      <c r="A1753" t="inlineStr">
        <is>
          <t>GLOBALVECT</t>
        </is>
      </c>
      <c r="B1753" t="inlineStr">
        <is>
          <t>Total Assets</t>
        </is>
      </c>
      <c r="C1753" t="n">
        <v>185.94</v>
      </c>
      <c r="D1753" s="3" t="n">
        <v>43525</v>
      </c>
    </row>
    <row r="1754">
      <c r="A1754" t="inlineStr">
        <is>
          <t>GLOBOFFS</t>
        </is>
      </c>
      <c r="B1754" t="inlineStr">
        <is>
          <t>Total Share Capital</t>
        </is>
      </c>
      <c r="C1754" t="n">
        <v>24.73</v>
      </c>
      <c r="D1754" s="3" t="n">
        <v>43525</v>
      </c>
    </row>
    <row r="1755">
      <c r="A1755" t="inlineStr">
        <is>
          <t>GLOBOFFS</t>
        </is>
      </c>
      <c r="B1755" t="inlineStr">
        <is>
          <t>Net Worth</t>
        </is>
      </c>
      <c r="C1755" t="n">
        <v>191.46</v>
      </c>
      <c r="D1755" s="3" t="n">
        <v>43525</v>
      </c>
    </row>
    <row r="1756">
      <c r="A1756" t="inlineStr">
        <is>
          <t>GLOBOFFS</t>
        </is>
      </c>
      <c r="B1756" t="inlineStr">
        <is>
          <t>Total Debt</t>
        </is>
      </c>
      <c r="C1756" t="n">
        <v>215.82</v>
      </c>
      <c r="D1756" s="3" t="n">
        <v>43525</v>
      </c>
    </row>
    <row r="1757">
      <c r="A1757" t="inlineStr">
        <is>
          <t>GLOBOFFS</t>
        </is>
      </c>
      <c r="B1757" t="inlineStr">
        <is>
          <t>Net Block</t>
        </is>
      </c>
      <c r="C1757" t="n">
        <v>462.77</v>
      </c>
      <c r="D1757" s="3" t="n">
        <v>43525</v>
      </c>
    </row>
    <row r="1758">
      <c r="A1758" t="inlineStr">
        <is>
          <t>GLOBOFFS</t>
        </is>
      </c>
      <c r="B1758" t="inlineStr">
        <is>
          <t>Investments</t>
        </is>
      </c>
      <c r="C1758" t="n">
        <v>113.36</v>
      </c>
      <c r="D1758" s="3" t="n">
        <v>43525</v>
      </c>
    </row>
    <row r="1759">
      <c r="A1759" t="inlineStr">
        <is>
          <t>GLOBOFFS</t>
        </is>
      </c>
      <c r="B1759" t="inlineStr">
        <is>
          <t>Total Assets</t>
        </is>
      </c>
      <c r="C1759" t="n">
        <v>407.28</v>
      </c>
      <c r="D1759" s="3" t="n">
        <v>43525</v>
      </c>
    </row>
    <row r="1760">
      <c r="A1760" t="inlineStr">
        <is>
          <t>GLOBUSSPR</t>
        </is>
      </c>
      <c r="B1760" t="inlineStr">
        <is>
          <t>Total Share Capital</t>
        </is>
      </c>
      <c r="C1760" t="n">
        <v>28.8</v>
      </c>
      <c r="D1760" s="3" t="n">
        <v>43525</v>
      </c>
    </row>
    <row r="1761">
      <c r="A1761" t="inlineStr">
        <is>
          <t>GLOBUSSPR</t>
        </is>
      </c>
      <c r="B1761" t="inlineStr">
        <is>
          <t>Net Worth</t>
        </is>
      </c>
      <c r="C1761" t="n">
        <v>410.01</v>
      </c>
      <c r="D1761" s="3" t="n">
        <v>43525</v>
      </c>
    </row>
    <row r="1762">
      <c r="A1762" t="inlineStr">
        <is>
          <t>GLOBUSSPR</t>
        </is>
      </c>
      <c r="B1762" t="inlineStr">
        <is>
          <t>Total Debt</t>
        </is>
      </c>
      <c r="C1762" t="n">
        <v>200.7</v>
      </c>
      <c r="D1762" s="3" t="n">
        <v>43525</v>
      </c>
    </row>
    <row r="1763">
      <c r="A1763" t="inlineStr">
        <is>
          <t>GLOBUSSPR</t>
        </is>
      </c>
      <c r="B1763" t="inlineStr">
        <is>
          <t>Net Block</t>
        </is>
      </c>
      <c r="C1763" t="n">
        <v>586.01</v>
      </c>
      <c r="D1763" s="3" t="n">
        <v>43525</v>
      </c>
    </row>
    <row r="1764">
      <c r="A1764" t="inlineStr">
        <is>
          <t>GLOBUSSPR</t>
        </is>
      </c>
      <c r="B1764" t="inlineStr">
        <is>
          <t>Investments</t>
        </is>
      </c>
      <c r="C1764" t="n">
        <v>4.95</v>
      </c>
      <c r="D1764" s="3" t="n">
        <v>43525</v>
      </c>
    </row>
    <row r="1765">
      <c r="A1765" t="inlineStr">
        <is>
          <t>GLOBUSSPR</t>
        </is>
      </c>
      <c r="B1765" t="inlineStr">
        <is>
          <t>Total Assets</t>
        </is>
      </c>
      <c r="C1765" t="n">
        <v>610.72</v>
      </c>
      <c r="D1765" s="3" t="n">
        <v>43525</v>
      </c>
    </row>
    <row r="1766">
      <c r="A1766" t="inlineStr">
        <is>
          <t>GMBREW</t>
        </is>
      </c>
      <c r="B1766" t="inlineStr">
        <is>
          <t>Total Share Capital</t>
        </is>
      </c>
      <c r="C1766" t="n">
        <v>18.29</v>
      </c>
      <c r="D1766" s="3" t="n">
        <v>43525</v>
      </c>
    </row>
    <row r="1767">
      <c r="A1767" t="inlineStr">
        <is>
          <t>GMBREW</t>
        </is>
      </c>
      <c r="B1767" t="inlineStr">
        <is>
          <t>Net Worth</t>
        </is>
      </c>
      <c r="C1767" t="n">
        <v>366.82</v>
      </c>
      <c r="D1767" s="3" t="n">
        <v>43525</v>
      </c>
    </row>
    <row r="1768">
      <c r="A1768" t="inlineStr">
        <is>
          <t>GMBREW</t>
        </is>
      </c>
      <c r="B1768" t="inlineStr">
        <is>
          <t>Total Debt</t>
        </is>
      </c>
      <c r="C1768" t="n">
        <v>0</v>
      </c>
      <c r="D1768" s="3" t="n">
        <v>43525</v>
      </c>
    </row>
    <row r="1769">
      <c r="A1769" t="inlineStr">
        <is>
          <t>GMBREW</t>
        </is>
      </c>
      <c r="B1769" t="inlineStr">
        <is>
          <t>Net Block</t>
        </is>
      </c>
      <c r="C1769" t="n">
        <v>67.18000000000001</v>
      </c>
      <c r="D1769" s="3" t="n">
        <v>43525</v>
      </c>
    </row>
    <row r="1770">
      <c r="A1770" t="inlineStr">
        <is>
          <t>GMBREW</t>
        </is>
      </c>
      <c r="B1770" t="inlineStr">
        <is>
          <t>Investments</t>
        </is>
      </c>
      <c r="C1770" t="n">
        <v>162.78</v>
      </c>
      <c r="D1770" s="3" t="n">
        <v>43525</v>
      </c>
    </row>
    <row r="1771">
      <c r="A1771" t="inlineStr">
        <is>
          <t>GMBREW</t>
        </is>
      </c>
      <c r="B1771" t="inlineStr">
        <is>
          <t>Total Assets</t>
        </is>
      </c>
      <c r="C1771" t="n">
        <v>366.81</v>
      </c>
      <c r="D1771" s="3" t="n">
        <v>43525</v>
      </c>
    </row>
    <row r="1772">
      <c r="A1772" t="inlineStr">
        <is>
          <t>GMDCLTD</t>
        </is>
      </c>
      <c r="B1772" t="inlineStr">
        <is>
          <t>Total Share Capital</t>
        </is>
      </c>
      <c r="C1772" t="n">
        <v>63.6</v>
      </c>
      <c r="D1772" s="3" t="n">
        <v>43525</v>
      </c>
    </row>
    <row r="1773">
      <c r="A1773" t="inlineStr">
        <is>
          <t>GMDCLTD</t>
        </is>
      </c>
      <c r="B1773" t="inlineStr">
        <is>
          <t>Net Worth</t>
        </is>
      </c>
      <c r="C1773" t="n">
        <v>4285.51</v>
      </c>
      <c r="D1773" s="3" t="n">
        <v>43525</v>
      </c>
    </row>
    <row r="1774">
      <c r="A1774" t="inlineStr">
        <is>
          <t>GMDCLTD</t>
        </is>
      </c>
      <c r="B1774" t="inlineStr">
        <is>
          <t>Total Debt</t>
        </is>
      </c>
      <c r="C1774" t="n">
        <v>0</v>
      </c>
      <c r="D1774" s="3" t="n">
        <v>43525</v>
      </c>
    </row>
    <row r="1775">
      <c r="A1775" t="inlineStr">
        <is>
          <t>GMDCLTD</t>
        </is>
      </c>
      <c r="B1775" t="inlineStr">
        <is>
          <t>Net Block</t>
        </is>
      </c>
      <c r="C1775" t="n">
        <v>2130.21</v>
      </c>
      <c r="D1775" s="3" t="n">
        <v>43525</v>
      </c>
    </row>
    <row r="1776">
      <c r="A1776" t="inlineStr">
        <is>
          <t>GMDCLTD</t>
        </is>
      </c>
      <c r="B1776" t="inlineStr">
        <is>
          <t>Investments</t>
        </is>
      </c>
      <c r="C1776" t="n">
        <v>426.29</v>
      </c>
      <c r="D1776" s="3" t="n">
        <v>43525</v>
      </c>
    </row>
    <row r="1777">
      <c r="A1777" t="inlineStr">
        <is>
          <t>GMDCLTD</t>
        </is>
      </c>
      <c r="B1777" t="inlineStr">
        <is>
          <t>Total Assets</t>
        </is>
      </c>
      <c r="C1777" t="n">
        <v>4285.51</v>
      </c>
      <c r="D1777" s="3" t="n">
        <v>43525</v>
      </c>
    </row>
    <row r="1778">
      <c r="A1778" t="inlineStr">
        <is>
          <t>GMRINFRA</t>
        </is>
      </c>
      <c r="B1778" t="inlineStr">
        <is>
          <t>Total Share Capital</t>
        </is>
      </c>
      <c r="C1778" t="n">
        <v>603.59</v>
      </c>
      <c r="D1778" s="3" t="n">
        <v>43525</v>
      </c>
    </row>
    <row r="1779">
      <c r="A1779" t="inlineStr">
        <is>
          <t>GMRINFRA</t>
        </is>
      </c>
      <c r="B1779" t="inlineStr">
        <is>
          <t>Net Worth</t>
        </is>
      </c>
      <c r="C1779" t="n">
        <v>11701.15</v>
      </c>
      <c r="D1779" s="3" t="n">
        <v>43525</v>
      </c>
    </row>
    <row r="1780">
      <c r="A1780" t="inlineStr">
        <is>
          <t>GMRINFRA</t>
        </is>
      </c>
      <c r="B1780" t="inlineStr">
        <is>
          <t>Total Debt</t>
        </is>
      </c>
      <c r="C1780" t="n">
        <v>6237.48</v>
      </c>
      <c r="D1780" s="3" t="n">
        <v>43525</v>
      </c>
    </row>
    <row r="1781">
      <c r="A1781" t="inlineStr">
        <is>
          <t>GMRINFRA</t>
        </is>
      </c>
      <c r="B1781" t="inlineStr">
        <is>
          <t>Net Block</t>
        </is>
      </c>
      <c r="C1781" t="n">
        <v>158.76</v>
      </c>
      <c r="D1781" s="3" t="n">
        <v>43525</v>
      </c>
    </row>
    <row r="1782">
      <c r="A1782" t="inlineStr">
        <is>
          <t>GMRINFRA</t>
        </is>
      </c>
      <c r="B1782" t="inlineStr">
        <is>
          <t>Investments</t>
        </is>
      </c>
      <c r="C1782" t="n">
        <v>12238.92</v>
      </c>
      <c r="D1782" s="3" t="n">
        <v>43525</v>
      </c>
    </row>
    <row r="1783">
      <c r="A1783" t="inlineStr">
        <is>
          <t>GMRINFRA</t>
        </is>
      </c>
      <c r="B1783" t="inlineStr">
        <is>
          <t>Total Assets</t>
        </is>
      </c>
      <c r="C1783" t="n">
        <v>17938.63</v>
      </c>
      <c r="D1783" s="3" t="n">
        <v>43525</v>
      </c>
    </row>
    <row r="1784">
      <c r="A1784" t="inlineStr">
        <is>
          <t>GNA</t>
        </is>
      </c>
      <c r="B1784" t="inlineStr">
        <is>
          <t>Total Share Capital</t>
        </is>
      </c>
      <c r="C1784" t="n">
        <v>21.47</v>
      </c>
      <c r="D1784" s="3" t="n">
        <v>43525</v>
      </c>
    </row>
    <row r="1785">
      <c r="A1785" t="inlineStr">
        <is>
          <t>GNA</t>
        </is>
      </c>
      <c r="B1785" t="inlineStr">
        <is>
          <t>Net Worth</t>
        </is>
      </c>
      <c r="C1785" t="n">
        <v>401.75</v>
      </c>
      <c r="D1785" s="3" t="n">
        <v>43525</v>
      </c>
    </row>
    <row r="1786">
      <c r="A1786" t="inlineStr">
        <is>
          <t>GNA</t>
        </is>
      </c>
      <c r="B1786" t="inlineStr">
        <is>
          <t>Total Debt</t>
        </is>
      </c>
      <c r="C1786" t="n">
        <v>152.21</v>
      </c>
      <c r="D1786" s="3" t="n">
        <v>43525</v>
      </c>
    </row>
    <row r="1787">
      <c r="A1787" t="inlineStr">
        <is>
          <t>GNA</t>
        </is>
      </c>
      <c r="B1787" t="inlineStr">
        <is>
          <t>Net Block</t>
        </is>
      </c>
      <c r="C1787" t="n">
        <v>244.55</v>
      </c>
      <c r="D1787" s="3" t="n">
        <v>43525</v>
      </c>
    </row>
    <row r="1788">
      <c r="A1788" t="inlineStr">
        <is>
          <t>GNA</t>
        </is>
      </c>
      <c r="B1788" t="inlineStr">
        <is>
          <t>Investments</t>
        </is>
      </c>
      <c r="C1788" t="n">
        <v>0.01</v>
      </c>
      <c r="D1788" s="3" t="n">
        <v>43525</v>
      </c>
    </row>
    <row r="1789">
      <c r="A1789" t="inlineStr">
        <is>
          <t>GNA</t>
        </is>
      </c>
      <c r="B1789" t="inlineStr">
        <is>
          <t>Total Assets</t>
        </is>
      </c>
      <c r="C1789" t="n">
        <v>553.96</v>
      </c>
      <c r="D1789" s="3" t="n">
        <v>43525</v>
      </c>
    </row>
    <row r="1790">
      <c r="A1790" t="inlineStr">
        <is>
          <t>GNFC</t>
        </is>
      </c>
      <c r="B1790" t="inlineStr">
        <is>
          <t>Total Share Capital</t>
        </is>
      </c>
      <c r="C1790" t="n">
        <v>155.42</v>
      </c>
      <c r="D1790" s="3" t="n">
        <v>43525</v>
      </c>
    </row>
    <row r="1791">
      <c r="A1791" t="inlineStr">
        <is>
          <t>GNFC</t>
        </is>
      </c>
      <c r="B1791" t="inlineStr">
        <is>
          <t>Net Worth</t>
        </is>
      </c>
      <c r="C1791" t="n">
        <v>4997.1</v>
      </c>
      <c r="D1791" s="3" t="n">
        <v>43525</v>
      </c>
    </row>
    <row r="1792">
      <c r="A1792" t="inlineStr">
        <is>
          <t>GNFC</t>
        </is>
      </c>
      <c r="B1792" t="inlineStr">
        <is>
          <t>Total Debt</t>
        </is>
      </c>
      <c r="C1792" t="n">
        <v>207.93</v>
      </c>
      <c r="D1792" s="3" t="n">
        <v>43525</v>
      </c>
    </row>
    <row r="1793">
      <c r="A1793" t="inlineStr">
        <is>
          <t>GNFC</t>
        </is>
      </c>
      <c r="B1793" t="inlineStr">
        <is>
          <t>Net Block</t>
        </is>
      </c>
      <c r="C1793" t="n">
        <v>3984.27</v>
      </c>
      <c r="D1793" s="3" t="n">
        <v>43525</v>
      </c>
    </row>
    <row r="1794">
      <c r="A1794" t="inlineStr">
        <is>
          <t>GNFC</t>
        </is>
      </c>
      <c r="B1794" t="inlineStr">
        <is>
          <t>Investments</t>
        </is>
      </c>
      <c r="C1794" t="n">
        <v>731.65</v>
      </c>
      <c r="D1794" s="3" t="n">
        <v>43525</v>
      </c>
    </row>
    <row r="1795">
      <c r="A1795" t="inlineStr">
        <is>
          <t>GNFC</t>
        </is>
      </c>
      <c r="B1795" t="inlineStr">
        <is>
          <t>Total Assets</t>
        </is>
      </c>
      <c r="C1795" t="n">
        <v>5205.03</v>
      </c>
      <c r="D1795" s="3" t="n">
        <v>43525</v>
      </c>
    </row>
    <row r="1796">
      <c r="A1796" t="inlineStr">
        <is>
          <t>GOACARBON</t>
        </is>
      </c>
      <c r="B1796" t="inlineStr">
        <is>
          <t>Total Share Capital</t>
        </is>
      </c>
      <c r="C1796" t="n">
        <v>9.15</v>
      </c>
      <c r="D1796" s="3" t="n">
        <v>43525</v>
      </c>
    </row>
    <row r="1797">
      <c r="A1797" t="inlineStr">
        <is>
          <t>GOACARBON</t>
        </is>
      </c>
      <c r="B1797" t="inlineStr">
        <is>
          <t>Net Worth</t>
        </is>
      </c>
      <c r="C1797" t="n">
        <v>107.59</v>
      </c>
      <c r="D1797" s="3" t="n">
        <v>43525</v>
      </c>
    </row>
    <row r="1798">
      <c r="A1798" t="inlineStr">
        <is>
          <t>GOACARBON</t>
        </is>
      </c>
      <c r="B1798" t="inlineStr">
        <is>
          <t>Total Debt</t>
        </is>
      </c>
      <c r="C1798" t="n">
        <v>0.43</v>
      </c>
      <c r="D1798" s="3" t="n">
        <v>43525</v>
      </c>
    </row>
    <row r="1799">
      <c r="A1799" t="inlineStr">
        <is>
          <t>GOACARBON</t>
        </is>
      </c>
      <c r="B1799" t="inlineStr">
        <is>
          <t>Net Block</t>
        </is>
      </c>
      <c r="C1799" t="n">
        <v>27.42</v>
      </c>
      <c r="D1799" s="3" t="n">
        <v>43525</v>
      </c>
    </row>
    <row r="1800">
      <c r="A1800" t="inlineStr">
        <is>
          <t>GOACARBON</t>
        </is>
      </c>
      <c r="B1800" t="inlineStr">
        <is>
          <t>Investments</t>
        </is>
      </c>
      <c r="C1800" t="n">
        <v>2.96</v>
      </c>
      <c r="D1800" s="3" t="n">
        <v>43525</v>
      </c>
    </row>
    <row r="1801">
      <c r="A1801" t="inlineStr">
        <is>
          <t>GOACARBON</t>
        </is>
      </c>
      <c r="B1801" t="inlineStr">
        <is>
          <t>Total Assets</t>
        </is>
      </c>
      <c r="C1801" t="n">
        <v>108</v>
      </c>
      <c r="D1801" s="3" t="n">
        <v>43525</v>
      </c>
    </row>
    <row r="1802">
      <c r="A1802" t="inlineStr">
        <is>
          <t>GODFRYPHLP</t>
        </is>
      </c>
      <c r="B1802" t="inlineStr">
        <is>
          <t>Total Share Capital</t>
        </is>
      </c>
      <c r="C1802" t="n">
        <v>10.4</v>
      </c>
      <c r="D1802" s="3" t="n">
        <v>43525</v>
      </c>
    </row>
    <row r="1803">
      <c r="A1803" t="inlineStr">
        <is>
          <t>GODFRYPHLP</t>
        </is>
      </c>
      <c r="B1803" t="inlineStr">
        <is>
          <t>Net Worth</t>
        </is>
      </c>
      <c r="C1803" t="n">
        <v>1896.28</v>
      </c>
      <c r="D1803" s="3" t="n">
        <v>43525</v>
      </c>
    </row>
    <row r="1804">
      <c r="A1804" t="inlineStr">
        <is>
          <t>GODFRYPHLP</t>
        </is>
      </c>
      <c r="B1804" t="inlineStr">
        <is>
          <t>Total Debt</t>
        </is>
      </c>
      <c r="C1804" t="n">
        <v>41.18</v>
      </c>
      <c r="D1804" s="3" t="n">
        <v>43525</v>
      </c>
    </row>
    <row r="1805">
      <c r="A1805" t="inlineStr">
        <is>
          <t>GODFRYPHLP</t>
        </is>
      </c>
      <c r="B1805" t="inlineStr">
        <is>
          <t>Net Block</t>
        </is>
      </c>
      <c r="C1805" t="n">
        <v>679.26</v>
      </c>
      <c r="D1805" s="3" t="n">
        <v>43525</v>
      </c>
    </row>
    <row r="1806">
      <c r="A1806" t="inlineStr">
        <is>
          <t>GODFRYPHLP</t>
        </is>
      </c>
      <c r="B1806" t="inlineStr">
        <is>
          <t>Investments</t>
        </is>
      </c>
      <c r="C1806" t="n">
        <v>1142.67</v>
      </c>
      <c r="D1806" s="3" t="n">
        <v>43525</v>
      </c>
    </row>
    <row r="1807">
      <c r="A1807" t="inlineStr">
        <is>
          <t>GODFRYPHLP</t>
        </is>
      </c>
      <c r="B1807" t="inlineStr">
        <is>
          <t>Total Assets</t>
        </is>
      </c>
      <c r="C1807" t="n">
        <v>1937.46</v>
      </c>
      <c r="D1807" s="3" t="n">
        <v>43525</v>
      </c>
    </row>
    <row r="1808">
      <c r="A1808" t="inlineStr">
        <is>
          <t>GODREJAGRO</t>
        </is>
      </c>
      <c r="B1808" t="inlineStr">
        <is>
          <t>Total Share Capital</t>
        </is>
      </c>
      <c r="C1808" t="n">
        <v>192.03</v>
      </c>
      <c r="D1808" s="3" t="n">
        <v>43525</v>
      </c>
    </row>
    <row r="1809">
      <c r="A1809" t="inlineStr">
        <is>
          <t>GODREJAGRO</t>
        </is>
      </c>
      <c r="B1809" t="inlineStr">
        <is>
          <t>Net Worth</t>
        </is>
      </c>
      <c r="C1809" t="n">
        <v>1390.88</v>
      </c>
      <c r="D1809" s="3" t="n">
        <v>43525</v>
      </c>
    </row>
    <row r="1810">
      <c r="A1810" t="inlineStr">
        <is>
          <t>GODREJAGRO</t>
        </is>
      </c>
      <c r="B1810" t="inlineStr">
        <is>
          <t>Total Debt</t>
        </is>
      </c>
      <c r="C1810" t="n">
        <v>108.7</v>
      </c>
      <c r="D1810" s="3" t="n">
        <v>43525</v>
      </c>
    </row>
    <row r="1811">
      <c r="A1811" t="inlineStr">
        <is>
          <t>GODREJAGRO</t>
        </is>
      </c>
      <c r="B1811" t="inlineStr">
        <is>
          <t>Net Block</t>
        </is>
      </c>
      <c r="C1811" t="n">
        <v>833.6799999999999</v>
      </c>
      <c r="D1811" s="3" t="n">
        <v>43525</v>
      </c>
    </row>
    <row r="1812">
      <c r="A1812" t="inlineStr">
        <is>
          <t>GODREJAGRO</t>
        </is>
      </c>
      <c r="B1812" t="inlineStr">
        <is>
          <t>Investments</t>
        </is>
      </c>
      <c r="C1812" t="n">
        <v>547.4</v>
      </c>
      <c r="D1812" s="3" t="n">
        <v>43525</v>
      </c>
    </row>
    <row r="1813">
      <c r="A1813" t="inlineStr">
        <is>
          <t>GODREJAGRO</t>
        </is>
      </c>
      <c r="B1813" t="inlineStr">
        <is>
          <t>Total Assets</t>
        </is>
      </c>
      <c r="C1813" t="n">
        <v>1499.58</v>
      </c>
      <c r="D1813" s="3" t="n">
        <v>43525</v>
      </c>
    </row>
    <row r="1814">
      <c r="A1814" t="inlineStr">
        <is>
          <t>GODREJCP</t>
        </is>
      </c>
      <c r="B1814" t="inlineStr">
        <is>
          <t>Total Share Capital</t>
        </is>
      </c>
      <c r="C1814" t="n">
        <v>102.22</v>
      </c>
      <c r="D1814" s="3" t="n">
        <v>43525</v>
      </c>
    </row>
    <row r="1815">
      <c r="A1815" t="inlineStr">
        <is>
          <t>GODREJCP</t>
        </is>
      </c>
      <c r="B1815" t="inlineStr">
        <is>
          <t>Net Worth</t>
        </is>
      </c>
      <c r="C1815" t="n">
        <v>4926.16</v>
      </c>
      <c r="D1815" s="3" t="n">
        <v>43525</v>
      </c>
    </row>
    <row r="1816">
      <c r="A1816" t="inlineStr">
        <is>
          <t>GODREJCP</t>
        </is>
      </c>
      <c r="B1816" t="inlineStr">
        <is>
          <t>Total Debt</t>
        </is>
      </c>
      <c r="C1816" t="n">
        <v>0</v>
      </c>
      <c r="D1816" s="3" t="n">
        <v>43525</v>
      </c>
    </row>
    <row r="1817">
      <c r="A1817" t="inlineStr">
        <is>
          <t>GODREJCP</t>
        </is>
      </c>
      <c r="B1817" t="inlineStr">
        <is>
          <t>Net Block</t>
        </is>
      </c>
      <c r="C1817" t="n">
        <v>1343.51</v>
      </c>
      <c r="D1817" s="3" t="n">
        <v>43525</v>
      </c>
    </row>
    <row r="1818">
      <c r="A1818" t="inlineStr">
        <is>
          <t>GODREJCP</t>
        </is>
      </c>
      <c r="B1818" t="inlineStr">
        <is>
          <t>Investments</t>
        </is>
      </c>
      <c r="C1818" t="n">
        <v>3424.8</v>
      </c>
      <c r="D1818" s="3" t="n">
        <v>43525</v>
      </c>
    </row>
    <row r="1819">
      <c r="A1819" t="inlineStr">
        <is>
          <t>GODREJCP</t>
        </is>
      </c>
      <c r="B1819" t="inlineStr">
        <is>
          <t>Total Assets</t>
        </is>
      </c>
      <c r="C1819" t="n">
        <v>4926.16</v>
      </c>
      <c r="D1819" s="3" t="n">
        <v>43525</v>
      </c>
    </row>
    <row r="1820">
      <c r="A1820" t="inlineStr">
        <is>
          <t>GODREJIND</t>
        </is>
      </c>
      <c r="B1820" t="inlineStr">
        <is>
          <t>Total Share Capital</t>
        </is>
      </c>
      <c r="C1820" t="n">
        <v>33.64</v>
      </c>
      <c r="D1820" s="3" t="n">
        <v>43525</v>
      </c>
    </row>
    <row r="1821">
      <c r="A1821" t="inlineStr">
        <is>
          <t>GODREJIND</t>
        </is>
      </c>
      <c r="B1821" t="inlineStr">
        <is>
          <t>Net Worth</t>
        </is>
      </c>
      <c r="C1821" t="n">
        <v>1631.69</v>
      </c>
      <c r="D1821" s="3" t="n">
        <v>43525</v>
      </c>
    </row>
    <row r="1822">
      <c r="A1822" t="inlineStr">
        <is>
          <t>GODREJIND</t>
        </is>
      </c>
      <c r="B1822" t="inlineStr">
        <is>
          <t>Total Debt</t>
        </is>
      </c>
      <c r="C1822" t="n">
        <v>2911.58</v>
      </c>
      <c r="D1822" s="3" t="n">
        <v>43525</v>
      </c>
    </row>
    <row r="1823">
      <c r="A1823" t="inlineStr">
        <is>
          <t>GODREJIND</t>
        </is>
      </c>
      <c r="B1823" t="inlineStr">
        <is>
          <t>Net Block</t>
        </is>
      </c>
      <c r="C1823" t="n">
        <v>1330.83</v>
      </c>
      <c r="D1823" s="3" t="n">
        <v>43525</v>
      </c>
    </row>
    <row r="1824">
      <c r="A1824" t="inlineStr">
        <is>
          <t>GODREJIND</t>
        </is>
      </c>
      <c r="B1824" t="inlineStr">
        <is>
          <t>Investments</t>
        </is>
      </c>
      <c r="C1824" t="n">
        <v>2696.08</v>
      </c>
      <c r="D1824" s="3" t="n">
        <v>43525</v>
      </c>
    </row>
    <row r="1825">
      <c r="A1825" t="inlineStr">
        <is>
          <t>GODREJIND</t>
        </is>
      </c>
      <c r="B1825" t="inlineStr">
        <is>
          <t>Total Assets</t>
        </is>
      </c>
      <c r="C1825" t="n">
        <v>4543.27</v>
      </c>
      <c r="D1825" s="3" t="n">
        <v>43525</v>
      </c>
    </row>
    <row r="1826">
      <c r="A1826" t="inlineStr">
        <is>
          <t>GODREJPROP</t>
        </is>
      </c>
      <c r="B1826" t="inlineStr">
        <is>
          <t>Total Share Capital</t>
        </is>
      </c>
      <c r="C1826" t="n">
        <v>114.66</v>
      </c>
      <c r="D1826" s="3" t="n">
        <v>43525</v>
      </c>
    </row>
    <row r="1827">
      <c r="A1827" t="inlineStr">
        <is>
          <t>GODREJPROP</t>
        </is>
      </c>
      <c r="B1827" t="inlineStr">
        <is>
          <t>Net Worth</t>
        </is>
      </c>
      <c r="C1827" t="n">
        <v>2657.05</v>
      </c>
      <c r="D1827" s="3" t="n">
        <v>43525</v>
      </c>
    </row>
    <row r="1828">
      <c r="A1828" t="inlineStr">
        <is>
          <t>GODREJPROP</t>
        </is>
      </c>
      <c r="B1828" t="inlineStr">
        <is>
          <t>Total Debt</t>
        </is>
      </c>
      <c r="C1828" t="n">
        <v>3515.84</v>
      </c>
      <c r="D1828" s="3" t="n">
        <v>43525</v>
      </c>
    </row>
    <row r="1829">
      <c r="A1829" t="inlineStr">
        <is>
          <t>GODREJPROP</t>
        </is>
      </c>
      <c r="B1829" t="inlineStr">
        <is>
          <t>Net Block</t>
        </is>
      </c>
      <c r="C1829" t="n">
        <v>98.63</v>
      </c>
      <c r="D1829" s="3" t="n">
        <v>43525</v>
      </c>
    </row>
    <row r="1830">
      <c r="A1830" t="inlineStr">
        <is>
          <t>GODREJPROP</t>
        </is>
      </c>
      <c r="B1830" t="inlineStr">
        <is>
          <t>Investments</t>
        </is>
      </c>
      <c r="C1830" t="n">
        <v>2465.96</v>
      </c>
      <c r="D1830" s="3" t="n">
        <v>43525</v>
      </c>
    </row>
    <row r="1831">
      <c r="A1831" t="inlineStr">
        <is>
          <t>GODREJPROP</t>
        </is>
      </c>
      <c r="B1831" t="inlineStr">
        <is>
          <t>Total Assets</t>
        </is>
      </c>
      <c r="C1831" t="n">
        <v>6172.89</v>
      </c>
      <c r="D1831" s="3" t="n">
        <v>43525</v>
      </c>
    </row>
    <row r="1832">
      <c r="A1832" t="inlineStr">
        <is>
          <t>GOKEX</t>
        </is>
      </c>
      <c r="B1832" t="inlineStr">
        <is>
          <t>Total Share Capital</t>
        </is>
      </c>
      <c r="C1832" t="n">
        <v>21.41</v>
      </c>
      <c r="D1832" s="3" t="n">
        <v>43525</v>
      </c>
    </row>
    <row r="1833">
      <c r="A1833" t="inlineStr">
        <is>
          <t>GOKEX</t>
        </is>
      </c>
      <c r="B1833" t="inlineStr">
        <is>
          <t>Net Worth</t>
        </is>
      </c>
      <c r="C1833" t="n">
        <v>239.56</v>
      </c>
      <c r="D1833" s="3" t="n">
        <v>43525</v>
      </c>
    </row>
    <row r="1834">
      <c r="A1834" t="inlineStr">
        <is>
          <t>GOKEX</t>
        </is>
      </c>
      <c r="B1834" t="inlineStr">
        <is>
          <t>Total Debt</t>
        </is>
      </c>
      <c r="C1834" t="n">
        <v>380.7</v>
      </c>
      <c r="D1834" s="3" t="n">
        <v>43525</v>
      </c>
    </row>
    <row r="1835">
      <c r="A1835" t="inlineStr">
        <is>
          <t>GOKEX</t>
        </is>
      </c>
      <c r="B1835" t="inlineStr">
        <is>
          <t>Net Block</t>
        </is>
      </c>
      <c r="C1835" t="n">
        <v>108.62</v>
      </c>
      <c r="D1835" s="3" t="n">
        <v>43525</v>
      </c>
    </row>
    <row r="1836">
      <c r="A1836" t="inlineStr">
        <is>
          <t>GOKEX</t>
        </is>
      </c>
      <c r="B1836" t="inlineStr">
        <is>
          <t>Investments</t>
        </is>
      </c>
      <c r="C1836" t="n">
        <v>19.88</v>
      </c>
      <c r="D1836" s="3" t="n">
        <v>43525</v>
      </c>
    </row>
    <row r="1837">
      <c r="A1837" t="inlineStr">
        <is>
          <t>GOKEX</t>
        </is>
      </c>
      <c r="B1837" t="inlineStr">
        <is>
          <t>Total Assets</t>
        </is>
      </c>
      <c r="C1837" t="n">
        <v>620.24</v>
      </c>
      <c r="D1837" s="3" t="n">
        <v>43525</v>
      </c>
    </row>
    <row r="1838">
      <c r="A1838" t="inlineStr">
        <is>
          <t>GOKULAGRO</t>
        </is>
      </c>
      <c r="B1838" t="inlineStr">
        <is>
          <t>Total Share Capital</t>
        </is>
      </c>
      <c r="C1838" t="n">
        <v>26.38</v>
      </c>
      <c r="D1838" s="3" t="n">
        <v>43525</v>
      </c>
    </row>
    <row r="1839">
      <c r="A1839" t="inlineStr">
        <is>
          <t>GOKULAGRO</t>
        </is>
      </c>
      <c r="B1839" t="inlineStr">
        <is>
          <t>Net Worth</t>
        </is>
      </c>
      <c r="C1839" t="n">
        <v>209.63</v>
      </c>
      <c r="D1839" s="3" t="n">
        <v>43525</v>
      </c>
    </row>
    <row r="1840">
      <c r="A1840" t="inlineStr">
        <is>
          <t>GOKULAGRO</t>
        </is>
      </c>
      <c r="B1840" t="inlineStr">
        <is>
          <t>Total Debt</t>
        </is>
      </c>
      <c r="C1840" t="n">
        <v>291.96</v>
      </c>
      <c r="D1840" s="3" t="n">
        <v>43525</v>
      </c>
    </row>
    <row r="1841">
      <c r="A1841" t="inlineStr">
        <is>
          <t>GOKULAGRO</t>
        </is>
      </c>
      <c r="B1841" t="inlineStr">
        <is>
          <t>Net Block</t>
        </is>
      </c>
      <c r="C1841" t="n">
        <v>226.59</v>
      </c>
      <c r="D1841" s="3" t="n">
        <v>43525</v>
      </c>
    </row>
    <row r="1842">
      <c r="A1842" t="inlineStr">
        <is>
          <t>GOKULAGRO</t>
        </is>
      </c>
      <c r="B1842" t="inlineStr">
        <is>
          <t>Investments</t>
        </is>
      </c>
      <c r="C1842" t="n">
        <v>21.04</v>
      </c>
      <c r="D1842" s="3" t="n">
        <v>43525</v>
      </c>
    </row>
    <row r="1843">
      <c r="A1843" t="inlineStr">
        <is>
          <t>GOKULAGRO</t>
        </is>
      </c>
      <c r="B1843" t="inlineStr">
        <is>
          <t>Total Assets</t>
        </is>
      </c>
      <c r="C1843" t="n">
        <v>501.59</v>
      </c>
      <c r="D1843" s="3" t="n">
        <v>43525</v>
      </c>
    </row>
    <row r="1844">
      <c r="A1844" t="inlineStr">
        <is>
          <t>GOLDIAM</t>
        </is>
      </c>
      <c r="B1844" t="inlineStr">
        <is>
          <t>Total Share Capital</t>
        </is>
      </c>
      <c r="C1844" t="n">
        <v>22.97</v>
      </c>
      <c r="D1844" s="3" t="n">
        <v>43525</v>
      </c>
    </row>
    <row r="1845">
      <c r="A1845" t="inlineStr">
        <is>
          <t>GOLDIAM</t>
        </is>
      </c>
      <c r="B1845" t="inlineStr">
        <is>
          <t>Net Worth</t>
        </is>
      </c>
      <c r="C1845" t="n">
        <v>229.72</v>
      </c>
      <c r="D1845" s="3" t="n">
        <v>43525</v>
      </c>
    </row>
    <row r="1846">
      <c r="A1846" t="inlineStr">
        <is>
          <t>GOLDIAM</t>
        </is>
      </c>
      <c r="B1846" t="inlineStr">
        <is>
          <t>Total Debt</t>
        </is>
      </c>
      <c r="C1846" t="n">
        <v>6.92</v>
      </c>
      <c r="D1846" s="3" t="n">
        <v>43525</v>
      </c>
    </row>
    <row r="1847">
      <c r="A1847" t="inlineStr">
        <is>
          <t>GOLDIAM</t>
        </is>
      </c>
      <c r="B1847" t="inlineStr">
        <is>
          <t>Net Block</t>
        </is>
      </c>
      <c r="C1847" t="n">
        <v>16.92</v>
      </c>
      <c r="D1847" s="3" t="n">
        <v>43525</v>
      </c>
    </row>
    <row r="1848">
      <c r="A1848" t="inlineStr">
        <is>
          <t>GOLDIAM</t>
        </is>
      </c>
      <c r="B1848" t="inlineStr">
        <is>
          <t>Investments</t>
        </is>
      </c>
      <c r="C1848" t="n">
        <v>126.74</v>
      </c>
      <c r="D1848" s="3" t="n">
        <v>43525</v>
      </c>
    </row>
    <row r="1849">
      <c r="A1849" t="inlineStr">
        <is>
          <t>GOLDIAM</t>
        </is>
      </c>
      <c r="B1849" t="inlineStr">
        <is>
          <t>Total Assets</t>
        </is>
      </c>
      <c r="C1849" t="n">
        <v>236.65</v>
      </c>
      <c r="D1849" s="3" t="n">
        <v>43525</v>
      </c>
    </row>
    <row r="1850">
      <c r="A1850" t="inlineStr">
        <is>
          <t>GOLDTECH</t>
        </is>
      </c>
      <c r="B1850" t="inlineStr">
        <is>
          <t>Total Share Capital</t>
        </is>
      </c>
      <c r="C1850" t="n">
        <v>18.78</v>
      </c>
      <c r="D1850" s="3" t="n">
        <v>43525</v>
      </c>
    </row>
    <row r="1851">
      <c r="A1851" t="inlineStr">
        <is>
          <t>GOLDTECH</t>
        </is>
      </c>
      <c r="B1851" t="inlineStr">
        <is>
          <t>Net Worth</t>
        </is>
      </c>
      <c r="C1851" t="n">
        <v>28.47</v>
      </c>
      <c r="D1851" s="3" t="n">
        <v>43525</v>
      </c>
    </row>
    <row r="1852">
      <c r="A1852" t="inlineStr">
        <is>
          <t>GOLDTECH</t>
        </is>
      </c>
      <c r="B1852" t="inlineStr">
        <is>
          <t>Total Debt</t>
        </is>
      </c>
      <c r="C1852" t="n">
        <v>2.14</v>
      </c>
      <c r="D1852" s="3" t="n">
        <v>43525</v>
      </c>
    </row>
    <row r="1853">
      <c r="A1853" t="inlineStr">
        <is>
          <t>GOLDTECH</t>
        </is>
      </c>
      <c r="B1853" t="inlineStr">
        <is>
          <t>Net Block</t>
        </is>
      </c>
      <c r="C1853" t="n">
        <v>10.33</v>
      </c>
      <c r="D1853" s="3" t="n">
        <v>43525</v>
      </c>
    </row>
    <row r="1854">
      <c r="A1854" t="inlineStr">
        <is>
          <t>GOLDTECH</t>
        </is>
      </c>
      <c r="B1854" t="inlineStr">
        <is>
          <t>Investments</t>
        </is>
      </c>
      <c r="C1854" t="n">
        <v>9.279999999999999</v>
      </c>
      <c r="D1854" s="3" t="n">
        <v>43525</v>
      </c>
    </row>
    <row r="1855">
      <c r="A1855" t="inlineStr">
        <is>
          <t>GOLDTECH</t>
        </is>
      </c>
      <c r="B1855" t="inlineStr">
        <is>
          <t>Total Assets</t>
        </is>
      </c>
      <c r="C1855" t="n">
        <v>30.61</v>
      </c>
      <c r="D1855" s="3" t="n">
        <v>43525</v>
      </c>
    </row>
    <row r="1856">
      <c r="A1856" t="inlineStr">
        <is>
          <t>GOODLUCK</t>
        </is>
      </c>
      <c r="B1856" t="inlineStr">
        <is>
          <t>Total Share Capital</t>
        </is>
      </c>
      <c r="C1856" t="n">
        <v>4.6</v>
      </c>
      <c r="D1856" s="3" t="n">
        <v>43525</v>
      </c>
    </row>
    <row r="1857">
      <c r="A1857" t="inlineStr">
        <is>
          <t>GOODLUCK</t>
        </is>
      </c>
      <c r="B1857" t="inlineStr">
        <is>
          <t>Net Worth</t>
        </is>
      </c>
      <c r="C1857" t="n">
        <v>284.38</v>
      </c>
      <c r="D1857" s="3" t="n">
        <v>43525</v>
      </c>
    </row>
    <row r="1858">
      <c r="A1858" t="inlineStr">
        <is>
          <t>GOODLUCK</t>
        </is>
      </c>
      <c r="B1858" t="inlineStr">
        <is>
          <t>Total Debt</t>
        </is>
      </c>
      <c r="C1858" t="n">
        <v>467.99</v>
      </c>
      <c r="D1858" s="3" t="n">
        <v>43525</v>
      </c>
    </row>
    <row r="1859">
      <c r="A1859" t="inlineStr">
        <is>
          <t>GOODLUCK</t>
        </is>
      </c>
      <c r="B1859" t="inlineStr">
        <is>
          <t>Net Block</t>
        </is>
      </c>
      <c r="C1859" t="n">
        <v>337.84</v>
      </c>
      <c r="D1859" s="3" t="n">
        <v>43525</v>
      </c>
    </row>
    <row r="1860">
      <c r="A1860" t="inlineStr">
        <is>
          <t>GOODLUCK</t>
        </is>
      </c>
      <c r="B1860" t="inlineStr">
        <is>
          <t>Investments</t>
        </is>
      </c>
      <c r="C1860" t="n">
        <v>1.03</v>
      </c>
      <c r="D1860" s="3" t="n">
        <v>43525</v>
      </c>
    </row>
    <row r="1861">
      <c r="A1861" t="inlineStr">
        <is>
          <t>GOODLUCK</t>
        </is>
      </c>
      <c r="B1861" t="inlineStr">
        <is>
          <t>Total Assets</t>
        </is>
      </c>
      <c r="C1861" t="n">
        <v>752.37</v>
      </c>
      <c r="D1861" s="3" t="n">
        <v>43525</v>
      </c>
    </row>
    <row r="1862">
      <c r="A1862" t="inlineStr">
        <is>
          <t>GPIL</t>
        </is>
      </c>
      <c r="B1862" t="inlineStr">
        <is>
          <t>Total Share Capital</t>
        </is>
      </c>
      <c r="C1862" t="n">
        <v>34.11</v>
      </c>
      <c r="D1862" s="3" t="n">
        <v>43525</v>
      </c>
    </row>
    <row r="1863">
      <c r="A1863" t="inlineStr">
        <is>
          <t>GPIL</t>
        </is>
      </c>
      <c r="B1863" t="inlineStr">
        <is>
          <t>Net Worth</t>
        </is>
      </c>
      <c r="C1863" t="n">
        <v>1077.5</v>
      </c>
      <c r="D1863" s="3" t="n">
        <v>43525</v>
      </c>
    </row>
    <row r="1864">
      <c r="A1864" t="inlineStr">
        <is>
          <t>GPIL</t>
        </is>
      </c>
      <c r="B1864" t="inlineStr">
        <is>
          <t>Total Debt</t>
        </is>
      </c>
      <c r="C1864" t="n">
        <v>1244.8</v>
      </c>
      <c r="D1864" s="3" t="n">
        <v>43525</v>
      </c>
    </row>
    <row r="1865">
      <c r="A1865" t="inlineStr">
        <is>
          <t>GPIL</t>
        </is>
      </c>
      <c r="B1865" t="inlineStr">
        <is>
          <t>Net Block</t>
        </is>
      </c>
      <c r="C1865" t="n">
        <v>1469.62</v>
      </c>
      <c r="D1865" s="3" t="n">
        <v>43525</v>
      </c>
    </row>
    <row r="1866">
      <c r="A1866" t="inlineStr">
        <is>
          <t>GPIL</t>
        </is>
      </c>
      <c r="B1866" t="inlineStr">
        <is>
          <t>Investments</t>
        </is>
      </c>
      <c r="C1866" t="n">
        <v>347.95</v>
      </c>
      <c r="D1866" s="3" t="n">
        <v>43525</v>
      </c>
    </row>
    <row r="1867">
      <c r="A1867" t="inlineStr">
        <is>
          <t>GPIL</t>
        </is>
      </c>
      <c r="B1867" t="inlineStr">
        <is>
          <t>Total Assets</t>
        </is>
      </c>
      <c r="C1867" t="n">
        <v>2322.3</v>
      </c>
      <c r="D1867" s="3" t="n">
        <v>43525</v>
      </c>
    </row>
    <row r="1868">
      <c r="A1868" t="inlineStr">
        <is>
          <t>GPPL</t>
        </is>
      </c>
      <c r="B1868" t="inlineStr">
        <is>
          <t>Total Share Capital</t>
        </is>
      </c>
      <c r="C1868" t="n">
        <v>483.44</v>
      </c>
      <c r="D1868" s="3" t="n">
        <v>43525</v>
      </c>
    </row>
    <row r="1869">
      <c r="A1869" t="inlineStr">
        <is>
          <t>GPPL</t>
        </is>
      </c>
      <c r="B1869" t="inlineStr">
        <is>
          <t>Net Worth</t>
        </is>
      </c>
      <c r="C1869" t="n">
        <v>2021.01</v>
      </c>
      <c r="D1869" s="3" t="n">
        <v>43525</v>
      </c>
    </row>
    <row r="1870">
      <c r="A1870" t="inlineStr">
        <is>
          <t>GPPL</t>
        </is>
      </c>
      <c r="B1870" t="inlineStr">
        <is>
          <t>Total Debt</t>
        </is>
      </c>
      <c r="C1870" t="n">
        <v>0</v>
      </c>
      <c r="D1870" s="3" t="n">
        <v>43525</v>
      </c>
    </row>
    <row r="1871">
      <c r="A1871" t="inlineStr">
        <is>
          <t>GPPL</t>
        </is>
      </c>
      <c r="B1871" t="inlineStr">
        <is>
          <t>Net Block</t>
        </is>
      </c>
      <c r="C1871" t="n">
        <v>1718.44</v>
      </c>
      <c r="D1871" s="3" t="n">
        <v>43525</v>
      </c>
    </row>
    <row r="1872">
      <c r="A1872" t="inlineStr">
        <is>
          <t>GPPL</t>
        </is>
      </c>
      <c r="B1872" t="inlineStr">
        <is>
          <t>Investments</t>
        </is>
      </c>
      <c r="C1872" t="n">
        <v>15.95</v>
      </c>
      <c r="D1872" s="3" t="n">
        <v>43525</v>
      </c>
    </row>
    <row r="1873">
      <c r="A1873" t="inlineStr">
        <is>
          <t>GPPL</t>
        </is>
      </c>
      <c r="B1873" t="inlineStr">
        <is>
          <t>Total Assets</t>
        </is>
      </c>
      <c r="C1873" t="n">
        <v>2021.02</v>
      </c>
      <c r="D1873" s="3" t="n">
        <v>43525</v>
      </c>
    </row>
    <row r="1874">
      <c r="A1874" t="inlineStr">
        <is>
          <t>GPTINFRA</t>
        </is>
      </c>
      <c r="B1874" t="inlineStr">
        <is>
          <t>Total Share Capital</t>
        </is>
      </c>
      <c r="C1874" t="n">
        <v>29.09</v>
      </c>
      <c r="D1874" s="3" t="n">
        <v>43525</v>
      </c>
    </row>
    <row r="1875">
      <c r="A1875" t="inlineStr">
        <is>
          <t>GPTINFRA</t>
        </is>
      </c>
      <c r="B1875" t="inlineStr">
        <is>
          <t>Net Worth</t>
        </is>
      </c>
      <c r="C1875" t="n">
        <v>177.81</v>
      </c>
      <c r="D1875" s="3" t="n">
        <v>43525</v>
      </c>
    </row>
    <row r="1876">
      <c r="A1876" t="inlineStr">
        <is>
          <t>GPTINFRA</t>
        </is>
      </c>
      <c r="B1876" t="inlineStr">
        <is>
          <t>Total Debt</t>
        </is>
      </c>
      <c r="C1876" t="n">
        <v>241.35</v>
      </c>
      <c r="D1876" s="3" t="n">
        <v>43525</v>
      </c>
    </row>
    <row r="1877">
      <c r="A1877" t="inlineStr">
        <is>
          <t>GPTINFRA</t>
        </is>
      </c>
      <c r="B1877" t="inlineStr">
        <is>
          <t>Net Block</t>
        </is>
      </c>
      <c r="C1877" t="n">
        <v>90.09</v>
      </c>
      <c r="D1877" s="3" t="n">
        <v>43525</v>
      </c>
    </row>
    <row r="1878">
      <c r="A1878" t="inlineStr">
        <is>
          <t>GPTINFRA</t>
        </is>
      </c>
      <c r="B1878" t="inlineStr">
        <is>
          <t>Investments</t>
        </is>
      </c>
      <c r="C1878" t="n">
        <v>41.16</v>
      </c>
      <c r="D1878" s="3" t="n">
        <v>43525</v>
      </c>
    </row>
    <row r="1879">
      <c r="A1879" t="inlineStr">
        <is>
          <t>GPTINFRA</t>
        </is>
      </c>
      <c r="B1879" t="inlineStr">
        <is>
          <t>Total Assets</t>
        </is>
      </c>
      <c r="C1879" t="n">
        <v>419.15</v>
      </c>
      <c r="D1879" s="3" t="n">
        <v>43525</v>
      </c>
    </row>
    <row r="1880">
      <c r="A1880" t="inlineStr">
        <is>
          <t>GRANULES</t>
        </is>
      </c>
      <c r="B1880" t="inlineStr">
        <is>
          <t>Total Share Capital</t>
        </is>
      </c>
      <c r="C1880" t="n">
        <v>25.42</v>
      </c>
      <c r="D1880" s="3" t="n">
        <v>43525</v>
      </c>
    </row>
    <row r="1881">
      <c r="A1881" t="inlineStr">
        <is>
          <t>GRANULES</t>
        </is>
      </c>
      <c r="B1881" t="inlineStr">
        <is>
          <t>Net Worth</t>
        </is>
      </c>
      <c r="C1881" t="n">
        <v>1423.23</v>
      </c>
      <c r="D1881" s="3" t="n">
        <v>43525</v>
      </c>
    </row>
    <row r="1882">
      <c r="A1882" t="inlineStr">
        <is>
          <t>GRANULES</t>
        </is>
      </c>
      <c r="B1882" t="inlineStr">
        <is>
          <t>Total Debt</t>
        </is>
      </c>
      <c r="C1882" t="n">
        <v>932.99</v>
      </c>
      <c r="D1882" s="3" t="n">
        <v>43525</v>
      </c>
    </row>
    <row r="1883">
      <c r="A1883" t="inlineStr">
        <is>
          <t>GRANULES</t>
        </is>
      </c>
      <c r="B1883" t="inlineStr">
        <is>
          <t>Net Block</t>
        </is>
      </c>
      <c r="C1883" t="n">
        <v>1032.98</v>
      </c>
      <c r="D1883" s="3" t="n">
        <v>43525</v>
      </c>
    </row>
    <row r="1884">
      <c r="A1884" t="inlineStr">
        <is>
          <t>GRANULES</t>
        </is>
      </c>
      <c r="B1884" t="inlineStr">
        <is>
          <t>Investments</t>
        </is>
      </c>
      <c r="C1884" t="n">
        <v>506.46</v>
      </c>
      <c r="D1884" s="3" t="n">
        <v>43525</v>
      </c>
    </row>
    <row r="1885">
      <c r="A1885" t="inlineStr">
        <is>
          <t>GRANULES</t>
        </is>
      </c>
      <c r="B1885" t="inlineStr">
        <is>
          <t>Total Assets</t>
        </is>
      </c>
      <c r="C1885" t="n">
        <v>2356.23</v>
      </c>
      <c r="D1885" s="3" t="n">
        <v>43525</v>
      </c>
    </row>
    <row r="1886">
      <c r="A1886" t="inlineStr">
        <is>
          <t>GRASIM</t>
        </is>
      </c>
      <c r="B1886" t="inlineStr">
        <is>
          <t>Total Share Capital</t>
        </is>
      </c>
      <c r="C1886" t="n">
        <v>131.53</v>
      </c>
      <c r="D1886" s="3" t="n">
        <v>43525</v>
      </c>
    </row>
    <row r="1887">
      <c r="A1887" t="inlineStr">
        <is>
          <t>GRASIM</t>
        </is>
      </c>
      <c r="B1887" t="inlineStr">
        <is>
          <t>Net Worth</t>
        </is>
      </c>
      <c r="C1887" t="n">
        <v>41959.19</v>
      </c>
      <c r="D1887" s="3" t="n">
        <v>43525</v>
      </c>
    </row>
    <row r="1888">
      <c r="A1888" t="inlineStr">
        <is>
          <t>GRASIM</t>
        </is>
      </c>
      <c r="B1888" t="inlineStr">
        <is>
          <t>Total Debt</t>
        </is>
      </c>
      <c r="C1888" t="n">
        <v>2903.59</v>
      </c>
      <c r="D1888" s="3" t="n">
        <v>43525</v>
      </c>
    </row>
    <row r="1889">
      <c r="A1889" t="inlineStr">
        <is>
          <t>GRASIM</t>
        </is>
      </c>
      <c r="B1889" t="inlineStr">
        <is>
          <t>Net Block</t>
        </is>
      </c>
      <c r="C1889" t="n">
        <v>12799.44</v>
      </c>
      <c r="D1889" s="3" t="n">
        <v>43525</v>
      </c>
    </row>
    <row r="1890">
      <c r="A1890" t="inlineStr">
        <is>
          <t>GRASIM</t>
        </is>
      </c>
      <c r="B1890" t="inlineStr">
        <is>
          <t>Investments</t>
        </is>
      </c>
      <c r="C1890" t="n">
        <v>31127.57</v>
      </c>
      <c r="D1890" s="3" t="n">
        <v>43525</v>
      </c>
    </row>
    <row r="1891">
      <c r="A1891" t="inlineStr">
        <is>
          <t>GRASIM</t>
        </is>
      </c>
      <c r="B1891" t="inlineStr">
        <is>
          <t>Total Assets</t>
        </is>
      </c>
      <c r="C1891" t="n">
        <v>44862.78</v>
      </c>
      <c r="D1891" s="3" t="n">
        <v>43525</v>
      </c>
    </row>
    <row r="1892">
      <c r="A1892" t="inlineStr">
        <is>
          <t>GRAVITA</t>
        </is>
      </c>
      <c r="B1892" t="inlineStr">
        <is>
          <t>Total Share Capital</t>
        </is>
      </c>
      <c r="C1892" t="n">
        <v>13.74</v>
      </c>
      <c r="D1892" s="3" t="n">
        <v>43160</v>
      </c>
    </row>
    <row r="1893">
      <c r="A1893" t="inlineStr">
        <is>
          <t>GRAVITA</t>
        </is>
      </c>
      <c r="B1893" t="inlineStr">
        <is>
          <t>Net Worth</t>
        </is>
      </c>
      <c r="C1893" t="n">
        <v>135.86</v>
      </c>
      <c r="D1893" s="3" t="n">
        <v>43160</v>
      </c>
    </row>
    <row r="1894">
      <c r="A1894" t="inlineStr">
        <is>
          <t>GRAVITA</t>
        </is>
      </c>
      <c r="B1894" t="inlineStr">
        <is>
          <t>Total Debt</t>
        </is>
      </c>
      <c r="C1894" t="n">
        <v>200.2</v>
      </c>
      <c r="D1894" s="3" t="n">
        <v>43160</v>
      </c>
    </row>
    <row r="1895">
      <c r="A1895" t="inlineStr">
        <is>
          <t>GRAVITA</t>
        </is>
      </c>
      <c r="B1895" t="inlineStr">
        <is>
          <t>Net Block</t>
        </is>
      </c>
      <c r="C1895" t="n">
        <v>82.41</v>
      </c>
      <c r="D1895" s="3" t="n">
        <v>43160</v>
      </c>
    </row>
    <row r="1896">
      <c r="A1896" t="inlineStr">
        <is>
          <t>GRAVITA</t>
        </is>
      </c>
      <c r="B1896" t="inlineStr">
        <is>
          <t>Investments</t>
        </is>
      </c>
      <c r="C1896" t="n">
        <v>16.71</v>
      </c>
      <c r="D1896" s="3" t="n">
        <v>43160</v>
      </c>
    </row>
    <row r="1897">
      <c r="A1897" t="inlineStr">
        <is>
          <t>GRAVITA</t>
        </is>
      </c>
      <c r="B1897" t="inlineStr">
        <is>
          <t>Total Assets</t>
        </is>
      </c>
      <c r="C1897" t="n">
        <v>336.05</v>
      </c>
      <c r="D1897" s="3" t="n">
        <v>43160</v>
      </c>
    </row>
    <row r="1898">
      <c r="A1898" t="inlineStr">
        <is>
          <t>GREAVESCOT</t>
        </is>
      </c>
      <c r="B1898" t="inlineStr">
        <is>
          <t>Total Share Capital</t>
        </is>
      </c>
      <c r="C1898" t="n">
        <v>48.84</v>
      </c>
      <c r="D1898" s="3" t="n">
        <v>43525</v>
      </c>
    </row>
    <row r="1899">
      <c r="A1899" t="inlineStr">
        <is>
          <t>GREAVESCOT</t>
        </is>
      </c>
      <c r="B1899" t="inlineStr">
        <is>
          <t>Net Worth</t>
        </is>
      </c>
      <c r="C1899" t="n">
        <v>969.16</v>
      </c>
      <c r="D1899" s="3" t="n">
        <v>43525</v>
      </c>
    </row>
    <row r="1900">
      <c r="A1900" t="inlineStr">
        <is>
          <t>GREAVESCOT</t>
        </is>
      </c>
      <c r="B1900" t="inlineStr">
        <is>
          <t>Total Debt</t>
        </is>
      </c>
      <c r="C1900" t="n">
        <v>0</v>
      </c>
      <c r="D1900" s="3" t="n">
        <v>43525</v>
      </c>
    </row>
    <row r="1901">
      <c r="A1901" t="inlineStr">
        <is>
          <t>GREAVESCOT</t>
        </is>
      </c>
      <c r="B1901" t="inlineStr">
        <is>
          <t>Net Block</t>
        </is>
      </c>
      <c r="C1901" t="n">
        <v>332.04</v>
      </c>
      <c r="D1901" s="3" t="n">
        <v>43525</v>
      </c>
    </row>
    <row r="1902">
      <c r="A1902" t="inlineStr">
        <is>
          <t>GREAVESCOT</t>
        </is>
      </c>
      <c r="B1902" t="inlineStr">
        <is>
          <t>Investments</t>
        </is>
      </c>
      <c r="C1902" t="n">
        <v>492.05</v>
      </c>
      <c r="D1902" s="3" t="n">
        <v>43525</v>
      </c>
    </row>
    <row r="1903">
      <c r="A1903" t="inlineStr">
        <is>
          <t>GREAVESCOT</t>
        </is>
      </c>
      <c r="B1903" t="inlineStr">
        <is>
          <t>Total Assets</t>
        </is>
      </c>
      <c r="C1903" t="n">
        <v>969.16</v>
      </c>
      <c r="D1903" s="3" t="n">
        <v>43525</v>
      </c>
    </row>
    <row r="1904">
      <c r="A1904" t="inlineStr">
        <is>
          <t>GREENPLY</t>
        </is>
      </c>
      <c r="B1904" t="inlineStr">
        <is>
          <t>Total Share Capital</t>
        </is>
      </c>
      <c r="C1904" t="n">
        <v>12.26</v>
      </c>
      <c r="D1904" s="3" t="n">
        <v>43525</v>
      </c>
    </row>
    <row r="1905">
      <c r="A1905" t="inlineStr">
        <is>
          <t>GREENPLY</t>
        </is>
      </c>
      <c r="B1905" t="inlineStr">
        <is>
          <t>Net Worth</t>
        </is>
      </c>
      <c r="C1905" t="n">
        <v>1007.12</v>
      </c>
      <c r="D1905" s="3" t="n">
        <v>43525</v>
      </c>
    </row>
    <row r="1906">
      <c r="A1906" t="inlineStr">
        <is>
          <t>GREENPLY</t>
        </is>
      </c>
      <c r="B1906" t="inlineStr">
        <is>
          <t>Total Debt</t>
        </is>
      </c>
      <c r="C1906" t="n">
        <v>628.1799999999999</v>
      </c>
      <c r="D1906" s="3" t="n">
        <v>43525</v>
      </c>
    </row>
    <row r="1907">
      <c r="A1907" t="inlineStr">
        <is>
          <t>GREENPLY</t>
        </is>
      </c>
      <c r="B1907" t="inlineStr">
        <is>
          <t>Net Block</t>
        </is>
      </c>
      <c r="C1907" t="n">
        <v>1295.66</v>
      </c>
      <c r="D1907" s="3" t="n">
        <v>43525</v>
      </c>
    </row>
    <row r="1908">
      <c r="A1908" t="inlineStr">
        <is>
          <t>GREENPLY</t>
        </is>
      </c>
      <c r="B1908" t="inlineStr">
        <is>
          <t>Investments</t>
        </is>
      </c>
      <c r="C1908" t="n">
        <v>89.43000000000001</v>
      </c>
      <c r="D1908" s="3" t="n">
        <v>43525</v>
      </c>
    </row>
    <row r="1909">
      <c r="A1909" t="inlineStr">
        <is>
          <t>GREENPLY</t>
        </is>
      </c>
      <c r="B1909" t="inlineStr">
        <is>
          <t>Total Assets</t>
        </is>
      </c>
      <c r="C1909" t="n">
        <v>1635.3</v>
      </c>
      <c r="D1909" s="3" t="n">
        <v>43525</v>
      </c>
    </row>
    <row r="1910">
      <c r="A1910" t="inlineStr">
        <is>
          <t>GREENPOWER</t>
        </is>
      </c>
      <c r="B1910" t="inlineStr">
        <is>
          <t>Total Share Capital</t>
        </is>
      </c>
      <c r="C1910" t="n">
        <v>750.72</v>
      </c>
      <c r="D1910" s="3" t="n">
        <v>43525</v>
      </c>
    </row>
    <row r="1911">
      <c r="A1911" t="inlineStr">
        <is>
          <t>GREENPOWER</t>
        </is>
      </c>
      <c r="B1911" t="inlineStr">
        <is>
          <t>Net Worth</t>
        </is>
      </c>
      <c r="C1911" t="n">
        <v>735.58</v>
      </c>
      <c r="D1911" s="3" t="n">
        <v>43525</v>
      </c>
    </row>
    <row r="1912">
      <c r="A1912" t="inlineStr">
        <is>
          <t>GREENPOWER</t>
        </is>
      </c>
      <c r="B1912" t="inlineStr">
        <is>
          <t>Total Debt</t>
        </is>
      </c>
      <c r="C1912" t="n">
        <v>252.79</v>
      </c>
      <c r="D1912" s="3" t="n">
        <v>43525</v>
      </c>
    </row>
    <row r="1913">
      <c r="A1913" t="inlineStr">
        <is>
          <t>GREENPOWER</t>
        </is>
      </c>
      <c r="B1913" t="inlineStr">
        <is>
          <t>Net Block</t>
        </is>
      </c>
      <c r="C1913" t="n">
        <v>0.01</v>
      </c>
      <c r="D1913" s="3" t="n">
        <v>43525</v>
      </c>
    </row>
    <row r="1914">
      <c r="A1914" t="inlineStr">
        <is>
          <t>GREENPOWER</t>
        </is>
      </c>
      <c r="B1914" t="inlineStr">
        <is>
          <t>Investments</t>
        </is>
      </c>
      <c r="C1914" t="n">
        <v>695.65</v>
      </c>
      <c r="D1914" s="3" t="n">
        <v>43525</v>
      </c>
    </row>
    <row r="1915">
      <c r="A1915" t="inlineStr">
        <is>
          <t>GREENPOWER</t>
        </is>
      </c>
      <c r="B1915" t="inlineStr">
        <is>
          <t>Total Assets</t>
        </is>
      </c>
      <c r="C1915" t="n">
        <v>988.37</v>
      </c>
      <c r="D1915" s="3" t="n">
        <v>43525</v>
      </c>
    </row>
    <row r="1916">
      <c r="A1916" t="inlineStr">
        <is>
          <t>GRINDWELL</t>
        </is>
      </c>
      <c r="B1916" t="inlineStr">
        <is>
          <t>Total Share Capital</t>
        </is>
      </c>
      <c r="C1916" t="n">
        <v>55.36</v>
      </c>
      <c r="D1916" s="3" t="n">
        <v>43525</v>
      </c>
    </row>
    <row r="1917">
      <c r="A1917" t="inlineStr">
        <is>
          <t>GRINDWELL</t>
        </is>
      </c>
      <c r="B1917" t="inlineStr">
        <is>
          <t>Net Worth</t>
        </is>
      </c>
      <c r="C1917" t="n">
        <v>1086.83</v>
      </c>
      <c r="D1917" s="3" t="n">
        <v>43525</v>
      </c>
    </row>
    <row r="1918">
      <c r="A1918" t="inlineStr">
        <is>
          <t>GRINDWELL</t>
        </is>
      </c>
      <c r="B1918" t="inlineStr">
        <is>
          <t>Total Debt</t>
        </is>
      </c>
      <c r="C1918" t="n">
        <v>0</v>
      </c>
      <c r="D1918" s="3" t="n">
        <v>43525</v>
      </c>
    </row>
    <row r="1919">
      <c r="A1919" t="inlineStr">
        <is>
          <t>GRINDWELL</t>
        </is>
      </c>
      <c r="B1919" t="inlineStr">
        <is>
          <t>Net Block</t>
        </is>
      </c>
      <c r="C1919" t="n">
        <v>321.28</v>
      </c>
      <c r="D1919" s="3" t="n">
        <v>43525</v>
      </c>
    </row>
    <row r="1920">
      <c r="A1920" t="inlineStr">
        <is>
          <t>GRINDWELL</t>
        </is>
      </c>
      <c r="B1920" t="inlineStr">
        <is>
          <t>Investments</t>
        </is>
      </c>
      <c r="C1920" t="n">
        <v>202.99</v>
      </c>
      <c r="D1920" s="3" t="n">
        <v>43525</v>
      </c>
    </row>
    <row r="1921">
      <c r="A1921" t="inlineStr">
        <is>
          <t>GRINDWELL</t>
        </is>
      </c>
      <c r="B1921" t="inlineStr">
        <is>
          <t>Total Assets</t>
        </is>
      </c>
      <c r="C1921" t="n">
        <v>1086.82</v>
      </c>
      <c r="D1921" s="3" t="n">
        <v>43525</v>
      </c>
    </row>
    <row r="1922">
      <c r="A1922" t="inlineStr">
        <is>
          <t>GRUH</t>
        </is>
      </c>
      <c r="B1922" t="inlineStr">
        <is>
          <t>Total Share Capital</t>
        </is>
      </c>
      <c r="C1922" t="n">
        <v>146.74</v>
      </c>
      <c r="D1922" s="3" t="n">
        <v>43525</v>
      </c>
    </row>
    <row r="1923">
      <c r="A1923" t="inlineStr">
        <is>
          <t>GRUH</t>
        </is>
      </c>
      <c r="B1923" t="inlineStr">
        <is>
          <t>Net Worth</t>
        </is>
      </c>
      <c r="C1923" t="n">
        <v>1891.44</v>
      </c>
      <c r="D1923" s="3" t="n">
        <v>43525</v>
      </c>
    </row>
    <row r="1924">
      <c r="A1924" t="inlineStr">
        <is>
          <t>GRUH</t>
        </is>
      </c>
      <c r="B1924" t="inlineStr">
        <is>
          <t>Total Debt</t>
        </is>
      </c>
      <c r="C1924" t="n">
        <v>16507.15</v>
      </c>
      <c r="D1924" s="3" t="n">
        <v>43525</v>
      </c>
    </row>
    <row r="1925">
      <c r="A1925" t="inlineStr">
        <is>
          <t>GRUH</t>
        </is>
      </c>
      <c r="B1925" t="inlineStr">
        <is>
          <t>Net Block</t>
        </is>
      </c>
      <c r="C1925" t="n">
        <v>15.14</v>
      </c>
      <c r="D1925" s="3" t="n">
        <v>43525</v>
      </c>
    </row>
    <row r="1926">
      <c r="A1926" t="inlineStr">
        <is>
          <t>GRUH</t>
        </is>
      </c>
      <c r="B1926" t="inlineStr">
        <is>
          <t>Investments</t>
        </is>
      </c>
      <c r="C1926" t="n">
        <v>148.27</v>
      </c>
      <c r="D1926" s="3" t="n">
        <v>43525</v>
      </c>
    </row>
    <row r="1927">
      <c r="A1927" t="inlineStr">
        <is>
          <t>GRUH</t>
        </is>
      </c>
      <c r="B1927" t="inlineStr">
        <is>
          <t>Total Assets</t>
        </is>
      </c>
      <c r="C1927" t="n">
        <v>18398.59</v>
      </c>
      <c r="D1927" s="3" t="n">
        <v>43525</v>
      </c>
    </row>
    <row r="1928">
      <c r="A1928" t="inlineStr">
        <is>
          <t>GSCLCEMENT</t>
        </is>
      </c>
      <c r="B1928" t="inlineStr">
        <is>
          <t>Total Share Capital</t>
        </is>
      </c>
      <c r="C1928" t="n">
        <v>86.97</v>
      </c>
      <c r="D1928" s="3" t="n">
        <v>43525</v>
      </c>
    </row>
    <row r="1929">
      <c r="A1929" t="inlineStr">
        <is>
          <t>GSCLCEMENT</t>
        </is>
      </c>
      <c r="B1929" t="inlineStr">
        <is>
          <t>Net Worth</t>
        </is>
      </c>
      <c r="C1929" t="n">
        <v>378.5</v>
      </c>
      <c r="D1929" s="3" t="n">
        <v>43525</v>
      </c>
    </row>
    <row r="1930">
      <c r="A1930" t="inlineStr">
        <is>
          <t>GSCLCEMENT</t>
        </is>
      </c>
      <c r="B1930" t="inlineStr">
        <is>
          <t>Total Debt</t>
        </is>
      </c>
      <c r="C1930" t="n">
        <v>46.63</v>
      </c>
      <c r="D1930" s="3" t="n">
        <v>43525</v>
      </c>
    </row>
    <row r="1931">
      <c r="A1931" t="inlineStr">
        <is>
          <t>GSCLCEMENT</t>
        </is>
      </c>
      <c r="B1931" t="inlineStr">
        <is>
          <t>Net Block</t>
        </is>
      </c>
      <c r="C1931" t="n">
        <v>418.62</v>
      </c>
      <c r="D1931" s="3" t="n">
        <v>43525</v>
      </c>
    </row>
    <row r="1932">
      <c r="A1932" t="inlineStr">
        <is>
          <t>GSCLCEMENT</t>
        </is>
      </c>
      <c r="B1932" t="inlineStr">
        <is>
          <t>Investments</t>
        </is>
      </c>
      <c r="C1932" t="n">
        <v>79.04000000000001</v>
      </c>
      <c r="D1932" s="3" t="n">
        <v>43525</v>
      </c>
    </row>
    <row r="1933">
      <c r="A1933" t="inlineStr">
        <is>
          <t>GSCLCEMENT</t>
        </is>
      </c>
      <c r="B1933" t="inlineStr">
        <is>
          <t>Total Assets</t>
        </is>
      </c>
      <c r="C1933" t="n">
        <v>425.12</v>
      </c>
      <c r="D1933" s="3" t="n">
        <v>43525</v>
      </c>
    </row>
    <row r="1934">
      <c r="A1934" t="inlineStr">
        <is>
          <t>GSFC</t>
        </is>
      </c>
      <c r="B1934" t="inlineStr">
        <is>
          <t>Total Share Capital</t>
        </is>
      </c>
      <c r="C1934" t="n">
        <v>79.7</v>
      </c>
      <c r="D1934" s="3" t="n">
        <v>43525</v>
      </c>
    </row>
    <row r="1935">
      <c r="A1935" t="inlineStr">
        <is>
          <t>GSFC</t>
        </is>
      </c>
      <c r="B1935" t="inlineStr">
        <is>
          <t>Net Worth</t>
        </is>
      </c>
      <c r="C1935" t="n">
        <v>7267.84</v>
      </c>
      <c r="D1935" s="3" t="n">
        <v>43525</v>
      </c>
    </row>
    <row r="1936">
      <c r="A1936" t="inlineStr">
        <is>
          <t>GSFC</t>
        </is>
      </c>
      <c r="B1936" t="inlineStr">
        <is>
          <t>Total Debt</t>
        </is>
      </c>
      <c r="C1936" t="n">
        <v>1015.36</v>
      </c>
      <c r="D1936" s="3" t="n">
        <v>43525</v>
      </c>
    </row>
    <row r="1937">
      <c r="A1937" t="inlineStr">
        <is>
          <t>GSFC</t>
        </is>
      </c>
      <c r="B1937" t="inlineStr">
        <is>
          <t>Net Block</t>
        </is>
      </c>
      <c r="C1937" t="n">
        <v>3000.3</v>
      </c>
      <c r="D1937" s="3" t="n">
        <v>43525</v>
      </c>
    </row>
    <row r="1938">
      <c r="A1938" t="inlineStr">
        <is>
          <t>GSFC</t>
        </is>
      </c>
      <c r="B1938" t="inlineStr">
        <is>
          <t>Investments</t>
        </is>
      </c>
      <c r="C1938" t="n">
        <v>2315.29</v>
      </c>
      <c r="D1938" s="3" t="n">
        <v>43525</v>
      </c>
    </row>
    <row r="1939">
      <c r="A1939" t="inlineStr">
        <is>
          <t>GSFC</t>
        </is>
      </c>
      <c r="B1939" t="inlineStr">
        <is>
          <t>Total Assets</t>
        </is>
      </c>
      <c r="C1939" t="n">
        <v>8283.200000000001</v>
      </c>
      <c r="D1939" s="3" t="n">
        <v>43525</v>
      </c>
    </row>
    <row r="1940">
      <c r="A1940" t="inlineStr">
        <is>
          <t>GSKCONS</t>
        </is>
      </c>
      <c r="B1940" t="inlineStr">
        <is>
          <t>Total Share Capital</t>
        </is>
      </c>
      <c r="C1940" t="n">
        <v>42.06</v>
      </c>
      <c r="D1940" s="3" t="n">
        <v>43525</v>
      </c>
    </row>
    <row r="1941">
      <c r="A1941" t="inlineStr">
        <is>
          <t>GSKCONS</t>
        </is>
      </c>
      <c r="B1941" t="inlineStr">
        <is>
          <t>Net Worth</t>
        </is>
      </c>
      <c r="C1941" t="n">
        <v>4094.72</v>
      </c>
      <c r="D1941" s="3" t="n">
        <v>43525</v>
      </c>
    </row>
    <row r="1942">
      <c r="A1942" t="inlineStr">
        <is>
          <t>GSKCONS</t>
        </is>
      </c>
      <c r="B1942" t="inlineStr">
        <is>
          <t>Total Debt</t>
        </is>
      </c>
      <c r="C1942" t="n">
        <v>0</v>
      </c>
      <c r="D1942" s="3" t="n">
        <v>43525</v>
      </c>
    </row>
    <row r="1943">
      <c r="A1943" t="inlineStr">
        <is>
          <t>GSKCONS</t>
        </is>
      </c>
      <c r="B1943" t="inlineStr">
        <is>
          <t>Net Block</t>
        </is>
      </c>
      <c r="C1943" t="n">
        <v>462.07</v>
      </c>
      <c r="D1943" s="3" t="n">
        <v>43525</v>
      </c>
    </row>
    <row r="1944">
      <c r="A1944" t="inlineStr">
        <is>
          <t>GSKCONS</t>
        </is>
      </c>
      <c r="B1944" t="inlineStr">
        <is>
          <t>Investments</t>
        </is>
      </c>
      <c r="C1944" t="n">
        <v>0</v>
      </c>
      <c r="D1944" s="3" t="n">
        <v>43525</v>
      </c>
    </row>
    <row r="1945">
      <c r="A1945" t="inlineStr">
        <is>
          <t>GSKCONS</t>
        </is>
      </c>
      <c r="B1945" t="inlineStr">
        <is>
          <t>Total Assets</t>
        </is>
      </c>
      <c r="C1945" t="n">
        <v>4094.72</v>
      </c>
      <c r="D1945" s="3" t="n">
        <v>43525</v>
      </c>
    </row>
    <row r="1946">
      <c r="A1946" t="inlineStr">
        <is>
          <t>GSS</t>
        </is>
      </c>
      <c r="B1946" t="inlineStr">
        <is>
          <t>Total Share Capital</t>
        </is>
      </c>
      <c r="C1946" t="n">
        <v>16.94</v>
      </c>
      <c r="D1946" s="3" t="n">
        <v>43525</v>
      </c>
    </row>
    <row r="1947">
      <c r="A1947" t="inlineStr">
        <is>
          <t>GSS</t>
        </is>
      </c>
      <c r="B1947" t="inlineStr">
        <is>
          <t>Net Worth</t>
        </is>
      </c>
      <c r="C1947" t="n">
        <v>115.22</v>
      </c>
      <c r="D1947" s="3" t="n">
        <v>43525</v>
      </c>
    </row>
    <row r="1948">
      <c r="A1948" t="inlineStr">
        <is>
          <t>GSS</t>
        </is>
      </c>
      <c r="B1948" t="inlineStr">
        <is>
          <t>Total Debt</t>
        </is>
      </c>
      <c r="C1948" t="n">
        <v>0</v>
      </c>
      <c r="D1948" s="3" t="n">
        <v>43525</v>
      </c>
    </row>
    <row r="1949">
      <c r="A1949" t="inlineStr">
        <is>
          <t>GSS</t>
        </is>
      </c>
      <c r="B1949" t="inlineStr">
        <is>
          <t>Net Block</t>
        </is>
      </c>
      <c r="C1949" t="n">
        <v>0.43</v>
      </c>
      <c r="D1949" s="3" t="n">
        <v>43525</v>
      </c>
    </row>
    <row r="1950">
      <c r="A1950" t="inlineStr">
        <is>
          <t>GSS</t>
        </is>
      </c>
      <c r="B1950" t="inlineStr">
        <is>
          <t>Investments</t>
        </is>
      </c>
      <c r="C1950" t="n">
        <v>89.11</v>
      </c>
      <c r="D1950" s="3" t="n">
        <v>43525</v>
      </c>
    </row>
    <row r="1951">
      <c r="A1951" t="inlineStr">
        <is>
          <t>GSS</t>
        </is>
      </c>
      <c r="B1951" t="inlineStr">
        <is>
          <t>Total Assets</t>
        </is>
      </c>
      <c r="C1951" t="n">
        <v>115.2</v>
      </c>
      <c r="D1951" s="3" t="n">
        <v>43525</v>
      </c>
    </row>
    <row r="1952">
      <c r="A1952" t="inlineStr">
        <is>
          <t>GTNIND</t>
        </is>
      </c>
      <c r="B1952" t="inlineStr">
        <is>
          <t>Total Share Capital</t>
        </is>
      </c>
      <c r="C1952" t="n">
        <v>17.55</v>
      </c>
      <c r="D1952" s="3" t="n">
        <v>43525</v>
      </c>
    </row>
    <row r="1953">
      <c r="A1953" t="inlineStr">
        <is>
          <t>GTNIND</t>
        </is>
      </c>
      <c r="B1953" t="inlineStr">
        <is>
          <t>Net Worth</t>
        </is>
      </c>
      <c r="C1953" t="n">
        <v>57.43</v>
      </c>
      <c r="D1953" s="3" t="n">
        <v>43525</v>
      </c>
    </row>
    <row r="1954">
      <c r="A1954" t="inlineStr">
        <is>
          <t>GTNIND</t>
        </is>
      </c>
      <c r="B1954" t="inlineStr">
        <is>
          <t>Total Debt</t>
        </is>
      </c>
      <c r="C1954" t="n">
        <v>168.33</v>
      </c>
      <c r="D1954" s="3" t="n">
        <v>43525</v>
      </c>
    </row>
    <row r="1955">
      <c r="A1955" t="inlineStr">
        <is>
          <t>GTNIND</t>
        </is>
      </c>
      <c r="B1955" t="inlineStr">
        <is>
          <t>Net Block</t>
        </is>
      </c>
      <c r="C1955" t="n">
        <v>168.24</v>
      </c>
      <c r="D1955" s="3" t="n">
        <v>43525</v>
      </c>
    </row>
    <row r="1956">
      <c r="A1956" t="inlineStr">
        <is>
          <t>GTNIND</t>
        </is>
      </c>
      <c r="B1956" t="inlineStr">
        <is>
          <t>Investments</t>
        </is>
      </c>
      <c r="C1956" t="n">
        <v>0</v>
      </c>
      <c r="D1956" s="3" t="n">
        <v>43525</v>
      </c>
    </row>
    <row r="1957">
      <c r="A1957" t="inlineStr">
        <is>
          <t>GTNIND</t>
        </is>
      </c>
      <c r="B1957" t="inlineStr">
        <is>
          <t>Total Assets</t>
        </is>
      </c>
      <c r="C1957" t="n">
        <v>225.76</v>
      </c>
      <c r="D1957" s="3" t="n">
        <v>43525</v>
      </c>
    </row>
    <row r="1958">
      <c r="A1958" t="inlineStr">
        <is>
          <t>GUFICBIO</t>
        </is>
      </c>
      <c r="B1958" t="inlineStr">
        <is>
          <t>Total Share Capital</t>
        </is>
      </c>
      <c r="C1958" t="n">
        <v>7.74</v>
      </c>
      <c r="D1958" s="3" t="n">
        <v>43160</v>
      </c>
    </row>
    <row r="1959">
      <c r="A1959" t="inlineStr">
        <is>
          <t>GUFICBIO</t>
        </is>
      </c>
      <c r="B1959" t="inlineStr">
        <is>
          <t>Net Worth</t>
        </is>
      </c>
      <c r="C1959" t="n">
        <v>53.52</v>
      </c>
      <c r="D1959" s="3" t="n">
        <v>43160</v>
      </c>
    </row>
    <row r="1960">
      <c r="A1960" t="inlineStr">
        <is>
          <t>GUFICBIO</t>
        </is>
      </c>
      <c r="B1960" t="inlineStr">
        <is>
          <t>Total Debt</t>
        </is>
      </c>
      <c r="C1960" t="n">
        <v>77.44</v>
      </c>
      <c r="D1960" s="3" t="n">
        <v>43160</v>
      </c>
    </row>
    <row r="1961">
      <c r="A1961" t="inlineStr">
        <is>
          <t>GUFICBIO</t>
        </is>
      </c>
      <c r="B1961" t="inlineStr">
        <is>
          <t>Net Block</t>
        </is>
      </c>
      <c r="C1961" t="n">
        <v>22.32</v>
      </c>
      <c r="D1961" s="3" t="n">
        <v>43160</v>
      </c>
    </row>
    <row r="1962">
      <c r="A1962" t="inlineStr">
        <is>
          <t>GUFICBIO</t>
        </is>
      </c>
      <c r="B1962" t="inlineStr">
        <is>
          <t>Investments</t>
        </is>
      </c>
      <c r="C1962" t="n">
        <v>0.01</v>
      </c>
      <c r="D1962" s="3" t="n">
        <v>43160</v>
      </c>
    </row>
    <row r="1963">
      <c r="A1963" t="inlineStr">
        <is>
          <t>GUFICBIO</t>
        </is>
      </c>
      <c r="B1963" t="inlineStr">
        <is>
          <t>Total Assets</t>
        </is>
      </c>
      <c r="C1963" t="n">
        <v>130.96</v>
      </c>
      <c r="D1963" s="3" t="n">
        <v>43160</v>
      </c>
    </row>
    <row r="1964">
      <c r="A1964" t="inlineStr">
        <is>
          <t>GUJALKALI</t>
        </is>
      </c>
      <c r="B1964" t="inlineStr">
        <is>
          <t>Total Share Capital</t>
        </is>
      </c>
      <c r="C1964" t="n">
        <v>73.44</v>
      </c>
      <c r="D1964" s="3" t="n">
        <v>43525</v>
      </c>
    </row>
    <row r="1965">
      <c r="A1965" t="inlineStr">
        <is>
          <t>GUJALKALI</t>
        </is>
      </c>
      <c r="B1965" t="inlineStr">
        <is>
          <t>Net Worth</t>
        </is>
      </c>
      <c r="C1965" t="n">
        <v>4296.65</v>
      </c>
      <c r="D1965" s="3" t="n">
        <v>43525</v>
      </c>
    </row>
    <row r="1966">
      <c r="A1966" t="inlineStr">
        <is>
          <t>GUJALKALI</t>
        </is>
      </c>
      <c r="B1966" t="inlineStr">
        <is>
          <t>Total Debt</t>
        </is>
      </c>
      <c r="C1966" t="n">
        <v>187.52</v>
      </c>
      <c r="D1966" s="3" t="n">
        <v>43525</v>
      </c>
    </row>
    <row r="1967">
      <c r="A1967" t="inlineStr">
        <is>
          <t>GUJALKALI</t>
        </is>
      </c>
      <c r="B1967" t="inlineStr">
        <is>
          <t>Net Block</t>
        </is>
      </c>
      <c r="C1967" t="n">
        <v>2607.7</v>
      </c>
      <c r="D1967" s="3" t="n">
        <v>43525</v>
      </c>
    </row>
    <row r="1968">
      <c r="A1968" t="inlineStr">
        <is>
          <t>GUJALKALI</t>
        </is>
      </c>
      <c r="B1968" t="inlineStr">
        <is>
          <t>Investments</t>
        </is>
      </c>
      <c r="C1968" t="n">
        <v>1066.34</v>
      </c>
      <c r="D1968" s="3" t="n">
        <v>43525</v>
      </c>
    </row>
    <row r="1969">
      <c r="A1969" t="inlineStr">
        <is>
          <t>GUJALKALI</t>
        </is>
      </c>
      <c r="B1969" t="inlineStr">
        <is>
          <t>Total Assets</t>
        </is>
      </c>
      <c r="C1969" t="n">
        <v>4484.17</v>
      </c>
      <c r="D1969" s="3" t="n">
        <v>43525</v>
      </c>
    </row>
    <row r="1970">
      <c r="A1970" t="inlineStr">
        <is>
          <t>GUJFLUORO</t>
        </is>
      </c>
      <c r="B1970" t="inlineStr">
        <is>
          <t>Total Share Capital</t>
        </is>
      </c>
      <c r="C1970" t="n">
        <v>10.99</v>
      </c>
      <c r="D1970" s="3" t="n">
        <v>43525</v>
      </c>
    </row>
    <row r="1971">
      <c r="A1971" t="inlineStr">
        <is>
          <t>GUJFLUORO</t>
        </is>
      </c>
      <c r="B1971" t="inlineStr">
        <is>
          <t>Net Worth</t>
        </is>
      </c>
      <c r="C1971" t="n">
        <v>4708.98</v>
      </c>
      <c r="D1971" s="3" t="n">
        <v>43525</v>
      </c>
    </row>
    <row r="1972">
      <c r="A1972" t="inlineStr">
        <is>
          <t>GUJFLUORO</t>
        </is>
      </c>
      <c r="B1972" t="inlineStr">
        <is>
          <t>Total Debt</t>
        </is>
      </c>
      <c r="C1972" t="n">
        <v>852.42</v>
      </c>
      <c r="D1972" s="3" t="n">
        <v>43525</v>
      </c>
    </row>
    <row r="1973">
      <c r="A1973" t="inlineStr">
        <is>
          <t>GUJFLUORO</t>
        </is>
      </c>
      <c r="B1973" t="inlineStr">
        <is>
          <t>Net Block</t>
        </is>
      </c>
      <c r="C1973" t="n">
        <v>2422.12</v>
      </c>
      <c r="D1973" s="3" t="n">
        <v>43525</v>
      </c>
    </row>
    <row r="1974">
      <c r="A1974" t="inlineStr">
        <is>
          <t>GUJFLUORO</t>
        </is>
      </c>
      <c r="B1974" t="inlineStr">
        <is>
          <t>Investments</t>
        </is>
      </c>
      <c r="C1974" t="n">
        <v>883.66</v>
      </c>
      <c r="D1974" s="3" t="n">
        <v>43525</v>
      </c>
    </row>
    <row r="1975">
      <c r="A1975" t="inlineStr">
        <is>
          <t>GUJFLUORO</t>
        </is>
      </c>
      <c r="B1975" t="inlineStr">
        <is>
          <t>Total Assets</t>
        </is>
      </c>
      <c r="C1975" t="n">
        <v>5561.4</v>
      </c>
      <c r="D1975" s="3" t="n">
        <v>43525</v>
      </c>
    </row>
    <row r="1976">
      <c r="A1976" t="inlineStr">
        <is>
          <t>GULFOILLUB</t>
        </is>
      </c>
      <c r="B1976" t="inlineStr">
        <is>
          <t>Total Share Capital</t>
        </is>
      </c>
      <c r="C1976" t="n">
        <v>9.960000000000001</v>
      </c>
      <c r="D1976" s="3" t="n">
        <v>43525</v>
      </c>
    </row>
    <row r="1977">
      <c r="A1977" t="inlineStr">
        <is>
          <t>GULFOILLUB</t>
        </is>
      </c>
      <c r="B1977" t="inlineStr">
        <is>
          <t>Net Worth</t>
        </is>
      </c>
      <c r="C1977" t="n">
        <v>586.74</v>
      </c>
      <c r="D1977" s="3" t="n">
        <v>43525</v>
      </c>
    </row>
    <row r="1978">
      <c r="A1978" t="inlineStr">
        <is>
          <t>GULFOILLUB</t>
        </is>
      </c>
      <c r="B1978" t="inlineStr">
        <is>
          <t>Total Debt</t>
        </is>
      </c>
      <c r="C1978" t="n">
        <v>283.11</v>
      </c>
      <c r="D1978" s="3" t="n">
        <v>43525</v>
      </c>
    </row>
    <row r="1979">
      <c r="A1979" t="inlineStr">
        <is>
          <t>GULFOILLUB</t>
        </is>
      </c>
      <c r="B1979" t="inlineStr">
        <is>
          <t>Net Block</t>
        </is>
      </c>
      <c r="C1979" t="n">
        <v>271.21</v>
      </c>
      <c r="D1979" s="3" t="n">
        <v>43525</v>
      </c>
    </row>
    <row r="1980">
      <c r="A1980" t="inlineStr">
        <is>
          <t>GULFOILLUB</t>
        </is>
      </c>
      <c r="B1980" t="inlineStr">
        <is>
          <t>Investments</t>
        </is>
      </c>
      <c r="C1980" t="n">
        <v>4.6</v>
      </c>
      <c r="D1980" s="3" t="n">
        <v>43525</v>
      </c>
    </row>
    <row r="1981">
      <c r="A1981" t="inlineStr">
        <is>
          <t>GULFOILLUB</t>
        </is>
      </c>
      <c r="B1981" t="inlineStr">
        <is>
          <t>Total Assets</t>
        </is>
      </c>
      <c r="C1981" t="n">
        <v>869.85</v>
      </c>
      <c r="D1981" s="3" t="n">
        <v>43525</v>
      </c>
    </row>
    <row r="1982">
      <c r="A1982" t="inlineStr">
        <is>
          <t>GULPOLY</t>
        </is>
      </c>
      <c r="B1982" t="inlineStr">
        <is>
          <t>Total Share Capital</t>
        </is>
      </c>
      <c r="C1982" t="n">
        <v>4.69</v>
      </c>
      <c r="D1982" s="3" t="n">
        <v>43525</v>
      </c>
    </row>
    <row r="1983">
      <c r="A1983" t="inlineStr">
        <is>
          <t>GULPOLY</t>
        </is>
      </c>
      <c r="B1983" t="inlineStr">
        <is>
          <t>Net Worth</t>
        </is>
      </c>
      <c r="C1983" t="n">
        <v>290.55</v>
      </c>
      <c r="D1983" s="3" t="n">
        <v>43525</v>
      </c>
    </row>
    <row r="1984">
      <c r="A1984" t="inlineStr">
        <is>
          <t>GULPOLY</t>
        </is>
      </c>
      <c r="B1984" t="inlineStr">
        <is>
          <t>Total Debt</t>
        </is>
      </c>
      <c r="C1984" t="n">
        <v>115.41</v>
      </c>
      <c r="D1984" s="3" t="n">
        <v>43525</v>
      </c>
    </row>
    <row r="1985">
      <c r="A1985" t="inlineStr">
        <is>
          <t>GULPOLY</t>
        </is>
      </c>
      <c r="B1985" t="inlineStr">
        <is>
          <t>Net Block</t>
        </is>
      </c>
      <c r="C1985" t="n">
        <v>277.63</v>
      </c>
      <c r="D1985" s="3" t="n">
        <v>43525</v>
      </c>
    </row>
    <row r="1986">
      <c r="A1986" t="inlineStr">
        <is>
          <t>GULPOLY</t>
        </is>
      </c>
      <c r="B1986" t="inlineStr">
        <is>
          <t>Investments</t>
        </is>
      </c>
      <c r="C1986" t="n">
        <v>0.47</v>
      </c>
      <c r="D1986" s="3" t="n">
        <v>43525</v>
      </c>
    </row>
    <row r="1987">
      <c r="A1987" t="inlineStr">
        <is>
          <t>GULPOLY</t>
        </is>
      </c>
      <c r="B1987" t="inlineStr">
        <is>
          <t>Total Assets</t>
        </is>
      </c>
      <c r="C1987" t="n">
        <v>405.97</v>
      </c>
      <c r="D1987" s="3" t="n">
        <v>43525</v>
      </c>
    </row>
    <row r="1988">
      <c r="A1988" t="inlineStr">
        <is>
          <t>GVKPIL</t>
        </is>
      </c>
      <c r="B1988" t="inlineStr">
        <is>
          <t>Total Share Capital</t>
        </is>
      </c>
      <c r="C1988" t="n">
        <v>157.92</v>
      </c>
      <c r="D1988" s="3" t="n">
        <v>43525</v>
      </c>
    </row>
    <row r="1989">
      <c r="A1989" t="inlineStr">
        <is>
          <t>GVKPIL</t>
        </is>
      </c>
      <c r="B1989" t="inlineStr">
        <is>
          <t>Net Worth</t>
        </is>
      </c>
      <c r="C1989" t="n">
        <v>1845.03</v>
      </c>
      <c r="D1989" s="3" t="n">
        <v>43525</v>
      </c>
    </row>
    <row r="1990">
      <c r="A1990" t="inlineStr">
        <is>
          <t>GVKPIL</t>
        </is>
      </c>
      <c r="B1990" t="inlineStr">
        <is>
          <t>Total Debt</t>
        </is>
      </c>
      <c r="C1990" t="n">
        <v>471.42</v>
      </c>
      <c r="D1990" s="3" t="n">
        <v>43525</v>
      </c>
    </row>
    <row r="1991">
      <c r="A1991" t="inlineStr">
        <is>
          <t>GVKPIL</t>
        </is>
      </c>
      <c r="B1991" t="inlineStr">
        <is>
          <t>Net Block</t>
        </is>
      </c>
      <c r="C1991" t="n">
        <v>2349.29</v>
      </c>
      <c r="D1991" s="3" t="n">
        <v>43525</v>
      </c>
    </row>
    <row r="1992">
      <c r="A1992" t="inlineStr">
        <is>
          <t>GVKPIL</t>
        </is>
      </c>
      <c r="B1992" t="inlineStr">
        <is>
          <t>Investments</t>
        </is>
      </c>
      <c r="C1992" t="n">
        <v>15.67</v>
      </c>
      <c r="D1992" s="3" t="n">
        <v>43525</v>
      </c>
    </row>
    <row r="1993">
      <c r="A1993" t="inlineStr">
        <is>
          <t>GVKPIL</t>
        </is>
      </c>
      <c r="B1993" t="inlineStr">
        <is>
          <t>Total Assets</t>
        </is>
      </c>
      <c r="C1993" t="n">
        <v>2316.45</v>
      </c>
      <c r="D1993" s="3" t="n">
        <v>43525</v>
      </c>
    </row>
    <row r="1994">
      <c r="A1994" t="inlineStr">
        <is>
          <t>HARRMALAYA</t>
        </is>
      </c>
      <c r="B1994" t="inlineStr">
        <is>
          <t>Total Share Capital</t>
        </is>
      </c>
      <c r="C1994" t="n">
        <v>18.45</v>
      </c>
      <c r="D1994" s="3" t="n">
        <v>43525</v>
      </c>
    </row>
    <row r="1995">
      <c r="A1995" t="inlineStr">
        <is>
          <t>HARRMALAYA</t>
        </is>
      </c>
      <c r="B1995" t="inlineStr">
        <is>
          <t>Net Worth</t>
        </is>
      </c>
      <c r="C1995" t="n">
        <v>78.65000000000001</v>
      </c>
      <c r="D1995" s="3" t="n">
        <v>43525</v>
      </c>
    </row>
    <row r="1996">
      <c r="A1996" t="inlineStr">
        <is>
          <t>HARRMALAYA</t>
        </is>
      </c>
      <c r="B1996" t="inlineStr">
        <is>
          <t>Total Debt</t>
        </is>
      </c>
      <c r="C1996" t="n">
        <v>105.07</v>
      </c>
      <c r="D1996" s="3" t="n">
        <v>43525</v>
      </c>
    </row>
    <row r="1997">
      <c r="A1997" t="inlineStr">
        <is>
          <t>HARRMALAYA</t>
        </is>
      </c>
      <c r="B1997" t="inlineStr">
        <is>
          <t>Net Block</t>
        </is>
      </c>
      <c r="C1997" t="n">
        <v>289.65</v>
      </c>
      <c r="D1997" s="3" t="n">
        <v>43525</v>
      </c>
    </row>
    <row r="1998">
      <c r="A1998" t="inlineStr">
        <is>
          <t>HARRMALAYA</t>
        </is>
      </c>
      <c r="B1998" t="inlineStr">
        <is>
          <t>Investments</t>
        </is>
      </c>
      <c r="C1998" t="n">
        <v>0.16</v>
      </c>
      <c r="D1998" s="3" t="n">
        <v>43525</v>
      </c>
    </row>
    <row r="1999">
      <c r="A1999" t="inlineStr">
        <is>
          <t>HARRMALAYA</t>
        </is>
      </c>
      <c r="B1999" t="inlineStr">
        <is>
          <t>Total Assets</t>
        </is>
      </c>
      <c r="C1999" t="n">
        <v>183.72</v>
      </c>
      <c r="D1999" s="3" t="n">
        <v>43525</v>
      </c>
    </row>
    <row r="2000">
      <c r="A2000" t="inlineStr">
        <is>
          <t>HATSUN</t>
        </is>
      </c>
      <c r="B2000" t="inlineStr">
        <is>
          <t>Total Share Capital</t>
        </is>
      </c>
      <c r="C2000" t="n">
        <v>15.98</v>
      </c>
      <c r="D2000" s="3" t="n">
        <v>43525</v>
      </c>
    </row>
    <row r="2001">
      <c r="A2001" t="inlineStr">
        <is>
          <t>HATSUN</t>
        </is>
      </c>
      <c r="B2001" t="inlineStr">
        <is>
          <t>Net Worth</t>
        </is>
      </c>
      <c r="C2001" t="n">
        <v>804.6799999999999</v>
      </c>
      <c r="D2001" s="3" t="n">
        <v>43525</v>
      </c>
    </row>
    <row r="2002">
      <c r="A2002" t="inlineStr">
        <is>
          <t>HATSUN</t>
        </is>
      </c>
      <c r="B2002" t="inlineStr">
        <is>
          <t>Total Debt</t>
        </is>
      </c>
      <c r="C2002" t="n">
        <v>736.62</v>
      </c>
      <c r="D2002" s="3" t="n">
        <v>43525</v>
      </c>
    </row>
    <row r="2003">
      <c r="A2003" t="inlineStr">
        <is>
          <t>HATSUN</t>
        </is>
      </c>
      <c r="B2003" t="inlineStr">
        <is>
          <t>Net Block</t>
        </is>
      </c>
      <c r="C2003" t="n">
        <v>1640.96</v>
      </c>
      <c r="D2003" s="3" t="n">
        <v>43525</v>
      </c>
    </row>
    <row r="2004">
      <c r="A2004" t="inlineStr">
        <is>
          <t>HATSUN</t>
        </is>
      </c>
      <c r="B2004" t="inlineStr">
        <is>
          <t>Investments</t>
        </is>
      </c>
      <c r="C2004" t="n">
        <v>0.12</v>
      </c>
      <c r="D2004" s="3" t="n">
        <v>43525</v>
      </c>
    </row>
    <row r="2005">
      <c r="A2005" t="inlineStr">
        <is>
          <t>HATSUN</t>
        </is>
      </c>
      <c r="B2005" t="inlineStr">
        <is>
          <t>Total Assets</t>
        </is>
      </c>
      <c r="C2005" t="n">
        <v>1541.3</v>
      </c>
      <c r="D2005" s="3" t="n">
        <v>43525</v>
      </c>
    </row>
    <row r="2006">
      <c r="A2006" t="inlineStr">
        <is>
          <t>HAVELLS</t>
        </is>
      </c>
      <c r="B2006" t="inlineStr">
        <is>
          <t>Total Share Capital</t>
        </is>
      </c>
      <c r="C2006" t="n">
        <v>62.55</v>
      </c>
      <c r="D2006" s="3" t="n">
        <v>43525</v>
      </c>
    </row>
    <row r="2007">
      <c r="A2007" t="inlineStr">
        <is>
          <t>HAVELLS</t>
        </is>
      </c>
      <c r="B2007" t="inlineStr">
        <is>
          <t>Net Worth</t>
        </is>
      </c>
      <c r="C2007" t="n">
        <v>4242.53</v>
      </c>
      <c r="D2007" s="3" t="n">
        <v>43525</v>
      </c>
    </row>
    <row r="2008">
      <c r="A2008" t="inlineStr">
        <is>
          <t>HAVELLS</t>
        </is>
      </c>
      <c r="B2008" t="inlineStr">
        <is>
          <t>Total Debt</t>
        </is>
      </c>
      <c r="C2008" t="n">
        <v>40.5</v>
      </c>
      <c r="D2008" s="3" t="n">
        <v>43525</v>
      </c>
    </row>
    <row r="2009">
      <c r="A2009" t="inlineStr">
        <is>
          <t>HAVELLS</t>
        </is>
      </c>
      <c r="B2009" t="inlineStr">
        <is>
          <t>Net Block</t>
        </is>
      </c>
      <c r="C2009" t="n">
        <v>2900.81</v>
      </c>
      <c r="D2009" s="3" t="n">
        <v>43525</v>
      </c>
    </row>
    <row r="2010">
      <c r="A2010" t="inlineStr">
        <is>
          <t>HAVELLS</t>
        </is>
      </c>
      <c r="B2010" t="inlineStr">
        <is>
          <t>Investments</t>
        </is>
      </c>
      <c r="C2010" t="n">
        <v>58.26</v>
      </c>
      <c r="D2010" s="3" t="n">
        <v>43525</v>
      </c>
    </row>
    <row r="2011">
      <c r="A2011" t="inlineStr">
        <is>
          <t>HAVELLS</t>
        </is>
      </c>
      <c r="B2011" t="inlineStr">
        <is>
          <t>Total Assets</t>
        </is>
      </c>
      <c r="C2011" t="n">
        <v>4283.03</v>
      </c>
      <c r="D2011" s="3" t="n">
        <v>43525</v>
      </c>
    </row>
    <row r="2012">
      <c r="A2012" t="inlineStr">
        <is>
          <t>HBLPOWER</t>
        </is>
      </c>
      <c r="B2012" t="inlineStr">
        <is>
          <t>Total Share Capital</t>
        </is>
      </c>
      <c r="C2012" t="n">
        <v>27.72</v>
      </c>
      <c r="D2012" s="3" t="n">
        <v>43160</v>
      </c>
    </row>
    <row r="2013">
      <c r="A2013" t="inlineStr">
        <is>
          <t>HBLPOWER</t>
        </is>
      </c>
      <c r="B2013" t="inlineStr">
        <is>
          <t>Net Worth</t>
        </is>
      </c>
      <c r="C2013" t="n">
        <v>760.62</v>
      </c>
      <c r="D2013" s="3" t="n">
        <v>43160</v>
      </c>
    </row>
    <row r="2014">
      <c r="A2014" t="inlineStr">
        <is>
          <t>HBLPOWER</t>
        </is>
      </c>
      <c r="B2014" t="inlineStr">
        <is>
          <t>Total Debt</t>
        </is>
      </c>
      <c r="C2014" t="n">
        <v>342.71</v>
      </c>
      <c r="D2014" s="3" t="n">
        <v>43160</v>
      </c>
    </row>
    <row r="2015">
      <c r="A2015" t="inlineStr">
        <is>
          <t>HBLPOWER</t>
        </is>
      </c>
      <c r="B2015" t="inlineStr">
        <is>
          <t>Net Block</t>
        </is>
      </c>
      <c r="C2015" t="n">
        <v>363.11</v>
      </c>
      <c r="D2015" s="3" t="n">
        <v>43160</v>
      </c>
    </row>
    <row r="2016">
      <c r="A2016" t="inlineStr">
        <is>
          <t>HBLPOWER</t>
        </is>
      </c>
      <c r="B2016" t="inlineStr">
        <is>
          <t>Investments</t>
        </is>
      </c>
      <c r="C2016" t="n">
        <v>3.44</v>
      </c>
      <c r="D2016" s="3" t="n">
        <v>43160</v>
      </c>
    </row>
    <row r="2017">
      <c r="A2017" t="inlineStr">
        <is>
          <t>HBLPOWER</t>
        </is>
      </c>
      <c r="B2017" t="inlineStr">
        <is>
          <t>Total Assets</t>
        </is>
      </c>
      <c r="C2017" t="n">
        <v>1103.33</v>
      </c>
      <c r="D2017" s="3" t="n">
        <v>43160</v>
      </c>
    </row>
    <row r="2018">
      <c r="A2018" t="inlineStr">
        <is>
          <t>HBSTOCK</t>
        </is>
      </c>
      <c r="B2018" t="inlineStr">
        <is>
          <t>Total Share Capital</t>
        </is>
      </c>
      <c r="C2018" t="n">
        <v>7.68</v>
      </c>
      <c r="D2018" s="3" t="n">
        <v>43525</v>
      </c>
    </row>
    <row r="2019">
      <c r="A2019" t="inlineStr">
        <is>
          <t>HBSTOCK</t>
        </is>
      </c>
      <c r="B2019" t="inlineStr">
        <is>
          <t>Net Worth</t>
        </is>
      </c>
      <c r="C2019" t="n">
        <v>38.81</v>
      </c>
      <c r="D2019" s="3" t="n">
        <v>43525</v>
      </c>
    </row>
    <row r="2020">
      <c r="A2020" t="inlineStr">
        <is>
          <t>HBSTOCK</t>
        </is>
      </c>
      <c r="B2020" t="inlineStr">
        <is>
          <t>Total Debt</t>
        </is>
      </c>
      <c r="C2020" t="n">
        <v>0.45</v>
      </c>
      <c r="D2020" s="3" t="n">
        <v>43525</v>
      </c>
    </row>
    <row r="2021">
      <c r="A2021" t="inlineStr">
        <is>
          <t>HBSTOCK</t>
        </is>
      </c>
      <c r="B2021" t="inlineStr">
        <is>
          <t>Net Block</t>
        </is>
      </c>
      <c r="C2021" t="n">
        <v>1.02</v>
      </c>
      <c r="D2021" s="3" t="n">
        <v>43525</v>
      </c>
    </row>
    <row r="2022">
      <c r="A2022" t="inlineStr">
        <is>
          <t>HBSTOCK</t>
        </is>
      </c>
      <c r="B2022" t="inlineStr">
        <is>
          <t>Investments</t>
        </is>
      </c>
      <c r="C2022" t="n">
        <v>23.8</v>
      </c>
      <c r="D2022" s="3" t="n">
        <v>43525</v>
      </c>
    </row>
    <row r="2023">
      <c r="A2023" t="inlineStr">
        <is>
          <t>HBSTOCK</t>
        </is>
      </c>
      <c r="B2023" t="inlineStr">
        <is>
          <t>Total Assets</t>
        </is>
      </c>
      <c r="C2023" t="n">
        <v>39.26</v>
      </c>
      <c r="D2023" s="3" t="n">
        <v>43525</v>
      </c>
    </row>
    <row r="2024">
      <c r="A2024" t="inlineStr">
        <is>
          <t>HCC</t>
        </is>
      </c>
      <c r="B2024" t="inlineStr">
        <is>
          <t>Total Share Capital</t>
        </is>
      </c>
      <c r="C2024" t="n">
        <v>151.31</v>
      </c>
      <c r="D2024" s="3" t="n">
        <v>43525</v>
      </c>
    </row>
    <row r="2025">
      <c r="A2025" t="inlineStr">
        <is>
          <t>HCC</t>
        </is>
      </c>
      <c r="B2025" t="inlineStr">
        <is>
          <t>Net Worth</t>
        </is>
      </c>
      <c r="C2025" t="n">
        <v>1293</v>
      </c>
      <c r="D2025" s="3" t="n">
        <v>43525</v>
      </c>
    </row>
    <row r="2026">
      <c r="A2026" t="inlineStr">
        <is>
          <t>HCC</t>
        </is>
      </c>
      <c r="B2026" t="inlineStr">
        <is>
          <t>Total Debt</t>
        </is>
      </c>
      <c r="C2026" t="n">
        <v>2921.92</v>
      </c>
      <c r="D2026" s="3" t="n">
        <v>43525</v>
      </c>
    </row>
    <row r="2027">
      <c r="A2027" t="inlineStr">
        <is>
          <t>HCC</t>
        </is>
      </c>
      <c r="B2027" t="inlineStr">
        <is>
          <t>Net Block</t>
        </is>
      </c>
      <c r="C2027" t="n">
        <v>587.15</v>
      </c>
      <c r="D2027" s="3" t="n">
        <v>43525</v>
      </c>
    </row>
    <row r="2028">
      <c r="A2028" t="inlineStr">
        <is>
          <t>HCC</t>
        </is>
      </c>
      <c r="B2028" t="inlineStr">
        <is>
          <t>Investments</t>
        </is>
      </c>
      <c r="C2028" t="n">
        <v>1627.29</v>
      </c>
      <c r="D2028" s="3" t="n">
        <v>43525</v>
      </c>
    </row>
    <row r="2029">
      <c r="A2029" t="inlineStr">
        <is>
          <t>HCC</t>
        </is>
      </c>
      <c r="B2029" t="inlineStr">
        <is>
          <t>Total Assets</t>
        </is>
      </c>
      <c r="C2029" t="n">
        <v>4214.92</v>
      </c>
      <c r="D2029" s="3" t="n">
        <v>43525</v>
      </c>
    </row>
    <row r="2030">
      <c r="A2030" t="inlineStr">
        <is>
          <t>HCG</t>
        </is>
      </c>
      <c r="B2030" t="inlineStr">
        <is>
          <t>Total Share Capital</t>
        </is>
      </c>
      <c r="C2030" t="n">
        <v>87.92</v>
      </c>
      <c r="D2030" s="3" t="n">
        <v>43525</v>
      </c>
    </row>
    <row r="2031">
      <c r="A2031" t="inlineStr">
        <is>
          <t>HCG</t>
        </is>
      </c>
      <c r="B2031" t="inlineStr">
        <is>
          <t>Net Worth</t>
        </is>
      </c>
      <c r="C2031" t="n">
        <v>644.72</v>
      </c>
      <c r="D2031" s="3" t="n">
        <v>43525</v>
      </c>
    </row>
    <row r="2032">
      <c r="A2032" t="inlineStr">
        <is>
          <t>HCG</t>
        </is>
      </c>
      <c r="B2032" t="inlineStr">
        <is>
          <t>Total Debt</t>
        </is>
      </c>
      <c r="C2032" t="n">
        <v>396.14</v>
      </c>
      <c r="D2032" s="3" t="n">
        <v>43525</v>
      </c>
    </row>
    <row r="2033">
      <c r="A2033" t="inlineStr">
        <is>
          <t>HCG</t>
        </is>
      </c>
      <c r="B2033" t="inlineStr">
        <is>
          <t>Net Block</t>
        </is>
      </c>
      <c r="C2033" t="n">
        <v>650.9</v>
      </c>
      <c r="D2033" s="3" t="n">
        <v>43525</v>
      </c>
    </row>
    <row r="2034">
      <c r="A2034" t="inlineStr">
        <is>
          <t>HCG</t>
        </is>
      </c>
      <c r="B2034" t="inlineStr">
        <is>
          <t>Investments</t>
        </is>
      </c>
      <c r="C2034" t="n">
        <v>299.04</v>
      </c>
      <c r="D2034" s="3" t="n">
        <v>43525</v>
      </c>
    </row>
    <row r="2035">
      <c r="A2035" t="inlineStr">
        <is>
          <t>HCG</t>
        </is>
      </c>
      <c r="B2035" t="inlineStr">
        <is>
          <t>Total Assets</t>
        </is>
      </c>
      <c r="C2035" t="n">
        <v>1040.86</v>
      </c>
      <c r="D2035" s="3" t="n">
        <v>43525</v>
      </c>
    </row>
    <row r="2036">
      <c r="A2036" t="inlineStr">
        <is>
          <t>HCL-INSYS</t>
        </is>
      </c>
      <c r="B2036" t="inlineStr">
        <is>
          <t>Total Share Capital</t>
        </is>
      </c>
      <c r="C2036" t="n">
        <v>65.84</v>
      </c>
      <c r="D2036" s="3" t="n">
        <v>43160</v>
      </c>
    </row>
    <row r="2037">
      <c r="A2037" t="inlineStr">
        <is>
          <t>HCL-INSYS</t>
        </is>
      </c>
      <c r="B2037" t="inlineStr">
        <is>
          <t>Net Worth</t>
        </is>
      </c>
      <c r="C2037" t="n">
        <v>486.15</v>
      </c>
      <c r="D2037" s="3" t="n">
        <v>43160</v>
      </c>
    </row>
    <row r="2038">
      <c r="A2038" t="inlineStr">
        <is>
          <t>HCL-INSYS</t>
        </is>
      </c>
      <c r="B2038" t="inlineStr">
        <is>
          <t>Total Debt</t>
        </is>
      </c>
      <c r="C2038" t="n">
        <v>843.9299999999999</v>
      </c>
      <c r="D2038" s="3" t="n">
        <v>43160</v>
      </c>
    </row>
    <row r="2039">
      <c r="A2039" t="inlineStr">
        <is>
          <t>HCL-INSYS</t>
        </is>
      </c>
      <c r="B2039" t="inlineStr">
        <is>
          <t>Net Block</t>
        </is>
      </c>
      <c r="C2039" t="n">
        <v>81.95</v>
      </c>
      <c r="D2039" s="3" t="n">
        <v>43160</v>
      </c>
    </row>
    <row r="2040">
      <c r="A2040" t="inlineStr">
        <is>
          <t>HCL-INSYS</t>
        </is>
      </c>
      <c r="B2040" t="inlineStr">
        <is>
          <t>Investments</t>
        </is>
      </c>
      <c r="C2040" t="n">
        <v>163.28</v>
      </c>
      <c r="D2040" s="3" t="n">
        <v>43160</v>
      </c>
    </row>
    <row r="2041">
      <c r="A2041" t="inlineStr">
        <is>
          <t>HCL-INSYS</t>
        </is>
      </c>
      <c r="B2041" t="inlineStr">
        <is>
          <t>Total Assets</t>
        </is>
      </c>
      <c r="C2041" t="n">
        <v>1330.08</v>
      </c>
      <c r="D2041" s="3" t="n">
        <v>43160</v>
      </c>
    </row>
    <row r="2042">
      <c r="A2042" t="inlineStr">
        <is>
          <t>HCLTECH</t>
        </is>
      </c>
      <c r="B2042" t="inlineStr">
        <is>
          <t>Total Share Capital</t>
        </is>
      </c>
      <c r="C2042" t="n">
        <v>271</v>
      </c>
      <c r="D2042" s="3" t="n">
        <v>43525</v>
      </c>
    </row>
    <row r="2043">
      <c r="A2043" t="inlineStr">
        <is>
          <t>HCLTECH</t>
        </is>
      </c>
      <c r="B2043" t="inlineStr">
        <is>
          <t>Net Worth</t>
        </is>
      </c>
      <c r="C2043" t="n">
        <v>30439</v>
      </c>
      <c r="D2043" s="3" t="n">
        <v>43525</v>
      </c>
    </row>
    <row r="2044">
      <c r="A2044" t="inlineStr">
        <is>
          <t>HCLTECH</t>
        </is>
      </c>
      <c r="B2044" t="inlineStr">
        <is>
          <t>Total Debt</t>
        </is>
      </c>
      <c r="C2044" t="n">
        <v>32</v>
      </c>
      <c r="D2044" s="3" t="n">
        <v>43525</v>
      </c>
    </row>
    <row r="2045">
      <c r="A2045" t="inlineStr">
        <is>
          <t>HCLTECH</t>
        </is>
      </c>
      <c r="B2045" t="inlineStr">
        <is>
          <t>Net Block</t>
        </is>
      </c>
      <c r="C2045" t="n">
        <v>11235</v>
      </c>
      <c r="D2045" s="3" t="n">
        <v>43525</v>
      </c>
    </row>
    <row r="2046">
      <c r="A2046" t="inlineStr">
        <is>
          <t>HCLTECH</t>
        </is>
      </c>
      <c r="B2046" t="inlineStr">
        <is>
          <t>Investments</t>
        </is>
      </c>
      <c r="C2046" t="n">
        <v>5810</v>
      </c>
      <c r="D2046" s="3" t="n">
        <v>43525</v>
      </c>
    </row>
    <row r="2047">
      <c r="A2047" t="inlineStr">
        <is>
          <t>HCLTECH</t>
        </is>
      </c>
      <c r="B2047" t="inlineStr">
        <is>
          <t>Total Assets</t>
        </is>
      </c>
      <c r="C2047" t="n">
        <v>30471</v>
      </c>
      <c r="D2047" s="3" t="n">
        <v>43525</v>
      </c>
    </row>
    <row r="2048">
      <c r="A2048" t="inlineStr">
        <is>
          <t>HDFC</t>
        </is>
      </c>
      <c r="B2048" t="inlineStr">
        <is>
          <t>Total Share Capital</t>
        </is>
      </c>
      <c r="C2048" t="n">
        <v>344.29</v>
      </c>
      <c r="D2048" s="3" t="n">
        <v>43525</v>
      </c>
    </row>
    <row r="2049">
      <c r="A2049" t="inlineStr">
        <is>
          <t>HDFC</t>
        </is>
      </c>
      <c r="B2049" t="inlineStr">
        <is>
          <t>Net Worth</t>
        </is>
      </c>
      <c r="C2049" t="n">
        <v>77355.47</v>
      </c>
      <c r="D2049" s="3" t="n">
        <v>43525</v>
      </c>
    </row>
    <row r="2050">
      <c r="A2050" t="inlineStr">
        <is>
          <t>HDFC</t>
        </is>
      </c>
      <c r="B2050" t="inlineStr">
        <is>
          <t>Total Debt</t>
        </is>
      </c>
      <c r="C2050" t="n">
        <v>365265.68</v>
      </c>
      <c r="D2050" s="3" t="n">
        <v>43525</v>
      </c>
    </row>
    <row r="2051">
      <c r="A2051" t="inlineStr">
        <is>
          <t>HDFC</t>
        </is>
      </c>
      <c r="B2051" t="inlineStr">
        <is>
          <t>Net Block</t>
        </is>
      </c>
      <c r="C2051" t="n">
        <v>651.33</v>
      </c>
      <c r="D2051" s="3" t="n">
        <v>43525</v>
      </c>
    </row>
    <row r="2052">
      <c r="A2052" t="inlineStr">
        <is>
          <t>HDFC</t>
        </is>
      </c>
      <c r="B2052" t="inlineStr">
        <is>
          <t>Investments</t>
        </is>
      </c>
      <c r="C2052" t="n">
        <v>46240.35</v>
      </c>
      <c r="D2052" s="3" t="n">
        <v>43525</v>
      </c>
    </row>
    <row r="2053">
      <c r="A2053" t="inlineStr">
        <is>
          <t>HDFC</t>
        </is>
      </c>
      <c r="B2053" t="inlineStr">
        <is>
          <t>Total Assets</t>
        </is>
      </c>
      <c r="C2053" t="n">
        <v>442621.15</v>
      </c>
      <c r="D2053" s="3" t="n">
        <v>43525</v>
      </c>
    </row>
    <row r="2054">
      <c r="A2054" t="inlineStr">
        <is>
          <t>HDFCAMC</t>
        </is>
      </c>
      <c r="B2054" t="inlineStr">
        <is>
          <t>Total Share Capital</t>
        </is>
      </c>
      <c r="C2054" t="n">
        <v>106.29</v>
      </c>
      <c r="D2054" s="3" t="n">
        <v>43525</v>
      </c>
    </row>
    <row r="2055">
      <c r="A2055" t="inlineStr">
        <is>
          <t>HDFCAMC</t>
        </is>
      </c>
      <c r="B2055" t="inlineStr">
        <is>
          <t>Net Worth</t>
        </is>
      </c>
      <c r="C2055" t="n">
        <v>3070.72</v>
      </c>
      <c r="D2055" s="3" t="n">
        <v>43525</v>
      </c>
    </row>
    <row r="2056">
      <c r="A2056" t="inlineStr">
        <is>
          <t>HDFCAMC</t>
        </is>
      </c>
      <c r="B2056" t="inlineStr">
        <is>
          <t>Total Debt</t>
        </is>
      </c>
      <c r="C2056" t="n">
        <v>0</v>
      </c>
      <c r="D2056" s="3" t="n">
        <v>43525</v>
      </c>
    </row>
    <row r="2057">
      <c r="A2057" t="inlineStr">
        <is>
          <t>HDFCAMC</t>
        </is>
      </c>
      <c r="B2057" t="inlineStr">
        <is>
          <t>Net Block</t>
        </is>
      </c>
      <c r="C2057" t="n">
        <v>39.7</v>
      </c>
      <c r="D2057" s="3" t="n">
        <v>43525</v>
      </c>
    </row>
    <row r="2058">
      <c r="A2058" t="inlineStr">
        <is>
          <t>HDFCAMC</t>
        </is>
      </c>
      <c r="B2058" t="inlineStr">
        <is>
          <t>Investments</t>
        </is>
      </c>
      <c r="C2058" t="n">
        <v>2934.96</v>
      </c>
      <c r="D2058" s="3" t="n">
        <v>43525</v>
      </c>
    </row>
    <row r="2059">
      <c r="A2059" t="inlineStr">
        <is>
          <t>HDFCAMC</t>
        </is>
      </c>
      <c r="B2059" t="inlineStr">
        <is>
          <t>Total Assets</t>
        </is>
      </c>
      <c r="C2059" t="n">
        <v>3070.72</v>
      </c>
      <c r="D2059" s="3" t="n">
        <v>43525</v>
      </c>
    </row>
    <row r="2060">
      <c r="A2060" t="inlineStr">
        <is>
          <t>HDFCBANK</t>
        </is>
      </c>
      <c r="B2060" t="inlineStr">
        <is>
          <t>Total Share Capital</t>
        </is>
      </c>
      <c r="C2060" t="n">
        <v>544.66</v>
      </c>
      <c r="D2060" s="3" t="n">
        <v>43525</v>
      </c>
    </row>
    <row r="2061">
      <c r="A2061" t="inlineStr">
        <is>
          <t>HDFCBANK</t>
        </is>
      </c>
      <c r="B2061" t="inlineStr">
        <is>
          <t>Net Worth</t>
        </is>
      </c>
      <c r="C2061" t="n">
        <v>149206.35</v>
      </c>
      <c r="D2061" s="3" t="n">
        <v>43525</v>
      </c>
    </row>
    <row r="2062">
      <c r="A2062" t="inlineStr">
        <is>
          <t>HDFCBANK</t>
        </is>
      </c>
      <c r="B2062" t="inlineStr">
        <is>
          <t>Total Debt</t>
        </is>
      </c>
      <c r="C2062" t="n">
        <v>1040226.05</v>
      </c>
      <c r="D2062" s="3" t="n">
        <v>43525</v>
      </c>
    </row>
    <row r="2063">
      <c r="A2063" t="inlineStr">
        <is>
          <t>HDFCBANK</t>
        </is>
      </c>
      <c r="B2063" t="inlineStr">
        <is>
          <t>Net Block</t>
        </is>
      </c>
      <c r="C2063" t="n">
        <v>4030</v>
      </c>
      <c r="D2063" s="3" t="n">
        <v>43525</v>
      </c>
    </row>
    <row r="2064">
      <c r="A2064" t="inlineStr">
        <is>
          <t>HDFCBANK</t>
        </is>
      </c>
      <c r="B2064" t="inlineStr">
        <is>
          <t>Investments</t>
        </is>
      </c>
      <c r="C2064" t="n">
        <v>290587.88</v>
      </c>
      <c r="D2064" s="3" t="n">
        <v>43525</v>
      </c>
    </row>
    <row r="2065">
      <c r="A2065" t="inlineStr">
        <is>
          <t>HDFCBANK</t>
        </is>
      </c>
      <c r="B2065" t="inlineStr">
        <is>
          <t>Total Assets</t>
        </is>
      </c>
      <c r="C2065" t="n">
        <v>1244540.69</v>
      </c>
      <c r="D2065" s="3" t="n">
        <v>43525</v>
      </c>
    </row>
    <row r="2066">
      <c r="A2066" t="inlineStr">
        <is>
          <t>HDFCLIFE</t>
        </is>
      </c>
      <c r="B2066" t="inlineStr">
        <is>
          <t>Total Share Capital</t>
        </is>
      </c>
      <c r="C2066" t="n">
        <v>2017.38</v>
      </c>
      <c r="D2066" s="3" t="n">
        <v>43525</v>
      </c>
    </row>
    <row r="2067">
      <c r="A2067" t="inlineStr">
        <is>
          <t>HDFCLIFE</t>
        </is>
      </c>
      <c r="B2067" t="inlineStr">
        <is>
          <t>Net Worth</t>
        </is>
      </c>
      <c r="C2067" t="n">
        <v>5655.64</v>
      </c>
      <c r="D2067" s="3" t="n">
        <v>43525</v>
      </c>
    </row>
    <row r="2068">
      <c r="A2068" t="inlineStr">
        <is>
          <t>HDFCLIFE</t>
        </is>
      </c>
      <c r="B2068" t="inlineStr">
        <is>
          <t>Total Debt</t>
        </is>
      </c>
      <c r="C2068" t="n">
        <v>0</v>
      </c>
      <c r="D2068" s="3" t="n">
        <v>43525</v>
      </c>
    </row>
    <row r="2069">
      <c r="A2069" t="inlineStr">
        <is>
          <t>HDFCLIFE</t>
        </is>
      </c>
      <c r="B2069" t="inlineStr">
        <is>
          <t>Net Block</t>
        </is>
      </c>
      <c r="C2069" t="n">
        <v>323.11</v>
      </c>
      <c r="D2069" s="3" t="n">
        <v>43525</v>
      </c>
    </row>
    <row r="2070">
      <c r="A2070" t="inlineStr">
        <is>
          <t>HDFCLIFE</t>
        </is>
      </c>
      <c r="B2070" t="inlineStr">
        <is>
          <t>Investments</t>
        </is>
      </c>
      <c r="C2070" t="n">
        <v>124479.35</v>
      </c>
      <c r="D2070" s="3" t="n">
        <v>43525</v>
      </c>
    </row>
    <row r="2071">
      <c r="A2071" t="inlineStr">
        <is>
          <t>HDFCLIFE</t>
        </is>
      </c>
      <c r="B2071" t="inlineStr">
        <is>
          <t>Total Assets</t>
        </is>
      </c>
      <c r="C2071" t="n">
        <v>5655.65</v>
      </c>
      <c r="D2071" s="3" t="n">
        <v>43525</v>
      </c>
    </row>
    <row r="2072">
      <c r="A2072" t="inlineStr">
        <is>
          <t>HDIL</t>
        </is>
      </c>
      <c r="B2072" t="inlineStr">
        <is>
          <t>Total Share Capital</t>
        </is>
      </c>
      <c r="C2072" t="n">
        <v>454</v>
      </c>
      <c r="D2072" s="3" t="n">
        <v>43525</v>
      </c>
    </row>
    <row r="2073">
      <c r="A2073" t="inlineStr">
        <is>
          <t>HDIL</t>
        </is>
      </c>
      <c r="B2073" t="inlineStr">
        <is>
          <t>Net Worth</t>
        </is>
      </c>
      <c r="C2073" t="n">
        <v>11715.72</v>
      </c>
      <c r="D2073" s="3" t="n">
        <v>43525</v>
      </c>
    </row>
    <row r="2074">
      <c r="A2074" t="inlineStr">
        <is>
          <t>HDIL</t>
        </is>
      </c>
      <c r="B2074" t="inlineStr">
        <is>
          <t>Total Debt</t>
        </is>
      </c>
      <c r="C2074" t="n">
        <v>1504.05</v>
      </c>
      <c r="D2074" s="3" t="n">
        <v>43525</v>
      </c>
    </row>
    <row r="2075">
      <c r="A2075" t="inlineStr">
        <is>
          <t>HDIL</t>
        </is>
      </c>
      <c r="B2075" t="inlineStr">
        <is>
          <t>Net Block</t>
        </is>
      </c>
      <c r="C2075" t="n">
        <v>212.05</v>
      </c>
      <c r="D2075" s="3" t="n">
        <v>43525</v>
      </c>
    </row>
    <row r="2076">
      <c r="A2076" t="inlineStr">
        <is>
          <t>HDIL</t>
        </is>
      </c>
      <c r="B2076" t="inlineStr">
        <is>
          <t>Investments</t>
        </is>
      </c>
      <c r="C2076" t="n">
        <v>789.87</v>
      </c>
      <c r="D2076" s="3" t="n">
        <v>43525</v>
      </c>
    </row>
    <row r="2077">
      <c r="A2077" t="inlineStr">
        <is>
          <t>HDIL</t>
        </is>
      </c>
      <c r="B2077" t="inlineStr">
        <is>
          <t>Total Assets</t>
        </is>
      </c>
      <c r="C2077" t="n">
        <v>13219.77</v>
      </c>
      <c r="D2077" s="3" t="n">
        <v>43525</v>
      </c>
    </row>
    <row r="2078">
      <c r="A2078" t="inlineStr">
        <is>
          <t>HEG</t>
        </is>
      </c>
      <c r="B2078" t="inlineStr">
        <is>
          <t>Total Share Capital</t>
        </is>
      </c>
      <c r="C2078" t="n">
        <v>38.6</v>
      </c>
      <c r="D2078" s="3" t="n">
        <v>43525</v>
      </c>
    </row>
    <row r="2079">
      <c r="A2079" t="inlineStr">
        <is>
          <t>HEG</t>
        </is>
      </c>
      <c r="B2079" t="inlineStr">
        <is>
          <t>Net Worth</t>
        </is>
      </c>
      <c r="C2079" t="n">
        <v>3719</v>
      </c>
      <c r="D2079" s="3" t="n">
        <v>43525</v>
      </c>
    </row>
    <row r="2080">
      <c r="A2080" t="inlineStr">
        <is>
          <t>HEG</t>
        </is>
      </c>
      <c r="B2080" t="inlineStr">
        <is>
          <t>Total Debt</t>
        </is>
      </c>
      <c r="C2080" t="n">
        <v>666.36</v>
      </c>
      <c r="D2080" s="3" t="n">
        <v>43525</v>
      </c>
    </row>
    <row r="2081">
      <c r="A2081" t="inlineStr">
        <is>
          <t>HEG</t>
        </is>
      </c>
      <c r="B2081" t="inlineStr">
        <is>
          <t>Net Block</t>
        </is>
      </c>
      <c r="C2081" t="n">
        <v>806.95</v>
      </c>
      <c r="D2081" s="3" t="n">
        <v>43525</v>
      </c>
    </row>
    <row r="2082">
      <c r="A2082" t="inlineStr">
        <is>
          <t>HEG</t>
        </is>
      </c>
      <c r="B2082" t="inlineStr">
        <is>
          <t>Investments</t>
        </is>
      </c>
      <c r="C2082" t="n">
        <v>867.04</v>
      </c>
      <c r="D2082" s="3" t="n">
        <v>43525</v>
      </c>
    </row>
    <row r="2083">
      <c r="A2083" t="inlineStr">
        <is>
          <t>HEG</t>
        </is>
      </c>
      <c r="B2083" t="inlineStr">
        <is>
          <t>Total Assets</t>
        </is>
      </c>
      <c r="C2083" t="n">
        <v>4385.36</v>
      </c>
      <c r="D2083" s="3" t="n">
        <v>43525</v>
      </c>
    </row>
    <row r="2084">
      <c r="A2084" t="inlineStr">
        <is>
          <t>HEIDELBERG</t>
        </is>
      </c>
      <c r="B2084" t="inlineStr">
        <is>
          <t>Total Share Capital</t>
        </is>
      </c>
      <c r="C2084" t="n">
        <v>226.62</v>
      </c>
      <c r="D2084" s="3" t="n">
        <v>43525</v>
      </c>
    </row>
    <row r="2085">
      <c r="A2085" t="inlineStr">
        <is>
          <t>HEIDELBERG</t>
        </is>
      </c>
      <c r="B2085" t="inlineStr">
        <is>
          <t>Net Worth</t>
        </is>
      </c>
      <c r="C2085" t="n">
        <v>1171.19</v>
      </c>
      <c r="D2085" s="3" t="n">
        <v>43525</v>
      </c>
    </row>
    <row r="2086">
      <c r="A2086" t="inlineStr">
        <is>
          <t>HEIDELBERG</t>
        </is>
      </c>
      <c r="B2086" t="inlineStr">
        <is>
          <t>Total Debt</t>
        </is>
      </c>
      <c r="C2086" t="n">
        <v>391.82</v>
      </c>
      <c r="D2086" s="3" t="n">
        <v>43525</v>
      </c>
    </row>
    <row r="2087">
      <c r="A2087" t="inlineStr">
        <is>
          <t>HEIDELBERG</t>
        </is>
      </c>
      <c r="B2087" t="inlineStr">
        <is>
          <t>Net Block</t>
        </is>
      </c>
      <c r="C2087" t="n">
        <v>1754.08</v>
      </c>
      <c r="D2087" s="3" t="n">
        <v>43525</v>
      </c>
    </row>
    <row r="2088">
      <c r="A2088" t="inlineStr">
        <is>
          <t>HEIDELBERG</t>
        </is>
      </c>
      <c r="B2088" t="inlineStr">
        <is>
          <t>Investments</t>
        </is>
      </c>
      <c r="C2088" t="n">
        <v>0</v>
      </c>
      <c r="D2088" s="3" t="n">
        <v>43525</v>
      </c>
    </row>
    <row r="2089">
      <c r="A2089" t="inlineStr">
        <is>
          <t>HEIDELBERG</t>
        </is>
      </c>
      <c r="B2089" t="inlineStr">
        <is>
          <t>Total Assets</t>
        </is>
      </c>
      <c r="C2089" t="n">
        <v>1563.01</v>
      </c>
      <c r="D2089" s="3" t="n">
        <v>43525</v>
      </c>
    </row>
    <row r="2090">
      <c r="A2090" t="inlineStr">
        <is>
          <t>HERCULES</t>
        </is>
      </c>
      <c r="B2090" t="inlineStr">
        <is>
          <t>Total Share Capital</t>
        </is>
      </c>
      <c r="C2090" t="n">
        <v>3.2</v>
      </c>
      <c r="D2090" s="3" t="n">
        <v>43525</v>
      </c>
    </row>
    <row r="2091">
      <c r="A2091" t="inlineStr">
        <is>
          <t>HERCULES</t>
        </is>
      </c>
      <c r="B2091" t="inlineStr">
        <is>
          <t>Net Worth</t>
        </is>
      </c>
      <c r="C2091" t="n">
        <v>426.78</v>
      </c>
      <c r="D2091" s="3" t="n">
        <v>43525</v>
      </c>
    </row>
    <row r="2092">
      <c r="A2092" t="inlineStr">
        <is>
          <t>HERCULES</t>
        </is>
      </c>
      <c r="B2092" t="inlineStr">
        <is>
          <t>Total Debt</t>
        </is>
      </c>
      <c r="C2092" t="n">
        <v>0</v>
      </c>
      <c r="D2092" s="3" t="n">
        <v>43525</v>
      </c>
    </row>
    <row r="2093">
      <c r="A2093" t="inlineStr">
        <is>
          <t>HERCULES</t>
        </is>
      </c>
      <c r="B2093" t="inlineStr">
        <is>
          <t>Net Block</t>
        </is>
      </c>
      <c r="C2093" t="n">
        <v>35.99</v>
      </c>
      <c r="D2093" s="3" t="n">
        <v>43525</v>
      </c>
    </row>
    <row r="2094">
      <c r="A2094" t="inlineStr">
        <is>
          <t>HERCULES</t>
        </is>
      </c>
      <c r="B2094" t="inlineStr">
        <is>
          <t>Investments</t>
        </is>
      </c>
      <c r="C2094" t="n">
        <v>314.56</v>
      </c>
      <c r="D2094" s="3" t="n">
        <v>43525</v>
      </c>
    </row>
    <row r="2095">
      <c r="A2095" t="inlineStr">
        <is>
          <t>HERCULES</t>
        </is>
      </c>
      <c r="B2095" t="inlineStr">
        <is>
          <t>Total Assets</t>
        </is>
      </c>
      <c r="C2095" t="n">
        <v>426.78</v>
      </c>
      <c r="D2095" s="3" t="n">
        <v>43525</v>
      </c>
    </row>
    <row r="2096">
      <c r="A2096" t="inlineStr">
        <is>
          <t>HERITGFOOD</t>
        </is>
      </c>
      <c r="B2096" t="inlineStr">
        <is>
          <t>Total Share Capital</t>
        </is>
      </c>
      <c r="C2096" t="n">
        <v>23.2</v>
      </c>
      <c r="D2096" s="3" t="n">
        <v>43525</v>
      </c>
    </row>
    <row r="2097">
      <c r="A2097" t="inlineStr">
        <is>
          <t>HERITGFOOD</t>
        </is>
      </c>
      <c r="B2097" t="inlineStr">
        <is>
          <t>Net Worth</t>
        </is>
      </c>
      <c r="C2097" t="n">
        <v>804.96</v>
      </c>
      <c r="D2097" s="3" t="n">
        <v>43525</v>
      </c>
    </row>
    <row r="2098">
      <c r="A2098" t="inlineStr">
        <is>
          <t>HERITGFOOD</t>
        </is>
      </c>
      <c r="B2098" t="inlineStr">
        <is>
          <t>Total Debt</t>
        </is>
      </c>
      <c r="C2098" t="n">
        <v>246.49</v>
      </c>
      <c r="D2098" s="3" t="n">
        <v>43525</v>
      </c>
    </row>
    <row r="2099">
      <c r="A2099" t="inlineStr">
        <is>
          <t>HERITGFOOD</t>
        </is>
      </c>
      <c r="B2099" t="inlineStr">
        <is>
          <t>Net Block</t>
        </is>
      </c>
      <c r="C2099" t="n">
        <v>475.66</v>
      </c>
      <c r="D2099" s="3" t="n">
        <v>43525</v>
      </c>
    </row>
    <row r="2100">
      <c r="A2100" t="inlineStr">
        <is>
          <t>HERITGFOOD</t>
        </is>
      </c>
      <c r="B2100" t="inlineStr">
        <is>
          <t>Investments</t>
        </is>
      </c>
      <c r="C2100" t="n">
        <v>860.14</v>
      </c>
      <c r="D2100" s="3" t="n">
        <v>43525</v>
      </c>
    </row>
    <row r="2101">
      <c r="A2101" t="inlineStr">
        <is>
          <t>HERITGFOOD</t>
        </is>
      </c>
      <c r="B2101" t="inlineStr">
        <is>
          <t>Total Assets</t>
        </is>
      </c>
      <c r="C2101" t="n">
        <v>1051.44</v>
      </c>
      <c r="D2101" s="3" t="n">
        <v>43525</v>
      </c>
    </row>
    <row r="2102">
      <c r="A2102" t="inlineStr">
        <is>
          <t>HEROMOTOCO</t>
        </is>
      </c>
      <c r="B2102" t="inlineStr">
        <is>
          <t>Total Share Capital</t>
        </is>
      </c>
      <c r="C2102" t="n">
        <v>39.95</v>
      </c>
      <c r="D2102" s="3" t="n">
        <v>43525</v>
      </c>
    </row>
    <row r="2103">
      <c r="A2103" t="inlineStr">
        <is>
          <t>HEROMOTOCO</t>
        </is>
      </c>
      <c r="B2103" t="inlineStr">
        <is>
          <t>Net Worth</t>
        </is>
      </c>
      <c r="C2103" t="n">
        <v>12857.12</v>
      </c>
      <c r="D2103" s="3" t="n">
        <v>43525</v>
      </c>
    </row>
    <row r="2104">
      <c r="A2104" t="inlineStr">
        <is>
          <t>HEROMOTOCO</t>
        </is>
      </c>
      <c r="B2104" t="inlineStr">
        <is>
          <t>Total Debt</t>
        </is>
      </c>
      <c r="C2104" t="n">
        <v>0</v>
      </c>
      <c r="D2104" s="3" t="n">
        <v>43525</v>
      </c>
    </row>
    <row r="2105">
      <c r="A2105" t="inlineStr">
        <is>
          <t>HEROMOTOCO</t>
        </is>
      </c>
      <c r="B2105" t="inlineStr">
        <is>
          <t>Net Block</t>
        </is>
      </c>
      <c r="C2105" t="n">
        <v>4618.58</v>
      </c>
      <c r="D2105" s="3" t="n">
        <v>43525</v>
      </c>
    </row>
    <row r="2106">
      <c r="A2106" t="inlineStr">
        <is>
          <t>HEROMOTOCO</t>
        </is>
      </c>
      <c r="B2106" t="inlineStr">
        <is>
          <t>Investments</t>
        </is>
      </c>
      <c r="C2106" t="n">
        <v>5968.61</v>
      </c>
      <c r="D2106" s="3" t="n">
        <v>43525</v>
      </c>
    </row>
    <row r="2107">
      <c r="A2107" t="inlineStr">
        <is>
          <t>HEROMOTOCO</t>
        </is>
      </c>
      <c r="B2107" t="inlineStr">
        <is>
          <t>Total Assets</t>
        </is>
      </c>
      <c r="C2107" t="n">
        <v>12857.12</v>
      </c>
      <c r="D2107" s="3" t="n">
        <v>43525</v>
      </c>
    </row>
    <row r="2108">
      <c r="A2108" t="inlineStr">
        <is>
          <t>HEXATRADEX</t>
        </is>
      </c>
      <c r="B2108" t="inlineStr">
        <is>
          <t>Total Share Capital</t>
        </is>
      </c>
      <c r="C2108" t="n">
        <v>11.05</v>
      </c>
      <c r="D2108" s="3" t="n">
        <v>43525</v>
      </c>
    </row>
    <row r="2109">
      <c r="A2109" t="inlineStr">
        <is>
          <t>HEXATRADEX</t>
        </is>
      </c>
      <c r="B2109" t="inlineStr">
        <is>
          <t>Net Worth</t>
        </is>
      </c>
      <c r="C2109" t="n">
        <v>255.39</v>
      </c>
      <c r="D2109" s="3" t="n">
        <v>43525</v>
      </c>
    </row>
    <row r="2110">
      <c r="A2110" t="inlineStr">
        <is>
          <t>HEXATRADEX</t>
        </is>
      </c>
      <c r="B2110" t="inlineStr">
        <is>
          <t>Total Debt</t>
        </is>
      </c>
      <c r="C2110" t="n">
        <v>3</v>
      </c>
      <c r="D2110" s="3" t="n">
        <v>43525</v>
      </c>
    </row>
    <row r="2111">
      <c r="A2111" t="inlineStr">
        <is>
          <t>HEXATRADEX</t>
        </is>
      </c>
      <c r="B2111" t="inlineStr">
        <is>
          <t>Net Block</t>
        </is>
      </c>
      <c r="C2111" t="n">
        <v>0</v>
      </c>
      <c r="D2111" s="3" t="n">
        <v>43525</v>
      </c>
    </row>
    <row r="2112">
      <c r="A2112" t="inlineStr">
        <is>
          <t>HEXATRADEX</t>
        </is>
      </c>
      <c r="B2112" t="inlineStr">
        <is>
          <t>Investments</t>
        </is>
      </c>
      <c r="C2112" t="n">
        <v>263</v>
      </c>
      <c r="D2112" s="3" t="n">
        <v>43525</v>
      </c>
    </row>
    <row r="2113">
      <c r="A2113" t="inlineStr">
        <is>
          <t>HEXATRADEX</t>
        </is>
      </c>
      <c r="B2113" t="inlineStr">
        <is>
          <t>Total Assets</t>
        </is>
      </c>
      <c r="C2113" t="n">
        <v>258.41</v>
      </c>
      <c r="D2113" s="3" t="n">
        <v>43525</v>
      </c>
    </row>
    <row r="2114">
      <c r="A2114" t="inlineStr">
        <is>
          <t>HEXAWARE</t>
        </is>
      </c>
      <c r="B2114" t="inlineStr">
        <is>
          <t>Total Share Capital</t>
        </is>
      </c>
      <c r="C2114" t="n">
        <v>59.47</v>
      </c>
      <c r="D2114" s="3" t="n">
        <v>43435</v>
      </c>
    </row>
    <row r="2115">
      <c r="A2115" t="inlineStr">
        <is>
          <t>HEXAWARE</t>
        </is>
      </c>
      <c r="B2115" t="inlineStr">
        <is>
          <t>Net Worth</t>
        </is>
      </c>
      <c r="C2115" t="n">
        <v>1737.08</v>
      </c>
      <c r="D2115" s="3" t="n">
        <v>43435</v>
      </c>
    </row>
    <row r="2116">
      <c r="A2116" t="inlineStr">
        <is>
          <t>HEXAWARE</t>
        </is>
      </c>
      <c r="B2116" t="inlineStr">
        <is>
          <t>Total Debt</t>
        </is>
      </c>
      <c r="C2116" t="n">
        <v>0</v>
      </c>
      <c r="D2116" s="3" t="n">
        <v>43435</v>
      </c>
    </row>
    <row r="2117">
      <c r="A2117" t="inlineStr">
        <is>
          <t>HEXAWARE</t>
        </is>
      </c>
      <c r="B2117" t="inlineStr">
        <is>
          <t>Net Block</t>
        </is>
      </c>
      <c r="C2117" t="n">
        <v>377.5</v>
      </c>
      <c r="D2117" s="3" t="n">
        <v>43435</v>
      </c>
    </row>
    <row r="2118">
      <c r="A2118" t="inlineStr">
        <is>
          <t>HEXAWARE</t>
        </is>
      </c>
      <c r="B2118" t="inlineStr">
        <is>
          <t>Investments</t>
        </is>
      </c>
      <c r="C2118" t="n">
        <v>200.06</v>
      </c>
      <c r="D2118" s="3" t="n">
        <v>43435</v>
      </c>
    </row>
    <row r="2119">
      <c r="A2119" t="inlineStr">
        <is>
          <t>HEXAWARE</t>
        </is>
      </c>
      <c r="B2119" t="inlineStr">
        <is>
          <t>Total Assets</t>
        </is>
      </c>
      <c r="C2119" t="n">
        <v>1737.08</v>
      </c>
      <c r="D2119" s="3" t="n">
        <v>43435</v>
      </c>
    </row>
    <row r="2120">
      <c r="A2120" t="inlineStr">
        <is>
          <t>HGINFRA</t>
        </is>
      </c>
      <c r="B2120" t="inlineStr">
        <is>
          <t>Total Share Capital</t>
        </is>
      </c>
      <c r="C2120" t="n">
        <v>65.17</v>
      </c>
      <c r="D2120" s="3" t="n">
        <v>43525</v>
      </c>
    </row>
    <row r="2121">
      <c r="A2121" t="inlineStr">
        <is>
          <t>HGINFRA</t>
        </is>
      </c>
      <c r="B2121" t="inlineStr">
        <is>
          <t>Net Worth</t>
        </is>
      </c>
      <c r="C2121" t="n">
        <v>659.21</v>
      </c>
      <c r="D2121" s="3" t="n">
        <v>43525</v>
      </c>
    </row>
    <row r="2122">
      <c r="A2122" t="inlineStr">
        <is>
          <t>HGINFRA</t>
        </is>
      </c>
      <c r="B2122" t="inlineStr">
        <is>
          <t>Total Debt</t>
        </is>
      </c>
      <c r="C2122" t="n">
        <v>241.66</v>
      </c>
      <c r="D2122" s="3" t="n">
        <v>43525</v>
      </c>
    </row>
    <row r="2123">
      <c r="A2123" t="inlineStr">
        <is>
          <t>HGINFRA</t>
        </is>
      </c>
      <c r="B2123" t="inlineStr">
        <is>
          <t>Net Block</t>
        </is>
      </c>
      <c r="C2123" t="n">
        <v>481.89</v>
      </c>
      <c r="D2123" s="3" t="n">
        <v>43525</v>
      </c>
    </row>
    <row r="2124">
      <c r="A2124" t="inlineStr">
        <is>
          <t>HGINFRA</t>
        </is>
      </c>
      <c r="B2124" t="inlineStr">
        <is>
          <t>Investments</t>
        </is>
      </c>
      <c r="C2124" t="n">
        <v>0</v>
      </c>
      <c r="D2124" s="3" t="n">
        <v>43525</v>
      </c>
    </row>
    <row r="2125">
      <c r="A2125" t="inlineStr">
        <is>
          <t>HGINFRA</t>
        </is>
      </c>
      <c r="B2125" t="inlineStr">
        <is>
          <t>Total Assets</t>
        </is>
      </c>
      <c r="C2125" t="n">
        <v>900.87</v>
      </c>
      <c r="D2125" s="3" t="n">
        <v>43525</v>
      </c>
    </row>
    <row r="2126">
      <c r="A2126" t="inlineStr">
        <is>
          <t>HGS</t>
        </is>
      </c>
      <c r="B2126" t="inlineStr">
        <is>
          <t>Total Share Capital</t>
        </is>
      </c>
      <c r="C2126" t="n">
        <v>20.84</v>
      </c>
      <c r="D2126" s="3" t="n">
        <v>43525</v>
      </c>
    </row>
    <row r="2127">
      <c r="A2127" t="inlineStr">
        <is>
          <t>HGS</t>
        </is>
      </c>
      <c r="B2127" t="inlineStr">
        <is>
          <t>Net Worth</t>
        </is>
      </c>
      <c r="C2127" t="n">
        <v>1575.77</v>
      </c>
      <c r="D2127" s="3" t="n">
        <v>43525</v>
      </c>
    </row>
    <row r="2128">
      <c r="A2128" t="inlineStr">
        <is>
          <t>HGS</t>
        </is>
      </c>
      <c r="B2128" t="inlineStr">
        <is>
          <t>Total Debt</t>
        </is>
      </c>
      <c r="C2128" t="n">
        <v>174.54</v>
      </c>
      <c r="D2128" s="3" t="n">
        <v>43525</v>
      </c>
    </row>
    <row r="2129">
      <c r="A2129" t="inlineStr">
        <is>
          <t>HGS</t>
        </is>
      </c>
      <c r="B2129" t="inlineStr">
        <is>
          <t>Net Block</t>
        </is>
      </c>
      <c r="C2129" t="n">
        <v>345.04</v>
      </c>
      <c r="D2129" s="3" t="n">
        <v>43525</v>
      </c>
    </row>
    <row r="2130">
      <c r="A2130" t="inlineStr">
        <is>
          <t>HGS</t>
        </is>
      </c>
      <c r="B2130" t="inlineStr">
        <is>
          <t>Investments</t>
        </is>
      </c>
      <c r="C2130" t="n">
        <v>403.33</v>
      </c>
      <c r="D2130" s="3" t="n">
        <v>43525</v>
      </c>
    </row>
    <row r="2131">
      <c r="A2131" t="inlineStr">
        <is>
          <t>HGS</t>
        </is>
      </c>
      <c r="B2131" t="inlineStr">
        <is>
          <t>Total Assets</t>
        </is>
      </c>
      <c r="C2131" t="n">
        <v>1750.31</v>
      </c>
      <c r="D2131" s="3" t="n">
        <v>43525</v>
      </c>
    </row>
    <row r="2132">
      <c r="A2132" t="inlineStr">
        <is>
          <t>HIGHGROUND</t>
        </is>
      </c>
      <c r="B2132" t="inlineStr">
        <is>
          <t>Total Share Capital</t>
        </is>
      </c>
      <c r="C2132" t="n">
        <v>11.51</v>
      </c>
      <c r="D2132" s="3" t="n">
        <v>43160</v>
      </c>
    </row>
    <row r="2133">
      <c r="A2133" t="inlineStr">
        <is>
          <t>HIGHGROUND</t>
        </is>
      </c>
      <c r="B2133" t="inlineStr">
        <is>
          <t>Net Worth</t>
        </is>
      </c>
      <c r="C2133" t="n">
        <v>118.18</v>
      </c>
      <c r="D2133" s="3" t="n">
        <v>43160</v>
      </c>
    </row>
    <row r="2134">
      <c r="A2134" t="inlineStr">
        <is>
          <t>HIGHGROUND</t>
        </is>
      </c>
      <c r="B2134" t="inlineStr">
        <is>
          <t>Total Debt</t>
        </is>
      </c>
      <c r="C2134" t="n">
        <v>59.88</v>
      </c>
      <c r="D2134" s="3" t="n">
        <v>43160</v>
      </c>
    </row>
    <row r="2135">
      <c r="A2135" t="inlineStr">
        <is>
          <t>HIGHGROUND</t>
        </is>
      </c>
      <c r="B2135" t="inlineStr">
        <is>
          <t>Net Block</t>
        </is>
      </c>
      <c r="C2135" t="n">
        <v>8.68</v>
      </c>
      <c r="D2135" s="3" t="n">
        <v>43160</v>
      </c>
    </row>
    <row r="2136">
      <c r="A2136" t="inlineStr">
        <is>
          <t>HIGHGROUND</t>
        </is>
      </c>
      <c r="B2136" t="inlineStr">
        <is>
          <t>Investments</t>
        </is>
      </c>
      <c r="C2136" t="n">
        <v>0.07000000000000001</v>
      </c>
      <c r="D2136" s="3" t="n">
        <v>43160</v>
      </c>
    </row>
    <row r="2137">
      <c r="A2137" t="inlineStr">
        <is>
          <t>HIGHGROUND</t>
        </is>
      </c>
      <c r="B2137" t="inlineStr">
        <is>
          <t>Total Assets</t>
        </is>
      </c>
      <c r="C2137" t="n">
        <v>178.06</v>
      </c>
      <c r="D2137" s="3" t="n">
        <v>43160</v>
      </c>
    </row>
    <row r="2138">
      <c r="A2138" t="inlineStr">
        <is>
          <t>HIKAL</t>
        </is>
      </c>
      <c r="B2138" t="inlineStr">
        <is>
          <t>Total Share Capital</t>
        </is>
      </c>
      <c r="C2138" t="n">
        <v>24.66</v>
      </c>
      <c r="D2138" s="3" t="n">
        <v>43525</v>
      </c>
    </row>
    <row r="2139">
      <c r="A2139" t="inlineStr">
        <is>
          <t>HIKAL</t>
        </is>
      </c>
      <c r="B2139" t="inlineStr">
        <is>
          <t>Net Worth</t>
        </is>
      </c>
      <c r="C2139" t="n">
        <v>756.23</v>
      </c>
      <c r="D2139" s="3" t="n">
        <v>43525</v>
      </c>
    </row>
    <row r="2140">
      <c r="A2140" t="inlineStr">
        <is>
          <t>HIKAL</t>
        </is>
      </c>
      <c r="B2140" t="inlineStr">
        <is>
          <t>Total Debt</t>
        </is>
      </c>
      <c r="C2140" t="n">
        <v>599.72</v>
      </c>
      <c r="D2140" s="3" t="n">
        <v>43525</v>
      </c>
    </row>
    <row r="2141">
      <c r="A2141" t="inlineStr">
        <is>
          <t>HIKAL</t>
        </is>
      </c>
      <c r="B2141" t="inlineStr">
        <is>
          <t>Net Block</t>
        </is>
      </c>
      <c r="C2141" t="n">
        <v>791.65</v>
      </c>
      <c r="D2141" s="3" t="n">
        <v>43525</v>
      </c>
    </row>
    <row r="2142">
      <c r="A2142" t="inlineStr">
        <is>
          <t>HIKAL</t>
        </is>
      </c>
      <c r="B2142" t="inlineStr">
        <is>
          <t>Investments</t>
        </is>
      </c>
      <c r="C2142" t="n">
        <v>1.03</v>
      </c>
      <c r="D2142" s="3" t="n">
        <v>43525</v>
      </c>
    </row>
    <row r="2143">
      <c r="A2143" t="inlineStr">
        <is>
          <t>HIKAL</t>
        </is>
      </c>
      <c r="B2143" t="inlineStr">
        <is>
          <t>Total Assets</t>
        </is>
      </c>
      <c r="C2143" t="n">
        <v>1355.95</v>
      </c>
      <c r="D2143" s="3" t="n">
        <v>43525</v>
      </c>
    </row>
    <row r="2144">
      <c r="A2144" t="inlineStr">
        <is>
          <t>HILTON</t>
        </is>
      </c>
      <c r="B2144" t="inlineStr">
        <is>
          <t>Total Share Capital</t>
        </is>
      </c>
      <c r="C2144" t="n">
        <v>12.44</v>
      </c>
      <c r="D2144" s="3" t="n">
        <v>43525</v>
      </c>
    </row>
    <row r="2145">
      <c r="A2145" t="inlineStr">
        <is>
          <t>HILTON</t>
        </is>
      </c>
      <c r="B2145" t="inlineStr">
        <is>
          <t>Net Worth</t>
        </is>
      </c>
      <c r="C2145" t="n">
        <v>61.22</v>
      </c>
      <c r="D2145" s="3" t="n">
        <v>43525</v>
      </c>
    </row>
    <row r="2146">
      <c r="A2146" t="inlineStr">
        <is>
          <t>HILTON</t>
        </is>
      </c>
      <c r="B2146" t="inlineStr">
        <is>
          <t>Total Debt</t>
        </is>
      </c>
      <c r="C2146" t="n">
        <v>41.51</v>
      </c>
      <c r="D2146" s="3" t="n">
        <v>43525</v>
      </c>
    </row>
    <row r="2147">
      <c r="A2147" t="inlineStr">
        <is>
          <t>HILTON</t>
        </is>
      </c>
      <c r="B2147" t="inlineStr">
        <is>
          <t>Net Block</t>
        </is>
      </c>
      <c r="C2147" t="n">
        <v>35.21</v>
      </c>
      <c r="D2147" s="3" t="n">
        <v>43525</v>
      </c>
    </row>
    <row r="2148">
      <c r="A2148" t="inlineStr">
        <is>
          <t>HILTON</t>
        </is>
      </c>
      <c r="B2148" t="inlineStr">
        <is>
          <t>Investments</t>
        </is>
      </c>
      <c r="C2148" t="n">
        <v>0.01</v>
      </c>
      <c r="D2148" s="3" t="n">
        <v>43525</v>
      </c>
    </row>
    <row r="2149">
      <c r="A2149" t="inlineStr">
        <is>
          <t>HILTON</t>
        </is>
      </c>
      <c r="B2149" t="inlineStr">
        <is>
          <t>Total Assets</t>
        </is>
      </c>
      <c r="C2149" t="n">
        <v>102.73</v>
      </c>
      <c r="D2149" s="3" t="n">
        <v>43525</v>
      </c>
    </row>
    <row r="2150">
      <c r="A2150" t="inlineStr">
        <is>
          <t>HIMATSEIDE</t>
        </is>
      </c>
      <c r="B2150" t="inlineStr">
        <is>
          <t>Total Share Capital</t>
        </is>
      </c>
      <c r="C2150" t="n">
        <v>49.23</v>
      </c>
      <c r="D2150" s="3" t="n">
        <v>43525</v>
      </c>
    </row>
    <row r="2151">
      <c r="A2151" t="inlineStr">
        <is>
          <t>HIMATSEIDE</t>
        </is>
      </c>
      <c r="B2151" t="inlineStr">
        <is>
          <t>Net Worth</t>
        </is>
      </c>
      <c r="C2151" t="n">
        <v>1444.96</v>
      </c>
      <c r="D2151" s="3" t="n">
        <v>43525</v>
      </c>
    </row>
    <row r="2152">
      <c r="A2152" t="inlineStr">
        <is>
          <t>HIMATSEIDE</t>
        </is>
      </c>
      <c r="B2152" t="inlineStr">
        <is>
          <t>Total Debt</t>
        </is>
      </c>
      <c r="C2152" t="n">
        <v>2210.87</v>
      </c>
      <c r="D2152" s="3" t="n">
        <v>43525</v>
      </c>
    </row>
    <row r="2153">
      <c r="A2153" t="inlineStr">
        <is>
          <t>HIMATSEIDE</t>
        </is>
      </c>
      <c r="B2153" t="inlineStr">
        <is>
          <t>Net Block</t>
        </is>
      </c>
      <c r="C2153" t="n">
        <v>2355.36</v>
      </c>
      <c r="D2153" s="3" t="n">
        <v>43525</v>
      </c>
    </row>
    <row r="2154">
      <c r="A2154" t="inlineStr">
        <is>
          <t>HIMATSEIDE</t>
        </is>
      </c>
      <c r="B2154" t="inlineStr">
        <is>
          <t>Investments</t>
        </is>
      </c>
      <c r="C2154" t="n">
        <v>600.26</v>
      </c>
      <c r="D2154" s="3" t="n">
        <v>43525</v>
      </c>
    </row>
    <row r="2155">
      <c r="A2155" t="inlineStr">
        <is>
          <t>HIMATSEIDE</t>
        </is>
      </c>
      <c r="B2155" t="inlineStr">
        <is>
          <t>Total Assets</t>
        </is>
      </c>
      <c r="C2155" t="n">
        <v>3655.83</v>
      </c>
      <c r="D2155" s="3" t="n">
        <v>43525</v>
      </c>
    </row>
    <row r="2156">
      <c r="A2156" t="inlineStr">
        <is>
          <t>HINDALCO</t>
        </is>
      </c>
      <c r="B2156" t="inlineStr">
        <is>
          <t>Total Share Capital</t>
        </is>
      </c>
      <c r="C2156" t="n">
        <v>222.39</v>
      </c>
      <c r="D2156" s="3" t="n">
        <v>43525</v>
      </c>
    </row>
    <row r="2157">
      <c r="A2157" t="inlineStr">
        <is>
          <t>HINDALCO</t>
        </is>
      </c>
      <c r="B2157" t="inlineStr">
        <is>
          <t>Net Worth</t>
        </is>
      </c>
      <c r="C2157" t="n">
        <v>48557.69</v>
      </c>
      <c r="D2157" s="3" t="n">
        <v>43525</v>
      </c>
    </row>
    <row r="2158">
      <c r="A2158" t="inlineStr">
        <is>
          <t>HINDALCO</t>
        </is>
      </c>
      <c r="B2158" t="inlineStr">
        <is>
          <t>Total Debt</t>
        </is>
      </c>
      <c r="C2158" t="n">
        <v>19528.98</v>
      </c>
      <c r="D2158" s="3" t="n">
        <v>43525</v>
      </c>
    </row>
    <row r="2159">
      <c r="A2159" t="inlineStr">
        <is>
          <t>HINDALCO</t>
        </is>
      </c>
      <c r="B2159" t="inlineStr">
        <is>
          <t>Net Block</t>
        </is>
      </c>
      <c r="C2159" t="n">
        <v>34504.6</v>
      </c>
      <c r="D2159" s="3" t="n">
        <v>43525</v>
      </c>
    </row>
    <row r="2160">
      <c r="A2160" t="inlineStr">
        <is>
          <t>HINDALCO</t>
        </is>
      </c>
      <c r="B2160" t="inlineStr">
        <is>
          <t>Investments</t>
        </is>
      </c>
      <c r="C2160" t="n">
        <v>25494.9</v>
      </c>
      <c r="D2160" s="3" t="n">
        <v>43525</v>
      </c>
    </row>
    <row r="2161">
      <c r="A2161" t="inlineStr">
        <is>
          <t>HINDALCO</t>
        </is>
      </c>
      <c r="B2161" t="inlineStr">
        <is>
          <t>Total Assets</t>
        </is>
      </c>
      <c r="C2161" t="n">
        <v>68086.67</v>
      </c>
      <c r="D2161" s="3" t="n">
        <v>43525</v>
      </c>
    </row>
    <row r="2162">
      <c r="A2162" t="inlineStr">
        <is>
          <t>HINDCOPPER</t>
        </is>
      </c>
      <c r="B2162" t="inlineStr">
        <is>
          <t>Total Share Capital</t>
        </is>
      </c>
      <c r="C2162" t="n">
        <v>462.61</v>
      </c>
      <c r="D2162" s="3" t="n">
        <v>43525</v>
      </c>
    </row>
    <row r="2163">
      <c r="A2163" t="inlineStr">
        <is>
          <t>HINDCOPPER</t>
        </is>
      </c>
      <c r="B2163" t="inlineStr">
        <is>
          <t>Net Worth</t>
        </is>
      </c>
      <c r="C2163" t="n">
        <v>1631.12</v>
      </c>
      <c r="D2163" s="3" t="n">
        <v>43525</v>
      </c>
    </row>
    <row r="2164">
      <c r="A2164" t="inlineStr">
        <is>
          <t>HINDCOPPER</t>
        </is>
      </c>
      <c r="B2164" t="inlineStr">
        <is>
          <t>Total Debt</t>
        </is>
      </c>
      <c r="C2164" t="n">
        <v>1070.11</v>
      </c>
      <c r="D2164" s="3" t="n">
        <v>43525</v>
      </c>
    </row>
    <row r="2165">
      <c r="A2165" t="inlineStr">
        <is>
          <t>HINDCOPPER</t>
        </is>
      </c>
      <c r="B2165" t="inlineStr">
        <is>
          <t>Net Block</t>
        </is>
      </c>
      <c r="C2165" t="n">
        <v>1338.6</v>
      </c>
      <c r="D2165" s="3" t="n">
        <v>43525</v>
      </c>
    </row>
    <row r="2166">
      <c r="A2166" t="inlineStr">
        <is>
          <t>HINDCOPPER</t>
        </is>
      </c>
      <c r="B2166" t="inlineStr">
        <is>
          <t>Investments</t>
        </is>
      </c>
      <c r="C2166" t="n">
        <v>0.27</v>
      </c>
      <c r="D2166" s="3" t="n">
        <v>43525</v>
      </c>
    </row>
    <row r="2167">
      <c r="A2167" t="inlineStr">
        <is>
          <t>HINDCOPPER</t>
        </is>
      </c>
      <c r="B2167" t="inlineStr">
        <is>
          <t>Total Assets</t>
        </is>
      </c>
      <c r="C2167" t="n">
        <v>2701.23</v>
      </c>
      <c r="D2167" s="3" t="n">
        <v>43525</v>
      </c>
    </row>
    <row r="2168">
      <c r="A2168" t="inlineStr">
        <is>
          <t>HINDPETRO</t>
        </is>
      </c>
      <c r="B2168" t="inlineStr">
        <is>
          <t>Total Share Capital</t>
        </is>
      </c>
      <c r="C2168" t="n">
        <v>1524.21</v>
      </c>
      <c r="D2168" s="3" t="n">
        <v>43525</v>
      </c>
    </row>
    <row r="2169">
      <c r="A2169" t="inlineStr">
        <is>
          <t>HINDPETRO</t>
        </is>
      </c>
      <c r="B2169" t="inlineStr">
        <is>
          <t>Net Worth</t>
        </is>
      </c>
      <c r="C2169" t="n">
        <v>28174.82</v>
      </c>
      <c r="D2169" s="3" t="n">
        <v>43525</v>
      </c>
    </row>
    <row r="2170">
      <c r="A2170" t="inlineStr">
        <is>
          <t>HINDPETRO</t>
        </is>
      </c>
      <c r="B2170" t="inlineStr">
        <is>
          <t>Total Debt</t>
        </is>
      </c>
      <c r="C2170" t="n">
        <v>25110.33</v>
      </c>
      <c r="D2170" s="3" t="n">
        <v>43525</v>
      </c>
    </row>
    <row r="2171">
      <c r="A2171" t="inlineStr">
        <is>
          <t>HINDPETRO</t>
        </is>
      </c>
      <c r="B2171" t="inlineStr">
        <is>
          <t>Net Block</t>
        </is>
      </c>
      <c r="C2171" t="n">
        <v>50475.2</v>
      </c>
      <c r="D2171" s="3" t="n">
        <v>43525</v>
      </c>
    </row>
    <row r="2172">
      <c r="A2172" t="inlineStr">
        <is>
          <t>HINDPETRO</t>
        </is>
      </c>
      <c r="B2172" t="inlineStr">
        <is>
          <t>Investments</t>
        </is>
      </c>
      <c r="C2172" t="n">
        <v>11818.63</v>
      </c>
      <c r="D2172" s="3" t="n">
        <v>43525</v>
      </c>
    </row>
    <row r="2173">
      <c r="A2173" t="inlineStr">
        <is>
          <t>HINDPETRO</t>
        </is>
      </c>
      <c r="B2173" t="inlineStr">
        <is>
          <t>Total Assets</t>
        </is>
      </c>
      <c r="C2173" t="n">
        <v>53285.15</v>
      </c>
      <c r="D2173" s="3" t="n">
        <v>43525</v>
      </c>
    </row>
    <row r="2174">
      <c r="A2174" t="inlineStr">
        <is>
          <t>HINDUJAVEN</t>
        </is>
      </c>
      <c r="B2174" t="inlineStr">
        <is>
          <t>Total Share Capital</t>
        </is>
      </c>
      <c r="C2174" t="n">
        <v>20.56</v>
      </c>
      <c r="D2174" s="3" t="n">
        <v>43525</v>
      </c>
    </row>
    <row r="2175">
      <c r="A2175" t="inlineStr">
        <is>
          <t>HINDUJAVEN</t>
        </is>
      </c>
      <c r="B2175" t="inlineStr">
        <is>
          <t>Net Worth</t>
        </is>
      </c>
      <c r="C2175" t="n">
        <v>1968.59</v>
      </c>
      <c r="D2175" s="3" t="n">
        <v>43525</v>
      </c>
    </row>
    <row r="2176">
      <c r="A2176" t="inlineStr">
        <is>
          <t>HINDUJAVEN</t>
        </is>
      </c>
      <c r="B2176" t="inlineStr">
        <is>
          <t>Total Debt</t>
        </is>
      </c>
      <c r="C2176" t="n">
        <v>550.73</v>
      </c>
      <c r="D2176" s="3" t="n">
        <v>43525</v>
      </c>
    </row>
    <row r="2177">
      <c r="A2177" t="inlineStr">
        <is>
          <t>HINDUJAVEN</t>
        </is>
      </c>
      <c r="B2177" t="inlineStr">
        <is>
          <t>Net Block</t>
        </is>
      </c>
      <c r="C2177" t="n">
        <v>223.5</v>
      </c>
      <c r="D2177" s="3" t="n">
        <v>43525</v>
      </c>
    </row>
    <row r="2178">
      <c r="A2178" t="inlineStr">
        <is>
          <t>HINDUJAVEN</t>
        </is>
      </c>
      <c r="B2178" t="inlineStr">
        <is>
          <t>Investments</t>
        </is>
      </c>
      <c r="C2178" t="n">
        <v>2431.64</v>
      </c>
      <c r="D2178" s="3" t="n">
        <v>43525</v>
      </c>
    </row>
    <row r="2179">
      <c r="A2179" t="inlineStr">
        <is>
          <t>HINDUJAVEN</t>
        </is>
      </c>
      <c r="B2179" t="inlineStr">
        <is>
          <t>Total Assets</t>
        </is>
      </c>
      <c r="C2179" t="n">
        <v>2519.31</v>
      </c>
      <c r="D2179" s="3" t="n">
        <v>43525</v>
      </c>
    </row>
    <row r="2180">
      <c r="A2180" t="inlineStr">
        <is>
          <t>HINDUNILVR</t>
        </is>
      </c>
      <c r="B2180" t="inlineStr">
        <is>
          <t>Total Share Capital</t>
        </is>
      </c>
      <c r="C2180" t="n">
        <v>216</v>
      </c>
      <c r="D2180" s="3" t="n">
        <v>43525</v>
      </c>
    </row>
    <row r="2181">
      <c r="A2181" t="inlineStr">
        <is>
          <t>HINDUNILVR</t>
        </is>
      </c>
      <c r="B2181" t="inlineStr">
        <is>
          <t>Net Worth</t>
        </is>
      </c>
      <c r="C2181" t="n">
        <v>7659</v>
      </c>
      <c r="D2181" s="3" t="n">
        <v>43525</v>
      </c>
    </row>
    <row r="2182">
      <c r="A2182" t="inlineStr">
        <is>
          <t>HINDUNILVR</t>
        </is>
      </c>
      <c r="B2182" t="inlineStr">
        <is>
          <t>Total Debt</t>
        </is>
      </c>
      <c r="C2182" t="n">
        <v>0</v>
      </c>
      <c r="D2182" s="3" t="n">
        <v>43525</v>
      </c>
    </row>
    <row r="2183">
      <c r="A2183" t="inlineStr">
        <is>
          <t>HINDUNILVR</t>
        </is>
      </c>
      <c r="B2183" t="inlineStr">
        <is>
          <t>Net Block</t>
        </is>
      </c>
      <c r="C2183" t="n">
        <v>4343</v>
      </c>
      <c r="D2183" s="3" t="n">
        <v>43525</v>
      </c>
    </row>
    <row r="2184">
      <c r="A2184" t="inlineStr">
        <is>
          <t>HINDUNILVR</t>
        </is>
      </c>
      <c r="B2184" t="inlineStr">
        <is>
          <t>Investments</t>
        </is>
      </c>
      <c r="C2184" t="n">
        <v>2949</v>
      </c>
      <c r="D2184" s="3" t="n">
        <v>43525</v>
      </c>
    </row>
    <row r="2185">
      <c r="A2185" t="inlineStr">
        <is>
          <t>HINDUNILVR</t>
        </is>
      </c>
      <c r="B2185" t="inlineStr">
        <is>
          <t>Total Assets</t>
        </is>
      </c>
      <c r="C2185" t="n">
        <v>7659</v>
      </c>
      <c r="D2185" s="3" t="n">
        <v>43525</v>
      </c>
    </row>
    <row r="2186">
      <c r="A2186" t="inlineStr">
        <is>
          <t>HINDZINC</t>
        </is>
      </c>
      <c r="B2186" t="inlineStr">
        <is>
          <t>Total Share Capital</t>
        </is>
      </c>
      <c r="C2186" t="n">
        <v>845</v>
      </c>
      <c r="D2186" s="3" t="n">
        <v>43525</v>
      </c>
    </row>
    <row r="2187">
      <c r="A2187" t="inlineStr">
        <is>
          <t>HINDZINC</t>
        </is>
      </c>
      <c r="B2187" t="inlineStr">
        <is>
          <t>Net Worth</t>
        </is>
      </c>
      <c r="C2187" t="n">
        <v>33605</v>
      </c>
      <c r="D2187" s="3" t="n">
        <v>43525</v>
      </c>
    </row>
    <row r="2188">
      <c r="A2188" t="inlineStr">
        <is>
          <t>HINDZINC</t>
        </is>
      </c>
      <c r="B2188" t="inlineStr">
        <is>
          <t>Total Debt</t>
        </is>
      </c>
      <c r="C2188" t="n">
        <v>2538</v>
      </c>
      <c r="D2188" s="3" t="n">
        <v>43525</v>
      </c>
    </row>
    <row r="2189">
      <c r="A2189" t="inlineStr">
        <is>
          <t>HINDZINC</t>
        </is>
      </c>
      <c r="B2189" t="inlineStr">
        <is>
          <t>Net Block</t>
        </is>
      </c>
      <c r="C2189" t="n">
        <v>14778</v>
      </c>
      <c r="D2189" s="3" t="n">
        <v>43525</v>
      </c>
    </row>
    <row r="2190">
      <c r="A2190" t="inlineStr">
        <is>
          <t>HINDZINC</t>
        </is>
      </c>
      <c r="B2190" t="inlineStr">
        <is>
          <t>Investments</t>
        </is>
      </c>
      <c r="C2190" t="n">
        <v>19488</v>
      </c>
      <c r="D2190" s="3" t="n">
        <v>43525</v>
      </c>
    </row>
    <row r="2191">
      <c r="A2191" t="inlineStr">
        <is>
          <t>HINDZINC</t>
        </is>
      </c>
      <c r="B2191" t="inlineStr">
        <is>
          <t>Total Assets</t>
        </is>
      </c>
      <c r="C2191" t="n">
        <v>36143</v>
      </c>
      <c r="D2191" s="3" t="n">
        <v>43525</v>
      </c>
    </row>
    <row r="2192">
      <c r="A2192" t="inlineStr">
        <is>
          <t>HIRECT</t>
        </is>
      </c>
      <c r="B2192" t="inlineStr">
        <is>
          <t>Total Share Capital</t>
        </is>
      </c>
      <c r="C2192" t="n">
        <v>3.31</v>
      </c>
      <c r="D2192" s="3" t="n">
        <v>43525</v>
      </c>
    </row>
    <row r="2193">
      <c r="A2193" t="inlineStr">
        <is>
          <t>HIRECT</t>
        </is>
      </c>
      <c r="B2193" t="inlineStr">
        <is>
          <t>Net Worth</t>
        </is>
      </c>
      <c r="C2193" t="n">
        <v>78.13</v>
      </c>
      <c r="D2193" s="3" t="n">
        <v>43525</v>
      </c>
    </row>
    <row r="2194">
      <c r="A2194" t="inlineStr">
        <is>
          <t>HIRECT</t>
        </is>
      </c>
      <c r="B2194" t="inlineStr">
        <is>
          <t>Total Debt</t>
        </is>
      </c>
      <c r="C2194" t="n">
        <v>58.65</v>
      </c>
      <c r="D2194" s="3" t="n">
        <v>43525</v>
      </c>
    </row>
    <row r="2195">
      <c r="A2195" t="inlineStr">
        <is>
          <t>HIRECT</t>
        </is>
      </c>
      <c r="B2195" t="inlineStr">
        <is>
          <t>Net Block</t>
        </is>
      </c>
      <c r="C2195" t="n">
        <v>40.05</v>
      </c>
      <c r="D2195" s="3" t="n">
        <v>43525</v>
      </c>
    </row>
    <row r="2196">
      <c r="A2196" t="inlineStr">
        <is>
          <t>HIRECT</t>
        </is>
      </c>
      <c r="B2196" t="inlineStr">
        <is>
          <t>Investments</t>
        </is>
      </c>
      <c r="C2196" t="n">
        <v>0.1</v>
      </c>
      <c r="D2196" s="3" t="n">
        <v>43525</v>
      </c>
    </row>
    <row r="2197">
      <c r="A2197" t="inlineStr">
        <is>
          <t>HIRECT</t>
        </is>
      </c>
      <c r="B2197" t="inlineStr">
        <is>
          <t>Total Assets</t>
        </is>
      </c>
      <c r="C2197" t="n">
        <v>136.79</v>
      </c>
      <c r="D2197" s="3" t="n">
        <v>43525</v>
      </c>
    </row>
    <row r="2198">
      <c r="A2198" t="inlineStr">
        <is>
          <t>HITECHGEAR</t>
        </is>
      </c>
      <c r="B2198" t="inlineStr">
        <is>
          <t>Total Share Capital</t>
        </is>
      </c>
      <c r="C2198" t="n">
        <v>18.77</v>
      </c>
      <c r="D2198" s="3" t="n">
        <v>43525</v>
      </c>
    </row>
    <row r="2199">
      <c r="A2199" t="inlineStr">
        <is>
          <t>HITECHGEAR</t>
        </is>
      </c>
      <c r="B2199" t="inlineStr">
        <is>
          <t>Net Worth</t>
        </is>
      </c>
      <c r="C2199" t="n">
        <v>268.18</v>
      </c>
      <c r="D2199" s="3" t="n">
        <v>43525</v>
      </c>
    </row>
    <row r="2200">
      <c r="A2200" t="inlineStr">
        <is>
          <t>HITECHGEAR</t>
        </is>
      </c>
      <c r="B2200" t="inlineStr">
        <is>
          <t>Total Debt</t>
        </is>
      </c>
      <c r="C2200" t="n">
        <v>235.68</v>
      </c>
      <c r="D2200" s="3" t="n">
        <v>43525</v>
      </c>
    </row>
    <row r="2201">
      <c r="A2201" t="inlineStr">
        <is>
          <t>HITECHGEAR</t>
        </is>
      </c>
      <c r="B2201" t="inlineStr">
        <is>
          <t>Net Block</t>
        </is>
      </c>
      <c r="C2201" t="n">
        <v>188.85</v>
      </c>
      <c r="D2201" s="3" t="n">
        <v>43525</v>
      </c>
    </row>
    <row r="2202">
      <c r="A2202" t="inlineStr">
        <is>
          <t>HITECHGEAR</t>
        </is>
      </c>
      <c r="B2202" t="inlineStr">
        <is>
          <t>Investments</t>
        </is>
      </c>
      <c r="C2202" t="n">
        <v>158.47</v>
      </c>
      <c r="D2202" s="3" t="n">
        <v>43525</v>
      </c>
    </row>
    <row r="2203">
      <c r="A2203" t="inlineStr">
        <is>
          <t>HITECHGEAR</t>
        </is>
      </c>
      <c r="B2203" t="inlineStr">
        <is>
          <t>Total Assets</t>
        </is>
      </c>
      <c r="C2203" t="n">
        <v>503.88</v>
      </c>
      <c r="D2203" s="3" t="n">
        <v>43525</v>
      </c>
    </row>
    <row r="2204">
      <c r="A2204" t="inlineStr">
        <is>
          <t>HMVL</t>
        </is>
      </c>
      <c r="B2204" t="inlineStr">
        <is>
          <t>Total Share Capital</t>
        </is>
      </c>
      <c r="C2204" t="n">
        <v>73.39</v>
      </c>
      <c r="D2204" s="3" t="n">
        <v>43525</v>
      </c>
    </row>
    <row r="2205">
      <c r="A2205" t="inlineStr">
        <is>
          <t>HMVL</t>
        </is>
      </c>
      <c r="B2205" t="inlineStr">
        <is>
          <t>Net Worth</t>
        </is>
      </c>
      <c r="C2205" t="n">
        <v>1390.07</v>
      </c>
      <c r="D2205" s="3" t="n">
        <v>43525</v>
      </c>
    </row>
    <row r="2206">
      <c r="A2206" t="inlineStr">
        <is>
          <t>HMVL</t>
        </is>
      </c>
      <c r="B2206" t="inlineStr">
        <is>
          <t>Total Debt</t>
        </is>
      </c>
      <c r="C2206" t="n">
        <v>65.90000000000001</v>
      </c>
      <c r="D2206" s="3" t="n">
        <v>43525</v>
      </c>
    </row>
    <row r="2207">
      <c r="A2207" t="inlineStr">
        <is>
          <t>HMVL</t>
        </is>
      </c>
      <c r="B2207" t="inlineStr">
        <is>
          <t>Net Block</t>
        </is>
      </c>
      <c r="C2207" t="n">
        <v>312.19</v>
      </c>
      <c r="D2207" s="3" t="n">
        <v>43525</v>
      </c>
    </row>
    <row r="2208">
      <c r="A2208" t="inlineStr">
        <is>
          <t>HMVL</t>
        </is>
      </c>
      <c r="B2208" t="inlineStr">
        <is>
          <t>Investments</t>
        </is>
      </c>
      <c r="C2208" t="n">
        <v>1070.72</v>
      </c>
      <c r="D2208" s="3" t="n">
        <v>43525</v>
      </c>
    </row>
    <row r="2209">
      <c r="A2209" t="inlineStr">
        <is>
          <t>HMVL</t>
        </is>
      </c>
      <c r="B2209" t="inlineStr">
        <is>
          <t>Total Assets</t>
        </is>
      </c>
      <c r="C2209" t="n">
        <v>1455.97</v>
      </c>
      <c r="D2209" s="3" t="n">
        <v>43525</v>
      </c>
    </row>
    <row r="2210">
      <c r="A2210" t="inlineStr">
        <is>
          <t>HOTELEELA</t>
        </is>
      </c>
      <c r="B2210" t="inlineStr">
        <is>
          <t>Total Share Capital</t>
        </is>
      </c>
      <c r="C2210" t="n">
        <v>126.11</v>
      </c>
      <c r="D2210" s="3" t="n">
        <v>43525</v>
      </c>
    </row>
    <row r="2211">
      <c r="A2211" t="inlineStr">
        <is>
          <t>HOTELEELA</t>
        </is>
      </c>
      <c r="B2211" t="inlineStr">
        <is>
          <t>Net Worth</t>
        </is>
      </c>
      <c r="C2211" t="n">
        <v>265.69</v>
      </c>
      <c r="D2211" s="3" t="n">
        <v>43525</v>
      </c>
    </row>
    <row r="2212">
      <c r="A2212" t="inlineStr">
        <is>
          <t>HOTELEELA</t>
        </is>
      </c>
      <c r="B2212" t="inlineStr">
        <is>
          <t>Total Debt</t>
        </is>
      </c>
      <c r="C2212" t="n">
        <v>767.95</v>
      </c>
      <c r="D2212" s="3" t="n">
        <v>43525</v>
      </c>
    </row>
    <row r="2213">
      <c r="A2213" t="inlineStr">
        <is>
          <t>HOTELEELA</t>
        </is>
      </c>
      <c r="B2213" t="inlineStr">
        <is>
          <t>Net Block</t>
        </is>
      </c>
      <c r="C2213" t="n">
        <v>344.63</v>
      </c>
      <c r="D2213" s="3" t="n">
        <v>43525</v>
      </c>
    </row>
    <row r="2214">
      <c r="A2214" t="inlineStr">
        <is>
          <t>HOTELEELA</t>
        </is>
      </c>
      <c r="B2214" t="inlineStr">
        <is>
          <t>Investments</t>
        </is>
      </c>
      <c r="C2214" t="n">
        <v>0</v>
      </c>
      <c r="D2214" s="3" t="n">
        <v>43525</v>
      </c>
    </row>
    <row r="2215">
      <c r="A2215" t="inlineStr">
        <is>
          <t>HOTELEELA</t>
        </is>
      </c>
      <c r="B2215" t="inlineStr">
        <is>
          <t>Total Assets</t>
        </is>
      </c>
      <c r="C2215" t="n">
        <v>1033.64</v>
      </c>
      <c r="D2215" s="3" t="n">
        <v>43525</v>
      </c>
    </row>
    <row r="2216">
      <c r="A2216" t="inlineStr">
        <is>
          <t>HOVS</t>
        </is>
      </c>
      <c r="B2216" t="inlineStr">
        <is>
          <t>Total Share Capital</t>
        </is>
      </c>
      <c r="C2216" t="n">
        <v>12.59</v>
      </c>
      <c r="D2216" s="3" t="n">
        <v>43525</v>
      </c>
    </row>
    <row r="2217">
      <c r="A2217" t="inlineStr">
        <is>
          <t>HOVS</t>
        </is>
      </c>
      <c r="B2217" t="inlineStr">
        <is>
          <t>Net Worth</t>
        </is>
      </c>
      <c r="C2217" t="n">
        <v>80.65000000000001</v>
      </c>
      <c r="D2217" s="3" t="n">
        <v>43525</v>
      </c>
    </row>
    <row r="2218">
      <c r="A2218" t="inlineStr">
        <is>
          <t>HOVS</t>
        </is>
      </c>
      <c r="B2218" t="inlineStr">
        <is>
          <t>Total Debt</t>
        </is>
      </c>
      <c r="C2218" t="n">
        <v>3.24</v>
      </c>
      <c r="D2218" s="3" t="n">
        <v>43525</v>
      </c>
    </row>
    <row r="2219">
      <c r="A2219" t="inlineStr">
        <is>
          <t>HOVS</t>
        </is>
      </c>
      <c r="B2219" t="inlineStr">
        <is>
          <t>Net Block</t>
        </is>
      </c>
      <c r="C2219" t="n">
        <v>9.56</v>
      </c>
      <c r="D2219" s="3" t="n">
        <v>43525</v>
      </c>
    </row>
    <row r="2220">
      <c r="A2220" t="inlineStr">
        <is>
          <t>HOVS</t>
        </is>
      </c>
      <c r="B2220" t="inlineStr">
        <is>
          <t>Investments</t>
        </is>
      </c>
      <c r="C2220" t="n">
        <v>66.08</v>
      </c>
      <c r="D2220" s="3" t="n">
        <v>43525</v>
      </c>
    </row>
    <row r="2221">
      <c r="A2221" t="inlineStr">
        <is>
          <t>HOVS</t>
        </is>
      </c>
      <c r="B2221" t="inlineStr">
        <is>
          <t>Total Assets</t>
        </is>
      </c>
      <c r="C2221" t="n">
        <v>83.89</v>
      </c>
      <c r="D2221" s="3" t="n">
        <v>43525</v>
      </c>
    </row>
    <row r="2222">
      <c r="A2222" t="inlineStr">
        <is>
          <t>HSIL</t>
        </is>
      </c>
      <c r="B2222" t="inlineStr">
        <is>
          <t>Total Share Capital</t>
        </is>
      </c>
      <c r="C2222" t="n">
        <v>14.46</v>
      </c>
      <c r="D2222" s="3" t="n">
        <v>43525</v>
      </c>
    </row>
    <row r="2223">
      <c r="A2223" t="inlineStr">
        <is>
          <t>HSIL</t>
        </is>
      </c>
      <c r="B2223" t="inlineStr">
        <is>
          <t>Net Worth</t>
        </is>
      </c>
      <c r="C2223" t="n">
        <v>1514.52</v>
      </c>
      <c r="D2223" s="3" t="n">
        <v>43525</v>
      </c>
    </row>
    <row r="2224">
      <c r="A2224" t="inlineStr">
        <is>
          <t>HSIL</t>
        </is>
      </c>
      <c r="B2224" t="inlineStr">
        <is>
          <t>Total Debt</t>
        </is>
      </c>
      <c r="C2224" t="n">
        <v>1157.76</v>
      </c>
      <c r="D2224" s="3" t="n">
        <v>43525</v>
      </c>
    </row>
    <row r="2225">
      <c r="A2225" t="inlineStr">
        <is>
          <t>HSIL</t>
        </is>
      </c>
      <c r="B2225" t="inlineStr">
        <is>
          <t>Net Block</t>
        </is>
      </c>
      <c r="C2225" t="n">
        <v>2070.72</v>
      </c>
      <c r="D2225" s="3" t="n">
        <v>43525</v>
      </c>
    </row>
    <row r="2226">
      <c r="A2226" t="inlineStr">
        <is>
          <t>HSIL</t>
        </is>
      </c>
      <c r="B2226" t="inlineStr">
        <is>
          <t>Investments</t>
        </is>
      </c>
      <c r="C2226" t="n">
        <v>22.5</v>
      </c>
      <c r="D2226" s="3" t="n">
        <v>43525</v>
      </c>
    </row>
    <row r="2227">
      <c r="A2227" t="inlineStr">
        <is>
          <t>HSIL</t>
        </is>
      </c>
      <c r="B2227" t="inlineStr">
        <is>
          <t>Total Assets</t>
        </is>
      </c>
      <c r="C2227" t="n">
        <v>2672.28</v>
      </c>
      <c r="D2227" s="3" t="n">
        <v>43525</v>
      </c>
    </row>
    <row r="2228">
      <c r="A2228" t="inlineStr">
        <is>
          <t>HTMEDIA</t>
        </is>
      </c>
      <c r="B2228" t="inlineStr">
        <is>
          <t>Total Share Capital</t>
        </is>
      </c>
      <c r="C2228" t="n">
        <v>46.11</v>
      </c>
      <c r="D2228" s="3" t="n">
        <v>43525</v>
      </c>
    </row>
    <row r="2229">
      <c r="A2229" t="inlineStr">
        <is>
          <t>HTMEDIA</t>
        </is>
      </c>
      <c r="B2229" t="inlineStr">
        <is>
          <t>Net Worth</t>
        </is>
      </c>
      <c r="C2229" t="n">
        <v>1621.88</v>
      </c>
      <c r="D2229" s="3" t="n">
        <v>43525</v>
      </c>
    </row>
    <row r="2230">
      <c r="A2230" t="inlineStr">
        <is>
          <t>HTMEDIA</t>
        </is>
      </c>
      <c r="B2230" t="inlineStr">
        <is>
          <t>Total Debt</t>
        </is>
      </c>
      <c r="C2230" t="n">
        <v>1319.9</v>
      </c>
      <c r="D2230" s="3" t="n">
        <v>43525</v>
      </c>
    </row>
    <row r="2231">
      <c r="A2231" t="inlineStr">
        <is>
          <t>HTMEDIA</t>
        </is>
      </c>
      <c r="B2231" t="inlineStr">
        <is>
          <t>Net Block</t>
        </is>
      </c>
      <c r="C2231" t="n">
        <v>1162.84</v>
      </c>
      <c r="D2231" s="3" t="n">
        <v>43525</v>
      </c>
    </row>
    <row r="2232">
      <c r="A2232" t="inlineStr">
        <is>
          <t>HTMEDIA</t>
        </is>
      </c>
      <c r="B2232" t="inlineStr">
        <is>
          <t>Investments</t>
        </is>
      </c>
      <c r="C2232" t="n">
        <v>1719.43</v>
      </c>
      <c r="D2232" s="3" t="n">
        <v>43525</v>
      </c>
    </row>
    <row r="2233">
      <c r="A2233" t="inlineStr">
        <is>
          <t>HTMEDIA</t>
        </is>
      </c>
      <c r="B2233" t="inlineStr">
        <is>
          <t>Total Assets</t>
        </is>
      </c>
      <c r="C2233" t="n">
        <v>2941.78</v>
      </c>
      <c r="D2233" s="3" t="n">
        <v>43525</v>
      </c>
    </row>
    <row r="2234">
      <c r="A2234" t="inlineStr">
        <is>
          <t>HUBTOWN</t>
        </is>
      </c>
      <c r="B2234" t="inlineStr">
        <is>
          <t>Total Share Capital</t>
        </is>
      </c>
      <c r="C2234" t="n">
        <v>72.73999999999999</v>
      </c>
      <c r="D2234" s="3" t="n">
        <v>43525</v>
      </c>
    </row>
    <row r="2235">
      <c r="A2235" t="inlineStr">
        <is>
          <t>HUBTOWN</t>
        </is>
      </c>
      <c r="B2235" t="inlineStr">
        <is>
          <t>Net Worth</t>
        </is>
      </c>
      <c r="C2235" t="n">
        <v>1734.31</v>
      </c>
      <c r="D2235" s="3" t="n">
        <v>43525</v>
      </c>
    </row>
    <row r="2236">
      <c r="A2236" t="inlineStr">
        <is>
          <t>HUBTOWN</t>
        </is>
      </c>
      <c r="B2236" t="inlineStr">
        <is>
          <t>Total Debt</t>
        </is>
      </c>
      <c r="C2236" t="n">
        <v>308.31</v>
      </c>
      <c r="D2236" s="3" t="n">
        <v>43525</v>
      </c>
    </row>
    <row r="2237">
      <c r="A2237" t="inlineStr">
        <is>
          <t>HUBTOWN</t>
        </is>
      </c>
      <c r="B2237" t="inlineStr">
        <is>
          <t>Net Block</t>
        </is>
      </c>
      <c r="C2237" t="n">
        <v>56.59</v>
      </c>
      <c r="D2237" s="3" t="n">
        <v>43525</v>
      </c>
    </row>
    <row r="2238">
      <c r="A2238" t="inlineStr">
        <is>
          <t>HUBTOWN</t>
        </is>
      </c>
      <c r="B2238" t="inlineStr">
        <is>
          <t>Investments</t>
        </is>
      </c>
      <c r="C2238" t="n">
        <v>1668.54</v>
      </c>
      <c r="D2238" s="3" t="n">
        <v>43525</v>
      </c>
    </row>
    <row r="2239">
      <c r="A2239" t="inlineStr">
        <is>
          <t>HUBTOWN</t>
        </is>
      </c>
      <c r="B2239" t="inlineStr">
        <is>
          <t>Total Assets</t>
        </is>
      </c>
      <c r="C2239" t="n">
        <v>2042.62</v>
      </c>
      <c r="D2239" s="3" t="n">
        <v>43525</v>
      </c>
    </row>
    <row r="2240">
      <c r="A2240" t="inlineStr">
        <is>
          <t>HUDCO</t>
        </is>
      </c>
      <c r="B2240" t="inlineStr">
        <is>
          <t>Total Share Capital</t>
        </is>
      </c>
      <c r="C2240" t="n">
        <v>2001.9</v>
      </c>
      <c r="D2240" s="3" t="n">
        <v>43525</v>
      </c>
    </row>
    <row r="2241">
      <c r="A2241" t="inlineStr">
        <is>
          <t>HUDCO</t>
        </is>
      </c>
      <c r="B2241" t="inlineStr">
        <is>
          <t>Net Worth</t>
        </is>
      </c>
      <c r="C2241" t="n">
        <v>10955.77</v>
      </c>
      <c r="D2241" s="3" t="n">
        <v>43525</v>
      </c>
    </row>
    <row r="2242">
      <c r="A2242" t="inlineStr">
        <is>
          <t>HUDCO</t>
        </is>
      </c>
      <c r="B2242" t="inlineStr">
        <is>
          <t>Total Debt</t>
        </is>
      </c>
      <c r="C2242" t="n">
        <v>59847.96</v>
      </c>
      <c r="D2242" s="3" t="n">
        <v>43525</v>
      </c>
    </row>
    <row r="2243">
      <c r="A2243" t="inlineStr">
        <is>
          <t>HUDCO</t>
        </is>
      </c>
      <c r="B2243" t="inlineStr">
        <is>
          <t>Net Block</t>
        </is>
      </c>
      <c r="C2243" t="n">
        <v>109.16</v>
      </c>
      <c r="D2243" s="3" t="n">
        <v>43525</v>
      </c>
    </row>
    <row r="2244">
      <c r="A2244" t="inlineStr">
        <is>
          <t>HUDCO</t>
        </is>
      </c>
      <c r="B2244" t="inlineStr">
        <is>
          <t>Investments</t>
        </is>
      </c>
      <c r="C2244" t="n">
        <v>535.51</v>
      </c>
      <c r="D2244" s="3" t="n">
        <v>43525</v>
      </c>
    </row>
    <row r="2245">
      <c r="A2245" t="inlineStr">
        <is>
          <t>HUDCO</t>
        </is>
      </c>
      <c r="B2245" t="inlineStr">
        <is>
          <t>Total Assets</t>
        </is>
      </c>
      <c r="C2245" t="n">
        <v>70803.73</v>
      </c>
      <c r="D2245" s="3" t="n">
        <v>43525</v>
      </c>
    </row>
    <row r="2246">
      <c r="A2246" t="inlineStr">
        <is>
          <t>IBREALEST</t>
        </is>
      </c>
      <c r="B2246" t="inlineStr">
        <is>
          <t>Total Share Capital</t>
        </is>
      </c>
      <c r="C2246" t="n">
        <v>90.14</v>
      </c>
      <c r="D2246" s="3" t="n">
        <v>43525</v>
      </c>
    </row>
    <row r="2247">
      <c r="A2247" t="inlineStr">
        <is>
          <t>IBREALEST</t>
        </is>
      </c>
      <c r="B2247" t="inlineStr">
        <is>
          <t>Net Worth</t>
        </is>
      </c>
      <c r="C2247" t="n">
        <v>6541.77</v>
      </c>
      <c r="D2247" s="3" t="n">
        <v>43525</v>
      </c>
    </row>
    <row r="2248">
      <c r="A2248" t="inlineStr">
        <is>
          <t>IBREALEST</t>
        </is>
      </c>
      <c r="B2248" t="inlineStr">
        <is>
          <t>Total Debt</t>
        </is>
      </c>
      <c r="C2248" t="n">
        <v>3169.73</v>
      </c>
      <c r="D2248" s="3" t="n">
        <v>43525</v>
      </c>
    </row>
    <row r="2249">
      <c r="A2249" t="inlineStr">
        <is>
          <t>IBREALEST</t>
        </is>
      </c>
      <c r="B2249" t="inlineStr">
        <is>
          <t>Net Block</t>
        </is>
      </c>
      <c r="C2249" t="n">
        <v>2.23</v>
      </c>
      <c r="D2249" s="3" t="n">
        <v>43525</v>
      </c>
    </row>
    <row r="2250">
      <c r="A2250" t="inlineStr">
        <is>
          <t>IBREALEST</t>
        </is>
      </c>
      <c r="B2250" t="inlineStr">
        <is>
          <t>Investments</t>
        </is>
      </c>
      <c r="C2250" t="n">
        <v>6097.13</v>
      </c>
      <c r="D2250" s="3" t="n">
        <v>43525</v>
      </c>
    </row>
    <row r="2251">
      <c r="A2251" t="inlineStr">
        <is>
          <t>IBREALEST</t>
        </is>
      </c>
      <c r="B2251" t="inlineStr">
        <is>
          <t>Total Assets</t>
        </is>
      </c>
      <c r="C2251" t="n">
        <v>9711.48</v>
      </c>
      <c r="D2251" s="3" t="n">
        <v>43525</v>
      </c>
    </row>
    <row r="2252">
      <c r="A2252" t="inlineStr">
        <is>
          <t>IBULHSGFIN</t>
        </is>
      </c>
      <c r="B2252" t="inlineStr">
        <is>
          <t>Total Share Capital</t>
        </is>
      </c>
      <c r="C2252" t="n">
        <v>85.48</v>
      </c>
      <c r="D2252" s="3" t="n">
        <v>43525</v>
      </c>
    </row>
    <row r="2253">
      <c r="A2253" t="inlineStr">
        <is>
          <t>IBULHSGFIN</t>
        </is>
      </c>
      <c r="B2253" t="inlineStr">
        <is>
          <t>Net Worth</t>
        </is>
      </c>
      <c r="C2253" t="n">
        <v>17258.92</v>
      </c>
      <c r="D2253" s="3" t="n">
        <v>43525</v>
      </c>
    </row>
    <row r="2254">
      <c r="A2254" t="inlineStr">
        <is>
          <t>IBULHSGFIN</t>
        </is>
      </c>
      <c r="B2254" t="inlineStr">
        <is>
          <t>Total Debt</t>
        </is>
      </c>
      <c r="C2254" t="n">
        <v>96204.58</v>
      </c>
      <c r="D2254" s="3" t="n">
        <v>43525</v>
      </c>
    </row>
    <row r="2255">
      <c r="A2255" t="inlineStr">
        <is>
          <t>IBULHSGFIN</t>
        </is>
      </c>
      <c r="B2255" t="inlineStr">
        <is>
          <t>Net Block</t>
        </is>
      </c>
      <c r="C2255" t="n">
        <v>140.52</v>
      </c>
      <c r="D2255" s="3" t="n">
        <v>43525</v>
      </c>
    </row>
    <row r="2256">
      <c r="A2256" t="inlineStr">
        <is>
          <t>IBULHSGFIN</t>
        </is>
      </c>
      <c r="B2256" t="inlineStr">
        <is>
          <t>Investments</t>
        </is>
      </c>
      <c r="C2256" t="n">
        <v>25925.95</v>
      </c>
      <c r="D2256" s="3" t="n">
        <v>43525</v>
      </c>
    </row>
    <row r="2257">
      <c r="A2257" t="inlineStr">
        <is>
          <t>IBULHSGFIN</t>
        </is>
      </c>
      <c r="B2257" t="inlineStr">
        <is>
          <t>Total Assets</t>
        </is>
      </c>
      <c r="C2257" t="n">
        <v>113463.5</v>
      </c>
      <c r="D2257" s="3" t="n">
        <v>43525</v>
      </c>
    </row>
    <row r="2258">
      <c r="A2258" t="inlineStr">
        <is>
          <t>IBULISL</t>
        </is>
      </c>
      <c r="B2258" t="inlineStr">
        <is>
          <t>Total Share Capital</t>
        </is>
      </c>
      <c r="C2258" t="n">
        <v>17.87</v>
      </c>
      <c r="D2258" s="3" t="n">
        <v>43525</v>
      </c>
    </row>
    <row r="2259">
      <c r="A2259" t="inlineStr">
        <is>
          <t>IBULISL</t>
        </is>
      </c>
      <c r="B2259" t="inlineStr">
        <is>
          <t>Net Worth</t>
        </is>
      </c>
      <c r="C2259" t="n">
        <v>1637.13</v>
      </c>
      <c r="D2259" s="3" t="n">
        <v>43525</v>
      </c>
    </row>
    <row r="2260">
      <c r="A2260" t="inlineStr">
        <is>
          <t>IBULISL</t>
        </is>
      </c>
      <c r="B2260" t="inlineStr">
        <is>
          <t>Total Debt</t>
        </is>
      </c>
      <c r="C2260" t="n">
        <v>0</v>
      </c>
      <c r="D2260" s="3" t="n">
        <v>43525</v>
      </c>
    </row>
    <row r="2261">
      <c r="A2261" t="inlineStr">
        <is>
          <t>IBULISL</t>
        </is>
      </c>
      <c r="B2261" t="inlineStr">
        <is>
          <t>Net Block</t>
        </is>
      </c>
      <c r="C2261" t="n">
        <v>2.2</v>
      </c>
      <c r="D2261" s="3" t="n">
        <v>43525</v>
      </c>
    </row>
    <row r="2262">
      <c r="A2262" t="inlineStr">
        <is>
          <t>IBULISL</t>
        </is>
      </c>
      <c r="B2262" t="inlineStr">
        <is>
          <t>Investments</t>
        </is>
      </c>
      <c r="C2262" t="n">
        <v>1186.25</v>
      </c>
      <c r="D2262" s="3" t="n">
        <v>43525</v>
      </c>
    </row>
    <row r="2263">
      <c r="A2263" t="inlineStr">
        <is>
          <t>IBULISL</t>
        </is>
      </c>
      <c r="B2263" t="inlineStr">
        <is>
          <t>Total Assets</t>
        </is>
      </c>
      <c r="C2263" t="n">
        <v>1637.13</v>
      </c>
      <c r="D2263" s="3" t="n">
        <v>43525</v>
      </c>
    </row>
    <row r="2264">
      <c r="A2264" t="inlineStr">
        <is>
          <t>IBVENTURES</t>
        </is>
      </c>
      <c r="B2264" t="inlineStr">
        <is>
          <t>Total Share Capital</t>
        </is>
      </c>
      <c r="C2264" t="n">
        <v>113.49</v>
      </c>
      <c r="D2264" s="3" t="n">
        <v>43525</v>
      </c>
    </row>
    <row r="2265">
      <c r="A2265" t="inlineStr">
        <is>
          <t>IBVENTURES</t>
        </is>
      </c>
      <c r="B2265" t="inlineStr">
        <is>
          <t>Net Worth</t>
        </is>
      </c>
      <c r="C2265" t="n">
        <v>5805.08</v>
      </c>
      <c r="D2265" s="3" t="n">
        <v>43525</v>
      </c>
    </row>
    <row r="2266">
      <c r="A2266" t="inlineStr">
        <is>
          <t>IBVENTURES</t>
        </is>
      </c>
      <c r="B2266" t="inlineStr">
        <is>
          <t>Total Debt</t>
        </is>
      </c>
      <c r="C2266" t="n">
        <v>536.37</v>
      </c>
      <c r="D2266" s="3" t="n">
        <v>43525</v>
      </c>
    </row>
    <row r="2267">
      <c r="A2267" t="inlineStr">
        <is>
          <t>IBVENTURES</t>
        </is>
      </c>
      <c r="B2267" t="inlineStr">
        <is>
          <t>Net Block</t>
        </is>
      </c>
      <c r="C2267" t="n">
        <v>30.78</v>
      </c>
      <c r="D2267" s="3" t="n">
        <v>43525</v>
      </c>
    </row>
    <row r="2268">
      <c r="A2268" t="inlineStr">
        <is>
          <t>IBVENTURES</t>
        </is>
      </c>
      <c r="B2268" t="inlineStr">
        <is>
          <t>Investments</t>
        </is>
      </c>
      <c r="C2268" t="n">
        <v>4402.61</v>
      </c>
      <c r="D2268" s="3" t="n">
        <v>43525</v>
      </c>
    </row>
    <row r="2269">
      <c r="A2269" t="inlineStr">
        <is>
          <t>IBVENTURES</t>
        </is>
      </c>
      <c r="B2269" t="inlineStr">
        <is>
          <t>Total Assets</t>
        </is>
      </c>
      <c r="C2269" t="n">
        <v>6341.46</v>
      </c>
      <c r="D2269" s="3" t="n">
        <v>43525</v>
      </c>
    </row>
    <row r="2270">
      <c r="A2270" t="inlineStr">
        <is>
          <t>ICICIGI</t>
        </is>
      </c>
      <c r="B2270" t="inlineStr">
        <is>
          <t>Total Share Capital</t>
        </is>
      </c>
      <c r="C2270" t="n">
        <v>454.31</v>
      </c>
      <c r="D2270" s="3" t="n">
        <v>43525</v>
      </c>
    </row>
    <row r="2271">
      <c r="A2271" t="inlineStr">
        <is>
          <t>ICICIGI</t>
        </is>
      </c>
      <c r="B2271" t="inlineStr">
        <is>
          <t>Net Worth</t>
        </is>
      </c>
      <c r="C2271" t="n">
        <v>5400.36</v>
      </c>
      <c r="D2271" s="3" t="n">
        <v>43525</v>
      </c>
    </row>
    <row r="2272">
      <c r="A2272" t="inlineStr">
        <is>
          <t>ICICIGI</t>
        </is>
      </c>
      <c r="B2272" t="inlineStr">
        <is>
          <t>Total Debt</t>
        </is>
      </c>
      <c r="C2272" t="n">
        <v>485</v>
      </c>
      <c r="D2272" s="3" t="n">
        <v>43525</v>
      </c>
    </row>
    <row r="2273">
      <c r="A2273" t="inlineStr">
        <is>
          <t>ICICIGI</t>
        </is>
      </c>
      <c r="B2273" t="inlineStr">
        <is>
          <t>Net Block</t>
        </is>
      </c>
      <c r="C2273" t="n">
        <v>465.23</v>
      </c>
      <c r="D2273" s="3" t="n">
        <v>43525</v>
      </c>
    </row>
    <row r="2274">
      <c r="A2274" t="inlineStr">
        <is>
          <t>ICICIGI</t>
        </is>
      </c>
      <c r="B2274" t="inlineStr">
        <is>
          <t>Investments</t>
        </is>
      </c>
      <c r="C2274" t="n">
        <v>22230.82</v>
      </c>
      <c r="D2274" s="3" t="n">
        <v>43525</v>
      </c>
    </row>
    <row r="2275">
      <c r="A2275" t="inlineStr">
        <is>
          <t>ICICIGI</t>
        </is>
      </c>
      <c r="B2275" t="inlineStr">
        <is>
          <t>Total Assets</t>
        </is>
      </c>
      <c r="C2275" t="n">
        <v>5885.36</v>
      </c>
      <c r="D2275" s="3" t="n">
        <v>43525</v>
      </c>
    </row>
    <row r="2276">
      <c r="A2276" t="inlineStr">
        <is>
          <t>ICICIPRULI</t>
        </is>
      </c>
      <c r="B2276" t="inlineStr">
        <is>
          <t>Total Share Capital</t>
        </is>
      </c>
      <c r="C2276" t="n">
        <v>1435.78</v>
      </c>
      <c r="D2276" s="3" t="n">
        <v>43525</v>
      </c>
    </row>
    <row r="2277">
      <c r="A2277" t="inlineStr">
        <is>
          <t>ICICIPRULI</t>
        </is>
      </c>
      <c r="B2277" t="inlineStr">
        <is>
          <t>Net Worth</t>
        </is>
      </c>
      <c r="C2277" t="n">
        <v>7046.74</v>
      </c>
      <c r="D2277" s="3" t="n">
        <v>43525</v>
      </c>
    </row>
    <row r="2278">
      <c r="A2278" t="inlineStr">
        <is>
          <t>ICICIPRULI</t>
        </is>
      </c>
      <c r="B2278" t="inlineStr">
        <is>
          <t>Total Debt</t>
        </is>
      </c>
      <c r="C2278" t="n">
        <v>0</v>
      </c>
      <c r="D2278" s="3" t="n">
        <v>43525</v>
      </c>
    </row>
    <row r="2279">
      <c r="A2279" t="inlineStr">
        <is>
          <t>ICICIPRULI</t>
        </is>
      </c>
      <c r="B2279" t="inlineStr">
        <is>
          <t>Net Block</t>
        </is>
      </c>
      <c r="C2279" t="n">
        <v>462.77</v>
      </c>
      <c r="D2279" s="3" t="n">
        <v>43525</v>
      </c>
    </row>
    <row r="2280">
      <c r="A2280" t="inlineStr">
        <is>
          <t>ICICIPRULI</t>
        </is>
      </c>
      <c r="B2280" t="inlineStr">
        <is>
          <t>Investments</t>
        </is>
      </c>
      <c r="C2280" t="n">
        <v>159008.54</v>
      </c>
      <c r="D2280" s="3" t="n">
        <v>43525</v>
      </c>
    </row>
    <row r="2281">
      <c r="A2281" t="inlineStr">
        <is>
          <t>ICICIPRULI</t>
        </is>
      </c>
      <c r="B2281" t="inlineStr">
        <is>
          <t>Total Assets</t>
        </is>
      </c>
      <c r="C2281" t="n">
        <v>7046.75</v>
      </c>
      <c r="D2281" s="3" t="n">
        <v>43525</v>
      </c>
    </row>
    <row r="2282">
      <c r="A2282" t="inlineStr">
        <is>
          <t>ICIL</t>
        </is>
      </c>
      <c r="B2282" t="inlineStr">
        <is>
          <t>Total Share Capital</t>
        </is>
      </c>
      <c r="C2282" t="n">
        <v>39.48</v>
      </c>
      <c r="D2282" s="3" t="n">
        <v>43525</v>
      </c>
    </row>
    <row r="2283">
      <c r="A2283" t="inlineStr">
        <is>
          <t>ICIL</t>
        </is>
      </c>
      <c r="B2283" t="inlineStr">
        <is>
          <t>Net Worth</t>
        </is>
      </c>
      <c r="C2283" t="n">
        <v>959.99</v>
      </c>
      <c r="D2283" s="3" t="n">
        <v>43525</v>
      </c>
    </row>
    <row r="2284">
      <c r="A2284" t="inlineStr">
        <is>
          <t>ICIL</t>
        </is>
      </c>
      <c r="B2284" t="inlineStr">
        <is>
          <t>Total Debt</t>
        </is>
      </c>
      <c r="C2284" t="n">
        <v>285.94</v>
      </c>
      <c r="D2284" s="3" t="n">
        <v>43525</v>
      </c>
    </row>
    <row r="2285">
      <c r="A2285" t="inlineStr">
        <is>
          <t>ICIL</t>
        </is>
      </c>
      <c r="B2285" t="inlineStr">
        <is>
          <t>Net Block</t>
        </is>
      </c>
      <c r="C2285" t="n">
        <v>560.51</v>
      </c>
      <c r="D2285" s="3" t="n">
        <v>43525</v>
      </c>
    </row>
    <row r="2286">
      <c r="A2286" t="inlineStr">
        <is>
          <t>ICIL</t>
        </is>
      </c>
      <c r="B2286" t="inlineStr">
        <is>
          <t>Investments</t>
        </is>
      </c>
      <c r="C2286" t="n">
        <v>71.27</v>
      </c>
      <c r="D2286" s="3" t="n">
        <v>43525</v>
      </c>
    </row>
    <row r="2287">
      <c r="A2287" t="inlineStr">
        <is>
          <t>ICIL</t>
        </is>
      </c>
      <c r="B2287" t="inlineStr">
        <is>
          <t>Total Assets</t>
        </is>
      </c>
      <c r="C2287" t="n">
        <v>1245.93</v>
      </c>
      <c r="D2287" s="3" t="n">
        <v>43525</v>
      </c>
    </row>
    <row r="2288">
      <c r="A2288" t="inlineStr">
        <is>
          <t>IDEA</t>
        </is>
      </c>
      <c r="B2288" t="inlineStr">
        <is>
          <t>Total Share Capital</t>
        </is>
      </c>
      <c r="C2288" t="n">
        <v>8735.6</v>
      </c>
      <c r="D2288" s="3" t="n">
        <v>43525</v>
      </c>
    </row>
    <row r="2289">
      <c r="A2289" t="inlineStr">
        <is>
          <t>IDEA</t>
        </is>
      </c>
      <c r="B2289" t="inlineStr">
        <is>
          <t>Net Worth</t>
        </is>
      </c>
      <c r="C2289" t="n">
        <v>63504.5</v>
      </c>
      <c r="D2289" s="3" t="n">
        <v>43525</v>
      </c>
    </row>
    <row r="2290">
      <c r="A2290" t="inlineStr">
        <is>
          <t>IDEA</t>
        </is>
      </c>
      <c r="B2290" t="inlineStr">
        <is>
          <t>Total Debt</t>
        </is>
      </c>
      <c r="C2290" t="n">
        <v>108523.6</v>
      </c>
      <c r="D2290" s="3" t="n">
        <v>43525</v>
      </c>
    </row>
    <row r="2291">
      <c r="A2291" t="inlineStr">
        <is>
          <t>IDEA</t>
        </is>
      </c>
      <c r="B2291" t="inlineStr">
        <is>
          <t>Net Block</t>
        </is>
      </c>
      <c r="C2291" t="n">
        <v>181738.2</v>
      </c>
      <c r="D2291" s="3" t="n">
        <v>43525</v>
      </c>
    </row>
    <row r="2292">
      <c r="A2292" t="inlineStr">
        <is>
          <t>IDEA</t>
        </is>
      </c>
      <c r="B2292" t="inlineStr">
        <is>
          <t>Investments</t>
        </is>
      </c>
      <c r="C2292" t="n">
        <v>13351.4</v>
      </c>
      <c r="D2292" s="3" t="n">
        <v>43525</v>
      </c>
    </row>
    <row r="2293">
      <c r="A2293" t="inlineStr">
        <is>
          <t>IDEA</t>
        </is>
      </c>
      <c r="B2293" t="inlineStr">
        <is>
          <t>Total Assets</t>
        </is>
      </c>
      <c r="C2293" t="n">
        <v>172028.1</v>
      </c>
      <c r="D2293" s="3" t="n">
        <v>43525</v>
      </c>
    </row>
    <row r="2294">
      <c r="A2294" t="inlineStr">
        <is>
          <t>IDFCBANK</t>
        </is>
      </c>
      <c r="B2294" t="inlineStr">
        <is>
          <t>Total Share Capital</t>
        </is>
      </c>
      <c r="C2294" t="n">
        <v>4781.68</v>
      </c>
      <c r="D2294" s="3" t="n">
        <v>43525</v>
      </c>
    </row>
    <row r="2295">
      <c r="A2295" t="inlineStr">
        <is>
          <t>IDFCBANK</t>
        </is>
      </c>
      <c r="B2295" t="inlineStr">
        <is>
          <t>Net Worth</t>
        </is>
      </c>
      <c r="C2295" t="n">
        <v>18159.27</v>
      </c>
      <c r="D2295" s="3" t="n">
        <v>43525</v>
      </c>
    </row>
    <row r="2296">
      <c r="A2296" t="inlineStr">
        <is>
          <t>IDFCBANK</t>
        </is>
      </c>
      <c r="B2296" t="inlineStr">
        <is>
          <t>Total Debt</t>
        </is>
      </c>
      <c r="C2296" t="n">
        <v>140462.4</v>
      </c>
      <c r="D2296" s="3" t="n">
        <v>43525</v>
      </c>
    </row>
    <row r="2297">
      <c r="A2297" t="inlineStr">
        <is>
          <t>IDFCBANK</t>
        </is>
      </c>
      <c r="B2297" t="inlineStr">
        <is>
          <t>Net Block</t>
        </is>
      </c>
      <c r="C2297" t="n">
        <v>916.59</v>
      </c>
      <c r="D2297" s="3" t="n">
        <v>43525</v>
      </c>
    </row>
    <row r="2298">
      <c r="A2298" t="inlineStr">
        <is>
          <t>IDFCBANK</t>
        </is>
      </c>
      <c r="B2298" t="inlineStr">
        <is>
          <t>Investments</t>
        </is>
      </c>
      <c r="C2298" t="n">
        <v>58475.39</v>
      </c>
      <c r="D2298" s="3" t="n">
        <v>43525</v>
      </c>
    </row>
    <row r="2299">
      <c r="A2299" t="inlineStr">
        <is>
          <t>IDFCBANK</t>
        </is>
      </c>
      <c r="B2299" t="inlineStr">
        <is>
          <t>Total Assets</t>
        </is>
      </c>
      <c r="C2299" t="n">
        <v>167184.87</v>
      </c>
      <c r="D2299" s="3" t="n">
        <v>43525</v>
      </c>
    </row>
    <row r="2300">
      <c r="A2300" t="inlineStr">
        <is>
          <t>IEX</t>
        </is>
      </c>
      <c r="B2300" t="inlineStr">
        <is>
          <t>Total Share Capital</t>
        </is>
      </c>
      <c r="C2300" t="n">
        <v>30.19</v>
      </c>
      <c r="D2300" s="3" t="n">
        <v>43525</v>
      </c>
    </row>
    <row r="2301">
      <c r="A2301" t="inlineStr">
        <is>
          <t>IEX</t>
        </is>
      </c>
      <c r="B2301" t="inlineStr">
        <is>
          <t>Net Worth</t>
        </is>
      </c>
      <c r="C2301" t="n">
        <v>370.27</v>
      </c>
      <c r="D2301" s="3" t="n">
        <v>43525</v>
      </c>
    </row>
    <row r="2302">
      <c r="A2302" t="inlineStr">
        <is>
          <t>IEX</t>
        </is>
      </c>
      <c r="B2302" t="inlineStr">
        <is>
          <t>Total Debt</t>
        </is>
      </c>
      <c r="C2302" t="n">
        <v>0</v>
      </c>
      <c r="D2302" s="3" t="n">
        <v>43525</v>
      </c>
    </row>
    <row r="2303">
      <c r="A2303" t="inlineStr">
        <is>
          <t>IEX</t>
        </is>
      </c>
      <c r="B2303" t="inlineStr">
        <is>
          <t>Net Block</t>
        </is>
      </c>
      <c r="C2303" t="n">
        <v>112.62</v>
      </c>
      <c r="D2303" s="3" t="n">
        <v>43525</v>
      </c>
    </row>
    <row r="2304">
      <c r="A2304" t="inlineStr">
        <is>
          <t>IEX</t>
        </is>
      </c>
      <c r="B2304" t="inlineStr">
        <is>
          <t>Investments</t>
        </is>
      </c>
      <c r="C2304" t="n">
        <v>474.65</v>
      </c>
      <c r="D2304" s="3" t="n">
        <v>43525</v>
      </c>
    </row>
    <row r="2305">
      <c r="A2305" t="inlineStr">
        <is>
          <t>IEX</t>
        </is>
      </c>
      <c r="B2305" t="inlineStr">
        <is>
          <t>Total Assets</t>
        </is>
      </c>
      <c r="C2305" t="n">
        <v>370.27</v>
      </c>
      <c r="D2305" s="3" t="n">
        <v>43525</v>
      </c>
    </row>
    <row r="2306">
      <c r="A2306" t="inlineStr">
        <is>
          <t>IFBIND</t>
        </is>
      </c>
      <c r="B2306" t="inlineStr">
        <is>
          <t>Total Share Capital</t>
        </is>
      </c>
      <c r="C2306" t="n">
        <v>41.28</v>
      </c>
      <c r="D2306" s="3" t="n">
        <v>43525</v>
      </c>
    </row>
    <row r="2307">
      <c r="A2307" t="inlineStr">
        <is>
          <t>IFBIND</t>
        </is>
      </c>
      <c r="B2307" t="inlineStr">
        <is>
          <t>Net Worth</t>
        </is>
      </c>
      <c r="C2307" t="n">
        <v>620.65</v>
      </c>
      <c r="D2307" s="3" t="n">
        <v>43525</v>
      </c>
    </row>
    <row r="2308">
      <c r="A2308" t="inlineStr">
        <is>
          <t>IFBIND</t>
        </is>
      </c>
      <c r="B2308" t="inlineStr">
        <is>
          <t>Total Debt</t>
        </is>
      </c>
      <c r="C2308" t="n">
        <v>6.53</v>
      </c>
      <c r="D2308" s="3" t="n">
        <v>43525</v>
      </c>
    </row>
    <row r="2309">
      <c r="A2309" t="inlineStr">
        <is>
          <t>IFBIND</t>
        </is>
      </c>
      <c r="B2309" t="inlineStr">
        <is>
          <t>Net Block</t>
        </is>
      </c>
      <c r="C2309" t="n">
        <v>312.92</v>
      </c>
      <c r="D2309" s="3" t="n">
        <v>43525</v>
      </c>
    </row>
    <row r="2310">
      <c r="A2310" t="inlineStr">
        <is>
          <t>IFBIND</t>
        </is>
      </c>
      <c r="B2310" t="inlineStr">
        <is>
          <t>Investments</t>
        </is>
      </c>
      <c r="C2310" t="n">
        <v>60.86</v>
      </c>
      <c r="D2310" s="3" t="n">
        <v>43525</v>
      </c>
    </row>
    <row r="2311">
      <c r="A2311" t="inlineStr">
        <is>
          <t>IFBIND</t>
        </is>
      </c>
      <c r="B2311" t="inlineStr">
        <is>
          <t>Total Assets</t>
        </is>
      </c>
      <c r="C2311" t="n">
        <v>627.1799999999999</v>
      </c>
      <c r="D2311" s="3" t="n">
        <v>43525</v>
      </c>
    </row>
    <row r="2312">
      <c r="A2312" t="inlineStr">
        <is>
          <t>IFCI</t>
        </is>
      </c>
      <c r="B2312" t="inlineStr">
        <is>
          <t>Total Share Capital</t>
        </is>
      </c>
      <c r="C2312" t="n">
        <v>1695.99</v>
      </c>
      <c r="D2312" s="3" t="n">
        <v>43525</v>
      </c>
    </row>
    <row r="2313">
      <c r="A2313" t="inlineStr">
        <is>
          <t>IFCI</t>
        </is>
      </c>
      <c r="B2313" t="inlineStr">
        <is>
          <t>Net Worth</t>
        </is>
      </c>
      <c r="C2313" t="n">
        <v>4225.3</v>
      </c>
      <c r="D2313" s="3" t="n">
        <v>43525</v>
      </c>
    </row>
    <row r="2314">
      <c r="A2314" t="inlineStr">
        <is>
          <t>IFCI</t>
        </is>
      </c>
      <c r="B2314" t="inlineStr">
        <is>
          <t>Total Debt</t>
        </is>
      </c>
      <c r="C2314" t="n">
        <v>16093.8</v>
      </c>
      <c r="D2314" s="3" t="n">
        <v>43525</v>
      </c>
    </row>
    <row r="2315">
      <c r="A2315" t="inlineStr">
        <is>
          <t>IFCI</t>
        </is>
      </c>
      <c r="B2315" t="inlineStr">
        <is>
          <t>Net Block</t>
        </is>
      </c>
      <c r="C2315" t="n">
        <v>919.72</v>
      </c>
      <c r="D2315" s="3" t="n">
        <v>43525</v>
      </c>
    </row>
    <row r="2316">
      <c r="A2316" t="inlineStr">
        <is>
          <t>IFCI</t>
        </is>
      </c>
      <c r="B2316" t="inlineStr">
        <is>
          <t>Investments</t>
        </is>
      </c>
      <c r="C2316" t="n">
        <v>4828.75</v>
      </c>
      <c r="D2316" s="3" t="n">
        <v>43525</v>
      </c>
    </row>
    <row r="2317">
      <c r="A2317" t="inlineStr">
        <is>
          <t>IFCI</t>
        </is>
      </c>
      <c r="B2317" t="inlineStr">
        <is>
          <t>Total Assets</t>
        </is>
      </c>
      <c r="C2317" t="n">
        <v>20319.1</v>
      </c>
      <c r="D2317" s="3" t="n">
        <v>43525</v>
      </c>
    </row>
    <row r="2318">
      <c r="A2318" t="inlineStr">
        <is>
          <t>IFGLEXPOR</t>
        </is>
      </c>
      <c r="B2318" t="inlineStr">
        <is>
          <t>Total Share Capital</t>
        </is>
      </c>
      <c r="C2318" t="n">
        <v>36.04</v>
      </c>
      <c r="D2318" s="3" t="n">
        <v>43525</v>
      </c>
    </row>
    <row r="2319">
      <c r="A2319" t="inlineStr">
        <is>
          <t>IFGLEXPOR</t>
        </is>
      </c>
      <c r="B2319" t="inlineStr">
        <is>
          <t>Net Worth</t>
        </is>
      </c>
      <c r="C2319" t="n">
        <v>506.02</v>
      </c>
      <c r="D2319" s="3" t="n">
        <v>43525</v>
      </c>
    </row>
    <row r="2320">
      <c r="A2320" t="inlineStr">
        <is>
          <t>IFGLEXPOR</t>
        </is>
      </c>
      <c r="B2320" t="inlineStr">
        <is>
          <t>Total Debt</t>
        </is>
      </c>
      <c r="C2320" t="n">
        <v>65.47</v>
      </c>
      <c r="D2320" s="3" t="n">
        <v>43525</v>
      </c>
    </row>
    <row r="2321">
      <c r="A2321" t="inlineStr">
        <is>
          <t>IFGLEXPOR</t>
        </is>
      </c>
      <c r="B2321" t="inlineStr">
        <is>
          <t>Net Block</t>
        </is>
      </c>
      <c r="C2321" t="n">
        <v>260.73</v>
      </c>
      <c r="D2321" s="3" t="n">
        <v>43525</v>
      </c>
    </row>
    <row r="2322">
      <c r="A2322" t="inlineStr">
        <is>
          <t>IFGLEXPOR</t>
        </is>
      </c>
      <c r="B2322" t="inlineStr">
        <is>
          <t>Investments</t>
        </is>
      </c>
      <c r="C2322" t="n">
        <v>102.31</v>
      </c>
      <c r="D2322" s="3" t="n">
        <v>43525</v>
      </c>
    </row>
    <row r="2323">
      <c r="A2323" t="inlineStr">
        <is>
          <t>IFGLEXPOR</t>
        </is>
      </c>
      <c r="B2323" t="inlineStr">
        <is>
          <t>Total Assets</t>
        </is>
      </c>
      <c r="C2323" t="n">
        <v>571.5</v>
      </c>
      <c r="D2323" s="3" t="n">
        <v>43525</v>
      </c>
    </row>
    <row r="2324">
      <c r="A2324" t="inlineStr">
        <is>
          <t>IGARASHI</t>
        </is>
      </c>
      <c r="B2324" t="inlineStr">
        <is>
          <t>Total Share Capital</t>
        </is>
      </c>
      <c r="C2324" t="n">
        <v>31.48</v>
      </c>
      <c r="D2324" s="3" t="n">
        <v>43525</v>
      </c>
    </row>
    <row r="2325">
      <c r="A2325" t="inlineStr">
        <is>
          <t>IGARASHI</t>
        </is>
      </c>
      <c r="B2325" t="inlineStr">
        <is>
          <t>Net Worth</t>
        </is>
      </c>
      <c r="C2325" t="n">
        <v>429.59</v>
      </c>
      <c r="D2325" s="3" t="n">
        <v>43525</v>
      </c>
    </row>
    <row r="2326">
      <c r="A2326" t="inlineStr">
        <is>
          <t>IGARASHI</t>
        </is>
      </c>
      <c r="B2326" t="inlineStr">
        <is>
          <t>Total Debt</t>
        </is>
      </c>
      <c r="C2326" t="n">
        <v>58.15</v>
      </c>
      <c r="D2326" s="3" t="n">
        <v>43525</v>
      </c>
    </row>
    <row r="2327">
      <c r="A2327" t="inlineStr">
        <is>
          <t>IGARASHI</t>
        </is>
      </c>
      <c r="B2327" t="inlineStr">
        <is>
          <t>Net Block</t>
        </is>
      </c>
      <c r="C2327" t="n">
        <v>405.55</v>
      </c>
      <c r="D2327" s="3" t="n">
        <v>43525</v>
      </c>
    </row>
    <row r="2328">
      <c r="A2328" t="inlineStr">
        <is>
          <t>IGARASHI</t>
        </is>
      </c>
      <c r="B2328" t="inlineStr">
        <is>
          <t>Investments</t>
        </is>
      </c>
      <c r="C2328" t="n">
        <v>34.13</v>
      </c>
      <c r="D2328" s="3" t="n">
        <v>43525</v>
      </c>
    </row>
    <row r="2329">
      <c r="A2329" t="inlineStr">
        <is>
          <t>IGARASHI</t>
        </is>
      </c>
      <c r="B2329" t="inlineStr">
        <is>
          <t>Total Assets</t>
        </is>
      </c>
      <c r="C2329" t="n">
        <v>487.72</v>
      </c>
      <c r="D2329" s="3" t="n">
        <v>43525</v>
      </c>
    </row>
    <row r="2330">
      <c r="A2330" t="inlineStr">
        <is>
          <t>IGL</t>
        </is>
      </c>
      <c r="B2330" t="inlineStr">
        <is>
          <t>Total Share Capital</t>
        </is>
      </c>
      <c r="C2330" t="n">
        <v>140</v>
      </c>
      <c r="D2330" s="3" t="n">
        <v>43525</v>
      </c>
    </row>
    <row r="2331">
      <c r="A2331" t="inlineStr">
        <is>
          <t>IGL</t>
        </is>
      </c>
      <c r="B2331" t="inlineStr">
        <is>
          <t>Net Worth</t>
        </is>
      </c>
      <c r="C2331" t="n">
        <v>4129.85</v>
      </c>
      <c r="D2331" s="3" t="n">
        <v>43525</v>
      </c>
    </row>
    <row r="2332">
      <c r="A2332" t="inlineStr">
        <is>
          <t>IGL</t>
        </is>
      </c>
      <c r="B2332" t="inlineStr">
        <is>
          <t>Total Debt</t>
        </is>
      </c>
      <c r="C2332" t="n">
        <v>0</v>
      </c>
      <c r="D2332" s="3" t="n">
        <v>43525</v>
      </c>
    </row>
    <row r="2333">
      <c r="A2333" t="inlineStr">
        <is>
          <t>IGL</t>
        </is>
      </c>
      <c r="B2333" t="inlineStr">
        <is>
          <t>Net Block</t>
        </is>
      </c>
      <c r="C2333" t="n">
        <v>3354.93</v>
      </c>
      <c r="D2333" s="3" t="n">
        <v>43525</v>
      </c>
    </row>
    <row r="2334">
      <c r="A2334" t="inlineStr">
        <is>
          <t>IGL</t>
        </is>
      </c>
      <c r="B2334" t="inlineStr">
        <is>
          <t>Investments</t>
        </is>
      </c>
      <c r="C2334" t="n">
        <v>1543.99</v>
      </c>
      <c r="D2334" s="3" t="n">
        <v>43525</v>
      </c>
    </row>
    <row r="2335">
      <c r="A2335" t="inlineStr">
        <is>
          <t>IGL</t>
        </is>
      </c>
      <c r="B2335" t="inlineStr">
        <is>
          <t>Total Assets</t>
        </is>
      </c>
      <c r="C2335" t="n">
        <v>4129.85</v>
      </c>
      <c r="D2335" s="3" t="n">
        <v>43525</v>
      </c>
    </row>
    <row r="2336">
      <c r="A2336" t="inlineStr">
        <is>
          <t>IGPL</t>
        </is>
      </c>
      <c r="B2336" t="inlineStr">
        <is>
          <t>Total Share Capital</t>
        </is>
      </c>
      <c r="C2336" t="n">
        <v>30.8</v>
      </c>
      <c r="D2336" s="3" t="n">
        <v>43525</v>
      </c>
    </row>
    <row r="2337">
      <c r="A2337" t="inlineStr">
        <is>
          <t>IGPL</t>
        </is>
      </c>
      <c r="B2337" t="inlineStr">
        <is>
          <t>Net Worth</t>
        </is>
      </c>
      <c r="C2337" t="n">
        <v>628.73</v>
      </c>
      <c r="D2337" s="3" t="n">
        <v>43525</v>
      </c>
    </row>
    <row r="2338">
      <c r="A2338" t="inlineStr">
        <is>
          <t>IGPL</t>
        </is>
      </c>
      <c r="B2338" t="inlineStr">
        <is>
          <t>Total Debt</t>
        </is>
      </c>
      <c r="C2338" t="n">
        <v>143.56</v>
      </c>
      <c r="D2338" s="3" t="n">
        <v>43525</v>
      </c>
    </row>
    <row r="2339">
      <c r="A2339" t="inlineStr">
        <is>
          <t>IGPL</t>
        </is>
      </c>
      <c r="B2339" t="inlineStr">
        <is>
          <t>Net Block</t>
        </is>
      </c>
      <c r="C2339" t="n">
        <v>605.3</v>
      </c>
      <c r="D2339" s="3" t="n">
        <v>43525</v>
      </c>
    </row>
    <row r="2340">
      <c r="A2340" t="inlineStr">
        <is>
          <t>IGPL</t>
        </is>
      </c>
      <c r="B2340" t="inlineStr">
        <is>
          <t>Investments</t>
        </is>
      </c>
      <c r="C2340" t="n">
        <v>113.16</v>
      </c>
      <c r="D2340" s="3" t="n">
        <v>43525</v>
      </c>
    </row>
    <row r="2341">
      <c r="A2341" t="inlineStr">
        <is>
          <t>IGPL</t>
        </is>
      </c>
      <c r="B2341" t="inlineStr">
        <is>
          <t>Total Assets</t>
        </is>
      </c>
      <c r="C2341" t="n">
        <v>772.28</v>
      </c>
      <c r="D2341" s="3" t="n">
        <v>43525</v>
      </c>
    </row>
    <row r="2342">
      <c r="A2342" t="inlineStr">
        <is>
          <t>IL&amp;FSENGG</t>
        </is>
      </c>
      <c r="B2342" t="inlineStr">
        <is>
          <t>Total Share Capital</t>
        </is>
      </c>
      <c r="C2342" t="n">
        <v>170.87</v>
      </c>
      <c r="D2342" s="3" t="n">
        <v>43160</v>
      </c>
    </row>
    <row r="2343">
      <c r="A2343" t="inlineStr">
        <is>
          <t>IL&amp;FSENGG</t>
        </is>
      </c>
      <c r="B2343" t="inlineStr">
        <is>
          <t>Net Worth</t>
        </is>
      </c>
      <c r="C2343" t="n">
        <v>174.88</v>
      </c>
      <c r="D2343" s="3" t="n">
        <v>43160</v>
      </c>
    </row>
    <row r="2344">
      <c r="A2344" t="inlineStr">
        <is>
          <t>IL&amp;FSENGG</t>
        </is>
      </c>
      <c r="B2344" t="inlineStr">
        <is>
          <t>Total Debt</t>
        </is>
      </c>
      <c r="C2344" t="n">
        <v>1921.64</v>
      </c>
      <c r="D2344" s="3" t="n">
        <v>43160</v>
      </c>
    </row>
    <row r="2345">
      <c r="A2345" t="inlineStr">
        <is>
          <t>IL&amp;FSENGG</t>
        </is>
      </c>
      <c r="B2345" t="inlineStr">
        <is>
          <t>Net Block</t>
        </is>
      </c>
      <c r="C2345" t="n">
        <v>180.28</v>
      </c>
      <c r="D2345" s="3" t="n">
        <v>43160</v>
      </c>
    </row>
    <row r="2346">
      <c r="A2346" t="inlineStr">
        <is>
          <t>IL&amp;FSENGG</t>
        </is>
      </c>
      <c r="B2346" t="inlineStr">
        <is>
          <t>Investments</t>
        </is>
      </c>
      <c r="C2346" t="n">
        <v>352.28</v>
      </c>
      <c r="D2346" s="3" t="n">
        <v>43160</v>
      </c>
    </row>
    <row r="2347">
      <c r="A2347" t="inlineStr">
        <is>
          <t>IL&amp;FSENGG</t>
        </is>
      </c>
      <c r="B2347" t="inlineStr">
        <is>
          <t>Total Assets</t>
        </is>
      </c>
      <c r="C2347" t="n">
        <v>2096.52</v>
      </c>
      <c r="D2347" s="3" t="n">
        <v>43160</v>
      </c>
    </row>
    <row r="2348">
      <c r="A2348" t="inlineStr">
        <is>
          <t>IL&amp;FSTRANS</t>
        </is>
      </c>
      <c r="B2348" t="inlineStr">
        <is>
          <t>Total Share Capital</t>
        </is>
      </c>
      <c r="C2348" t="n">
        <v>814.88</v>
      </c>
      <c r="D2348" s="3" t="n">
        <v>43160</v>
      </c>
    </row>
    <row r="2349">
      <c r="A2349" t="inlineStr">
        <is>
          <t>IL&amp;FSTRANS</t>
        </is>
      </c>
      <c r="B2349" t="inlineStr">
        <is>
          <t>Net Worth</t>
        </is>
      </c>
      <c r="C2349" t="n">
        <v>3562.38</v>
      </c>
      <c r="D2349" s="3" t="n">
        <v>43160</v>
      </c>
    </row>
    <row r="2350">
      <c r="A2350" t="inlineStr">
        <is>
          <t>IL&amp;FSTRANS</t>
        </is>
      </c>
      <c r="B2350" t="inlineStr">
        <is>
          <t>Total Debt</t>
        </is>
      </c>
      <c r="C2350" t="n">
        <v>9917.68</v>
      </c>
      <c r="D2350" s="3" t="n">
        <v>43160</v>
      </c>
    </row>
    <row r="2351">
      <c r="A2351" t="inlineStr">
        <is>
          <t>IL&amp;FSTRANS</t>
        </is>
      </c>
      <c r="B2351" t="inlineStr">
        <is>
          <t>Net Block</t>
        </is>
      </c>
      <c r="C2351" t="n">
        <v>138.18</v>
      </c>
      <c r="D2351" s="3" t="n">
        <v>43160</v>
      </c>
    </row>
    <row r="2352">
      <c r="A2352" t="inlineStr">
        <is>
          <t>IL&amp;FSTRANS</t>
        </is>
      </c>
      <c r="B2352" t="inlineStr">
        <is>
          <t>Investments</t>
        </is>
      </c>
      <c r="C2352" t="n">
        <v>5376.9</v>
      </c>
      <c r="D2352" s="3" t="n">
        <v>43160</v>
      </c>
    </row>
    <row r="2353">
      <c r="A2353" t="inlineStr">
        <is>
          <t>IL&amp;FSTRANS</t>
        </is>
      </c>
      <c r="B2353" t="inlineStr">
        <is>
          <t>Total Assets</t>
        </is>
      </c>
      <c r="C2353" t="n">
        <v>13480.06</v>
      </c>
      <c r="D2353" s="3" t="n">
        <v>43160</v>
      </c>
    </row>
    <row r="2354">
      <c r="A2354" t="inlineStr">
        <is>
          <t>IMFA</t>
        </is>
      </c>
      <c r="B2354" t="inlineStr">
        <is>
          <t>Total Share Capital</t>
        </is>
      </c>
      <c r="C2354" t="n">
        <v>26.98</v>
      </c>
      <c r="D2354" s="3" t="n">
        <v>43525</v>
      </c>
    </row>
    <row r="2355">
      <c r="A2355" t="inlineStr">
        <is>
          <t>IMFA</t>
        </is>
      </c>
      <c r="B2355" t="inlineStr">
        <is>
          <t>Net Worth</t>
        </is>
      </c>
      <c r="C2355" t="n">
        <v>1156.65</v>
      </c>
      <c r="D2355" s="3" t="n">
        <v>43525</v>
      </c>
    </row>
    <row r="2356">
      <c r="A2356" t="inlineStr">
        <is>
          <t>IMFA</t>
        </is>
      </c>
      <c r="B2356" t="inlineStr">
        <is>
          <t>Total Debt</t>
        </is>
      </c>
      <c r="C2356" t="n">
        <v>673.5599999999999</v>
      </c>
      <c r="D2356" s="3" t="n">
        <v>43525</v>
      </c>
    </row>
    <row r="2357">
      <c r="A2357" t="inlineStr">
        <is>
          <t>IMFA</t>
        </is>
      </c>
      <c r="B2357" t="inlineStr">
        <is>
          <t>Net Block</t>
        </is>
      </c>
      <c r="C2357" t="n">
        <v>967.35</v>
      </c>
      <c r="D2357" s="3" t="n">
        <v>43525</v>
      </c>
    </row>
    <row r="2358">
      <c r="A2358" t="inlineStr">
        <is>
          <t>IMFA</t>
        </is>
      </c>
      <c r="B2358" t="inlineStr">
        <is>
          <t>Investments</t>
        </is>
      </c>
      <c r="C2358" t="n">
        <v>180.88</v>
      </c>
      <c r="D2358" s="3" t="n">
        <v>43525</v>
      </c>
    </row>
    <row r="2359">
      <c r="A2359" t="inlineStr">
        <is>
          <t>IMFA</t>
        </is>
      </c>
      <c r="B2359" t="inlineStr">
        <is>
          <t>Total Assets</t>
        </is>
      </c>
      <c r="C2359" t="n">
        <v>1830.21</v>
      </c>
      <c r="D2359" s="3" t="n">
        <v>43525</v>
      </c>
    </row>
    <row r="2360">
      <c r="A2360" t="inlineStr">
        <is>
          <t>INDBANK</t>
        </is>
      </c>
      <c r="B2360" t="inlineStr">
        <is>
          <t>Total Share Capital</t>
        </is>
      </c>
      <c r="C2360" t="n">
        <v>44.38</v>
      </c>
      <c r="D2360" s="3" t="n">
        <v>43525</v>
      </c>
    </row>
    <row r="2361">
      <c r="A2361" t="inlineStr">
        <is>
          <t>INDBANK</t>
        </is>
      </c>
      <c r="B2361" t="inlineStr">
        <is>
          <t>Net Worth</t>
        </is>
      </c>
      <c r="C2361" t="n">
        <v>58.24</v>
      </c>
      <c r="D2361" s="3" t="n">
        <v>43525</v>
      </c>
    </row>
    <row r="2362">
      <c r="A2362" t="inlineStr">
        <is>
          <t>INDBANK</t>
        </is>
      </c>
      <c r="B2362" t="inlineStr">
        <is>
          <t>Total Debt</t>
        </is>
      </c>
      <c r="C2362" t="n">
        <v>0</v>
      </c>
      <c r="D2362" s="3" t="n">
        <v>43525</v>
      </c>
    </row>
    <row r="2363">
      <c r="A2363" t="inlineStr">
        <is>
          <t>INDBANK</t>
        </is>
      </c>
      <c r="B2363" t="inlineStr">
        <is>
          <t>Net Block</t>
        </is>
      </c>
      <c r="C2363" t="n">
        <v>3.58</v>
      </c>
      <c r="D2363" s="3" t="n">
        <v>43525</v>
      </c>
    </row>
    <row r="2364">
      <c r="A2364" t="inlineStr">
        <is>
          <t>INDBANK</t>
        </is>
      </c>
      <c r="B2364" t="inlineStr">
        <is>
          <t>Investments</t>
        </is>
      </c>
      <c r="C2364" t="n">
        <v>0.45</v>
      </c>
      <c r="D2364" s="3" t="n">
        <v>43525</v>
      </c>
    </row>
    <row r="2365">
      <c r="A2365" t="inlineStr">
        <is>
          <t>INDBANK</t>
        </is>
      </c>
      <c r="B2365" t="inlineStr">
        <is>
          <t>Total Assets</t>
        </is>
      </c>
      <c r="C2365" t="n">
        <v>58.23</v>
      </c>
      <c r="D2365" s="3" t="n">
        <v>43525</v>
      </c>
    </row>
    <row r="2366">
      <c r="A2366" t="inlineStr">
        <is>
          <t>INDHOTEL</t>
        </is>
      </c>
      <c r="B2366" t="inlineStr">
        <is>
          <t>Total Share Capital</t>
        </is>
      </c>
      <c r="C2366" t="n">
        <v>118.93</v>
      </c>
      <c r="D2366" s="3" t="n">
        <v>43525</v>
      </c>
    </row>
    <row r="2367">
      <c r="A2367" t="inlineStr">
        <is>
          <t>INDHOTEL</t>
        </is>
      </c>
      <c r="B2367" t="inlineStr">
        <is>
          <t>Net Worth</t>
        </is>
      </c>
      <c r="C2367" t="n">
        <v>4483.74</v>
      </c>
      <c r="D2367" s="3" t="n">
        <v>43525</v>
      </c>
    </row>
    <row r="2368">
      <c r="A2368" t="inlineStr">
        <is>
          <t>INDHOTEL</t>
        </is>
      </c>
      <c r="B2368" t="inlineStr">
        <is>
          <t>Total Debt</t>
        </is>
      </c>
      <c r="C2368" t="n">
        <v>1254.6</v>
      </c>
      <c r="D2368" s="3" t="n">
        <v>43525</v>
      </c>
    </row>
    <row r="2369">
      <c r="A2369" t="inlineStr">
        <is>
          <t>INDHOTEL</t>
        </is>
      </c>
      <c r="B2369" t="inlineStr">
        <is>
          <t>Net Block</t>
        </is>
      </c>
      <c r="C2369" t="n">
        <v>2486.34</v>
      </c>
      <c r="D2369" s="3" t="n">
        <v>43525</v>
      </c>
    </row>
    <row r="2370">
      <c r="A2370" t="inlineStr">
        <is>
          <t>INDHOTEL</t>
        </is>
      </c>
      <c r="B2370" t="inlineStr">
        <is>
          <t>Investments</t>
        </is>
      </c>
      <c r="C2370" t="n">
        <v>4112.7</v>
      </c>
      <c r="D2370" s="3" t="n">
        <v>43525</v>
      </c>
    </row>
    <row r="2371">
      <c r="A2371" t="inlineStr">
        <is>
          <t>INDHOTEL</t>
        </is>
      </c>
      <c r="B2371" t="inlineStr">
        <is>
          <t>Total Assets</t>
        </is>
      </c>
      <c r="C2371" t="n">
        <v>5738.34</v>
      </c>
      <c r="D2371" s="3" t="n">
        <v>43525</v>
      </c>
    </row>
    <row r="2372">
      <c r="A2372" t="inlineStr">
        <is>
          <t>INDIACEM</t>
        </is>
      </c>
      <c r="B2372" t="inlineStr">
        <is>
          <t>Total Share Capital</t>
        </is>
      </c>
      <c r="C2372" t="n">
        <v>309.9</v>
      </c>
      <c r="D2372" s="3" t="n">
        <v>43525</v>
      </c>
    </row>
    <row r="2373">
      <c r="A2373" t="inlineStr">
        <is>
          <t>INDIACEM</t>
        </is>
      </c>
      <c r="B2373" t="inlineStr">
        <is>
          <t>Net Worth</t>
        </is>
      </c>
      <c r="C2373" t="n">
        <v>5239.7</v>
      </c>
      <c r="D2373" s="3" t="n">
        <v>43525</v>
      </c>
    </row>
    <row r="2374">
      <c r="A2374" t="inlineStr">
        <is>
          <t>INDIACEM</t>
        </is>
      </c>
      <c r="B2374" t="inlineStr">
        <is>
          <t>Total Debt</t>
        </is>
      </c>
      <c r="C2374" t="n">
        <v>2980.49</v>
      </c>
      <c r="D2374" s="3" t="n">
        <v>43525</v>
      </c>
    </row>
    <row r="2375">
      <c r="A2375" t="inlineStr">
        <is>
          <t>INDIACEM</t>
        </is>
      </c>
      <c r="B2375" t="inlineStr">
        <is>
          <t>Net Block</t>
        </is>
      </c>
      <c r="C2375" t="n">
        <v>6890.07</v>
      </c>
      <c r="D2375" s="3" t="n">
        <v>43525</v>
      </c>
    </row>
    <row r="2376">
      <c r="A2376" t="inlineStr">
        <is>
          <t>INDIACEM</t>
        </is>
      </c>
      <c r="B2376" t="inlineStr">
        <is>
          <t>Investments</t>
        </is>
      </c>
      <c r="C2376" t="n">
        <v>694.62</v>
      </c>
      <c r="D2376" s="3" t="n">
        <v>43525</v>
      </c>
    </row>
    <row r="2377">
      <c r="A2377" t="inlineStr">
        <is>
          <t>INDIACEM</t>
        </is>
      </c>
      <c r="B2377" t="inlineStr">
        <is>
          <t>Total Assets</t>
        </is>
      </c>
      <c r="C2377" t="n">
        <v>8220.190000000001</v>
      </c>
      <c r="D2377" s="3" t="n">
        <v>43525</v>
      </c>
    </row>
    <row r="2378">
      <c r="A2378" t="inlineStr">
        <is>
          <t>INDIAGLYCO</t>
        </is>
      </c>
      <c r="B2378" t="inlineStr">
        <is>
          <t>Total Share Capital</t>
        </is>
      </c>
      <c r="C2378" t="n">
        <v>30.96</v>
      </c>
      <c r="D2378" s="3" t="n">
        <v>43525</v>
      </c>
    </row>
    <row r="2379">
      <c r="A2379" t="inlineStr">
        <is>
          <t>INDIAGLYCO</t>
        </is>
      </c>
      <c r="B2379" t="inlineStr">
        <is>
          <t>Net Worth</t>
        </is>
      </c>
      <c r="C2379" t="n">
        <v>1074.41</v>
      </c>
      <c r="D2379" s="3" t="n">
        <v>43525</v>
      </c>
    </row>
    <row r="2380">
      <c r="A2380" t="inlineStr">
        <is>
          <t>INDIAGLYCO</t>
        </is>
      </c>
      <c r="B2380" t="inlineStr">
        <is>
          <t>Total Debt</t>
        </is>
      </c>
      <c r="C2380" t="n">
        <v>792.15</v>
      </c>
      <c r="D2380" s="3" t="n">
        <v>43525</v>
      </c>
    </row>
    <row r="2381">
      <c r="A2381" t="inlineStr">
        <is>
          <t>INDIAGLYCO</t>
        </is>
      </c>
      <c r="B2381" t="inlineStr">
        <is>
          <t>Net Block</t>
        </is>
      </c>
      <c r="C2381" t="n">
        <v>2197.77</v>
      </c>
      <c r="D2381" s="3" t="n">
        <v>43525</v>
      </c>
    </row>
    <row r="2382">
      <c r="A2382" t="inlineStr">
        <is>
          <t>INDIAGLYCO</t>
        </is>
      </c>
      <c r="B2382" t="inlineStr">
        <is>
          <t>Investments</t>
        </is>
      </c>
      <c r="C2382" t="n">
        <v>25.95</v>
      </c>
      <c r="D2382" s="3" t="n">
        <v>43525</v>
      </c>
    </row>
    <row r="2383">
      <c r="A2383" t="inlineStr">
        <is>
          <t>INDIAGLYCO</t>
        </is>
      </c>
      <c r="B2383" t="inlineStr">
        <is>
          <t>Total Assets</t>
        </is>
      </c>
      <c r="C2383" t="n">
        <v>1866.56</v>
      </c>
      <c r="D2383" s="3" t="n">
        <v>43525</v>
      </c>
    </row>
    <row r="2384">
      <c r="A2384" t="inlineStr">
        <is>
          <t>INDIANHUME</t>
        </is>
      </c>
      <c r="B2384" t="inlineStr">
        <is>
          <t>Total Share Capital</t>
        </is>
      </c>
      <c r="C2384" t="n">
        <v>9.69</v>
      </c>
      <c r="D2384" s="3" t="n">
        <v>43525</v>
      </c>
    </row>
    <row r="2385">
      <c r="A2385" t="inlineStr">
        <is>
          <t>INDIANHUME</t>
        </is>
      </c>
      <c r="B2385" t="inlineStr">
        <is>
          <t>Net Worth</t>
        </is>
      </c>
      <c r="C2385" t="n">
        <v>519.6</v>
      </c>
      <c r="D2385" s="3" t="n">
        <v>43525</v>
      </c>
    </row>
    <row r="2386">
      <c r="A2386" t="inlineStr">
        <is>
          <t>INDIANHUME</t>
        </is>
      </c>
      <c r="B2386" t="inlineStr">
        <is>
          <t>Total Debt</t>
        </is>
      </c>
      <c r="C2386" t="n">
        <v>473.22</v>
      </c>
      <c r="D2386" s="3" t="n">
        <v>43525</v>
      </c>
    </row>
    <row r="2387">
      <c r="A2387" t="inlineStr">
        <is>
          <t>INDIANHUME</t>
        </is>
      </c>
      <c r="B2387" t="inlineStr">
        <is>
          <t>Net Block</t>
        </is>
      </c>
      <c r="C2387" t="n">
        <v>107.72</v>
      </c>
      <c r="D2387" s="3" t="n">
        <v>43525</v>
      </c>
    </row>
    <row r="2388">
      <c r="A2388" t="inlineStr">
        <is>
          <t>INDIANHUME</t>
        </is>
      </c>
      <c r="B2388" t="inlineStr">
        <is>
          <t>Investments</t>
        </is>
      </c>
      <c r="C2388" t="n">
        <v>2.59</v>
      </c>
      <c r="D2388" s="3" t="n">
        <v>43525</v>
      </c>
    </row>
    <row r="2389">
      <c r="A2389" t="inlineStr">
        <is>
          <t>INDIANHUME</t>
        </is>
      </c>
      <c r="B2389" t="inlineStr">
        <is>
          <t>Total Assets</t>
        </is>
      </c>
      <c r="C2389" t="n">
        <v>992.8200000000001</v>
      </c>
      <c r="D2389" s="3" t="n">
        <v>43525</v>
      </c>
    </row>
    <row r="2390">
      <c r="A2390" t="inlineStr">
        <is>
          <t>INDIGO</t>
        </is>
      </c>
      <c r="B2390" t="inlineStr">
        <is>
          <t>Total Share Capital</t>
        </is>
      </c>
      <c r="C2390" t="n">
        <v>384.41</v>
      </c>
      <c r="D2390" s="3" t="n">
        <v>43525</v>
      </c>
    </row>
    <row r="2391">
      <c r="A2391" t="inlineStr">
        <is>
          <t>INDIGO</t>
        </is>
      </c>
      <c r="B2391" t="inlineStr">
        <is>
          <t>Net Worth</t>
        </is>
      </c>
      <c r="C2391" t="n">
        <v>6944.79</v>
      </c>
      <c r="D2391" s="3" t="n">
        <v>43525</v>
      </c>
    </row>
    <row r="2392">
      <c r="A2392" t="inlineStr">
        <is>
          <t>INDIGO</t>
        </is>
      </c>
      <c r="B2392" t="inlineStr">
        <is>
          <t>Total Debt</t>
        </is>
      </c>
      <c r="C2392" t="n">
        <v>2193.67</v>
      </c>
      <c r="D2392" s="3" t="n">
        <v>43525</v>
      </c>
    </row>
    <row r="2393">
      <c r="A2393" t="inlineStr">
        <is>
          <t>INDIGO</t>
        </is>
      </c>
      <c r="B2393" t="inlineStr">
        <is>
          <t>Net Block</t>
        </is>
      </c>
      <c r="C2393" t="n">
        <v>5685.67</v>
      </c>
      <c r="D2393" s="3" t="n">
        <v>43525</v>
      </c>
    </row>
    <row r="2394">
      <c r="A2394" t="inlineStr">
        <is>
          <t>INDIGO</t>
        </is>
      </c>
      <c r="B2394" t="inlineStr">
        <is>
          <t>Investments</t>
        </is>
      </c>
      <c r="C2394" t="n">
        <v>6516.7</v>
      </c>
      <c r="D2394" s="3" t="n">
        <v>43525</v>
      </c>
    </row>
    <row r="2395">
      <c r="A2395" t="inlineStr">
        <is>
          <t>INDIGO</t>
        </is>
      </c>
      <c r="B2395" t="inlineStr">
        <is>
          <t>Total Assets</t>
        </is>
      </c>
      <c r="C2395" t="n">
        <v>9138.459999999999</v>
      </c>
      <c r="D2395" s="3" t="n">
        <v>43525</v>
      </c>
    </row>
    <row r="2396">
      <c r="A2396" t="inlineStr">
        <is>
          <t>INDOCO</t>
        </is>
      </c>
      <c r="B2396" t="inlineStr">
        <is>
          <t>Total Share Capital</t>
        </is>
      </c>
      <c r="C2396" t="n">
        <v>18.43</v>
      </c>
      <c r="D2396" s="3" t="n">
        <v>43525</v>
      </c>
    </row>
    <row r="2397">
      <c r="A2397" t="inlineStr">
        <is>
          <t>INDOCO</t>
        </is>
      </c>
      <c r="B2397" t="inlineStr">
        <is>
          <t>Net Worth</t>
        </is>
      </c>
      <c r="C2397" t="n">
        <v>661.08</v>
      </c>
      <c r="D2397" s="3" t="n">
        <v>43525</v>
      </c>
    </row>
    <row r="2398">
      <c r="A2398" t="inlineStr">
        <is>
          <t>INDOCO</t>
        </is>
      </c>
      <c r="B2398" t="inlineStr">
        <is>
          <t>Total Debt</t>
        </is>
      </c>
      <c r="C2398" t="n">
        <v>242.06</v>
      </c>
      <c r="D2398" s="3" t="n">
        <v>43525</v>
      </c>
    </row>
    <row r="2399">
      <c r="A2399" t="inlineStr">
        <is>
          <t>INDOCO</t>
        </is>
      </c>
      <c r="B2399" t="inlineStr">
        <is>
          <t>Net Block</t>
        </is>
      </c>
      <c r="C2399" t="n">
        <v>652.95</v>
      </c>
      <c r="D2399" s="3" t="n">
        <v>43525</v>
      </c>
    </row>
    <row r="2400">
      <c r="A2400" t="inlineStr">
        <is>
          <t>INDOCO</t>
        </is>
      </c>
      <c r="B2400" t="inlineStr">
        <is>
          <t>Investments</t>
        </is>
      </c>
      <c r="C2400" t="n">
        <v>2.45</v>
      </c>
      <c r="D2400" s="3" t="n">
        <v>43525</v>
      </c>
    </row>
    <row r="2401">
      <c r="A2401" t="inlineStr">
        <is>
          <t>INDOCO</t>
        </is>
      </c>
      <c r="B2401" t="inlineStr">
        <is>
          <t>Total Assets</t>
        </is>
      </c>
      <c r="C2401" t="n">
        <v>903.14</v>
      </c>
      <c r="D2401" s="3" t="n">
        <v>43525</v>
      </c>
    </row>
    <row r="2402">
      <c r="A2402" t="inlineStr">
        <is>
          <t>INDRAMEDCO</t>
        </is>
      </c>
      <c r="B2402" t="inlineStr">
        <is>
          <t>Total Share Capital</t>
        </is>
      </c>
      <c r="C2402" t="n">
        <v>91.67</v>
      </c>
      <c r="D2402" s="3" t="n">
        <v>43525</v>
      </c>
    </row>
    <row r="2403">
      <c r="A2403" t="inlineStr">
        <is>
          <t>INDRAMEDCO</t>
        </is>
      </c>
      <c r="B2403" t="inlineStr">
        <is>
          <t>Net Worth</t>
        </is>
      </c>
      <c r="C2403" t="n">
        <v>244.03</v>
      </c>
      <c r="D2403" s="3" t="n">
        <v>43525</v>
      </c>
    </row>
    <row r="2404">
      <c r="A2404" t="inlineStr">
        <is>
          <t>INDRAMEDCO</t>
        </is>
      </c>
      <c r="B2404" t="inlineStr">
        <is>
          <t>Total Debt</t>
        </is>
      </c>
      <c r="C2404" t="n">
        <v>15.29</v>
      </c>
      <c r="D2404" s="3" t="n">
        <v>43525</v>
      </c>
    </row>
    <row r="2405">
      <c r="A2405" t="inlineStr">
        <is>
          <t>INDRAMEDCO</t>
        </is>
      </c>
      <c r="B2405" t="inlineStr">
        <is>
          <t>Net Block</t>
        </is>
      </c>
      <c r="C2405" t="n">
        <v>281.36</v>
      </c>
      <c r="D2405" s="3" t="n">
        <v>43525</v>
      </c>
    </row>
    <row r="2406">
      <c r="A2406" t="inlineStr">
        <is>
          <t>INDRAMEDCO</t>
        </is>
      </c>
      <c r="B2406" t="inlineStr">
        <is>
          <t>Investments</t>
        </is>
      </c>
      <c r="C2406" t="n">
        <v>0</v>
      </c>
      <c r="D2406" s="3" t="n">
        <v>43525</v>
      </c>
    </row>
    <row r="2407">
      <c r="A2407" t="inlineStr">
        <is>
          <t>INDRAMEDCO</t>
        </is>
      </c>
      <c r="B2407" t="inlineStr">
        <is>
          <t>Total Assets</t>
        </is>
      </c>
      <c r="C2407" t="n">
        <v>259.34</v>
      </c>
      <c r="D2407" s="3" t="n">
        <v>43525</v>
      </c>
    </row>
    <row r="2408">
      <c r="A2408" t="inlineStr">
        <is>
          <t>INDSWFTLAB</t>
        </is>
      </c>
      <c r="B2408" t="inlineStr">
        <is>
          <t>Total Share Capital</t>
        </is>
      </c>
      <c r="C2408" t="n">
        <v>46</v>
      </c>
      <c r="D2408" s="3" t="n">
        <v>43160</v>
      </c>
    </row>
    <row r="2409">
      <c r="A2409" t="inlineStr">
        <is>
          <t>INDSWFTLAB</t>
        </is>
      </c>
      <c r="B2409" t="inlineStr">
        <is>
          <t>Net Worth</t>
        </is>
      </c>
      <c r="C2409" t="n">
        <v>543.37</v>
      </c>
      <c r="D2409" s="3" t="n">
        <v>43160</v>
      </c>
    </row>
    <row r="2410">
      <c r="A2410" t="inlineStr">
        <is>
          <t>INDSWFTLAB</t>
        </is>
      </c>
      <c r="B2410" t="inlineStr">
        <is>
          <t>Total Debt</t>
        </is>
      </c>
      <c r="C2410" t="n">
        <v>831.8099999999999</v>
      </c>
      <c r="D2410" s="3" t="n">
        <v>43160</v>
      </c>
    </row>
    <row r="2411">
      <c r="A2411" t="inlineStr">
        <is>
          <t>INDSWFTLAB</t>
        </is>
      </c>
      <c r="B2411" t="inlineStr">
        <is>
          <t>Net Block</t>
        </is>
      </c>
      <c r="C2411" t="n">
        <v>921.3200000000001</v>
      </c>
      <c r="D2411" s="3" t="n">
        <v>43160</v>
      </c>
    </row>
    <row r="2412">
      <c r="A2412" t="inlineStr">
        <is>
          <t>INDSWFTLAB</t>
        </is>
      </c>
      <c r="B2412" t="inlineStr">
        <is>
          <t>Investments</t>
        </is>
      </c>
      <c r="C2412" t="n">
        <v>26.42</v>
      </c>
      <c r="D2412" s="3" t="n">
        <v>43160</v>
      </c>
    </row>
    <row r="2413">
      <c r="A2413" t="inlineStr">
        <is>
          <t>INDSWFTLAB</t>
        </is>
      </c>
      <c r="B2413" t="inlineStr">
        <is>
          <t>Total Assets</t>
        </is>
      </c>
      <c r="C2413" t="n">
        <v>1375.17</v>
      </c>
      <c r="D2413" s="3" t="n">
        <v>43160</v>
      </c>
    </row>
    <row r="2414">
      <c r="A2414" t="inlineStr">
        <is>
          <t>INDTERRAIN</t>
        </is>
      </c>
      <c r="B2414" t="inlineStr">
        <is>
          <t>Total Share Capital</t>
        </is>
      </c>
      <c r="C2414" t="n">
        <v>7.59</v>
      </c>
      <c r="D2414" s="3" t="n">
        <v>43525</v>
      </c>
    </row>
    <row r="2415">
      <c r="A2415" t="inlineStr">
        <is>
          <t>INDTERRAIN</t>
        </is>
      </c>
      <c r="B2415" t="inlineStr">
        <is>
          <t>Net Worth</t>
        </is>
      </c>
      <c r="C2415" t="n">
        <v>229.68</v>
      </c>
      <c r="D2415" s="3" t="n">
        <v>43525</v>
      </c>
    </row>
    <row r="2416">
      <c r="A2416" t="inlineStr">
        <is>
          <t>INDTERRAIN</t>
        </is>
      </c>
      <c r="B2416" t="inlineStr">
        <is>
          <t>Total Debt</t>
        </is>
      </c>
      <c r="C2416" t="n">
        <v>32.75</v>
      </c>
      <c r="D2416" s="3" t="n">
        <v>43525</v>
      </c>
    </row>
    <row r="2417">
      <c r="A2417" t="inlineStr">
        <is>
          <t>INDTERRAIN</t>
        </is>
      </c>
      <c r="B2417" t="inlineStr">
        <is>
          <t>Net Block</t>
        </is>
      </c>
      <c r="C2417" t="n">
        <v>53.47</v>
      </c>
      <c r="D2417" s="3" t="n">
        <v>43525</v>
      </c>
    </row>
    <row r="2418">
      <c r="A2418" t="inlineStr">
        <is>
          <t>INDTERRAIN</t>
        </is>
      </c>
      <c r="B2418" t="inlineStr">
        <is>
          <t>Investments</t>
        </is>
      </c>
      <c r="C2418" t="n">
        <v>30.07</v>
      </c>
      <c r="D2418" s="3" t="n">
        <v>43525</v>
      </c>
    </row>
    <row r="2419">
      <c r="A2419" t="inlineStr">
        <is>
          <t>INDTERRAIN</t>
        </is>
      </c>
      <c r="B2419" t="inlineStr">
        <is>
          <t>Total Assets</t>
        </is>
      </c>
      <c r="C2419" t="n">
        <v>262.43</v>
      </c>
      <c r="D2419" s="3" t="n">
        <v>43525</v>
      </c>
    </row>
    <row r="2420">
      <c r="A2420" t="inlineStr">
        <is>
          <t>INFINITE</t>
        </is>
      </c>
      <c r="B2420" t="inlineStr">
        <is>
          <t>Total Share Capital</t>
        </is>
      </c>
      <c r="C2420" t="n">
        <v>33.36</v>
      </c>
      <c r="D2420" s="3" t="n">
        <v>43160</v>
      </c>
    </row>
    <row r="2421">
      <c r="A2421" t="inlineStr">
        <is>
          <t>INFINITE</t>
        </is>
      </c>
      <c r="B2421" t="inlineStr">
        <is>
          <t>Net Worth</t>
        </is>
      </c>
      <c r="C2421" t="n">
        <v>625.22</v>
      </c>
      <c r="D2421" s="3" t="n">
        <v>43160</v>
      </c>
    </row>
    <row r="2422">
      <c r="A2422" t="inlineStr">
        <is>
          <t>INFINITE</t>
        </is>
      </c>
      <c r="B2422" t="inlineStr">
        <is>
          <t>Total Debt</t>
        </is>
      </c>
      <c r="C2422" t="n">
        <v>0.3</v>
      </c>
      <c r="D2422" s="3" t="n">
        <v>43160</v>
      </c>
    </row>
    <row r="2423">
      <c r="A2423" t="inlineStr">
        <is>
          <t>INFINITE</t>
        </is>
      </c>
      <c r="B2423" t="inlineStr">
        <is>
          <t>Net Block</t>
        </is>
      </c>
      <c r="C2423" t="n">
        <v>64.7</v>
      </c>
      <c r="D2423" s="3" t="n">
        <v>43160</v>
      </c>
    </row>
    <row r="2424">
      <c r="A2424" t="inlineStr">
        <is>
          <t>INFINITE</t>
        </is>
      </c>
      <c r="B2424" t="inlineStr">
        <is>
          <t>Investments</t>
        </is>
      </c>
      <c r="C2424" t="n">
        <v>144.94</v>
      </c>
      <c r="D2424" s="3" t="n">
        <v>43160</v>
      </c>
    </row>
    <row r="2425">
      <c r="A2425" t="inlineStr">
        <is>
          <t>INFINITE</t>
        </is>
      </c>
      <c r="B2425" t="inlineStr">
        <is>
          <t>Total Assets</t>
        </is>
      </c>
      <c r="C2425" t="n">
        <v>625.52</v>
      </c>
      <c r="D2425" s="3" t="n">
        <v>43160</v>
      </c>
    </row>
    <row r="2426">
      <c r="A2426" t="inlineStr">
        <is>
          <t>INFY</t>
        </is>
      </c>
      <c r="B2426" t="inlineStr">
        <is>
          <t>Total Share Capital</t>
        </is>
      </c>
      <c r="C2426" t="n">
        <v>2178</v>
      </c>
      <c r="D2426" s="3" t="n">
        <v>43525</v>
      </c>
    </row>
    <row r="2427">
      <c r="A2427" t="inlineStr">
        <is>
          <t>INFY</t>
        </is>
      </c>
      <c r="B2427" t="inlineStr">
        <is>
          <t>Net Worth</t>
        </is>
      </c>
      <c r="C2427" t="n">
        <v>62711</v>
      </c>
      <c r="D2427" s="3" t="n">
        <v>43525</v>
      </c>
    </row>
    <row r="2428">
      <c r="A2428" t="inlineStr">
        <is>
          <t>INFY</t>
        </is>
      </c>
      <c r="B2428" t="inlineStr">
        <is>
          <t>Total Debt</t>
        </is>
      </c>
      <c r="C2428" t="n">
        <v>0</v>
      </c>
      <c r="D2428" s="3" t="n">
        <v>43525</v>
      </c>
    </row>
    <row r="2429">
      <c r="A2429" t="inlineStr">
        <is>
          <t>INFY</t>
        </is>
      </c>
      <c r="B2429" t="inlineStr">
        <is>
          <t>Net Block</t>
        </is>
      </c>
      <c r="C2429" t="n">
        <v>10497</v>
      </c>
      <c r="D2429" s="3" t="n">
        <v>43525</v>
      </c>
    </row>
    <row r="2430">
      <c r="A2430" t="inlineStr">
        <is>
          <t>INFY</t>
        </is>
      </c>
      <c r="B2430" t="inlineStr">
        <is>
          <t>Investments</t>
        </is>
      </c>
      <c r="C2430" t="n">
        <v>18139</v>
      </c>
      <c r="D2430" s="3" t="n">
        <v>43525</v>
      </c>
    </row>
    <row r="2431">
      <c r="A2431" t="inlineStr">
        <is>
          <t>INFY</t>
        </is>
      </c>
      <c r="B2431" t="inlineStr">
        <is>
          <t>Total Assets</t>
        </is>
      </c>
      <c r="C2431" t="n">
        <v>62711</v>
      </c>
      <c r="D2431" s="3" t="n">
        <v>43525</v>
      </c>
    </row>
    <row r="2432">
      <c r="A2432" t="inlineStr">
        <is>
          <t>INGERRAND</t>
        </is>
      </c>
      <c r="B2432" t="inlineStr">
        <is>
          <t>Total Share Capital</t>
        </is>
      </c>
      <c r="C2432" t="n">
        <v>31.57</v>
      </c>
      <c r="D2432" s="3" t="n">
        <v>43525</v>
      </c>
    </row>
    <row r="2433">
      <c r="A2433" t="inlineStr">
        <is>
          <t>INGERRAND</t>
        </is>
      </c>
      <c r="B2433" t="inlineStr">
        <is>
          <t>Net Worth</t>
        </is>
      </c>
      <c r="C2433" t="n">
        <v>418.56</v>
      </c>
      <c r="D2433" s="3" t="n">
        <v>43525</v>
      </c>
    </row>
    <row r="2434">
      <c r="A2434" t="inlineStr">
        <is>
          <t>INGERRAND</t>
        </is>
      </c>
      <c r="B2434" t="inlineStr">
        <is>
          <t>Total Debt</t>
        </is>
      </c>
      <c r="C2434" t="n">
        <v>0</v>
      </c>
      <c r="D2434" s="3" t="n">
        <v>43525</v>
      </c>
    </row>
    <row r="2435">
      <c r="A2435" t="inlineStr">
        <is>
          <t>INGERRAND</t>
        </is>
      </c>
      <c r="B2435" t="inlineStr">
        <is>
          <t>Net Block</t>
        </is>
      </c>
      <c r="C2435" t="n">
        <v>119.11</v>
      </c>
      <c r="D2435" s="3" t="n">
        <v>43525</v>
      </c>
    </row>
    <row r="2436">
      <c r="A2436" t="inlineStr">
        <is>
          <t>INGERRAND</t>
        </is>
      </c>
      <c r="B2436" t="inlineStr">
        <is>
          <t>Investments</t>
        </is>
      </c>
      <c r="C2436" t="n">
        <v>0</v>
      </c>
      <c r="D2436" s="3" t="n">
        <v>43525</v>
      </c>
    </row>
    <row r="2437">
      <c r="A2437" t="inlineStr">
        <is>
          <t>INGERRAND</t>
        </is>
      </c>
      <c r="B2437" t="inlineStr">
        <is>
          <t>Total Assets</t>
        </is>
      </c>
      <c r="C2437" t="n">
        <v>418.56</v>
      </c>
      <c r="D2437" s="3" t="n">
        <v>43525</v>
      </c>
    </row>
    <row r="2438">
      <c r="A2438" t="inlineStr">
        <is>
          <t>INOXLEISUR</t>
        </is>
      </c>
      <c r="B2438" t="inlineStr">
        <is>
          <t>Total Share Capital</t>
        </is>
      </c>
      <c r="C2438" t="n">
        <v>102.61</v>
      </c>
      <c r="D2438" s="3" t="n">
        <v>43525</v>
      </c>
    </row>
    <row r="2439">
      <c r="A2439" t="inlineStr">
        <is>
          <t>INOXLEISUR</t>
        </is>
      </c>
      <c r="B2439" t="inlineStr">
        <is>
          <t>Net Worth</t>
        </is>
      </c>
      <c r="C2439" t="n">
        <v>963.86</v>
      </c>
      <c r="D2439" s="3" t="n">
        <v>43525</v>
      </c>
    </row>
    <row r="2440">
      <c r="A2440" t="inlineStr">
        <is>
          <t>INOXLEISUR</t>
        </is>
      </c>
      <c r="B2440" t="inlineStr">
        <is>
          <t>Total Debt</t>
        </is>
      </c>
      <c r="C2440" t="n">
        <v>75</v>
      </c>
      <c r="D2440" s="3" t="n">
        <v>43525</v>
      </c>
    </row>
    <row r="2441">
      <c r="A2441" t="inlineStr">
        <is>
          <t>INOXLEISUR</t>
        </is>
      </c>
      <c r="B2441" t="inlineStr">
        <is>
          <t>Net Block</t>
        </is>
      </c>
      <c r="C2441" t="n">
        <v>986.14</v>
      </c>
      <c r="D2441" s="3" t="n">
        <v>43525</v>
      </c>
    </row>
    <row r="2442">
      <c r="A2442" t="inlineStr">
        <is>
          <t>INOXLEISUR</t>
        </is>
      </c>
      <c r="B2442" t="inlineStr">
        <is>
          <t>Investments</t>
        </is>
      </c>
      <c r="C2442" t="n">
        <v>2.16</v>
      </c>
      <c r="D2442" s="3" t="n">
        <v>43525</v>
      </c>
    </row>
    <row r="2443">
      <c r="A2443" t="inlineStr">
        <is>
          <t>INOXLEISUR</t>
        </is>
      </c>
      <c r="B2443" t="inlineStr">
        <is>
          <t>Total Assets</t>
        </is>
      </c>
      <c r="C2443" t="n">
        <v>1038.86</v>
      </c>
      <c r="D2443" s="3" t="n">
        <v>43525</v>
      </c>
    </row>
    <row r="2444">
      <c r="A2444" t="inlineStr">
        <is>
          <t>IOB</t>
        </is>
      </c>
      <c r="B2444" t="inlineStr">
        <is>
          <t>Total Share Capital</t>
        </is>
      </c>
      <c r="C2444" t="n">
        <v>4890.77</v>
      </c>
      <c r="D2444" s="3" t="n">
        <v>43160</v>
      </c>
    </row>
    <row r="2445">
      <c r="A2445" t="inlineStr">
        <is>
          <t>IOB</t>
        </is>
      </c>
      <c r="B2445" t="inlineStr">
        <is>
          <t>Net Worth</t>
        </is>
      </c>
      <c r="C2445" t="n">
        <v>13273.98</v>
      </c>
      <c r="D2445" s="3" t="n">
        <v>43160</v>
      </c>
    </row>
    <row r="2446">
      <c r="A2446" t="inlineStr">
        <is>
          <t>IOB</t>
        </is>
      </c>
      <c r="B2446" t="inlineStr">
        <is>
          <t>Total Debt</t>
        </is>
      </c>
      <c r="C2446" t="n">
        <v>226059.89</v>
      </c>
      <c r="D2446" s="3" t="n">
        <v>43160</v>
      </c>
    </row>
    <row r="2447">
      <c r="A2447" t="inlineStr">
        <is>
          <t>IOB</t>
        </is>
      </c>
      <c r="B2447" t="inlineStr">
        <is>
          <t>Net Block</t>
        </is>
      </c>
      <c r="C2447" t="n">
        <v>2893.43</v>
      </c>
      <c r="D2447" s="3" t="n">
        <v>43160</v>
      </c>
    </row>
    <row r="2448">
      <c r="A2448" t="inlineStr">
        <is>
          <t>IOB</t>
        </is>
      </c>
      <c r="B2448" t="inlineStr">
        <is>
          <t>Investments</t>
        </is>
      </c>
      <c r="C2448" t="n">
        <v>68645.94</v>
      </c>
      <c r="D2448" s="3" t="n">
        <v>43160</v>
      </c>
    </row>
    <row r="2449">
      <c r="A2449" t="inlineStr">
        <is>
          <t>IOB</t>
        </is>
      </c>
      <c r="B2449" t="inlineStr">
        <is>
          <t>Total Assets</t>
        </is>
      </c>
      <c r="C2449" t="n">
        <v>247968.11</v>
      </c>
      <c r="D2449" s="3" t="n">
        <v>43160</v>
      </c>
    </row>
    <row r="2450">
      <c r="A2450" t="inlineStr">
        <is>
          <t>IOC</t>
        </is>
      </c>
      <c r="B2450" t="inlineStr">
        <is>
          <t>Total Share Capital</t>
        </is>
      </c>
      <c r="C2450" t="n">
        <v>9181</v>
      </c>
      <c r="D2450" s="3" t="n">
        <v>43525</v>
      </c>
    </row>
    <row r="2451">
      <c r="A2451" t="inlineStr">
        <is>
          <t>IOC</t>
        </is>
      </c>
      <c r="B2451" t="inlineStr">
        <is>
          <t>Net Worth</t>
        </is>
      </c>
      <c r="C2451" t="n">
        <v>108657</v>
      </c>
      <c r="D2451" s="3" t="n">
        <v>43525</v>
      </c>
    </row>
    <row r="2452">
      <c r="A2452" t="inlineStr">
        <is>
          <t>IOC</t>
        </is>
      </c>
      <c r="B2452" t="inlineStr">
        <is>
          <t>Total Debt</t>
        </is>
      </c>
      <c r="C2452" t="n">
        <v>83260</v>
      </c>
      <c r="D2452" s="3" t="n">
        <v>43525</v>
      </c>
    </row>
    <row r="2453">
      <c r="A2453" t="inlineStr">
        <is>
          <t>IOC</t>
        </is>
      </c>
      <c r="B2453" t="inlineStr">
        <is>
          <t>Net Block</t>
        </is>
      </c>
      <c r="C2453" t="n">
        <v>142307</v>
      </c>
      <c r="D2453" s="3" t="n">
        <v>43525</v>
      </c>
    </row>
    <row r="2454">
      <c r="A2454" t="inlineStr">
        <is>
          <t>IOC</t>
        </is>
      </c>
      <c r="B2454" t="inlineStr">
        <is>
          <t>Investments</t>
        </is>
      </c>
      <c r="C2454" t="n">
        <v>49756</v>
      </c>
      <c r="D2454" s="3" t="n">
        <v>43525</v>
      </c>
    </row>
    <row r="2455">
      <c r="A2455" t="inlineStr">
        <is>
          <t>IOC</t>
        </is>
      </c>
      <c r="B2455" t="inlineStr">
        <is>
          <t>Total Assets</t>
        </is>
      </c>
      <c r="C2455" t="n">
        <v>191917</v>
      </c>
      <c r="D2455" s="3" t="n">
        <v>43525</v>
      </c>
    </row>
    <row r="2456">
      <c r="A2456" t="inlineStr">
        <is>
          <t>IOLCP</t>
        </is>
      </c>
      <c r="B2456" t="inlineStr">
        <is>
          <t>Total Share Capital</t>
        </is>
      </c>
      <c r="C2456" t="n">
        <v>56.89</v>
      </c>
      <c r="D2456" s="3" t="n">
        <v>43525</v>
      </c>
    </row>
    <row r="2457">
      <c r="A2457" t="inlineStr">
        <is>
          <t>IOLCP</t>
        </is>
      </c>
      <c r="B2457" t="inlineStr">
        <is>
          <t>Net Worth</t>
        </is>
      </c>
      <c r="C2457" t="n">
        <v>474.34</v>
      </c>
      <c r="D2457" s="3" t="n">
        <v>43525</v>
      </c>
    </row>
    <row r="2458">
      <c r="A2458" t="inlineStr">
        <is>
          <t>IOLCP</t>
        </is>
      </c>
      <c r="B2458" t="inlineStr">
        <is>
          <t>Total Debt</t>
        </is>
      </c>
      <c r="C2458" t="n">
        <v>257.6</v>
      </c>
      <c r="D2458" s="3" t="n">
        <v>43525</v>
      </c>
    </row>
    <row r="2459">
      <c r="A2459" t="inlineStr">
        <is>
          <t>IOLCP</t>
        </is>
      </c>
      <c r="B2459" t="inlineStr">
        <is>
          <t>Net Block</t>
        </is>
      </c>
      <c r="C2459" t="n">
        <v>438.74</v>
      </c>
      <c r="D2459" s="3" t="n">
        <v>43525</v>
      </c>
    </row>
    <row r="2460">
      <c r="A2460" t="inlineStr">
        <is>
          <t>IOLCP</t>
        </is>
      </c>
      <c r="B2460" t="inlineStr">
        <is>
          <t>Investments</t>
        </is>
      </c>
      <c r="C2460" t="n">
        <v>0.06</v>
      </c>
      <c r="D2460" s="3" t="n">
        <v>43525</v>
      </c>
    </row>
    <row r="2461">
      <c r="A2461" t="inlineStr">
        <is>
          <t>IOLCP</t>
        </is>
      </c>
      <c r="B2461" t="inlineStr">
        <is>
          <t>Total Assets</t>
        </is>
      </c>
      <c r="C2461" t="n">
        <v>731.9400000000001</v>
      </c>
      <c r="D2461" s="3" t="n">
        <v>43525</v>
      </c>
    </row>
    <row r="2462">
      <c r="A2462" t="inlineStr">
        <is>
          <t>IPCALAB</t>
        </is>
      </c>
      <c r="B2462" t="inlineStr">
        <is>
          <t>Total Share Capital</t>
        </is>
      </c>
      <c r="C2462" t="n">
        <v>25.27</v>
      </c>
      <c r="D2462" s="3" t="n">
        <v>43525</v>
      </c>
    </row>
    <row r="2463">
      <c r="A2463" t="inlineStr">
        <is>
          <t>IPCALAB</t>
        </is>
      </c>
      <c r="B2463" t="inlineStr">
        <is>
          <t>Net Worth</t>
        </is>
      </c>
      <c r="C2463" t="n">
        <v>3136.66</v>
      </c>
      <c r="D2463" s="3" t="n">
        <v>43525</v>
      </c>
    </row>
    <row r="2464">
      <c r="A2464" t="inlineStr">
        <is>
          <t>IPCALAB</t>
        </is>
      </c>
      <c r="B2464" t="inlineStr">
        <is>
          <t>Total Debt</t>
        </is>
      </c>
      <c r="C2464" t="n">
        <v>329.8</v>
      </c>
      <c r="D2464" s="3" t="n">
        <v>43525</v>
      </c>
    </row>
    <row r="2465">
      <c r="A2465" t="inlineStr">
        <is>
          <t>IPCALAB</t>
        </is>
      </c>
      <c r="B2465" t="inlineStr">
        <is>
          <t>Net Block</t>
        </is>
      </c>
      <c r="C2465" t="n">
        <v>1740.1</v>
      </c>
      <c r="D2465" s="3" t="n">
        <v>43525</v>
      </c>
    </row>
    <row r="2466">
      <c r="A2466" t="inlineStr">
        <is>
          <t>IPCALAB</t>
        </is>
      </c>
      <c r="B2466" t="inlineStr">
        <is>
          <t>Investments</t>
        </is>
      </c>
      <c r="C2466" t="n">
        <v>322.24</v>
      </c>
      <c r="D2466" s="3" t="n">
        <v>43525</v>
      </c>
    </row>
    <row r="2467">
      <c r="A2467" t="inlineStr">
        <is>
          <t>IPCALAB</t>
        </is>
      </c>
      <c r="B2467" t="inlineStr">
        <is>
          <t>Total Assets</t>
        </is>
      </c>
      <c r="C2467" t="n">
        <v>3466.46</v>
      </c>
      <c r="D2467" s="3" t="n">
        <v>43525</v>
      </c>
    </row>
    <row r="2468">
      <c r="A2468" t="inlineStr">
        <is>
          <t>ISEC</t>
        </is>
      </c>
      <c r="B2468" t="inlineStr">
        <is>
          <t>Total Share Capital</t>
        </is>
      </c>
      <c r="C2468" t="n">
        <v>161.07</v>
      </c>
      <c r="D2468" s="3" t="n">
        <v>43525</v>
      </c>
    </row>
    <row r="2469">
      <c r="A2469" t="inlineStr">
        <is>
          <t>ISEC</t>
        </is>
      </c>
      <c r="B2469" t="inlineStr">
        <is>
          <t>Net Worth</t>
        </is>
      </c>
      <c r="C2469" t="n">
        <v>1034.41</v>
      </c>
      <c r="D2469" s="3" t="n">
        <v>43525</v>
      </c>
    </row>
    <row r="2470">
      <c r="A2470" t="inlineStr">
        <is>
          <t>ISEC</t>
        </is>
      </c>
      <c r="B2470" t="inlineStr">
        <is>
          <t>Total Debt</t>
        </is>
      </c>
      <c r="C2470" t="n">
        <v>451.83</v>
      </c>
      <c r="D2470" s="3" t="n">
        <v>43525</v>
      </c>
    </row>
    <row r="2471">
      <c r="A2471" t="inlineStr">
        <is>
          <t>ISEC</t>
        </is>
      </c>
      <c r="B2471" t="inlineStr">
        <is>
          <t>Net Block</t>
        </is>
      </c>
      <c r="C2471" t="n">
        <v>47.53</v>
      </c>
      <c r="D2471" s="3" t="n">
        <v>43525</v>
      </c>
    </row>
    <row r="2472">
      <c r="A2472" t="inlineStr">
        <is>
          <t>ISEC</t>
        </is>
      </c>
      <c r="B2472" t="inlineStr">
        <is>
          <t>Investments</t>
        </is>
      </c>
      <c r="C2472" t="n">
        <v>271.43</v>
      </c>
      <c r="D2472" s="3" t="n">
        <v>43525</v>
      </c>
    </row>
    <row r="2473">
      <c r="A2473" t="inlineStr">
        <is>
          <t>ISEC</t>
        </is>
      </c>
      <c r="B2473" t="inlineStr">
        <is>
          <t>Total Assets</t>
        </is>
      </c>
      <c r="C2473" t="n">
        <v>1486.24</v>
      </c>
      <c r="D2473" s="3" t="n">
        <v>43525</v>
      </c>
    </row>
    <row r="2474">
      <c r="A2474" t="inlineStr">
        <is>
          <t>ISFT</t>
        </is>
      </c>
      <c r="B2474" t="inlineStr">
        <is>
          <t>Total Share Capital</t>
        </is>
      </c>
      <c r="C2474" t="n">
        <v>14.73</v>
      </c>
      <c r="D2474" s="3" t="n">
        <v>43525</v>
      </c>
    </row>
    <row r="2475">
      <c r="A2475" t="inlineStr">
        <is>
          <t>ISFT</t>
        </is>
      </c>
      <c r="B2475" t="inlineStr">
        <is>
          <t>Net Worth</t>
        </is>
      </c>
      <c r="C2475" t="n">
        <v>114.44</v>
      </c>
      <c r="D2475" s="3" t="n">
        <v>43525</v>
      </c>
    </row>
    <row r="2476">
      <c r="A2476" t="inlineStr">
        <is>
          <t>ISFT</t>
        </is>
      </c>
      <c r="B2476" t="inlineStr">
        <is>
          <t>Total Debt</t>
        </is>
      </c>
      <c r="C2476" t="n">
        <v>0</v>
      </c>
      <c r="D2476" s="3" t="n">
        <v>43525</v>
      </c>
    </row>
    <row r="2477">
      <c r="A2477" t="inlineStr">
        <is>
          <t>ISFT</t>
        </is>
      </c>
      <c r="B2477" t="inlineStr">
        <is>
          <t>Net Block</t>
        </is>
      </c>
      <c r="C2477" t="n">
        <v>15.58</v>
      </c>
      <c r="D2477" s="3" t="n">
        <v>43525</v>
      </c>
    </row>
    <row r="2478">
      <c r="A2478" t="inlineStr">
        <is>
          <t>ISFT</t>
        </is>
      </c>
      <c r="B2478" t="inlineStr">
        <is>
          <t>Investments</t>
        </is>
      </c>
      <c r="C2478" t="n">
        <v>89.08</v>
      </c>
      <c r="D2478" s="3" t="n">
        <v>43525</v>
      </c>
    </row>
    <row r="2479">
      <c r="A2479" t="inlineStr">
        <is>
          <t>ISFT</t>
        </is>
      </c>
      <c r="B2479" t="inlineStr">
        <is>
          <t>Total Assets</t>
        </is>
      </c>
      <c r="C2479" t="n">
        <v>114.45</v>
      </c>
      <c r="D2479" s="3" t="n">
        <v>43525</v>
      </c>
    </row>
    <row r="2480">
      <c r="A2480" t="inlineStr">
        <is>
          <t>ISMTLTD</t>
        </is>
      </c>
      <c r="B2480" t="inlineStr">
        <is>
          <t>Total Share Capital</t>
        </is>
      </c>
      <c r="C2480" t="n">
        <v>73.25</v>
      </c>
      <c r="D2480" s="3" t="n">
        <v>43525</v>
      </c>
    </row>
    <row r="2481">
      <c r="A2481" t="inlineStr">
        <is>
          <t>ISMTLTD</t>
        </is>
      </c>
      <c r="B2481" t="inlineStr">
        <is>
          <t>Net Worth</t>
        </is>
      </c>
      <c r="C2481" t="n">
        <v>-819.08</v>
      </c>
      <c r="D2481" s="3" t="n">
        <v>43525</v>
      </c>
    </row>
    <row r="2482">
      <c r="A2482" t="inlineStr">
        <is>
          <t>ISMTLTD</t>
        </is>
      </c>
      <c r="B2482" t="inlineStr">
        <is>
          <t>Total Debt</t>
        </is>
      </c>
      <c r="C2482" t="n">
        <v>1322.78</v>
      </c>
      <c r="D2482" s="3" t="n">
        <v>43525</v>
      </c>
    </row>
    <row r="2483">
      <c r="A2483" t="inlineStr">
        <is>
          <t>ISMTLTD</t>
        </is>
      </c>
      <c r="B2483" t="inlineStr">
        <is>
          <t>Net Block</t>
        </is>
      </c>
      <c r="C2483" t="n">
        <v>1362.32</v>
      </c>
      <c r="D2483" s="3" t="n">
        <v>43525</v>
      </c>
    </row>
    <row r="2484">
      <c r="A2484" t="inlineStr">
        <is>
          <t>ISMTLTD</t>
        </is>
      </c>
      <c r="B2484" t="inlineStr">
        <is>
          <t>Investments</t>
        </is>
      </c>
      <c r="C2484" t="n">
        <v>199.62</v>
      </c>
      <c r="D2484" s="3" t="n">
        <v>43525</v>
      </c>
    </row>
    <row r="2485">
      <c r="A2485" t="inlineStr">
        <is>
          <t>ISMTLTD</t>
        </is>
      </c>
      <c r="B2485" t="inlineStr">
        <is>
          <t>Total Assets</t>
        </is>
      </c>
      <c r="C2485" t="n">
        <v>503.7</v>
      </c>
      <c r="D2485" s="3" t="n">
        <v>43525</v>
      </c>
    </row>
    <row r="2486">
      <c r="A2486" t="inlineStr">
        <is>
          <t>ITDCEM</t>
        </is>
      </c>
      <c r="B2486" t="inlineStr">
        <is>
          <t>Total Share Capital</t>
        </is>
      </c>
      <c r="C2486" t="n">
        <v>17.18</v>
      </c>
      <c r="D2486" s="3" t="n">
        <v>43525</v>
      </c>
    </row>
    <row r="2487">
      <c r="A2487" t="inlineStr">
        <is>
          <t>ITDCEM</t>
        </is>
      </c>
      <c r="B2487" t="inlineStr">
        <is>
          <t>Net Worth</t>
        </is>
      </c>
      <c r="C2487" t="n">
        <v>1020.88</v>
      </c>
      <c r="D2487" s="3" t="n">
        <v>43525</v>
      </c>
    </row>
    <row r="2488">
      <c r="A2488" t="inlineStr">
        <is>
          <t>ITDCEM</t>
        </is>
      </c>
      <c r="B2488" t="inlineStr">
        <is>
          <t>Total Debt</t>
        </is>
      </c>
      <c r="C2488" t="n">
        <v>209.44</v>
      </c>
      <c r="D2488" s="3" t="n">
        <v>43525</v>
      </c>
    </row>
    <row r="2489">
      <c r="A2489" t="inlineStr">
        <is>
          <t>ITDCEM</t>
        </is>
      </c>
      <c r="B2489" t="inlineStr">
        <is>
          <t>Net Block</t>
        </is>
      </c>
      <c r="C2489" t="n">
        <v>437.28</v>
      </c>
      <c r="D2489" s="3" t="n">
        <v>43525</v>
      </c>
    </row>
    <row r="2490">
      <c r="A2490" t="inlineStr">
        <is>
          <t>ITDCEM</t>
        </is>
      </c>
      <c r="B2490" t="inlineStr">
        <is>
          <t>Investments</t>
        </is>
      </c>
      <c r="C2490" t="n">
        <v>0.62</v>
      </c>
      <c r="D2490" s="3" t="n">
        <v>43525</v>
      </c>
    </row>
    <row r="2491">
      <c r="A2491" t="inlineStr">
        <is>
          <t>ITDCEM</t>
        </is>
      </c>
      <c r="B2491" t="inlineStr">
        <is>
          <t>Total Assets</t>
        </is>
      </c>
      <c r="C2491" t="n">
        <v>1230.32</v>
      </c>
      <c r="D2491" s="3" t="n">
        <v>43525</v>
      </c>
    </row>
    <row r="2492">
      <c r="A2492" t="inlineStr">
        <is>
          <t>IVC</t>
        </is>
      </c>
      <c r="B2492" t="inlineStr">
        <is>
          <t>Total Share Capital</t>
        </is>
      </c>
      <c r="C2492" t="n">
        <v>62.81</v>
      </c>
      <c r="D2492" s="3" t="n">
        <v>43160</v>
      </c>
    </row>
    <row r="2493">
      <c r="A2493" t="inlineStr">
        <is>
          <t>IVC</t>
        </is>
      </c>
      <c r="B2493" t="inlineStr">
        <is>
          <t>Net Worth</t>
        </is>
      </c>
      <c r="C2493" t="n">
        <v>132.3</v>
      </c>
      <c r="D2493" s="3" t="n">
        <v>43160</v>
      </c>
    </row>
    <row r="2494">
      <c r="A2494" t="inlineStr">
        <is>
          <t>IVC</t>
        </is>
      </c>
      <c r="B2494" t="inlineStr">
        <is>
          <t>Total Debt</t>
        </is>
      </c>
      <c r="C2494" t="n">
        <v>0</v>
      </c>
      <c r="D2494" s="3" t="n">
        <v>43160</v>
      </c>
    </row>
    <row r="2495">
      <c r="A2495" t="inlineStr">
        <is>
          <t>IVC</t>
        </is>
      </c>
      <c r="B2495" t="inlineStr">
        <is>
          <t>Net Block</t>
        </is>
      </c>
      <c r="C2495" t="n">
        <v>0.61</v>
      </c>
      <c r="D2495" s="3" t="n">
        <v>43160</v>
      </c>
    </row>
    <row r="2496">
      <c r="A2496" t="inlineStr">
        <is>
          <t>IVC</t>
        </is>
      </c>
      <c r="B2496" t="inlineStr">
        <is>
          <t>Investments</t>
        </is>
      </c>
      <c r="C2496" t="n">
        <v>104.11</v>
      </c>
      <c r="D2496" s="3" t="n">
        <v>43160</v>
      </c>
    </row>
    <row r="2497">
      <c r="A2497" t="inlineStr">
        <is>
          <t>IVC</t>
        </is>
      </c>
      <c r="B2497" t="inlineStr">
        <is>
          <t>Total Assets</t>
        </is>
      </c>
      <c r="C2497" t="n">
        <v>132.31</v>
      </c>
      <c r="D2497" s="3" t="n">
        <v>43160</v>
      </c>
    </row>
    <row r="2498">
      <c r="A2498" t="inlineStr">
        <is>
          <t>J&amp;KBANK</t>
        </is>
      </c>
      <c r="B2498" t="inlineStr">
        <is>
          <t>Total Share Capital</t>
        </is>
      </c>
      <c r="C2498" t="n">
        <v>55.7</v>
      </c>
      <c r="D2498" s="3" t="n">
        <v>43160</v>
      </c>
    </row>
    <row r="2499">
      <c r="A2499" t="inlineStr">
        <is>
          <t>J&amp;KBANK</t>
        </is>
      </c>
      <c r="B2499" t="inlineStr">
        <is>
          <t>Net Worth</t>
        </is>
      </c>
      <c r="C2499" t="n">
        <v>6161.21</v>
      </c>
      <c r="D2499" s="3" t="n">
        <v>43160</v>
      </c>
    </row>
    <row r="2500">
      <c r="A2500" t="inlineStr">
        <is>
          <t>J&amp;KBANK</t>
        </is>
      </c>
      <c r="B2500" t="inlineStr">
        <is>
          <t>Total Debt</t>
        </is>
      </c>
      <c r="C2500" t="n">
        <v>81634.84</v>
      </c>
      <c r="D2500" s="3" t="n">
        <v>43160</v>
      </c>
    </row>
    <row r="2501">
      <c r="A2501" t="inlineStr">
        <is>
          <t>J&amp;KBANK</t>
        </is>
      </c>
      <c r="B2501" t="inlineStr">
        <is>
          <t>Net Block</t>
        </is>
      </c>
      <c r="C2501" t="n">
        <v>1598.04</v>
      </c>
      <c r="D2501" s="3" t="n">
        <v>43160</v>
      </c>
    </row>
    <row r="2502">
      <c r="A2502" t="inlineStr">
        <is>
          <t>J&amp;KBANK</t>
        </is>
      </c>
      <c r="B2502" t="inlineStr">
        <is>
          <t>Investments</t>
        </is>
      </c>
      <c r="C2502" t="n">
        <v>18880.03</v>
      </c>
      <c r="D2502" s="3" t="n">
        <v>43160</v>
      </c>
    </row>
    <row r="2503">
      <c r="A2503" t="inlineStr">
        <is>
          <t>J&amp;KBANK</t>
        </is>
      </c>
      <c r="B2503" t="inlineStr">
        <is>
          <t>Total Assets</t>
        </is>
      </c>
      <c r="C2503" t="n">
        <v>89687.61</v>
      </c>
      <c r="D2503" s="3" t="n">
        <v>43160</v>
      </c>
    </row>
    <row r="2504">
      <c r="A2504" t="inlineStr">
        <is>
          <t>JAGRAN</t>
        </is>
      </c>
      <c r="B2504" t="inlineStr">
        <is>
          <t>Total Share Capital</t>
        </is>
      </c>
      <c r="C2504" t="n">
        <v>62.28</v>
      </c>
      <c r="D2504" s="3" t="n">
        <v>43160</v>
      </c>
    </row>
    <row r="2505">
      <c r="A2505" t="inlineStr">
        <is>
          <t>JAGRAN</t>
        </is>
      </c>
      <c r="B2505" t="inlineStr">
        <is>
          <t>Net Worth</t>
        </is>
      </c>
      <c r="C2505" t="n">
        <v>1511.85</v>
      </c>
      <c r="D2505" s="3" t="n">
        <v>43160</v>
      </c>
    </row>
    <row r="2506">
      <c r="A2506" t="inlineStr">
        <is>
          <t>JAGRAN</t>
        </is>
      </c>
      <c r="B2506" t="inlineStr">
        <is>
          <t>Total Debt</t>
        </is>
      </c>
      <c r="C2506" t="n">
        <v>100.72</v>
      </c>
      <c r="D2506" s="3" t="n">
        <v>43160</v>
      </c>
    </row>
    <row r="2507">
      <c r="A2507" t="inlineStr">
        <is>
          <t>JAGRAN</t>
        </is>
      </c>
      <c r="B2507" t="inlineStr">
        <is>
          <t>Net Block</t>
        </is>
      </c>
      <c r="C2507" t="n">
        <v>649.09</v>
      </c>
      <c r="D2507" s="3" t="n">
        <v>43160</v>
      </c>
    </row>
    <row r="2508">
      <c r="A2508" t="inlineStr">
        <is>
          <t>JAGRAN</t>
        </is>
      </c>
      <c r="B2508" t="inlineStr">
        <is>
          <t>Investments</t>
        </is>
      </c>
      <c r="C2508" t="n">
        <v>601.3</v>
      </c>
      <c r="D2508" s="3" t="n">
        <v>43160</v>
      </c>
    </row>
    <row r="2509">
      <c r="A2509" t="inlineStr">
        <is>
          <t>JAGRAN</t>
        </is>
      </c>
      <c r="B2509" t="inlineStr">
        <is>
          <t>Total Assets</t>
        </is>
      </c>
      <c r="C2509" t="n">
        <v>1612.56</v>
      </c>
      <c r="D2509" s="3" t="n">
        <v>43160</v>
      </c>
    </row>
    <row r="2510">
      <c r="A2510" t="inlineStr">
        <is>
          <t>JAGSNPHARM</t>
        </is>
      </c>
      <c r="B2510" t="inlineStr">
        <is>
          <t>Total Share Capital</t>
        </is>
      </c>
      <c r="C2510" t="n">
        <v>13.1</v>
      </c>
      <c r="D2510" s="3" t="n">
        <v>43525</v>
      </c>
    </row>
    <row r="2511">
      <c r="A2511" t="inlineStr">
        <is>
          <t>JAGSNPHARM</t>
        </is>
      </c>
      <c r="B2511" t="inlineStr">
        <is>
          <t>Net Worth</t>
        </is>
      </c>
      <c r="C2511" t="n">
        <v>104.47</v>
      </c>
      <c r="D2511" s="3" t="n">
        <v>43525</v>
      </c>
    </row>
    <row r="2512">
      <c r="A2512" t="inlineStr">
        <is>
          <t>JAGSNPHARM</t>
        </is>
      </c>
      <c r="B2512" t="inlineStr">
        <is>
          <t>Total Debt</t>
        </is>
      </c>
      <c r="C2512" t="n">
        <v>3.79</v>
      </c>
      <c r="D2512" s="3" t="n">
        <v>43525</v>
      </c>
    </row>
    <row r="2513">
      <c r="A2513" t="inlineStr">
        <is>
          <t>JAGSNPHARM</t>
        </is>
      </c>
      <c r="B2513" t="inlineStr">
        <is>
          <t>Net Block</t>
        </is>
      </c>
      <c r="C2513" t="n">
        <v>25.6</v>
      </c>
      <c r="D2513" s="3" t="n">
        <v>43525</v>
      </c>
    </row>
    <row r="2514">
      <c r="A2514" t="inlineStr">
        <is>
          <t>JAGSNPHARM</t>
        </is>
      </c>
      <c r="B2514" t="inlineStr">
        <is>
          <t>Investments</t>
        </is>
      </c>
      <c r="C2514" t="n">
        <v>0</v>
      </c>
      <c r="D2514" s="3" t="n">
        <v>43525</v>
      </c>
    </row>
    <row r="2515">
      <c r="A2515" t="inlineStr">
        <is>
          <t>JAGSNPHARM</t>
        </is>
      </c>
      <c r="B2515" t="inlineStr">
        <is>
          <t>Total Assets</t>
        </is>
      </c>
      <c r="C2515" t="n">
        <v>108.25</v>
      </c>
      <c r="D2515" s="3" t="n">
        <v>43525</v>
      </c>
    </row>
    <row r="2516">
      <c r="A2516" t="inlineStr">
        <is>
          <t>JAIBALAJI</t>
        </is>
      </c>
      <c r="B2516" t="inlineStr">
        <is>
          <t>Total Share Capital</t>
        </is>
      </c>
      <c r="C2516" t="n">
        <v>96.38</v>
      </c>
      <c r="D2516" s="3" t="n">
        <v>43525</v>
      </c>
    </row>
    <row r="2517">
      <c r="A2517" t="inlineStr">
        <is>
          <t>JAIBALAJI</t>
        </is>
      </c>
      <c r="B2517" t="inlineStr">
        <is>
          <t>Net Worth</t>
        </is>
      </c>
      <c r="C2517" t="n">
        <v>-1579.87</v>
      </c>
      <c r="D2517" s="3" t="n">
        <v>43525</v>
      </c>
    </row>
    <row r="2518">
      <c r="A2518" t="inlineStr">
        <is>
          <t>JAIBALAJI</t>
        </is>
      </c>
      <c r="B2518" t="inlineStr">
        <is>
          <t>Total Debt</t>
        </is>
      </c>
      <c r="C2518" t="n">
        <v>3638.3</v>
      </c>
      <c r="D2518" s="3" t="n">
        <v>43525</v>
      </c>
    </row>
    <row r="2519">
      <c r="A2519" t="inlineStr">
        <is>
          <t>JAIBALAJI</t>
        </is>
      </c>
      <c r="B2519" t="inlineStr">
        <is>
          <t>Net Block</t>
        </is>
      </c>
      <c r="C2519" t="n">
        <v>1403.11</v>
      </c>
      <c r="D2519" s="3" t="n">
        <v>43525</v>
      </c>
    </row>
    <row r="2520">
      <c r="A2520" t="inlineStr">
        <is>
          <t>JAIBALAJI</t>
        </is>
      </c>
      <c r="B2520" t="inlineStr">
        <is>
          <t>Investments</t>
        </is>
      </c>
      <c r="C2520" t="n">
        <v>1.16</v>
      </c>
      <c r="D2520" s="3" t="n">
        <v>43525</v>
      </c>
    </row>
    <row r="2521">
      <c r="A2521" t="inlineStr">
        <is>
          <t>JAIBALAJI</t>
        </is>
      </c>
      <c r="B2521" t="inlineStr">
        <is>
          <t>Total Assets</t>
        </is>
      </c>
      <c r="C2521" t="n">
        <v>2058.42</v>
      </c>
      <c r="D2521" s="3" t="n">
        <v>43525</v>
      </c>
    </row>
    <row r="2522">
      <c r="A2522" t="inlineStr">
        <is>
          <t>JAICORPLTD</t>
        </is>
      </c>
      <c r="B2522" t="inlineStr">
        <is>
          <t>Total Share Capital</t>
        </is>
      </c>
      <c r="C2522" t="n">
        <v>17.85</v>
      </c>
      <c r="D2522" s="3" t="n">
        <v>43525</v>
      </c>
    </row>
    <row r="2523">
      <c r="A2523" t="inlineStr">
        <is>
          <t>JAICORPLTD</t>
        </is>
      </c>
      <c r="B2523" t="inlineStr">
        <is>
          <t>Net Worth</t>
        </is>
      </c>
      <c r="C2523" t="n">
        <v>1262.11</v>
      </c>
      <c r="D2523" s="3" t="n">
        <v>43525</v>
      </c>
    </row>
    <row r="2524">
      <c r="A2524" t="inlineStr">
        <is>
          <t>JAICORPLTD</t>
        </is>
      </c>
      <c r="B2524" t="inlineStr">
        <is>
          <t>Total Debt</t>
        </is>
      </c>
      <c r="C2524" t="n">
        <v>0.35</v>
      </c>
      <c r="D2524" s="3" t="n">
        <v>43525</v>
      </c>
    </row>
    <row r="2525">
      <c r="A2525" t="inlineStr">
        <is>
          <t>JAICORPLTD</t>
        </is>
      </c>
      <c r="B2525" t="inlineStr">
        <is>
          <t>Net Block</t>
        </is>
      </c>
      <c r="C2525" t="n">
        <v>189.5</v>
      </c>
      <c r="D2525" s="3" t="n">
        <v>43525</v>
      </c>
    </row>
    <row r="2526">
      <c r="A2526" t="inlineStr">
        <is>
          <t>JAICORPLTD</t>
        </is>
      </c>
      <c r="B2526" t="inlineStr">
        <is>
          <t>Investments</t>
        </is>
      </c>
      <c r="C2526" t="n">
        <v>1162.48</v>
      </c>
      <c r="D2526" s="3" t="n">
        <v>43525</v>
      </c>
    </row>
    <row r="2527">
      <c r="A2527" t="inlineStr">
        <is>
          <t>JAICORPLTD</t>
        </is>
      </c>
      <c r="B2527" t="inlineStr">
        <is>
          <t>Total Assets</t>
        </is>
      </c>
      <c r="C2527" t="n">
        <v>1262.46</v>
      </c>
      <c r="D2527" s="3" t="n">
        <v>43525</v>
      </c>
    </row>
    <row r="2528">
      <c r="A2528" t="inlineStr">
        <is>
          <t>JAMNAAUTO</t>
        </is>
      </c>
      <c r="B2528" t="inlineStr">
        <is>
          <t>Total Share Capital</t>
        </is>
      </c>
      <c r="C2528" t="n">
        <v>39.83</v>
      </c>
      <c r="D2528" s="3" t="n">
        <v>43525</v>
      </c>
    </row>
    <row r="2529">
      <c r="A2529" t="inlineStr">
        <is>
          <t>JAMNAAUTO</t>
        </is>
      </c>
      <c r="B2529" t="inlineStr">
        <is>
          <t>Net Worth</t>
        </is>
      </c>
      <c r="C2529" t="n">
        <v>514.5</v>
      </c>
      <c r="D2529" s="3" t="n">
        <v>43525</v>
      </c>
    </row>
    <row r="2530">
      <c r="A2530" t="inlineStr">
        <is>
          <t>JAMNAAUTO</t>
        </is>
      </c>
      <c r="B2530" t="inlineStr">
        <is>
          <t>Total Debt</t>
        </is>
      </c>
      <c r="C2530" t="n">
        <v>1.5</v>
      </c>
      <c r="D2530" s="3" t="n">
        <v>43525</v>
      </c>
    </row>
    <row r="2531">
      <c r="A2531" t="inlineStr">
        <is>
          <t>JAMNAAUTO</t>
        </is>
      </c>
      <c r="B2531" t="inlineStr">
        <is>
          <t>Net Block</t>
        </is>
      </c>
      <c r="C2531" t="n">
        <v>393.36</v>
      </c>
      <c r="D2531" s="3" t="n">
        <v>43525</v>
      </c>
    </row>
    <row r="2532">
      <c r="A2532" t="inlineStr">
        <is>
          <t>JAMNAAUTO</t>
        </is>
      </c>
      <c r="B2532" t="inlineStr">
        <is>
          <t>Investments</t>
        </is>
      </c>
      <c r="C2532" t="n">
        <v>0.47</v>
      </c>
      <c r="D2532" s="3" t="n">
        <v>43525</v>
      </c>
    </row>
    <row r="2533">
      <c r="A2533" t="inlineStr">
        <is>
          <t>JAMNAAUTO</t>
        </is>
      </c>
      <c r="B2533" t="inlineStr">
        <is>
          <t>Total Assets</t>
        </is>
      </c>
      <c r="C2533" t="n">
        <v>515.99</v>
      </c>
      <c r="D2533" s="3" t="n">
        <v>43525</v>
      </c>
    </row>
    <row r="2534">
      <c r="A2534" t="inlineStr">
        <is>
          <t>JAYSREETEA</t>
        </is>
      </c>
      <c r="B2534" t="inlineStr">
        <is>
          <t>Total Share Capital</t>
        </is>
      </c>
      <c r="C2534" t="n">
        <v>14.44</v>
      </c>
      <c r="D2534" s="3" t="n">
        <v>43525</v>
      </c>
    </row>
    <row r="2535">
      <c r="A2535" t="inlineStr">
        <is>
          <t>JAYSREETEA</t>
        </is>
      </c>
      <c r="B2535" t="inlineStr">
        <is>
          <t>Net Worth</t>
        </is>
      </c>
      <c r="C2535" t="n">
        <v>269.33</v>
      </c>
      <c r="D2535" s="3" t="n">
        <v>43525</v>
      </c>
    </row>
    <row r="2536">
      <c r="A2536" t="inlineStr">
        <is>
          <t>JAYSREETEA</t>
        </is>
      </c>
      <c r="B2536" t="inlineStr">
        <is>
          <t>Total Debt</t>
        </is>
      </c>
      <c r="C2536" t="n">
        <v>391.48</v>
      </c>
      <c r="D2536" s="3" t="n">
        <v>43525</v>
      </c>
    </row>
    <row r="2537">
      <c r="A2537" t="inlineStr">
        <is>
          <t>JAYSREETEA</t>
        </is>
      </c>
      <c r="B2537" t="inlineStr">
        <is>
          <t>Net Block</t>
        </is>
      </c>
      <c r="C2537" t="n">
        <v>248.97</v>
      </c>
      <c r="D2537" s="3" t="n">
        <v>43525</v>
      </c>
    </row>
    <row r="2538">
      <c r="A2538" t="inlineStr">
        <is>
          <t>JAYSREETEA</t>
        </is>
      </c>
      <c r="B2538" t="inlineStr">
        <is>
          <t>Investments</t>
        </is>
      </c>
      <c r="C2538" t="n">
        <v>286.25</v>
      </c>
      <c r="D2538" s="3" t="n">
        <v>43525</v>
      </c>
    </row>
    <row r="2539">
      <c r="A2539" t="inlineStr">
        <is>
          <t>JAYSREETEA</t>
        </is>
      </c>
      <c r="B2539" t="inlineStr">
        <is>
          <t>Total Assets</t>
        </is>
      </c>
      <c r="C2539" t="n">
        <v>660.8099999999999</v>
      </c>
      <c r="D2539" s="3" t="n">
        <v>43525</v>
      </c>
    </row>
    <row r="2540">
      <c r="A2540" t="inlineStr">
        <is>
          <t>JBCHEPHARM</t>
        </is>
      </c>
      <c r="B2540" t="inlineStr">
        <is>
          <t>Total Share Capital</t>
        </is>
      </c>
      <c r="C2540" t="n">
        <v>16.05</v>
      </c>
      <c r="D2540" s="3" t="n">
        <v>43525</v>
      </c>
    </row>
    <row r="2541">
      <c r="A2541" t="inlineStr">
        <is>
          <t>JBCHEPHARM</t>
        </is>
      </c>
      <c r="B2541" t="inlineStr">
        <is>
          <t>Net Worth</t>
        </is>
      </c>
      <c r="C2541" t="n">
        <v>1484.57</v>
      </c>
      <c r="D2541" s="3" t="n">
        <v>43525</v>
      </c>
    </row>
    <row r="2542">
      <c r="A2542" t="inlineStr">
        <is>
          <t>JBCHEPHARM</t>
        </is>
      </c>
      <c r="B2542" t="inlineStr">
        <is>
          <t>Total Debt</t>
        </is>
      </c>
      <c r="C2542" t="n">
        <v>25.8</v>
      </c>
      <c r="D2542" s="3" t="n">
        <v>43525</v>
      </c>
    </row>
    <row r="2543">
      <c r="A2543" t="inlineStr">
        <is>
          <t>JBCHEPHARM</t>
        </is>
      </c>
      <c r="B2543" t="inlineStr">
        <is>
          <t>Net Block</t>
        </is>
      </c>
      <c r="C2543" t="n">
        <v>567.2</v>
      </c>
      <c r="D2543" s="3" t="n">
        <v>43525</v>
      </c>
    </row>
    <row r="2544">
      <c r="A2544" t="inlineStr">
        <is>
          <t>JBCHEPHARM</t>
        </is>
      </c>
      <c r="B2544" t="inlineStr">
        <is>
          <t>Investments</t>
        </is>
      </c>
      <c r="C2544" t="n">
        <v>589.49</v>
      </c>
      <c r="D2544" s="3" t="n">
        <v>43525</v>
      </c>
    </row>
    <row r="2545">
      <c r="A2545" t="inlineStr">
        <is>
          <t>JBCHEPHARM</t>
        </is>
      </c>
      <c r="B2545" t="inlineStr">
        <is>
          <t>Total Assets</t>
        </is>
      </c>
      <c r="C2545" t="n">
        <v>1510.35</v>
      </c>
      <c r="D2545" s="3" t="n">
        <v>43525</v>
      </c>
    </row>
    <row r="2546">
      <c r="A2546" t="inlineStr">
        <is>
          <t>JBFIND</t>
        </is>
      </c>
      <c r="B2546" t="inlineStr">
        <is>
          <t>Total Share Capital</t>
        </is>
      </c>
      <c r="C2546" t="n">
        <v>81.87</v>
      </c>
      <c r="D2546" s="3" t="n">
        <v>43525</v>
      </c>
    </row>
    <row r="2547">
      <c r="A2547" t="inlineStr">
        <is>
          <t>JBFIND</t>
        </is>
      </c>
      <c r="B2547" t="inlineStr">
        <is>
          <t>Net Worth</t>
        </is>
      </c>
      <c r="C2547" t="n">
        <v>703.6900000000001</v>
      </c>
      <c r="D2547" s="3" t="n">
        <v>43525</v>
      </c>
    </row>
    <row r="2548">
      <c r="A2548" t="inlineStr">
        <is>
          <t>JBFIND</t>
        </is>
      </c>
      <c r="B2548" t="inlineStr">
        <is>
          <t>Total Debt</t>
        </is>
      </c>
      <c r="C2548" t="n">
        <v>1623.03</v>
      </c>
      <c r="D2548" s="3" t="n">
        <v>43525</v>
      </c>
    </row>
    <row r="2549">
      <c r="A2549" t="inlineStr">
        <is>
          <t>JBFIND</t>
        </is>
      </c>
      <c r="B2549" t="inlineStr">
        <is>
          <t>Net Block</t>
        </is>
      </c>
      <c r="C2549" t="n">
        <v>1372.35</v>
      </c>
      <c r="D2549" s="3" t="n">
        <v>43525</v>
      </c>
    </row>
    <row r="2550">
      <c r="A2550" t="inlineStr">
        <is>
          <t>JBFIND</t>
        </is>
      </c>
      <c r="B2550" t="inlineStr">
        <is>
          <t>Investments</t>
        </is>
      </c>
      <c r="C2550" t="n">
        <v>423.74</v>
      </c>
      <c r="D2550" s="3" t="n">
        <v>43525</v>
      </c>
    </row>
    <row r="2551">
      <c r="A2551" t="inlineStr">
        <is>
          <t>JBFIND</t>
        </is>
      </c>
      <c r="B2551" t="inlineStr">
        <is>
          <t>Total Assets</t>
        </is>
      </c>
      <c r="C2551" t="n">
        <v>2326.72</v>
      </c>
      <c r="D2551" s="3" t="n">
        <v>43525</v>
      </c>
    </row>
    <row r="2552">
      <c r="A2552" t="inlineStr">
        <is>
          <t>JBMA</t>
        </is>
      </c>
      <c r="B2552" t="inlineStr">
        <is>
          <t>Total Share Capital</t>
        </is>
      </c>
      <c r="C2552" t="n">
        <v>20.4</v>
      </c>
      <c r="D2552" s="3" t="n">
        <v>43525</v>
      </c>
    </row>
    <row r="2553">
      <c r="A2553" t="inlineStr">
        <is>
          <t>JBMA</t>
        </is>
      </c>
      <c r="B2553" t="inlineStr">
        <is>
          <t>Net Worth</t>
        </is>
      </c>
      <c r="C2553" t="n">
        <v>258.24</v>
      </c>
      <c r="D2553" s="3" t="n">
        <v>43525</v>
      </c>
    </row>
    <row r="2554">
      <c r="A2554" t="inlineStr">
        <is>
          <t>JBMA</t>
        </is>
      </c>
      <c r="B2554" t="inlineStr">
        <is>
          <t>Total Debt</t>
        </is>
      </c>
      <c r="C2554" t="n">
        <v>355.23</v>
      </c>
      <c r="D2554" s="3" t="n">
        <v>43525</v>
      </c>
    </row>
    <row r="2555">
      <c r="A2555" t="inlineStr">
        <is>
          <t>JBMA</t>
        </is>
      </c>
      <c r="B2555" t="inlineStr">
        <is>
          <t>Net Block</t>
        </is>
      </c>
      <c r="C2555" t="n">
        <v>378</v>
      </c>
      <c r="D2555" s="3" t="n">
        <v>43525</v>
      </c>
    </row>
    <row r="2556">
      <c r="A2556" t="inlineStr">
        <is>
          <t>JBMA</t>
        </is>
      </c>
      <c r="B2556" t="inlineStr">
        <is>
          <t>Investments</t>
        </is>
      </c>
      <c r="C2556" t="n">
        <v>87.54000000000001</v>
      </c>
      <c r="D2556" s="3" t="n">
        <v>43525</v>
      </c>
    </row>
    <row r="2557">
      <c r="A2557" t="inlineStr">
        <is>
          <t>JBMA</t>
        </is>
      </c>
      <c r="B2557" t="inlineStr">
        <is>
          <t>Total Assets</t>
        </is>
      </c>
      <c r="C2557" t="n">
        <v>613.47</v>
      </c>
      <c r="D2557" s="3" t="n">
        <v>43525</v>
      </c>
    </row>
    <row r="2558">
      <c r="A2558" t="inlineStr">
        <is>
          <t>JETAIRWAYS</t>
        </is>
      </c>
      <c r="B2558" t="inlineStr">
        <is>
          <t>Total Share Capital</t>
        </is>
      </c>
      <c r="C2558" t="n">
        <v>113.6</v>
      </c>
      <c r="D2558" s="3" t="n">
        <v>43160</v>
      </c>
    </row>
    <row r="2559">
      <c r="A2559" t="inlineStr">
        <is>
          <t>JETAIRWAYS</t>
        </is>
      </c>
      <c r="B2559" t="inlineStr">
        <is>
          <t>Net Worth</t>
        </is>
      </c>
      <c r="C2559" t="n">
        <v>-7242</v>
      </c>
      <c r="D2559" s="3" t="n">
        <v>43160</v>
      </c>
    </row>
    <row r="2560">
      <c r="A2560" t="inlineStr">
        <is>
          <t>JETAIRWAYS</t>
        </is>
      </c>
      <c r="B2560" t="inlineStr">
        <is>
          <t>Total Debt</t>
        </is>
      </c>
      <c r="C2560" t="n">
        <v>5295.12</v>
      </c>
      <c r="D2560" s="3" t="n">
        <v>43160</v>
      </c>
    </row>
    <row r="2561">
      <c r="A2561" t="inlineStr">
        <is>
          <t>JETAIRWAYS</t>
        </is>
      </c>
      <c r="B2561" t="inlineStr">
        <is>
          <t>Net Block</t>
        </is>
      </c>
      <c r="C2561" t="n">
        <v>2910.77</v>
      </c>
      <c r="D2561" s="3" t="n">
        <v>43160</v>
      </c>
    </row>
    <row r="2562">
      <c r="A2562" t="inlineStr">
        <is>
          <t>JETAIRWAYS</t>
        </is>
      </c>
      <c r="B2562" t="inlineStr">
        <is>
          <t>Investments</t>
        </is>
      </c>
      <c r="C2562" t="n">
        <v>696.7</v>
      </c>
      <c r="D2562" s="3" t="n">
        <v>43160</v>
      </c>
    </row>
    <row r="2563">
      <c r="A2563" t="inlineStr">
        <is>
          <t>JETAIRWAYS</t>
        </is>
      </c>
      <c r="B2563" t="inlineStr">
        <is>
          <t>Total Assets</t>
        </is>
      </c>
      <c r="C2563" t="n">
        <v>-1946.88</v>
      </c>
      <c r="D2563" s="3" t="n">
        <v>43160</v>
      </c>
    </row>
    <row r="2564">
      <c r="A2564" t="inlineStr">
        <is>
          <t>JINDALSAW</t>
        </is>
      </c>
      <c r="B2564" t="inlineStr">
        <is>
          <t>Total Share Capital</t>
        </is>
      </c>
      <c r="C2564" t="n">
        <v>63.95</v>
      </c>
      <c r="D2564" s="3" t="n">
        <v>43525</v>
      </c>
    </row>
    <row r="2565">
      <c r="A2565" t="inlineStr">
        <is>
          <t>JINDALSAW</t>
        </is>
      </c>
      <c r="B2565" t="inlineStr">
        <is>
          <t>Net Worth</t>
        </is>
      </c>
      <c r="C2565" t="n">
        <v>6365.51</v>
      </c>
      <c r="D2565" s="3" t="n">
        <v>43525</v>
      </c>
    </row>
    <row r="2566">
      <c r="A2566" t="inlineStr">
        <is>
          <t>JINDALSAW</t>
        </is>
      </c>
      <c r="B2566" t="inlineStr">
        <is>
          <t>Total Debt</t>
        </is>
      </c>
      <c r="C2566" t="n">
        <v>3941.69</v>
      </c>
      <c r="D2566" s="3" t="n">
        <v>43525</v>
      </c>
    </row>
    <row r="2567">
      <c r="A2567" t="inlineStr">
        <is>
          <t>JINDALSAW</t>
        </is>
      </c>
      <c r="B2567" t="inlineStr">
        <is>
          <t>Net Block</t>
        </is>
      </c>
      <c r="C2567" t="n">
        <v>5927.73</v>
      </c>
      <c r="D2567" s="3" t="n">
        <v>43525</v>
      </c>
    </row>
    <row r="2568">
      <c r="A2568" t="inlineStr">
        <is>
          <t>JINDALSAW</t>
        </is>
      </c>
      <c r="B2568" t="inlineStr">
        <is>
          <t>Investments</t>
        </is>
      </c>
      <c r="C2568" t="n">
        <v>664.73</v>
      </c>
      <c r="D2568" s="3" t="n">
        <v>43525</v>
      </c>
    </row>
    <row r="2569">
      <c r="A2569" t="inlineStr">
        <is>
          <t>JINDALSAW</t>
        </is>
      </c>
      <c r="B2569" t="inlineStr">
        <is>
          <t>Total Assets</t>
        </is>
      </c>
      <c r="C2569" t="n">
        <v>10307.2</v>
      </c>
      <c r="D2569" s="3" t="n">
        <v>43525</v>
      </c>
    </row>
    <row r="2570">
      <c r="A2570" t="inlineStr">
        <is>
          <t>JINDALSTEL</t>
        </is>
      </c>
      <c r="B2570" t="inlineStr">
        <is>
          <t>Total Share Capital</t>
        </is>
      </c>
      <c r="C2570" t="n">
        <v>96.79000000000001</v>
      </c>
      <c r="D2570" s="3" t="n">
        <v>43525</v>
      </c>
    </row>
    <row r="2571">
      <c r="A2571" t="inlineStr">
        <is>
          <t>JINDALSTEL</t>
        </is>
      </c>
      <c r="B2571" t="inlineStr">
        <is>
          <t>Net Worth</t>
        </is>
      </c>
      <c r="C2571" t="n">
        <v>22548.56</v>
      </c>
      <c r="D2571" s="3" t="n">
        <v>43525</v>
      </c>
    </row>
    <row r="2572">
      <c r="A2572" t="inlineStr">
        <is>
          <t>JINDALSTEL</t>
        </is>
      </c>
      <c r="B2572" t="inlineStr">
        <is>
          <t>Total Debt</t>
        </is>
      </c>
      <c r="C2572" t="n">
        <v>17595.37</v>
      </c>
      <c r="D2572" s="3" t="n">
        <v>43525</v>
      </c>
    </row>
    <row r="2573">
      <c r="A2573" t="inlineStr">
        <is>
          <t>JINDALSTEL</t>
        </is>
      </c>
      <c r="B2573" t="inlineStr">
        <is>
          <t>Net Block</t>
        </is>
      </c>
      <c r="C2573" t="n">
        <v>45986.98</v>
      </c>
      <c r="D2573" s="3" t="n">
        <v>43525</v>
      </c>
    </row>
    <row r="2574">
      <c r="A2574" t="inlineStr">
        <is>
          <t>JINDALSTEL</t>
        </is>
      </c>
      <c r="B2574" t="inlineStr">
        <is>
          <t>Investments</t>
        </is>
      </c>
      <c r="C2574" t="n">
        <v>1692.92</v>
      </c>
      <c r="D2574" s="3" t="n">
        <v>43525</v>
      </c>
    </row>
    <row r="2575">
      <c r="A2575" t="inlineStr">
        <is>
          <t>JINDALSTEL</t>
        </is>
      </c>
      <c r="B2575" t="inlineStr">
        <is>
          <t>Total Assets</t>
        </is>
      </c>
      <c r="C2575" t="n">
        <v>40143.93</v>
      </c>
      <c r="D2575" s="3" t="n">
        <v>43525</v>
      </c>
    </row>
    <row r="2576">
      <c r="A2576" t="inlineStr">
        <is>
          <t>JINDRILL</t>
        </is>
      </c>
      <c r="B2576" t="inlineStr">
        <is>
          <t>Total Share Capital</t>
        </is>
      </c>
      <c r="C2576" t="n">
        <v>14.49</v>
      </c>
      <c r="D2576" s="3" t="n">
        <v>43525</v>
      </c>
    </row>
    <row r="2577">
      <c r="A2577" t="inlineStr">
        <is>
          <t>JINDRILL</t>
        </is>
      </c>
      <c r="B2577" t="inlineStr">
        <is>
          <t>Net Worth</t>
        </is>
      </c>
      <c r="C2577" t="n">
        <v>867.14</v>
      </c>
      <c r="D2577" s="3" t="n">
        <v>43525</v>
      </c>
    </row>
    <row r="2578">
      <c r="A2578" t="inlineStr">
        <is>
          <t>JINDRILL</t>
        </is>
      </c>
      <c r="B2578" t="inlineStr">
        <is>
          <t>Total Debt</t>
        </is>
      </c>
      <c r="C2578" t="n">
        <v>163.13</v>
      </c>
      <c r="D2578" s="3" t="n">
        <v>43525</v>
      </c>
    </row>
    <row r="2579">
      <c r="A2579" t="inlineStr">
        <is>
          <t>JINDRILL</t>
        </is>
      </c>
      <c r="B2579" t="inlineStr">
        <is>
          <t>Net Block</t>
        </is>
      </c>
      <c r="C2579" t="n">
        <v>571.8200000000001</v>
      </c>
      <c r="D2579" s="3" t="n">
        <v>43525</v>
      </c>
    </row>
    <row r="2580">
      <c r="A2580" t="inlineStr">
        <is>
          <t>JINDRILL</t>
        </is>
      </c>
      <c r="B2580" t="inlineStr">
        <is>
          <t>Investments</t>
        </is>
      </c>
      <c r="C2580" t="n">
        <v>187.83</v>
      </c>
      <c r="D2580" s="3" t="n">
        <v>43525</v>
      </c>
    </row>
    <row r="2581">
      <c r="A2581" t="inlineStr">
        <is>
          <t>JINDRILL</t>
        </is>
      </c>
      <c r="B2581" t="inlineStr">
        <is>
          <t>Total Assets</t>
        </is>
      </c>
      <c r="C2581" t="n">
        <v>1030.27</v>
      </c>
      <c r="D2581" s="3" t="n">
        <v>43525</v>
      </c>
    </row>
    <row r="2582">
      <c r="A2582" t="inlineStr">
        <is>
          <t>JINDWORLD</t>
        </is>
      </c>
      <c r="B2582" t="inlineStr">
        <is>
          <t>Total Share Capital</t>
        </is>
      </c>
      <c r="C2582" t="n">
        <v>20.05</v>
      </c>
      <c r="D2582" s="3" t="n">
        <v>43525</v>
      </c>
    </row>
    <row r="2583">
      <c r="A2583" t="inlineStr">
        <is>
          <t>JINDWORLD</t>
        </is>
      </c>
      <c r="B2583" t="inlineStr">
        <is>
          <t>Net Worth</t>
        </is>
      </c>
      <c r="C2583" t="n">
        <v>345.61</v>
      </c>
      <c r="D2583" s="3" t="n">
        <v>43525</v>
      </c>
    </row>
    <row r="2584">
      <c r="A2584" t="inlineStr">
        <is>
          <t>JINDWORLD</t>
        </is>
      </c>
      <c r="B2584" t="inlineStr">
        <is>
          <t>Total Debt</t>
        </is>
      </c>
      <c r="C2584" t="n">
        <v>384.97</v>
      </c>
      <c r="D2584" s="3" t="n">
        <v>43525</v>
      </c>
    </row>
    <row r="2585">
      <c r="A2585" t="inlineStr">
        <is>
          <t>JINDWORLD</t>
        </is>
      </c>
      <c r="B2585" t="inlineStr">
        <is>
          <t>Net Block</t>
        </is>
      </c>
      <c r="C2585" t="n">
        <v>324.35</v>
      </c>
      <c r="D2585" s="3" t="n">
        <v>43525</v>
      </c>
    </row>
    <row r="2586">
      <c r="A2586" t="inlineStr">
        <is>
          <t>JINDWORLD</t>
        </is>
      </c>
      <c r="B2586" t="inlineStr">
        <is>
          <t>Investments</t>
        </is>
      </c>
      <c r="C2586" t="n">
        <v>33.63</v>
      </c>
      <c r="D2586" s="3" t="n">
        <v>43525</v>
      </c>
    </row>
    <row r="2587">
      <c r="A2587" t="inlineStr">
        <is>
          <t>JINDWORLD</t>
        </is>
      </c>
      <c r="B2587" t="inlineStr">
        <is>
          <t>Total Assets</t>
        </is>
      </c>
      <c r="C2587" t="n">
        <v>730.58</v>
      </c>
      <c r="D2587" s="3" t="n">
        <v>43525</v>
      </c>
    </row>
    <row r="2588">
      <c r="A2588" t="inlineStr">
        <is>
          <t>JISLJALEQS</t>
        </is>
      </c>
      <c r="B2588" t="inlineStr">
        <is>
          <t>Total Share Capital</t>
        </is>
      </c>
      <c r="C2588" t="n">
        <v>103.13</v>
      </c>
      <c r="D2588" s="3" t="n">
        <v>43525</v>
      </c>
    </row>
    <row r="2589">
      <c r="A2589" t="inlineStr">
        <is>
          <t>JISLJALEQS</t>
        </is>
      </c>
      <c r="B2589" t="inlineStr">
        <is>
          <t>Net Worth</t>
        </is>
      </c>
      <c r="C2589" t="n">
        <v>4721.02</v>
      </c>
      <c r="D2589" s="3" t="n">
        <v>43525</v>
      </c>
    </row>
    <row r="2590">
      <c r="A2590" t="inlineStr">
        <is>
          <t>JISLJALEQS</t>
        </is>
      </c>
      <c r="B2590" t="inlineStr">
        <is>
          <t>Total Debt</t>
        </is>
      </c>
      <c r="C2590" t="n">
        <v>1470.27</v>
      </c>
      <c r="D2590" s="3" t="n">
        <v>43525</v>
      </c>
    </row>
    <row r="2591">
      <c r="A2591" t="inlineStr">
        <is>
          <t>JISLJALEQS</t>
        </is>
      </c>
      <c r="B2591" t="inlineStr">
        <is>
          <t>Net Block</t>
        </is>
      </c>
      <c r="C2591" t="n">
        <v>4238.53</v>
      </c>
      <c r="D2591" s="3" t="n">
        <v>43525</v>
      </c>
    </row>
    <row r="2592">
      <c r="A2592" t="inlineStr">
        <is>
          <t>JISLJALEQS</t>
        </is>
      </c>
      <c r="B2592" t="inlineStr">
        <is>
          <t>Investments</t>
        </is>
      </c>
      <c r="C2592" t="n">
        <v>1.69</v>
      </c>
      <c r="D2592" s="3" t="n">
        <v>43525</v>
      </c>
    </row>
    <row r="2593">
      <c r="A2593" t="inlineStr">
        <is>
          <t>JISLJALEQS</t>
        </is>
      </c>
      <c r="B2593" t="inlineStr">
        <is>
          <t>Total Assets</t>
        </is>
      </c>
      <c r="C2593" t="n">
        <v>6191.29</v>
      </c>
      <c r="D2593" s="3" t="n">
        <v>43525</v>
      </c>
    </row>
    <row r="2594">
      <c r="A2594" t="inlineStr">
        <is>
          <t>JITFINFRA</t>
        </is>
      </c>
      <c r="B2594" t="inlineStr">
        <is>
          <t>Total Share Capital</t>
        </is>
      </c>
      <c r="C2594" t="n">
        <v>5.14</v>
      </c>
      <c r="D2594" s="3" t="n">
        <v>43525</v>
      </c>
    </row>
    <row r="2595">
      <c r="A2595" t="inlineStr">
        <is>
          <t>JITFINFRA</t>
        </is>
      </c>
      <c r="B2595" t="inlineStr">
        <is>
          <t>Net Worth</t>
        </is>
      </c>
      <c r="C2595" t="n">
        <v>319.52</v>
      </c>
      <c r="D2595" s="3" t="n">
        <v>43525</v>
      </c>
    </row>
    <row r="2596">
      <c r="A2596" t="inlineStr">
        <is>
          <t>JITFINFRA</t>
        </is>
      </c>
      <c r="B2596" t="inlineStr">
        <is>
          <t>Total Debt</t>
        </is>
      </c>
      <c r="C2596" t="n">
        <v>2.11</v>
      </c>
      <c r="D2596" s="3" t="n">
        <v>43525</v>
      </c>
    </row>
    <row r="2597">
      <c r="A2597" t="inlineStr">
        <is>
          <t>JITFINFRA</t>
        </is>
      </c>
      <c r="B2597" t="inlineStr">
        <is>
          <t>Net Block</t>
        </is>
      </c>
      <c r="C2597" t="n">
        <v>0.01</v>
      </c>
      <c r="D2597" s="3" t="n">
        <v>43525</v>
      </c>
    </row>
    <row r="2598">
      <c r="A2598" t="inlineStr">
        <is>
          <t>JITFINFRA</t>
        </is>
      </c>
      <c r="B2598" t="inlineStr">
        <is>
          <t>Investments</t>
        </is>
      </c>
      <c r="C2598" t="n">
        <v>320.83</v>
      </c>
      <c r="D2598" s="3" t="n">
        <v>43525</v>
      </c>
    </row>
    <row r="2599">
      <c r="A2599" t="inlineStr">
        <is>
          <t>JITFINFRA</t>
        </is>
      </c>
      <c r="B2599" t="inlineStr">
        <is>
          <t>Total Assets</t>
        </is>
      </c>
      <c r="C2599" t="n">
        <v>321.63</v>
      </c>
      <c r="D2599" s="3" t="n">
        <v>43525</v>
      </c>
    </row>
    <row r="2600">
      <c r="A2600" t="inlineStr">
        <is>
          <t>JKCEMENT</t>
        </is>
      </c>
      <c r="B2600" t="inlineStr">
        <is>
          <t>Total Share Capital</t>
        </is>
      </c>
      <c r="C2600" t="n">
        <v>77.27</v>
      </c>
      <c r="D2600" s="3" t="n">
        <v>43525</v>
      </c>
    </row>
    <row r="2601">
      <c r="A2601" t="inlineStr">
        <is>
          <t>JKCEMENT</t>
        </is>
      </c>
      <c r="B2601" t="inlineStr">
        <is>
          <t>Net Worth</t>
        </is>
      </c>
      <c r="C2601" t="n">
        <v>2892.81</v>
      </c>
      <c r="D2601" s="3" t="n">
        <v>43525</v>
      </c>
    </row>
    <row r="2602">
      <c r="A2602" t="inlineStr">
        <is>
          <t>JKCEMENT</t>
        </is>
      </c>
      <c r="B2602" t="inlineStr">
        <is>
          <t>Total Debt</t>
        </is>
      </c>
      <c r="C2602" t="n">
        <v>2116.3</v>
      </c>
      <c r="D2602" s="3" t="n">
        <v>43525</v>
      </c>
    </row>
    <row r="2603">
      <c r="A2603" t="inlineStr">
        <is>
          <t>JKCEMENT</t>
        </is>
      </c>
      <c r="B2603" t="inlineStr">
        <is>
          <t>Net Block</t>
        </is>
      </c>
      <c r="C2603" t="n">
        <v>4179.24</v>
      </c>
      <c r="D2603" s="3" t="n">
        <v>43525</v>
      </c>
    </row>
    <row r="2604">
      <c r="A2604" t="inlineStr">
        <is>
          <t>JKCEMENT</t>
        </is>
      </c>
      <c r="B2604" t="inlineStr">
        <is>
          <t>Investments</t>
        </is>
      </c>
      <c r="C2604" t="n">
        <v>1004.71</v>
      </c>
      <c r="D2604" s="3" t="n">
        <v>43525</v>
      </c>
    </row>
    <row r="2605">
      <c r="A2605" t="inlineStr">
        <is>
          <t>JKCEMENT</t>
        </is>
      </c>
      <c r="B2605" t="inlineStr">
        <is>
          <t>Total Assets</t>
        </is>
      </c>
      <c r="C2605" t="n">
        <v>5009.11</v>
      </c>
      <c r="D2605" s="3" t="n">
        <v>43525</v>
      </c>
    </row>
    <row r="2606">
      <c r="A2606" t="inlineStr">
        <is>
          <t>JKIL</t>
        </is>
      </c>
      <c r="B2606" t="inlineStr">
        <is>
          <t>Total Share Capital</t>
        </is>
      </c>
      <c r="C2606" t="n">
        <v>37.83</v>
      </c>
      <c r="D2606" s="3" t="n">
        <v>43525</v>
      </c>
    </row>
    <row r="2607">
      <c r="A2607" t="inlineStr">
        <is>
          <t>JKIL</t>
        </is>
      </c>
      <c r="B2607" t="inlineStr">
        <is>
          <t>Net Worth</t>
        </is>
      </c>
      <c r="C2607" t="n">
        <v>1667.5</v>
      </c>
      <c r="D2607" s="3" t="n">
        <v>43525</v>
      </c>
    </row>
    <row r="2608">
      <c r="A2608" t="inlineStr">
        <is>
          <t>JKIL</t>
        </is>
      </c>
      <c r="B2608" t="inlineStr">
        <is>
          <t>Total Debt</t>
        </is>
      </c>
      <c r="C2608" t="n">
        <v>603.17</v>
      </c>
      <c r="D2608" s="3" t="n">
        <v>43525</v>
      </c>
    </row>
    <row r="2609">
      <c r="A2609" t="inlineStr">
        <is>
          <t>JKIL</t>
        </is>
      </c>
      <c r="B2609" t="inlineStr">
        <is>
          <t>Net Block</t>
        </is>
      </c>
      <c r="C2609" t="n">
        <v>858.61</v>
      </c>
      <c r="D2609" s="3" t="n">
        <v>43525</v>
      </c>
    </row>
    <row r="2610">
      <c r="A2610" t="inlineStr">
        <is>
          <t>JKIL</t>
        </is>
      </c>
      <c r="B2610" t="inlineStr">
        <is>
          <t>Investments</t>
        </is>
      </c>
      <c r="C2610" t="n">
        <v>31.58</v>
      </c>
      <c r="D2610" s="3" t="n">
        <v>43525</v>
      </c>
    </row>
    <row r="2611">
      <c r="A2611" t="inlineStr">
        <is>
          <t>JKIL</t>
        </is>
      </c>
      <c r="B2611" t="inlineStr">
        <is>
          <t>Total Assets</t>
        </is>
      </c>
      <c r="C2611" t="n">
        <v>2270.68</v>
      </c>
      <c r="D2611" s="3" t="n">
        <v>43525</v>
      </c>
    </row>
    <row r="2612">
      <c r="A2612" t="inlineStr">
        <is>
          <t>JKLAKSHMI</t>
        </is>
      </c>
      <c r="B2612" t="inlineStr">
        <is>
          <t>Total Share Capital</t>
        </is>
      </c>
      <c r="C2612" t="n">
        <v>58.85</v>
      </c>
      <c r="D2612" s="3" t="n">
        <v>43525</v>
      </c>
    </row>
    <row r="2613">
      <c r="A2613" t="inlineStr">
        <is>
          <t>JKLAKSHMI</t>
        </is>
      </c>
      <c r="B2613" t="inlineStr">
        <is>
          <t>Net Worth</t>
        </is>
      </c>
      <c r="C2613" t="n">
        <v>1522.67</v>
      </c>
      <c r="D2613" s="3" t="n">
        <v>43525</v>
      </c>
    </row>
    <row r="2614">
      <c r="A2614" t="inlineStr">
        <is>
          <t>JKLAKSHMI</t>
        </is>
      </c>
      <c r="B2614" t="inlineStr">
        <is>
          <t>Total Debt</t>
        </is>
      </c>
      <c r="C2614" t="n">
        <v>1318.98</v>
      </c>
      <c r="D2614" s="3" t="n">
        <v>43525</v>
      </c>
    </row>
    <row r="2615">
      <c r="A2615" t="inlineStr">
        <is>
          <t>JKLAKSHMI</t>
        </is>
      </c>
      <c r="B2615" t="inlineStr">
        <is>
          <t>Net Block</t>
        </is>
      </c>
      <c r="C2615" t="n">
        <v>3050.07</v>
      </c>
      <c r="D2615" s="3" t="n">
        <v>43525</v>
      </c>
    </row>
    <row r="2616">
      <c r="A2616" t="inlineStr">
        <is>
          <t>JKLAKSHMI</t>
        </is>
      </c>
      <c r="B2616" t="inlineStr">
        <is>
          <t>Investments</t>
        </is>
      </c>
      <c r="C2616" t="n">
        <v>719.67</v>
      </c>
      <c r="D2616" s="3" t="n">
        <v>43525</v>
      </c>
    </row>
    <row r="2617">
      <c r="A2617" t="inlineStr">
        <is>
          <t>JKLAKSHMI</t>
        </is>
      </c>
      <c r="B2617" t="inlineStr">
        <is>
          <t>Total Assets</t>
        </is>
      </c>
      <c r="C2617" t="n">
        <v>2841.65</v>
      </c>
      <c r="D2617" s="3" t="n">
        <v>43525</v>
      </c>
    </row>
    <row r="2618">
      <c r="A2618" t="inlineStr">
        <is>
          <t>JKPAPER</t>
        </is>
      </c>
      <c r="B2618" t="inlineStr">
        <is>
          <t>Total Share Capital</t>
        </is>
      </c>
      <c r="C2618" t="n">
        <v>178.24</v>
      </c>
      <c r="D2618" s="3" t="n">
        <v>43525</v>
      </c>
    </row>
    <row r="2619">
      <c r="A2619" t="inlineStr">
        <is>
          <t>JKPAPER</t>
        </is>
      </c>
      <c r="B2619" t="inlineStr">
        <is>
          <t>Net Worth</t>
        </is>
      </c>
      <c r="C2619" t="n">
        <v>2041.21</v>
      </c>
      <c r="D2619" s="3" t="n">
        <v>43525</v>
      </c>
    </row>
    <row r="2620">
      <c r="A2620" t="inlineStr">
        <is>
          <t>JKPAPER</t>
        </is>
      </c>
      <c r="B2620" t="inlineStr">
        <is>
          <t>Total Debt</t>
        </is>
      </c>
      <c r="C2620" t="n">
        <v>1092.81</v>
      </c>
      <c r="D2620" s="3" t="n">
        <v>43525</v>
      </c>
    </row>
    <row r="2621">
      <c r="A2621" t="inlineStr">
        <is>
          <t>JKPAPER</t>
        </is>
      </c>
      <c r="B2621" t="inlineStr">
        <is>
          <t>Net Block</t>
        </is>
      </c>
      <c r="C2621" t="n">
        <v>2619.9</v>
      </c>
      <c r="D2621" s="3" t="n">
        <v>43525</v>
      </c>
    </row>
    <row r="2622">
      <c r="A2622" t="inlineStr">
        <is>
          <t>JKPAPER</t>
        </is>
      </c>
      <c r="B2622" t="inlineStr">
        <is>
          <t>Investments</t>
        </is>
      </c>
      <c r="C2622" t="n">
        <v>912.65</v>
      </c>
      <c r="D2622" s="3" t="n">
        <v>43525</v>
      </c>
    </row>
    <row r="2623">
      <c r="A2623" t="inlineStr">
        <is>
          <t>JKPAPER</t>
        </is>
      </c>
      <c r="B2623" t="inlineStr">
        <is>
          <t>Total Assets</t>
        </is>
      </c>
      <c r="C2623" t="n">
        <v>3134.02</v>
      </c>
      <c r="D2623" s="3" t="n">
        <v>43525</v>
      </c>
    </row>
    <row r="2624">
      <c r="A2624" t="inlineStr">
        <is>
          <t>JKTYRE</t>
        </is>
      </c>
      <c r="B2624" t="inlineStr">
        <is>
          <t>Total Share Capital</t>
        </is>
      </c>
      <c r="C2624" t="n">
        <v>49.24</v>
      </c>
      <c r="D2624" s="3" t="n">
        <v>43525</v>
      </c>
    </row>
    <row r="2625">
      <c r="A2625" t="inlineStr">
        <is>
          <t>JKTYRE</t>
        </is>
      </c>
      <c r="B2625" t="inlineStr">
        <is>
          <t>Net Worth</t>
        </is>
      </c>
      <c r="C2625" t="n">
        <v>1995.12</v>
      </c>
      <c r="D2625" s="3" t="n">
        <v>43525</v>
      </c>
    </row>
    <row r="2626">
      <c r="A2626" t="inlineStr">
        <is>
          <t>JKTYRE</t>
        </is>
      </c>
      <c r="B2626" t="inlineStr">
        <is>
          <t>Total Debt</t>
        </is>
      </c>
      <c r="C2626" t="n">
        <v>3010.07</v>
      </c>
      <c r="D2626" s="3" t="n">
        <v>43525</v>
      </c>
    </row>
    <row r="2627">
      <c r="A2627" t="inlineStr">
        <is>
          <t>JKTYRE</t>
        </is>
      </c>
      <c r="B2627" t="inlineStr">
        <is>
          <t>Net Block</t>
        </is>
      </c>
      <c r="C2627" t="n">
        <v>3404.12</v>
      </c>
      <c r="D2627" s="3" t="n">
        <v>43525</v>
      </c>
    </row>
    <row r="2628">
      <c r="A2628" t="inlineStr">
        <is>
          <t>JKTYRE</t>
        </is>
      </c>
      <c r="B2628" t="inlineStr">
        <is>
          <t>Investments</t>
        </is>
      </c>
      <c r="C2628" t="n">
        <v>596.61</v>
      </c>
      <c r="D2628" s="3" t="n">
        <v>43525</v>
      </c>
    </row>
    <row r="2629">
      <c r="A2629" t="inlineStr">
        <is>
          <t>JKTYRE</t>
        </is>
      </c>
      <c r="B2629" t="inlineStr">
        <is>
          <t>Total Assets</t>
        </is>
      </c>
      <c r="C2629" t="n">
        <v>5005.19</v>
      </c>
      <c r="D2629" s="3" t="n">
        <v>43525</v>
      </c>
    </row>
    <row r="2630">
      <c r="A2630" t="inlineStr">
        <is>
          <t>JMFINANCIL</t>
        </is>
      </c>
      <c r="B2630" t="inlineStr">
        <is>
          <t>Total Share Capital</t>
        </is>
      </c>
      <c r="C2630" t="n">
        <v>83.98999999999999</v>
      </c>
      <c r="D2630" s="3" t="n">
        <v>43525</v>
      </c>
    </row>
    <row r="2631">
      <c r="A2631" t="inlineStr">
        <is>
          <t>JMFINANCIL</t>
        </is>
      </c>
      <c r="B2631" t="inlineStr">
        <is>
          <t>Net Worth</t>
        </is>
      </c>
      <c r="C2631" t="n">
        <v>2481.95</v>
      </c>
      <c r="D2631" s="3" t="n">
        <v>43525</v>
      </c>
    </row>
    <row r="2632">
      <c r="A2632" t="inlineStr">
        <is>
          <t>JMFINANCIL</t>
        </is>
      </c>
      <c r="B2632" t="inlineStr">
        <is>
          <t>Total Debt</t>
        </is>
      </c>
      <c r="C2632" t="n">
        <v>1.29</v>
      </c>
      <c r="D2632" s="3" t="n">
        <v>43525</v>
      </c>
    </row>
    <row r="2633">
      <c r="A2633" t="inlineStr">
        <is>
          <t>JMFINANCIL</t>
        </is>
      </c>
      <c r="B2633" t="inlineStr">
        <is>
          <t>Net Block</t>
        </is>
      </c>
      <c r="C2633" t="n">
        <v>5.28</v>
      </c>
      <c r="D2633" s="3" t="n">
        <v>43525</v>
      </c>
    </row>
    <row r="2634">
      <c r="A2634" t="inlineStr">
        <is>
          <t>JMFINANCIL</t>
        </is>
      </c>
      <c r="B2634" t="inlineStr">
        <is>
          <t>Investments</t>
        </is>
      </c>
      <c r="C2634" t="n">
        <v>2388.79</v>
      </c>
      <c r="D2634" s="3" t="n">
        <v>43525</v>
      </c>
    </row>
    <row r="2635">
      <c r="A2635" t="inlineStr">
        <is>
          <t>JMFINANCIL</t>
        </is>
      </c>
      <c r="B2635" t="inlineStr">
        <is>
          <t>Total Assets</t>
        </is>
      </c>
      <c r="C2635" t="n">
        <v>2483.25</v>
      </c>
      <c r="D2635" s="3" t="n">
        <v>43525</v>
      </c>
    </row>
    <row r="2636">
      <c r="A2636" t="inlineStr">
        <is>
          <t>JPASSOCIAT</t>
        </is>
      </c>
      <c r="B2636" t="inlineStr">
        <is>
          <t>Total Share Capital</t>
        </is>
      </c>
      <c r="C2636" t="n">
        <v>486.49</v>
      </c>
      <c r="D2636" s="3" t="n">
        <v>43525</v>
      </c>
    </row>
    <row r="2637">
      <c r="A2637" t="inlineStr">
        <is>
          <t>JPASSOCIAT</t>
        </is>
      </c>
      <c r="B2637" t="inlineStr">
        <is>
          <t>Net Worth</t>
        </is>
      </c>
      <c r="C2637" t="n">
        <v>8753.459999999999</v>
      </c>
      <c r="D2637" s="3" t="n">
        <v>43525</v>
      </c>
    </row>
    <row r="2638">
      <c r="A2638" t="inlineStr">
        <is>
          <t>JPASSOCIAT</t>
        </is>
      </c>
      <c r="B2638" t="inlineStr">
        <is>
          <t>Total Debt</t>
        </is>
      </c>
      <c r="C2638" t="n">
        <v>5308.91</v>
      </c>
      <c r="D2638" s="3" t="n">
        <v>43525</v>
      </c>
    </row>
    <row r="2639">
      <c r="A2639" t="inlineStr">
        <is>
          <t>JPASSOCIAT</t>
        </is>
      </c>
      <c r="B2639" t="inlineStr">
        <is>
          <t>Net Block</t>
        </is>
      </c>
      <c r="C2639" t="n">
        <v>7569.94</v>
      </c>
      <c r="D2639" s="3" t="n">
        <v>43525</v>
      </c>
    </row>
    <row r="2640">
      <c r="A2640" t="inlineStr">
        <is>
          <t>JPASSOCIAT</t>
        </is>
      </c>
      <c r="B2640" t="inlineStr">
        <is>
          <t>Investments</t>
        </is>
      </c>
      <c r="C2640" t="n">
        <v>7431.24</v>
      </c>
      <c r="D2640" s="3" t="n">
        <v>43525</v>
      </c>
    </row>
    <row r="2641">
      <c r="A2641" t="inlineStr">
        <is>
          <t>JPASSOCIAT</t>
        </is>
      </c>
      <c r="B2641" t="inlineStr">
        <is>
          <t>Total Assets</t>
        </is>
      </c>
      <c r="C2641" t="n">
        <v>14062.37</v>
      </c>
      <c r="D2641" s="3" t="n">
        <v>43525</v>
      </c>
    </row>
    <row r="2642">
      <c r="A2642" t="inlineStr">
        <is>
          <t>JPINFRATEC</t>
        </is>
      </c>
      <c r="B2642" t="inlineStr">
        <is>
          <t>Total Share Capital</t>
        </is>
      </c>
      <c r="C2642" t="n">
        <v>1388.93</v>
      </c>
      <c r="D2642" s="3" t="n">
        <v>43525</v>
      </c>
    </row>
    <row r="2643">
      <c r="A2643" t="inlineStr">
        <is>
          <t>JPINFRATEC</t>
        </is>
      </c>
      <c r="B2643" t="inlineStr">
        <is>
          <t>Net Worth</t>
        </is>
      </c>
      <c r="C2643" t="n">
        <v>1171.55</v>
      </c>
      <c r="D2643" s="3" t="n">
        <v>43525</v>
      </c>
    </row>
    <row r="2644">
      <c r="A2644" t="inlineStr">
        <is>
          <t>JPINFRATEC</t>
        </is>
      </c>
      <c r="B2644" t="inlineStr">
        <is>
          <t>Total Debt</t>
        </is>
      </c>
      <c r="C2644" t="n">
        <v>6602.05</v>
      </c>
      <c r="D2644" s="3" t="n">
        <v>43525</v>
      </c>
    </row>
    <row r="2645">
      <c r="A2645" t="inlineStr">
        <is>
          <t>JPINFRATEC</t>
        </is>
      </c>
      <c r="B2645" t="inlineStr">
        <is>
          <t>Net Block</t>
        </is>
      </c>
      <c r="C2645" t="n">
        <v>10065.73</v>
      </c>
      <c r="D2645" s="3" t="n">
        <v>43525</v>
      </c>
    </row>
    <row r="2646">
      <c r="A2646" t="inlineStr">
        <is>
          <t>JPINFRATEC</t>
        </is>
      </c>
      <c r="B2646" t="inlineStr">
        <is>
          <t>Investments</t>
        </is>
      </c>
      <c r="C2646" t="n">
        <v>427.5</v>
      </c>
      <c r="D2646" s="3" t="n">
        <v>43525</v>
      </c>
    </row>
    <row r="2647">
      <c r="A2647" t="inlineStr">
        <is>
          <t>JPINFRATEC</t>
        </is>
      </c>
      <c r="B2647" t="inlineStr">
        <is>
          <t>Total Assets</t>
        </is>
      </c>
      <c r="C2647" t="n">
        <v>7773.6</v>
      </c>
      <c r="D2647" s="3" t="n">
        <v>43525</v>
      </c>
    </row>
    <row r="2648">
      <c r="A2648" t="inlineStr">
        <is>
          <t>JSLHISAR</t>
        </is>
      </c>
      <c r="B2648" t="inlineStr">
        <is>
          <t>Total Share Capital</t>
        </is>
      </c>
      <c r="C2648" t="n">
        <v>47.19</v>
      </c>
      <c r="D2648" s="3" t="n">
        <v>43525</v>
      </c>
    </row>
    <row r="2649">
      <c r="A2649" t="inlineStr">
        <is>
          <t>JSLHISAR</t>
        </is>
      </c>
      <c r="B2649" t="inlineStr">
        <is>
          <t>Net Worth</t>
        </is>
      </c>
      <c r="C2649" t="n">
        <v>1516.71</v>
      </c>
      <c r="D2649" s="3" t="n">
        <v>43525</v>
      </c>
    </row>
    <row r="2650">
      <c r="A2650" t="inlineStr">
        <is>
          <t>JSLHISAR</t>
        </is>
      </c>
      <c r="B2650" t="inlineStr">
        <is>
          <t>Total Debt</t>
        </is>
      </c>
      <c r="C2650" t="n">
        <v>2001.04</v>
      </c>
      <c r="D2650" s="3" t="n">
        <v>43525</v>
      </c>
    </row>
    <row r="2651">
      <c r="A2651" t="inlineStr">
        <is>
          <t>JSLHISAR</t>
        </is>
      </c>
      <c r="B2651" t="inlineStr">
        <is>
          <t>Net Block</t>
        </is>
      </c>
      <c r="C2651" t="n">
        <v>2079.34</v>
      </c>
      <c r="D2651" s="3" t="n">
        <v>43525</v>
      </c>
    </row>
    <row r="2652">
      <c r="A2652" t="inlineStr">
        <is>
          <t>JSLHISAR</t>
        </is>
      </c>
      <c r="B2652" t="inlineStr">
        <is>
          <t>Investments</t>
        </is>
      </c>
      <c r="C2652" t="n">
        <v>416.77</v>
      </c>
      <c r="D2652" s="3" t="n">
        <v>43525</v>
      </c>
    </row>
    <row r="2653">
      <c r="A2653" t="inlineStr">
        <is>
          <t>JSLHISAR</t>
        </is>
      </c>
      <c r="B2653" t="inlineStr">
        <is>
          <t>Total Assets</t>
        </is>
      </c>
      <c r="C2653" t="n">
        <v>3517.75</v>
      </c>
      <c r="D2653" s="3" t="n">
        <v>43525</v>
      </c>
    </row>
    <row r="2654">
      <c r="A2654" t="inlineStr">
        <is>
          <t>JSWENERGY</t>
        </is>
      </c>
      <c r="B2654" t="inlineStr">
        <is>
          <t>Total Share Capital</t>
        </is>
      </c>
      <c r="C2654" t="n">
        <v>1640.87</v>
      </c>
      <c r="D2654" s="3" t="n">
        <v>43525</v>
      </c>
    </row>
    <row r="2655">
      <c r="A2655" t="inlineStr">
        <is>
          <t>JSWENERGY</t>
        </is>
      </c>
      <c r="B2655" t="inlineStr">
        <is>
          <t>Net Worth</t>
        </is>
      </c>
      <c r="C2655" t="n">
        <v>10167.48</v>
      </c>
      <c r="D2655" s="3" t="n">
        <v>43525</v>
      </c>
    </row>
    <row r="2656">
      <c r="A2656" t="inlineStr">
        <is>
          <t>JSWENERGY</t>
        </is>
      </c>
      <c r="B2656" t="inlineStr">
        <is>
          <t>Total Debt</t>
        </is>
      </c>
      <c r="C2656" t="n">
        <v>2054.04</v>
      </c>
      <c r="D2656" s="3" t="n">
        <v>43525</v>
      </c>
    </row>
    <row r="2657">
      <c r="A2657" t="inlineStr">
        <is>
          <t>JSWENERGY</t>
        </is>
      </c>
      <c r="B2657" t="inlineStr">
        <is>
          <t>Net Block</t>
        </is>
      </c>
      <c r="C2657" t="n">
        <v>4852.67</v>
      </c>
      <c r="D2657" s="3" t="n">
        <v>43525</v>
      </c>
    </row>
    <row r="2658">
      <c r="A2658" t="inlineStr">
        <is>
          <t>JSWENERGY</t>
        </is>
      </c>
      <c r="B2658" t="inlineStr">
        <is>
          <t>Investments</t>
        </is>
      </c>
      <c r="C2658" t="n">
        <v>6702.59</v>
      </c>
      <c r="D2658" s="3" t="n">
        <v>43525</v>
      </c>
    </row>
    <row r="2659">
      <c r="A2659" t="inlineStr">
        <is>
          <t>JSWENERGY</t>
        </is>
      </c>
      <c r="B2659" t="inlineStr">
        <is>
          <t>Total Assets</t>
        </is>
      </c>
      <c r="C2659" t="n">
        <v>12221.52</v>
      </c>
      <c r="D2659" s="3" t="n">
        <v>43525</v>
      </c>
    </row>
    <row r="2660">
      <c r="A2660" t="inlineStr">
        <is>
          <t>JSWSTEEL</t>
        </is>
      </c>
      <c r="B2660" t="inlineStr">
        <is>
          <t>Total Share Capital</t>
        </is>
      </c>
      <c r="C2660" t="n">
        <v>532</v>
      </c>
      <c r="D2660" s="3" t="n">
        <v>43525</v>
      </c>
    </row>
    <row r="2661">
      <c r="A2661" t="inlineStr">
        <is>
          <t>JSWSTEEL</t>
        </is>
      </c>
      <c r="B2661" t="inlineStr">
        <is>
          <t>Net Worth</t>
        </is>
      </c>
      <c r="C2661" t="n">
        <v>35393</v>
      </c>
      <c r="D2661" s="3" t="n">
        <v>43525</v>
      </c>
    </row>
    <row r="2662">
      <c r="A2662" t="inlineStr">
        <is>
          <t>JSWSTEEL</t>
        </is>
      </c>
      <c r="B2662" t="inlineStr">
        <is>
          <t>Total Debt</t>
        </is>
      </c>
      <c r="C2662" t="n">
        <v>31885</v>
      </c>
      <c r="D2662" s="3" t="n">
        <v>43525</v>
      </c>
    </row>
    <row r="2663">
      <c r="A2663" t="inlineStr">
        <is>
          <t>JSWSTEEL</t>
        </is>
      </c>
      <c r="B2663" t="inlineStr">
        <is>
          <t>Net Block</t>
        </is>
      </c>
      <c r="C2663" t="n">
        <v>49417</v>
      </c>
      <c r="D2663" s="3" t="n">
        <v>43525</v>
      </c>
    </row>
    <row r="2664">
      <c r="A2664" t="inlineStr">
        <is>
          <t>JSWSTEEL</t>
        </is>
      </c>
      <c r="B2664" t="inlineStr">
        <is>
          <t>Investments</t>
        </is>
      </c>
      <c r="C2664" t="n">
        <v>6277</v>
      </c>
      <c r="D2664" s="3" t="n">
        <v>43525</v>
      </c>
    </row>
    <row r="2665">
      <c r="A2665" t="inlineStr">
        <is>
          <t>JSWSTEEL</t>
        </is>
      </c>
      <c r="B2665" t="inlineStr">
        <is>
          <t>Total Assets</t>
        </is>
      </c>
      <c r="C2665" t="n">
        <v>67278</v>
      </c>
      <c r="D2665" s="3" t="n">
        <v>43525</v>
      </c>
    </row>
    <row r="2666">
      <c r="A2666" t="inlineStr">
        <is>
          <t>JTEKTINDIA</t>
        </is>
      </c>
      <c r="B2666" t="inlineStr">
        <is>
          <t>Total Share Capital</t>
        </is>
      </c>
      <c r="C2666" t="n">
        <v>24.45</v>
      </c>
      <c r="D2666" s="3" t="n">
        <v>43525</v>
      </c>
    </row>
    <row r="2667">
      <c r="A2667" t="inlineStr">
        <is>
          <t>JTEKTINDIA</t>
        </is>
      </c>
      <c r="B2667" t="inlineStr">
        <is>
          <t>Net Worth</t>
        </is>
      </c>
      <c r="C2667" t="n">
        <v>573.24</v>
      </c>
      <c r="D2667" s="3" t="n">
        <v>43525</v>
      </c>
    </row>
    <row r="2668">
      <c r="A2668" t="inlineStr">
        <is>
          <t>JTEKTINDIA</t>
        </is>
      </c>
      <c r="B2668" t="inlineStr">
        <is>
          <t>Total Debt</t>
        </is>
      </c>
      <c r="C2668" t="n">
        <v>136.33</v>
      </c>
      <c r="D2668" s="3" t="n">
        <v>43525</v>
      </c>
    </row>
    <row r="2669">
      <c r="A2669" t="inlineStr">
        <is>
          <t>JTEKTINDIA</t>
        </is>
      </c>
      <c r="B2669" t="inlineStr">
        <is>
          <t>Net Block</t>
        </is>
      </c>
      <c r="C2669" t="n">
        <v>504.02</v>
      </c>
      <c r="D2669" s="3" t="n">
        <v>43525</v>
      </c>
    </row>
    <row r="2670">
      <c r="A2670" t="inlineStr">
        <is>
          <t>JTEKTINDIA</t>
        </is>
      </c>
      <c r="B2670" t="inlineStr">
        <is>
          <t>Investments</t>
        </is>
      </c>
      <c r="C2670" t="n">
        <v>5.1</v>
      </c>
      <c r="D2670" s="3" t="n">
        <v>43525</v>
      </c>
    </row>
    <row r="2671">
      <c r="A2671" t="inlineStr">
        <is>
          <t>JTEKTINDIA</t>
        </is>
      </c>
      <c r="B2671" t="inlineStr">
        <is>
          <t>Total Assets</t>
        </is>
      </c>
      <c r="C2671" t="n">
        <v>709.5700000000001</v>
      </c>
      <c r="D2671" s="3" t="n">
        <v>43525</v>
      </c>
    </row>
    <row r="2672">
      <c r="A2672" t="inlineStr">
        <is>
          <t>JUBLFOOD</t>
        </is>
      </c>
      <c r="B2672" t="inlineStr">
        <is>
          <t>Total Share Capital</t>
        </is>
      </c>
      <c r="C2672" t="n">
        <v>131.97</v>
      </c>
      <c r="D2672" s="3" t="n">
        <v>43525</v>
      </c>
    </row>
    <row r="2673">
      <c r="A2673" t="inlineStr">
        <is>
          <t>JUBLFOOD</t>
        </is>
      </c>
      <c r="B2673" t="inlineStr">
        <is>
          <t>Net Worth</t>
        </is>
      </c>
      <c r="C2673" t="n">
        <v>1323.72</v>
      </c>
      <c r="D2673" s="3" t="n">
        <v>43525</v>
      </c>
    </row>
    <row r="2674">
      <c r="A2674" t="inlineStr">
        <is>
          <t>JUBLFOOD</t>
        </is>
      </c>
      <c r="B2674" t="inlineStr">
        <is>
          <t>Total Debt</t>
        </is>
      </c>
      <c r="C2674" t="n">
        <v>0</v>
      </c>
      <c r="D2674" s="3" t="n">
        <v>43525</v>
      </c>
    </row>
    <row r="2675">
      <c r="A2675" t="inlineStr">
        <is>
          <t>JUBLFOOD</t>
        </is>
      </c>
      <c r="B2675" t="inlineStr">
        <is>
          <t>Net Block</t>
        </is>
      </c>
      <c r="C2675" t="n">
        <v>800.36</v>
      </c>
      <c r="D2675" s="3" t="n">
        <v>43525</v>
      </c>
    </row>
    <row r="2676">
      <c r="A2676" t="inlineStr">
        <is>
          <t>JUBLFOOD</t>
        </is>
      </c>
      <c r="B2676" t="inlineStr">
        <is>
          <t>Investments</t>
        </is>
      </c>
      <c r="C2676" t="n">
        <v>269.52</v>
      </c>
      <c r="D2676" s="3" t="n">
        <v>43525</v>
      </c>
    </row>
    <row r="2677">
      <c r="A2677" t="inlineStr">
        <is>
          <t>JUBLFOOD</t>
        </is>
      </c>
      <c r="B2677" t="inlineStr">
        <is>
          <t>Total Assets</t>
        </is>
      </c>
      <c r="C2677" t="n">
        <v>1323.72</v>
      </c>
      <c r="D2677" s="3" t="n">
        <v>43525</v>
      </c>
    </row>
    <row r="2678">
      <c r="A2678" t="inlineStr">
        <is>
          <t>JUBLINDS</t>
        </is>
      </c>
      <c r="B2678" t="inlineStr">
        <is>
          <t>Total Share Capital</t>
        </is>
      </c>
      <c r="C2678" t="n">
        <v>13.73</v>
      </c>
      <c r="D2678" s="3" t="n">
        <v>43525</v>
      </c>
    </row>
    <row r="2679">
      <c r="A2679" t="inlineStr">
        <is>
          <t>JUBLINDS</t>
        </is>
      </c>
      <c r="B2679" t="inlineStr">
        <is>
          <t>Net Worth</t>
        </is>
      </c>
      <c r="C2679" t="n">
        <v>284.75</v>
      </c>
      <c r="D2679" s="3" t="n">
        <v>43525</v>
      </c>
    </row>
    <row r="2680">
      <c r="A2680" t="inlineStr">
        <is>
          <t>JUBLINDS</t>
        </is>
      </c>
      <c r="B2680" t="inlineStr">
        <is>
          <t>Total Debt</t>
        </is>
      </c>
      <c r="C2680" t="n">
        <v>0.65</v>
      </c>
      <c r="D2680" s="3" t="n">
        <v>43525</v>
      </c>
    </row>
    <row r="2681">
      <c r="A2681" t="inlineStr">
        <is>
          <t>JUBLINDS</t>
        </is>
      </c>
      <c r="B2681" t="inlineStr">
        <is>
          <t>Net Block</t>
        </is>
      </c>
      <c r="C2681" t="n">
        <v>1.61</v>
      </c>
      <c r="D2681" s="3" t="n">
        <v>43525</v>
      </c>
    </row>
    <row r="2682">
      <c r="A2682" t="inlineStr">
        <is>
          <t>JUBLINDS</t>
        </is>
      </c>
      <c r="B2682" t="inlineStr">
        <is>
          <t>Investments</t>
        </is>
      </c>
      <c r="C2682" t="n">
        <v>282.84</v>
      </c>
      <c r="D2682" s="3" t="n">
        <v>43525</v>
      </c>
    </row>
    <row r="2683">
      <c r="A2683" t="inlineStr">
        <is>
          <t>JUBLINDS</t>
        </is>
      </c>
      <c r="B2683" t="inlineStr">
        <is>
          <t>Total Assets</t>
        </is>
      </c>
      <c r="C2683" t="n">
        <v>285.4</v>
      </c>
      <c r="D2683" s="3" t="n">
        <v>43525</v>
      </c>
    </row>
    <row r="2684">
      <c r="A2684" t="inlineStr">
        <is>
          <t>JUSTDIAL</t>
        </is>
      </c>
      <c r="B2684" t="inlineStr">
        <is>
          <t>Total Share Capital</t>
        </is>
      </c>
      <c r="C2684" t="n">
        <v>64.76000000000001</v>
      </c>
      <c r="D2684" s="3" t="n">
        <v>43525</v>
      </c>
    </row>
    <row r="2685">
      <c r="A2685" t="inlineStr">
        <is>
          <t>JUSTDIAL</t>
        </is>
      </c>
      <c r="B2685" t="inlineStr">
        <is>
          <t>Net Worth</t>
        </is>
      </c>
      <c r="C2685" t="n">
        <v>998.63</v>
      </c>
      <c r="D2685" s="3" t="n">
        <v>43525</v>
      </c>
    </row>
    <row r="2686">
      <c r="A2686" t="inlineStr">
        <is>
          <t>JUSTDIAL</t>
        </is>
      </c>
      <c r="B2686" t="inlineStr">
        <is>
          <t>Total Debt</t>
        </is>
      </c>
      <c r="C2686" t="n">
        <v>4.2</v>
      </c>
      <c r="D2686" s="3" t="n">
        <v>43525</v>
      </c>
    </row>
    <row r="2687">
      <c r="A2687" t="inlineStr">
        <is>
          <t>JUSTDIAL</t>
        </is>
      </c>
      <c r="B2687" t="inlineStr">
        <is>
          <t>Net Block</t>
        </is>
      </c>
      <c r="C2687" t="n">
        <v>132.09</v>
      </c>
      <c r="D2687" s="3" t="n">
        <v>43525</v>
      </c>
    </row>
    <row r="2688">
      <c r="A2688" t="inlineStr">
        <is>
          <t>JUSTDIAL</t>
        </is>
      </c>
      <c r="B2688" t="inlineStr">
        <is>
          <t>Investments</t>
        </is>
      </c>
      <c r="C2688" t="n">
        <v>1291.08</v>
      </c>
      <c r="D2688" s="3" t="n">
        <v>43525</v>
      </c>
    </row>
    <row r="2689">
      <c r="A2689" t="inlineStr">
        <is>
          <t>JUSTDIAL</t>
        </is>
      </c>
      <c r="B2689" t="inlineStr">
        <is>
          <t>Total Assets</t>
        </is>
      </c>
      <c r="C2689" t="n">
        <v>1002.83</v>
      </c>
      <c r="D2689" s="3" t="n">
        <v>43525</v>
      </c>
    </row>
    <row r="2690">
      <c r="A2690" t="inlineStr">
        <is>
          <t>JVLAGRO</t>
        </is>
      </c>
      <c r="B2690" t="inlineStr">
        <is>
          <t>Total Share Capital</t>
        </is>
      </c>
      <c r="C2690" t="n">
        <v>16.79</v>
      </c>
      <c r="D2690" s="3" t="n">
        <v>42795</v>
      </c>
    </row>
    <row r="2691">
      <c r="A2691" t="inlineStr">
        <is>
          <t>JVLAGRO</t>
        </is>
      </c>
      <c r="B2691" t="inlineStr">
        <is>
          <t>Net Worth</t>
        </is>
      </c>
      <c r="C2691" t="n">
        <v>602.8200000000001</v>
      </c>
      <c r="D2691" s="3" t="n">
        <v>42795</v>
      </c>
    </row>
    <row r="2692">
      <c r="A2692" t="inlineStr">
        <is>
          <t>JVLAGRO</t>
        </is>
      </c>
      <c r="B2692" t="inlineStr">
        <is>
          <t>Total Debt</t>
        </is>
      </c>
      <c r="C2692" t="n">
        <v>366.47</v>
      </c>
      <c r="D2692" s="3" t="n">
        <v>42795</v>
      </c>
    </row>
    <row r="2693">
      <c r="A2693" t="inlineStr">
        <is>
          <t>JVLAGRO</t>
        </is>
      </c>
      <c r="B2693" t="inlineStr">
        <is>
          <t>Net Block</t>
        </is>
      </c>
      <c r="C2693" t="n">
        <v>411.16</v>
      </c>
      <c r="D2693" s="3" t="n">
        <v>42795</v>
      </c>
    </row>
    <row r="2694">
      <c r="A2694" t="inlineStr">
        <is>
          <t>JVLAGRO</t>
        </is>
      </c>
      <c r="B2694" t="inlineStr">
        <is>
          <t>Investments</t>
        </is>
      </c>
      <c r="C2694" t="n">
        <v>4.23</v>
      </c>
      <c r="D2694" s="3" t="n">
        <v>42795</v>
      </c>
    </row>
    <row r="2695">
      <c r="A2695" t="inlineStr">
        <is>
          <t>JVLAGRO</t>
        </is>
      </c>
      <c r="B2695" t="inlineStr">
        <is>
          <t>Total Assets</t>
        </is>
      </c>
      <c r="C2695" t="n">
        <v>969.29</v>
      </c>
      <c r="D2695" s="3" t="n">
        <v>42795</v>
      </c>
    </row>
    <row r="2696">
      <c r="A2696" t="inlineStr">
        <is>
          <t>JYOTISTRUC</t>
        </is>
      </c>
      <c r="B2696" t="inlineStr">
        <is>
          <t>Total Share Capital</t>
        </is>
      </c>
      <c r="C2696" t="n">
        <v>21.91</v>
      </c>
      <c r="D2696" s="3" t="n">
        <v>42795</v>
      </c>
    </row>
    <row r="2697">
      <c r="A2697" t="inlineStr">
        <is>
          <t>JYOTISTRUC</t>
        </is>
      </c>
      <c r="B2697" t="inlineStr">
        <is>
          <t>Net Worth</t>
        </is>
      </c>
      <c r="C2697" t="n">
        <v>-1383.81</v>
      </c>
      <c r="D2697" s="3" t="n">
        <v>42795</v>
      </c>
    </row>
    <row r="2698">
      <c r="A2698" t="inlineStr">
        <is>
          <t>JYOTISTRUC</t>
        </is>
      </c>
      <c r="B2698" t="inlineStr">
        <is>
          <t>Total Debt</t>
        </is>
      </c>
      <c r="C2698" t="n">
        <v>3236.66</v>
      </c>
      <c r="D2698" s="3" t="n">
        <v>42795</v>
      </c>
    </row>
    <row r="2699">
      <c r="A2699" t="inlineStr">
        <is>
          <t>JYOTISTRUC</t>
        </is>
      </c>
      <c r="B2699" t="inlineStr">
        <is>
          <t>Net Block</t>
        </is>
      </c>
      <c r="C2699" t="n">
        <v>112.81</v>
      </c>
      <c r="D2699" s="3" t="n">
        <v>42795</v>
      </c>
    </row>
    <row r="2700">
      <c r="A2700" t="inlineStr">
        <is>
          <t>JYOTISTRUC</t>
        </is>
      </c>
      <c r="B2700" t="inlineStr">
        <is>
          <t>Investments</t>
        </is>
      </c>
      <c r="C2700" t="n">
        <v>23.58</v>
      </c>
      <c r="D2700" s="3" t="n">
        <v>42795</v>
      </c>
    </row>
    <row r="2701">
      <c r="A2701" t="inlineStr">
        <is>
          <t>JYOTISTRUC</t>
        </is>
      </c>
      <c r="B2701" t="inlineStr">
        <is>
          <t>Total Assets</t>
        </is>
      </c>
      <c r="C2701" t="n">
        <v>1852.84</v>
      </c>
      <c r="D2701" s="3" t="n">
        <v>42795</v>
      </c>
    </row>
    <row r="2702">
      <c r="A2702" t="inlineStr">
        <is>
          <t>KABRAEXTRU</t>
        </is>
      </c>
      <c r="B2702" t="inlineStr">
        <is>
          <t>Total Share Capital</t>
        </is>
      </c>
      <c r="C2702" t="n">
        <v>15.95</v>
      </c>
      <c r="D2702" s="3" t="n">
        <v>43525</v>
      </c>
    </row>
    <row r="2703">
      <c r="A2703" t="inlineStr">
        <is>
          <t>KABRAEXTRU</t>
        </is>
      </c>
      <c r="B2703" t="inlineStr">
        <is>
          <t>Net Worth</t>
        </is>
      </c>
      <c r="C2703" t="n">
        <v>246.73</v>
      </c>
      <c r="D2703" s="3" t="n">
        <v>43525</v>
      </c>
    </row>
    <row r="2704">
      <c r="A2704" t="inlineStr">
        <is>
          <t>KABRAEXTRU</t>
        </is>
      </c>
      <c r="B2704" t="inlineStr">
        <is>
          <t>Total Debt</t>
        </is>
      </c>
      <c r="C2704" t="n">
        <v>9.43</v>
      </c>
      <c r="D2704" s="3" t="n">
        <v>43525</v>
      </c>
    </row>
    <row r="2705">
      <c r="A2705" t="inlineStr">
        <is>
          <t>KABRAEXTRU</t>
        </is>
      </c>
      <c r="B2705" t="inlineStr">
        <is>
          <t>Net Block</t>
        </is>
      </c>
      <c r="C2705" t="n">
        <v>121.1</v>
      </c>
      <c r="D2705" s="3" t="n">
        <v>43525</v>
      </c>
    </row>
    <row r="2706">
      <c r="A2706" t="inlineStr">
        <is>
          <t>KABRAEXTRU</t>
        </is>
      </c>
      <c r="B2706" t="inlineStr">
        <is>
          <t>Investments</t>
        </is>
      </c>
      <c r="C2706" t="n">
        <v>51.69</v>
      </c>
      <c r="D2706" s="3" t="n">
        <v>43525</v>
      </c>
    </row>
    <row r="2707">
      <c r="A2707" t="inlineStr">
        <is>
          <t>KABRAEXTRU</t>
        </is>
      </c>
      <c r="B2707" t="inlineStr">
        <is>
          <t>Total Assets</t>
        </is>
      </c>
      <c r="C2707" t="n">
        <v>256.16</v>
      </c>
      <c r="D2707" s="3" t="n">
        <v>43525</v>
      </c>
    </row>
    <row r="2708">
      <c r="A2708" t="inlineStr">
        <is>
          <t>KAJARIACER</t>
        </is>
      </c>
      <c r="B2708" t="inlineStr">
        <is>
          <t>Total Share Capital</t>
        </is>
      </c>
      <c r="C2708" t="n">
        <v>15.9</v>
      </c>
      <c r="D2708" s="3" t="n">
        <v>43525</v>
      </c>
    </row>
    <row r="2709">
      <c r="A2709" t="inlineStr">
        <is>
          <t>KAJARIACER</t>
        </is>
      </c>
      <c r="B2709" t="inlineStr">
        <is>
          <t>Net Worth</t>
        </is>
      </c>
      <c r="C2709" t="n">
        <v>1565.98</v>
      </c>
      <c r="D2709" s="3" t="n">
        <v>43525</v>
      </c>
    </row>
    <row r="2710">
      <c r="A2710" t="inlineStr">
        <is>
          <t>KAJARIACER</t>
        </is>
      </c>
      <c r="B2710" t="inlineStr">
        <is>
          <t>Total Debt</t>
        </is>
      </c>
      <c r="C2710" t="n">
        <v>9.800000000000001</v>
      </c>
      <c r="D2710" s="3" t="n">
        <v>43525</v>
      </c>
    </row>
    <row r="2711">
      <c r="A2711" t="inlineStr">
        <is>
          <t>KAJARIACER</t>
        </is>
      </c>
      <c r="B2711" t="inlineStr">
        <is>
          <t>Net Block</t>
        </is>
      </c>
      <c r="C2711" t="n">
        <v>709.46</v>
      </c>
      <c r="D2711" s="3" t="n">
        <v>43525</v>
      </c>
    </row>
    <row r="2712">
      <c r="A2712" t="inlineStr">
        <is>
          <t>KAJARIACER</t>
        </is>
      </c>
      <c r="B2712" t="inlineStr">
        <is>
          <t>Investments</t>
        </is>
      </c>
      <c r="C2712" t="n">
        <v>116.88</v>
      </c>
      <c r="D2712" s="3" t="n">
        <v>43525</v>
      </c>
    </row>
    <row r="2713">
      <c r="A2713" t="inlineStr">
        <is>
          <t>KAJARIACER</t>
        </is>
      </c>
      <c r="B2713" t="inlineStr">
        <is>
          <t>Total Assets</t>
        </is>
      </c>
      <c r="C2713" t="n">
        <v>1575.78</v>
      </c>
      <c r="D2713" s="3" t="n">
        <v>43525</v>
      </c>
    </row>
    <row r="2714">
      <c r="A2714" t="inlineStr">
        <is>
          <t>KAMDHENU</t>
        </is>
      </c>
      <c r="B2714" t="inlineStr">
        <is>
          <t>Total Share Capital</t>
        </is>
      </c>
      <c r="C2714" t="n">
        <v>26.4</v>
      </c>
      <c r="D2714" s="3" t="n">
        <v>43525</v>
      </c>
    </row>
    <row r="2715">
      <c r="A2715" t="inlineStr">
        <is>
          <t>KAMDHENU</t>
        </is>
      </c>
      <c r="B2715" t="inlineStr">
        <is>
          <t>Net Worth</t>
        </is>
      </c>
      <c r="C2715" t="n">
        <v>181.14</v>
      </c>
      <c r="D2715" s="3" t="n">
        <v>43525</v>
      </c>
    </row>
    <row r="2716">
      <c r="A2716" t="inlineStr">
        <is>
          <t>KAMDHENU</t>
        </is>
      </c>
      <c r="B2716" t="inlineStr">
        <is>
          <t>Total Debt</t>
        </is>
      </c>
      <c r="C2716" t="n">
        <v>87.90000000000001</v>
      </c>
      <c r="D2716" s="3" t="n">
        <v>43525</v>
      </c>
    </row>
    <row r="2717">
      <c r="A2717" t="inlineStr">
        <is>
          <t>KAMDHENU</t>
        </is>
      </c>
      <c r="B2717" t="inlineStr">
        <is>
          <t>Net Block</t>
        </is>
      </c>
      <c r="C2717" t="n">
        <v>90.45</v>
      </c>
      <c r="D2717" s="3" t="n">
        <v>43525</v>
      </c>
    </row>
    <row r="2718">
      <c r="A2718" t="inlineStr">
        <is>
          <t>KAMDHENU</t>
        </is>
      </c>
      <c r="B2718" t="inlineStr">
        <is>
          <t>Investments</t>
        </is>
      </c>
      <c r="C2718" t="n">
        <v>2.7</v>
      </c>
      <c r="D2718" s="3" t="n">
        <v>43525</v>
      </c>
    </row>
    <row r="2719">
      <c r="A2719" t="inlineStr">
        <is>
          <t>KAMDHENU</t>
        </is>
      </c>
      <c r="B2719" t="inlineStr">
        <is>
          <t>Total Assets</t>
        </is>
      </c>
      <c r="C2719" t="n">
        <v>269.02</v>
      </c>
      <c r="D2719" s="3" t="n">
        <v>43525</v>
      </c>
    </row>
    <row r="2720">
      <c r="A2720" t="inlineStr">
        <is>
          <t>KANORICHEM</t>
        </is>
      </c>
      <c r="B2720" t="inlineStr">
        <is>
          <t>Total Share Capital</t>
        </is>
      </c>
      <c r="C2720" t="n">
        <v>21.85</v>
      </c>
      <c r="D2720" s="3" t="n">
        <v>43525</v>
      </c>
    </row>
    <row r="2721">
      <c r="A2721" t="inlineStr">
        <is>
          <t>KANORICHEM</t>
        </is>
      </c>
      <c r="B2721" t="inlineStr">
        <is>
          <t>Net Worth</t>
        </is>
      </c>
      <c r="C2721" t="n">
        <v>609.37</v>
      </c>
      <c r="D2721" s="3" t="n">
        <v>43525</v>
      </c>
    </row>
    <row r="2722">
      <c r="A2722" t="inlineStr">
        <is>
          <t>KANORICHEM</t>
        </is>
      </c>
      <c r="B2722" t="inlineStr">
        <is>
          <t>Total Debt</t>
        </is>
      </c>
      <c r="C2722" t="n">
        <v>108.64</v>
      </c>
      <c r="D2722" s="3" t="n">
        <v>43525</v>
      </c>
    </row>
    <row r="2723">
      <c r="A2723" t="inlineStr">
        <is>
          <t>KANORICHEM</t>
        </is>
      </c>
      <c r="B2723" t="inlineStr">
        <is>
          <t>Net Block</t>
        </is>
      </c>
      <c r="C2723" t="n">
        <v>425.65</v>
      </c>
      <c r="D2723" s="3" t="n">
        <v>43525</v>
      </c>
    </row>
    <row r="2724">
      <c r="A2724" t="inlineStr">
        <is>
          <t>KANORICHEM</t>
        </is>
      </c>
      <c r="B2724" t="inlineStr">
        <is>
          <t>Investments</t>
        </is>
      </c>
      <c r="C2724" t="n">
        <v>158.03</v>
      </c>
      <c r="D2724" s="3" t="n">
        <v>43525</v>
      </c>
    </row>
    <row r="2725">
      <c r="A2725" t="inlineStr">
        <is>
          <t>KANORICHEM</t>
        </is>
      </c>
      <c r="B2725" t="inlineStr">
        <is>
          <t>Total Assets</t>
        </is>
      </c>
      <c r="C2725" t="n">
        <v>718.01</v>
      </c>
      <c r="D2725" s="3" t="n">
        <v>43525</v>
      </c>
    </row>
    <row r="2726">
      <c r="A2726" t="inlineStr">
        <is>
          <t>KARURVYSYA</t>
        </is>
      </c>
      <c r="B2726" t="inlineStr">
        <is>
          <t>Total Share Capital</t>
        </is>
      </c>
      <c r="C2726" t="n">
        <v>159.86</v>
      </c>
      <c r="D2726" s="3" t="n">
        <v>43525</v>
      </c>
    </row>
    <row r="2727">
      <c r="A2727" t="inlineStr">
        <is>
          <t>KARURVYSYA</t>
        </is>
      </c>
      <c r="B2727" t="inlineStr">
        <is>
          <t>Net Worth</t>
        </is>
      </c>
      <c r="C2727" t="n">
        <v>6422.8</v>
      </c>
      <c r="D2727" s="3" t="n">
        <v>43525</v>
      </c>
    </row>
    <row r="2728">
      <c r="A2728" t="inlineStr">
        <is>
          <t>KARURVYSYA</t>
        </is>
      </c>
      <c r="B2728" t="inlineStr">
        <is>
          <t>Total Debt</t>
        </is>
      </c>
      <c r="C2728" t="n">
        <v>61433.29</v>
      </c>
      <c r="D2728" s="3" t="n">
        <v>43525</v>
      </c>
    </row>
    <row r="2729">
      <c r="A2729" t="inlineStr">
        <is>
          <t>KARURVYSYA</t>
        </is>
      </c>
      <c r="B2729" t="inlineStr">
        <is>
          <t>Net Block</t>
        </is>
      </c>
      <c r="C2729" t="n">
        <v>561.78</v>
      </c>
      <c r="D2729" s="3" t="n">
        <v>43525</v>
      </c>
    </row>
    <row r="2730">
      <c r="A2730" t="inlineStr">
        <is>
          <t>KARURVYSYA</t>
        </is>
      </c>
      <c r="B2730" t="inlineStr">
        <is>
          <t>Investments</t>
        </is>
      </c>
      <c r="C2730" t="n">
        <v>14881.59</v>
      </c>
      <c r="D2730" s="3" t="n">
        <v>43525</v>
      </c>
    </row>
    <row r="2731">
      <c r="A2731" t="inlineStr">
        <is>
          <t>KARURVYSYA</t>
        </is>
      </c>
      <c r="B2731" t="inlineStr">
        <is>
          <t>Total Assets</t>
        </is>
      </c>
      <c r="C2731" t="n">
        <v>69340.11</v>
      </c>
      <c r="D2731" s="3" t="n">
        <v>43525</v>
      </c>
    </row>
    <row r="2732">
      <c r="A2732" t="inlineStr">
        <is>
          <t>KAVVERITEL</t>
        </is>
      </c>
      <c r="B2732" t="inlineStr">
        <is>
          <t>Total Share Capital</t>
        </is>
      </c>
      <c r="C2732" t="n">
        <v>20.12</v>
      </c>
      <c r="D2732" s="3" t="n">
        <v>43525</v>
      </c>
    </row>
    <row r="2733">
      <c r="A2733" t="inlineStr">
        <is>
          <t>KAVVERITEL</t>
        </is>
      </c>
      <c r="B2733" t="inlineStr">
        <is>
          <t>Net Worth</t>
        </is>
      </c>
      <c r="C2733" t="n">
        <v>79.15000000000001</v>
      </c>
      <c r="D2733" s="3" t="n">
        <v>43525</v>
      </c>
    </row>
    <row r="2734">
      <c r="A2734" t="inlineStr">
        <is>
          <t>KAVVERITEL</t>
        </is>
      </c>
      <c r="B2734" t="inlineStr">
        <is>
          <t>Total Debt</t>
        </is>
      </c>
      <c r="C2734" t="n">
        <v>76.5</v>
      </c>
      <c r="D2734" s="3" t="n">
        <v>43525</v>
      </c>
    </row>
    <row r="2735">
      <c r="A2735" t="inlineStr">
        <is>
          <t>KAVVERITEL</t>
        </is>
      </c>
      <c r="B2735" t="inlineStr">
        <is>
          <t>Net Block</t>
        </is>
      </c>
      <c r="C2735" t="n">
        <v>13.34</v>
      </c>
      <c r="D2735" s="3" t="n">
        <v>43525</v>
      </c>
    </row>
    <row r="2736">
      <c r="A2736" t="inlineStr">
        <is>
          <t>KAVVERITEL</t>
        </is>
      </c>
      <c r="B2736" t="inlineStr">
        <is>
          <t>Investments</t>
        </is>
      </c>
      <c r="C2736" t="n">
        <v>53.83</v>
      </c>
      <c r="D2736" s="3" t="n">
        <v>43525</v>
      </c>
    </row>
    <row r="2737">
      <c r="A2737" t="inlineStr">
        <is>
          <t>KAVVERITEL</t>
        </is>
      </c>
      <c r="B2737" t="inlineStr">
        <is>
          <t>Total Assets</t>
        </is>
      </c>
      <c r="C2737" t="n">
        <v>155.67</v>
      </c>
      <c r="D2737" s="3" t="n">
        <v>43525</v>
      </c>
    </row>
    <row r="2738">
      <c r="A2738" t="inlineStr">
        <is>
          <t>KCPSUGIND</t>
        </is>
      </c>
      <c r="B2738" t="inlineStr">
        <is>
          <t>Total Share Capital</t>
        </is>
      </c>
      <c r="C2738" t="n">
        <v>11.34</v>
      </c>
      <c r="D2738" s="3" t="n">
        <v>43525</v>
      </c>
    </row>
    <row r="2739">
      <c r="A2739" t="inlineStr">
        <is>
          <t>KCPSUGIND</t>
        </is>
      </c>
      <c r="B2739" t="inlineStr">
        <is>
          <t>Net Worth</t>
        </is>
      </c>
      <c r="C2739" t="n">
        <v>264.24</v>
      </c>
      <c r="D2739" s="3" t="n">
        <v>43525</v>
      </c>
    </row>
    <row r="2740">
      <c r="A2740" t="inlineStr">
        <is>
          <t>KCPSUGIND</t>
        </is>
      </c>
      <c r="B2740" t="inlineStr">
        <is>
          <t>Total Debt</t>
        </is>
      </c>
      <c r="C2740" t="n">
        <v>193.62</v>
      </c>
      <c r="D2740" s="3" t="n">
        <v>43525</v>
      </c>
    </row>
    <row r="2741">
      <c r="A2741" t="inlineStr">
        <is>
          <t>KCPSUGIND</t>
        </is>
      </c>
      <c r="B2741" t="inlineStr">
        <is>
          <t>Net Block</t>
        </is>
      </c>
      <c r="C2741" t="n">
        <v>91.70999999999999</v>
      </c>
      <c r="D2741" s="3" t="n">
        <v>43525</v>
      </c>
    </row>
    <row r="2742">
      <c r="A2742" t="inlineStr">
        <is>
          <t>KCPSUGIND</t>
        </is>
      </c>
      <c r="B2742" t="inlineStr">
        <is>
          <t>Investments</t>
        </is>
      </c>
      <c r="C2742" t="n">
        <v>136.57</v>
      </c>
      <c r="D2742" s="3" t="n">
        <v>43525</v>
      </c>
    </row>
    <row r="2743">
      <c r="A2743" t="inlineStr">
        <is>
          <t>KCPSUGIND</t>
        </is>
      </c>
      <c r="B2743" t="inlineStr">
        <is>
          <t>Total Assets</t>
        </is>
      </c>
      <c r="C2743" t="n">
        <v>457.86</v>
      </c>
      <c r="D2743" s="3" t="n">
        <v>43525</v>
      </c>
    </row>
    <row r="2744">
      <c r="A2744" t="inlineStr">
        <is>
          <t>KELLTONTEC</t>
        </is>
      </c>
      <c r="B2744" t="inlineStr">
        <is>
          <t>Total Share Capital</t>
        </is>
      </c>
      <c r="C2744" t="n">
        <v>48.19</v>
      </c>
      <c r="D2744" s="3" t="n">
        <v>43160</v>
      </c>
    </row>
    <row r="2745">
      <c r="A2745" t="inlineStr">
        <is>
          <t>KELLTONTEC</t>
        </is>
      </c>
      <c r="B2745" t="inlineStr">
        <is>
          <t>Net Worth</t>
        </is>
      </c>
      <c r="C2745" t="n">
        <v>103.21</v>
      </c>
      <c r="D2745" s="3" t="n">
        <v>43160</v>
      </c>
    </row>
    <row r="2746">
      <c r="A2746" t="inlineStr">
        <is>
          <t>KELLTONTEC</t>
        </is>
      </c>
      <c r="B2746" t="inlineStr">
        <is>
          <t>Total Debt</t>
        </is>
      </c>
      <c r="C2746" t="n">
        <v>30.84</v>
      </c>
      <c r="D2746" s="3" t="n">
        <v>43160</v>
      </c>
    </row>
    <row r="2747">
      <c r="A2747" t="inlineStr">
        <is>
          <t>KELLTONTEC</t>
        </is>
      </c>
      <c r="B2747" t="inlineStr">
        <is>
          <t>Net Block</t>
        </is>
      </c>
      <c r="C2747" t="n">
        <v>18.46</v>
      </c>
      <c r="D2747" s="3" t="n">
        <v>43160</v>
      </c>
    </row>
    <row r="2748">
      <c r="A2748" t="inlineStr">
        <is>
          <t>KELLTONTEC</t>
        </is>
      </c>
      <c r="B2748" t="inlineStr">
        <is>
          <t>Investments</t>
        </is>
      </c>
      <c r="C2748" t="n">
        <v>70.14</v>
      </c>
      <c r="D2748" s="3" t="n">
        <v>43160</v>
      </c>
    </row>
    <row r="2749">
      <c r="A2749" t="inlineStr">
        <is>
          <t>KELLTONTEC</t>
        </is>
      </c>
      <c r="B2749" t="inlineStr">
        <is>
          <t>Total Assets</t>
        </is>
      </c>
      <c r="C2749" t="n">
        <v>134.05</v>
      </c>
      <c r="D2749" s="3" t="n">
        <v>43160</v>
      </c>
    </row>
    <row r="2750">
      <c r="A2750" t="inlineStr">
        <is>
          <t>KILITCH</t>
        </is>
      </c>
      <c r="B2750" t="inlineStr">
        <is>
          <t>Total Share Capital</t>
        </is>
      </c>
      <c r="C2750" t="n">
        <v>15.36</v>
      </c>
      <c r="D2750" s="3" t="n">
        <v>43525</v>
      </c>
    </row>
    <row r="2751">
      <c r="A2751" t="inlineStr">
        <is>
          <t>KILITCH</t>
        </is>
      </c>
      <c r="B2751" t="inlineStr">
        <is>
          <t>Net Worth</t>
        </is>
      </c>
      <c r="C2751" t="n">
        <v>151.09</v>
      </c>
      <c r="D2751" s="3" t="n">
        <v>43525</v>
      </c>
    </row>
    <row r="2752">
      <c r="A2752" t="inlineStr">
        <is>
          <t>KILITCH</t>
        </is>
      </c>
      <c r="B2752" t="inlineStr">
        <is>
          <t>Total Debt</t>
        </is>
      </c>
      <c r="C2752" t="n">
        <v>9.359999999999999</v>
      </c>
      <c r="D2752" s="3" t="n">
        <v>43525</v>
      </c>
    </row>
    <row r="2753">
      <c r="A2753" t="inlineStr">
        <is>
          <t>KILITCH</t>
        </is>
      </c>
      <c r="B2753" t="inlineStr">
        <is>
          <t>Net Block</t>
        </is>
      </c>
      <c r="C2753" t="n">
        <v>7.82</v>
      </c>
      <c r="D2753" s="3" t="n">
        <v>43525</v>
      </c>
    </row>
    <row r="2754">
      <c r="A2754" t="inlineStr">
        <is>
          <t>KILITCH</t>
        </is>
      </c>
      <c r="B2754" t="inlineStr">
        <is>
          <t>Investments</t>
        </is>
      </c>
      <c r="C2754" t="n">
        <v>99.65000000000001</v>
      </c>
      <c r="D2754" s="3" t="n">
        <v>43525</v>
      </c>
    </row>
    <row r="2755">
      <c r="A2755" t="inlineStr">
        <is>
          <t>KILITCH</t>
        </is>
      </c>
      <c r="B2755" t="inlineStr">
        <is>
          <t>Total Assets</t>
        </is>
      </c>
      <c r="C2755" t="n">
        <v>160.45</v>
      </c>
      <c r="D2755" s="3" t="n">
        <v>43525</v>
      </c>
    </row>
    <row r="2756">
      <c r="A2756" t="inlineStr">
        <is>
          <t>KIRLOSENG</t>
        </is>
      </c>
      <c r="B2756" t="inlineStr">
        <is>
          <t>Total Share Capital</t>
        </is>
      </c>
      <c r="C2756" t="n">
        <v>28.92</v>
      </c>
      <c r="D2756" s="3" t="n">
        <v>43525</v>
      </c>
    </row>
    <row r="2757">
      <c r="A2757" t="inlineStr">
        <is>
          <t>KIRLOSENG</t>
        </is>
      </c>
      <c r="B2757" t="inlineStr">
        <is>
          <t>Net Worth</t>
        </is>
      </c>
      <c r="C2757" t="n">
        <v>1775.12</v>
      </c>
      <c r="D2757" s="3" t="n">
        <v>43525</v>
      </c>
    </row>
    <row r="2758">
      <c r="A2758" t="inlineStr">
        <is>
          <t>KIRLOSENG</t>
        </is>
      </c>
      <c r="B2758" t="inlineStr">
        <is>
          <t>Total Debt</t>
        </is>
      </c>
      <c r="C2758" t="n">
        <v>13.07</v>
      </c>
      <c r="D2758" s="3" t="n">
        <v>43525</v>
      </c>
    </row>
    <row r="2759">
      <c r="A2759" t="inlineStr">
        <is>
          <t>KIRLOSENG</t>
        </is>
      </c>
      <c r="B2759" t="inlineStr">
        <is>
          <t>Net Block</t>
        </is>
      </c>
      <c r="C2759" t="n">
        <v>440.2</v>
      </c>
      <c r="D2759" s="3" t="n">
        <v>43525</v>
      </c>
    </row>
    <row r="2760">
      <c r="A2760" t="inlineStr">
        <is>
          <t>KIRLOSENG</t>
        </is>
      </c>
      <c r="B2760" t="inlineStr">
        <is>
          <t>Investments</t>
        </is>
      </c>
      <c r="C2760" t="n">
        <v>993.59</v>
      </c>
      <c r="D2760" s="3" t="n">
        <v>43525</v>
      </c>
    </row>
    <row r="2761">
      <c r="A2761" t="inlineStr">
        <is>
          <t>KIRLOSENG</t>
        </is>
      </c>
      <c r="B2761" t="inlineStr">
        <is>
          <t>Total Assets</t>
        </is>
      </c>
      <c r="C2761" t="n">
        <v>1788.19</v>
      </c>
      <c r="D2761" s="3" t="n">
        <v>43525</v>
      </c>
    </row>
    <row r="2762">
      <c r="A2762" t="inlineStr">
        <is>
          <t>KOKUYOCMLN</t>
        </is>
      </c>
      <c r="B2762" t="inlineStr">
        <is>
          <t>Total Share Capital</t>
        </is>
      </c>
      <c r="C2762" t="n">
        <v>10.03</v>
      </c>
      <c r="D2762" s="3" t="n">
        <v>43525</v>
      </c>
    </row>
    <row r="2763">
      <c r="A2763" t="inlineStr">
        <is>
          <t>KOKUYOCMLN</t>
        </is>
      </c>
      <c r="B2763" t="inlineStr">
        <is>
          <t>Net Worth</t>
        </is>
      </c>
      <c r="C2763" t="n">
        <v>248.88</v>
      </c>
      <c r="D2763" s="3" t="n">
        <v>43525</v>
      </c>
    </row>
    <row r="2764">
      <c r="A2764" t="inlineStr">
        <is>
          <t>KOKUYOCMLN</t>
        </is>
      </c>
      <c r="B2764" t="inlineStr">
        <is>
          <t>Total Debt</t>
        </is>
      </c>
      <c r="C2764" t="n">
        <v>167.98</v>
      </c>
      <c r="D2764" s="3" t="n">
        <v>43525</v>
      </c>
    </row>
    <row r="2765">
      <c r="A2765" t="inlineStr">
        <is>
          <t>KOKUYOCMLN</t>
        </is>
      </c>
      <c r="B2765" t="inlineStr">
        <is>
          <t>Net Block</t>
        </is>
      </c>
      <c r="C2765" t="n">
        <v>164.89</v>
      </c>
      <c r="D2765" s="3" t="n">
        <v>43525</v>
      </c>
    </row>
    <row r="2766">
      <c r="A2766" t="inlineStr">
        <is>
          <t>KOKUYOCMLN</t>
        </is>
      </c>
      <c r="B2766" t="inlineStr">
        <is>
          <t>Investments</t>
        </is>
      </c>
      <c r="C2766" t="n">
        <v>6.38</v>
      </c>
      <c r="D2766" s="3" t="n">
        <v>43525</v>
      </c>
    </row>
    <row r="2767">
      <c r="A2767" t="inlineStr">
        <is>
          <t>KOKUYOCMLN</t>
        </is>
      </c>
      <c r="B2767" t="inlineStr">
        <is>
          <t>Total Assets</t>
        </is>
      </c>
      <c r="C2767" t="n">
        <v>416.85</v>
      </c>
      <c r="D2767" s="3" t="n">
        <v>43525</v>
      </c>
    </row>
    <row r="2768">
      <c r="A2768" t="inlineStr">
        <is>
          <t>KOTAKBANK</t>
        </is>
      </c>
      <c r="B2768" t="inlineStr">
        <is>
          <t>Total Share Capital</t>
        </is>
      </c>
      <c r="C2768" t="n">
        <v>1454.38</v>
      </c>
      <c r="D2768" s="3" t="n">
        <v>43525</v>
      </c>
    </row>
    <row r="2769">
      <c r="A2769" t="inlineStr">
        <is>
          <t>KOTAKBANK</t>
        </is>
      </c>
      <c r="B2769" t="inlineStr">
        <is>
          <t>Net Worth</t>
        </is>
      </c>
      <c r="C2769" t="n">
        <v>42898.38</v>
      </c>
      <c r="D2769" s="3" t="n">
        <v>43525</v>
      </c>
    </row>
    <row r="2770">
      <c r="A2770" t="inlineStr">
        <is>
          <t>KOTAKBANK</t>
        </is>
      </c>
      <c r="B2770" t="inlineStr">
        <is>
          <t>Total Debt</t>
        </is>
      </c>
      <c r="C2770" t="n">
        <v>258128.65</v>
      </c>
      <c r="D2770" s="3" t="n">
        <v>43525</v>
      </c>
    </row>
    <row r="2771">
      <c r="A2771" t="inlineStr">
        <is>
          <t>KOTAKBANK</t>
        </is>
      </c>
      <c r="B2771" t="inlineStr">
        <is>
          <t>Net Block</t>
        </is>
      </c>
      <c r="C2771" t="n">
        <v>1651.55</v>
      </c>
      <c r="D2771" s="3" t="n">
        <v>43525</v>
      </c>
    </row>
    <row r="2772">
      <c r="A2772" t="inlineStr">
        <is>
          <t>KOTAKBANK</t>
        </is>
      </c>
      <c r="B2772" t="inlineStr">
        <is>
          <t>Investments</t>
        </is>
      </c>
      <c r="C2772" t="n">
        <v>71189.09</v>
      </c>
      <c r="D2772" s="3" t="n">
        <v>43525</v>
      </c>
    </row>
    <row r="2773">
      <c r="A2773" t="inlineStr">
        <is>
          <t>KOTAKBANK</t>
        </is>
      </c>
      <c r="B2773" t="inlineStr">
        <is>
          <t>Total Assets</t>
        </is>
      </c>
      <c r="C2773" t="n">
        <v>312172.1</v>
      </c>
      <c r="D2773" s="3" t="n">
        <v>43525</v>
      </c>
    </row>
    <row r="2774">
      <c r="A2774" t="inlineStr">
        <is>
          <t>KOTHARIPET</t>
        </is>
      </c>
      <c r="B2774" t="inlineStr">
        <is>
          <t>Total Share Capital</t>
        </is>
      </c>
      <c r="C2774" t="n">
        <v>59.19</v>
      </c>
      <c r="D2774" s="3" t="n">
        <v>43525</v>
      </c>
    </row>
    <row r="2775">
      <c r="A2775" t="inlineStr">
        <is>
          <t>KOTHARIPET</t>
        </is>
      </c>
      <c r="B2775" t="inlineStr">
        <is>
          <t>Net Worth</t>
        </is>
      </c>
      <c r="C2775" t="n">
        <v>85.48999999999999</v>
      </c>
      <c r="D2775" s="3" t="n">
        <v>43525</v>
      </c>
    </row>
    <row r="2776">
      <c r="A2776" t="inlineStr">
        <is>
          <t>KOTHARIPET</t>
        </is>
      </c>
      <c r="B2776" t="inlineStr">
        <is>
          <t>Total Debt</t>
        </is>
      </c>
      <c r="C2776" t="n">
        <v>22.25</v>
      </c>
      <c r="D2776" s="3" t="n">
        <v>43525</v>
      </c>
    </row>
    <row r="2777">
      <c r="A2777" t="inlineStr">
        <is>
          <t>KOTHARIPET</t>
        </is>
      </c>
      <c r="B2777" t="inlineStr">
        <is>
          <t>Net Block</t>
        </is>
      </c>
      <c r="C2777" t="n">
        <v>100.24</v>
      </c>
      <c r="D2777" s="3" t="n">
        <v>43525</v>
      </c>
    </row>
    <row r="2778">
      <c r="A2778" t="inlineStr">
        <is>
          <t>KOTHARIPET</t>
        </is>
      </c>
      <c r="B2778" t="inlineStr">
        <is>
          <t>Investments</t>
        </is>
      </c>
      <c r="C2778" t="n">
        <v>0</v>
      </c>
      <c r="D2778" s="3" t="n">
        <v>43525</v>
      </c>
    </row>
    <row r="2779">
      <c r="A2779" t="inlineStr">
        <is>
          <t>KOTHARIPET</t>
        </is>
      </c>
      <c r="B2779" t="inlineStr">
        <is>
          <t>Total Assets</t>
        </is>
      </c>
      <c r="C2779" t="n">
        <v>107.73</v>
      </c>
      <c r="D2779" s="3" t="n">
        <v>43525</v>
      </c>
    </row>
    <row r="2780">
      <c r="A2780" t="inlineStr">
        <is>
          <t>KOTHARIPRO</t>
        </is>
      </c>
      <c r="B2780" t="inlineStr">
        <is>
          <t>Total Share Capital</t>
        </is>
      </c>
      <c r="C2780" t="n">
        <v>29.84</v>
      </c>
      <c r="D2780" s="3" t="n">
        <v>43525</v>
      </c>
    </row>
    <row r="2781">
      <c r="A2781" t="inlineStr">
        <is>
          <t>KOTHARIPRO</t>
        </is>
      </c>
      <c r="B2781" t="inlineStr">
        <is>
          <t>Net Worth</t>
        </is>
      </c>
      <c r="C2781" t="n">
        <v>873.12</v>
      </c>
      <c r="D2781" s="3" t="n">
        <v>43525</v>
      </c>
    </row>
    <row r="2782">
      <c r="A2782" t="inlineStr">
        <is>
          <t>KOTHARIPRO</t>
        </is>
      </c>
      <c r="B2782" t="inlineStr">
        <is>
          <t>Total Debt</t>
        </is>
      </c>
      <c r="C2782" t="n">
        <v>728.1</v>
      </c>
      <c r="D2782" s="3" t="n">
        <v>43525</v>
      </c>
    </row>
    <row r="2783">
      <c r="A2783" t="inlineStr">
        <is>
          <t>KOTHARIPRO</t>
        </is>
      </c>
      <c r="B2783" t="inlineStr">
        <is>
          <t>Net Block</t>
        </is>
      </c>
      <c r="C2783" t="n">
        <v>44.39</v>
      </c>
      <c r="D2783" s="3" t="n">
        <v>43525</v>
      </c>
    </row>
    <row r="2784">
      <c r="A2784" t="inlineStr">
        <is>
          <t>KOTHARIPRO</t>
        </is>
      </c>
      <c r="B2784" t="inlineStr">
        <is>
          <t>Investments</t>
        </is>
      </c>
      <c r="C2784" t="n">
        <v>263.89</v>
      </c>
      <c r="D2784" s="3" t="n">
        <v>43525</v>
      </c>
    </row>
    <row r="2785">
      <c r="A2785" t="inlineStr">
        <is>
          <t>KOTHARIPRO</t>
        </is>
      </c>
      <c r="B2785" t="inlineStr">
        <is>
          <t>Total Assets</t>
        </is>
      </c>
      <c r="C2785" t="n">
        <v>1601.22</v>
      </c>
      <c r="D2785" s="3" t="n">
        <v>43525</v>
      </c>
    </row>
    <row r="2786">
      <c r="A2786" t="inlineStr">
        <is>
          <t>KPIT</t>
        </is>
      </c>
      <c r="B2786" t="inlineStr">
        <is>
          <t>Total Share Capital</t>
        </is>
      </c>
      <c r="C2786" t="n">
        <v>54.83</v>
      </c>
      <c r="D2786" s="3" t="n">
        <v>43525</v>
      </c>
    </row>
    <row r="2787">
      <c r="A2787" t="inlineStr">
        <is>
          <t>KPIT</t>
        </is>
      </c>
      <c r="B2787" t="inlineStr">
        <is>
          <t>Net Worth</t>
        </is>
      </c>
      <c r="C2787" t="n">
        <v>1184.23</v>
      </c>
      <c r="D2787" s="3" t="n">
        <v>43525</v>
      </c>
    </row>
    <row r="2788">
      <c r="A2788" t="inlineStr">
        <is>
          <t>KPIT</t>
        </is>
      </c>
      <c r="B2788" t="inlineStr">
        <is>
          <t>Total Debt</t>
        </is>
      </c>
      <c r="C2788" t="n">
        <v>38.11</v>
      </c>
      <c r="D2788" s="3" t="n">
        <v>43525</v>
      </c>
    </row>
    <row r="2789">
      <c r="A2789" t="inlineStr">
        <is>
          <t>KPIT</t>
        </is>
      </c>
      <c r="B2789" t="inlineStr">
        <is>
          <t>Net Block</t>
        </is>
      </c>
      <c r="C2789" t="n">
        <v>154.8</v>
      </c>
      <c r="D2789" s="3" t="n">
        <v>43525</v>
      </c>
    </row>
    <row r="2790">
      <c r="A2790" t="inlineStr">
        <is>
          <t>KPIT</t>
        </is>
      </c>
      <c r="B2790" t="inlineStr">
        <is>
          <t>Investments</t>
        </is>
      </c>
      <c r="C2790" t="n">
        <v>557.23</v>
      </c>
      <c r="D2790" s="3" t="n">
        <v>43525</v>
      </c>
    </row>
    <row r="2791">
      <c r="A2791" t="inlineStr">
        <is>
          <t>KPIT</t>
        </is>
      </c>
      <c r="B2791" t="inlineStr">
        <is>
          <t>Total Assets</t>
        </is>
      </c>
      <c r="C2791" t="n">
        <v>1222.35</v>
      </c>
      <c r="D2791" s="3" t="n">
        <v>43525</v>
      </c>
    </row>
    <row r="2792">
      <c r="A2792" t="inlineStr">
        <is>
          <t>KPRMILL</t>
        </is>
      </c>
      <c r="B2792" t="inlineStr">
        <is>
          <t>Total Share Capital</t>
        </is>
      </c>
      <c r="C2792" t="n">
        <v>36.28</v>
      </c>
      <c r="D2792" s="3" t="n">
        <v>43525</v>
      </c>
    </row>
    <row r="2793">
      <c r="A2793" t="inlineStr">
        <is>
          <t>KPRMILL</t>
        </is>
      </c>
      <c r="B2793" t="inlineStr">
        <is>
          <t>Net Worth</t>
        </is>
      </c>
      <c r="C2793" t="n">
        <v>1511.2</v>
      </c>
      <c r="D2793" s="3" t="n">
        <v>43525</v>
      </c>
    </row>
    <row r="2794">
      <c r="A2794" t="inlineStr">
        <is>
          <t>KPRMILL</t>
        </is>
      </c>
      <c r="B2794" t="inlineStr">
        <is>
          <t>Total Debt</t>
        </is>
      </c>
      <c r="C2794" t="n">
        <v>634.36</v>
      </c>
      <c r="D2794" s="3" t="n">
        <v>43525</v>
      </c>
    </row>
    <row r="2795">
      <c r="A2795" t="inlineStr">
        <is>
          <t>KPRMILL</t>
        </is>
      </c>
      <c r="B2795" t="inlineStr">
        <is>
          <t>Net Block</t>
        </is>
      </c>
      <c r="C2795" t="n">
        <v>798.4400000000001</v>
      </c>
      <c r="D2795" s="3" t="n">
        <v>43525</v>
      </c>
    </row>
    <row r="2796">
      <c r="A2796" t="inlineStr">
        <is>
          <t>KPRMILL</t>
        </is>
      </c>
      <c r="B2796" t="inlineStr">
        <is>
          <t>Investments</t>
        </is>
      </c>
      <c r="C2796" t="n">
        <v>79.87</v>
      </c>
      <c r="D2796" s="3" t="n">
        <v>43525</v>
      </c>
    </row>
    <row r="2797">
      <c r="A2797" t="inlineStr">
        <is>
          <t>KPRMILL</t>
        </is>
      </c>
      <c r="B2797" t="inlineStr">
        <is>
          <t>Total Assets</t>
        </is>
      </c>
      <c r="C2797" t="n">
        <v>2145.56</v>
      </c>
      <c r="D2797" s="3" t="n">
        <v>43525</v>
      </c>
    </row>
    <row r="2798">
      <c r="A2798" t="inlineStr">
        <is>
          <t>KRBL</t>
        </is>
      </c>
      <c r="B2798" t="inlineStr">
        <is>
          <t>Total Share Capital</t>
        </is>
      </c>
      <c r="C2798" t="n">
        <v>23.54</v>
      </c>
      <c r="D2798" s="3" t="n">
        <v>43525</v>
      </c>
    </row>
    <row r="2799">
      <c r="A2799" t="inlineStr">
        <is>
          <t>KRBL</t>
        </is>
      </c>
      <c r="B2799" t="inlineStr">
        <is>
          <t>Net Worth</t>
        </is>
      </c>
      <c r="C2799" t="n">
        <v>2717.45</v>
      </c>
      <c r="D2799" s="3" t="n">
        <v>43525</v>
      </c>
    </row>
    <row r="2800">
      <c r="A2800" t="inlineStr">
        <is>
          <t>KRBL</t>
        </is>
      </c>
      <c r="B2800" t="inlineStr">
        <is>
          <t>Total Debt</t>
        </is>
      </c>
      <c r="C2800" t="n">
        <v>1414.75</v>
      </c>
      <c r="D2800" s="3" t="n">
        <v>43525</v>
      </c>
    </row>
    <row r="2801">
      <c r="A2801" t="inlineStr">
        <is>
          <t>KRBL</t>
        </is>
      </c>
      <c r="B2801" t="inlineStr">
        <is>
          <t>Net Block</t>
        </is>
      </c>
      <c r="C2801" t="n">
        <v>930.16</v>
      </c>
      <c r="D2801" s="3" t="n">
        <v>43525</v>
      </c>
    </row>
    <row r="2802">
      <c r="A2802" t="inlineStr">
        <is>
          <t>KRBL</t>
        </is>
      </c>
      <c r="B2802" t="inlineStr">
        <is>
          <t>Investments</t>
        </is>
      </c>
      <c r="C2802" t="n">
        <v>11.92</v>
      </c>
      <c r="D2802" s="3" t="n">
        <v>43525</v>
      </c>
    </row>
    <row r="2803">
      <c r="A2803" t="inlineStr">
        <is>
          <t>KRBL</t>
        </is>
      </c>
      <c r="B2803" t="inlineStr">
        <is>
          <t>Total Assets</t>
        </is>
      </c>
      <c r="C2803" t="n">
        <v>4132.2</v>
      </c>
      <c r="D2803" s="3" t="n">
        <v>43525</v>
      </c>
    </row>
    <row r="2804">
      <c r="A2804" t="inlineStr">
        <is>
          <t>KSCL</t>
        </is>
      </c>
      <c r="B2804" t="inlineStr">
        <is>
          <t>Total Share Capital</t>
        </is>
      </c>
      <c r="C2804" t="n">
        <v>12.63</v>
      </c>
      <c r="D2804" s="3" t="n">
        <v>43525</v>
      </c>
    </row>
    <row r="2805">
      <c r="A2805" t="inlineStr">
        <is>
          <t>KSCL</t>
        </is>
      </c>
      <c r="B2805" t="inlineStr">
        <is>
          <t>Net Worth</t>
        </is>
      </c>
      <c r="C2805" t="n">
        <v>1012.96</v>
      </c>
      <c r="D2805" s="3" t="n">
        <v>43525</v>
      </c>
    </row>
    <row r="2806">
      <c r="A2806" t="inlineStr">
        <is>
          <t>KSCL</t>
        </is>
      </c>
      <c r="B2806" t="inlineStr">
        <is>
          <t>Total Debt</t>
        </is>
      </c>
      <c r="C2806" t="n">
        <v>1.87</v>
      </c>
      <c r="D2806" s="3" t="n">
        <v>43525</v>
      </c>
    </row>
    <row r="2807">
      <c r="A2807" t="inlineStr">
        <is>
          <t>KSCL</t>
        </is>
      </c>
      <c r="B2807" t="inlineStr">
        <is>
          <t>Net Block</t>
        </is>
      </c>
      <c r="C2807" t="n">
        <v>319.55</v>
      </c>
      <c r="D2807" s="3" t="n">
        <v>43525</v>
      </c>
    </row>
    <row r="2808">
      <c r="A2808" t="inlineStr">
        <is>
          <t>KSCL</t>
        </is>
      </c>
      <c r="B2808" t="inlineStr">
        <is>
          <t>Investments</t>
        </is>
      </c>
      <c r="C2808" t="n">
        <v>539.41</v>
      </c>
      <c r="D2808" s="3" t="n">
        <v>43525</v>
      </c>
    </row>
    <row r="2809">
      <c r="A2809" t="inlineStr">
        <is>
          <t>KSCL</t>
        </is>
      </c>
      <c r="B2809" t="inlineStr">
        <is>
          <t>Total Assets</t>
        </is>
      </c>
      <c r="C2809" t="n">
        <v>1014.83</v>
      </c>
      <c r="D2809" s="3" t="n">
        <v>43525</v>
      </c>
    </row>
    <row r="2810">
      <c r="A2810" t="inlineStr">
        <is>
          <t>KTIL</t>
        </is>
      </c>
      <c r="B2810" t="inlineStr">
        <is>
          <t>Total Share Capital</t>
        </is>
      </c>
      <c r="C2810" t="n">
        <v>5.46</v>
      </c>
      <c r="D2810" s="3" t="n">
        <v>43525</v>
      </c>
    </row>
    <row r="2811">
      <c r="A2811" t="inlineStr">
        <is>
          <t>KTIL</t>
        </is>
      </c>
      <c r="B2811" t="inlineStr">
        <is>
          <t>Net Worth</t>
        </is>
      </c>
      <c r="C2811" t="n">
        <v>134.68</v>
      </c>
      <c r="D2811" s="3" t="n">
        <v>43525</v>
      </c>
    </row>
    <row r="2812">
      <c r="A2812" t="inlineStr">
        <is>
          <t>KTIL</t>
        </is>
      </c>
      <c r="B2812" t="inlineStr">
        <is>
          <t>Total Debt</t>
        </is>
      </c>
      <c r="C2812" t="n">
        <v>1.71</v>
      </c>
      <c r="D2812" s="3" t="n">
        <v>43525</v>
      </c>
    </row>
    <row r="2813">
      <c r="A2813" t="inlineStr">
        <is>
          <t>KTIL</t>
        </is>
      </c>
      <c r="B2813" t="inlineStr">
        <is>
          <t>Net Block</t>
        </is>
      </c>
      <c r="C2813" t="n">
        <v>28.8</v>
      </c>
      <c r="D2813" s="3" t="n">
        <v>43525</v>
      </c>
    </row>
    <row r="2814">
      <c r="A2814" t="inlineStr">
        <is>
          <t>KTIL</t>
        </is>
      </c>
      <c r="B2814" t="inlineStr">
        <is>
          <t>Investments</t>
        </is>
      </c>
      <c r="C2814" t="n">
        <v>91.39</v>
      </c>
      <c r="D2814" s="3" t="n">
        <v>43525</v>
      </c>
    </row>
    <row r="2815">
      <c r="A2815" t="inlineStr">
        <is>
          <t>KTIL</t>
        </is>
      </c>
      <c r="B2815" t="inlineStr">
        <is>
          <t>Total Assets</t>
        </is>
      </c>
      <c r="C2815" t="n">
        <v>136.4</v>
      </c>
      <c r="D2815" s="3" t="n">
        <v>43525</v>
      </c>
    </row>
    <row r="2816">
      <c r="A2816" t="inlineStr">
        <is>
          <t>L&amp;TFH</t>
        </is>
      </c>
      <c r="B2816" t="inlineStr">
        <is>
          <t>Total Share Capital</t>
        </is>
      </c>
      <c r="C2816" t="n">
        <v>1998.81</v>
      </c>
      <c r="D2816" s="3" t="n">
        <v>43525</v>
      </c>
    </row>
    <row r="2817">
      <c r="A2817" t="inlineStr">
        <is>
          <t>L&amp;TFH</t>
        </is>
      </c>
      <c r="B2817" t="inlineStr">
        <is>
          <t>Net Worth</t>
        </is>
      </c>
      <c r="C2817" t="n">
        <v>7830.35</v>
      </c>
      <c r="D2817" s="3" t="n">
        <v>43525</v>
      </c>
    </row>
    <row r="2818">
      <c r="A2818" t="inlineStr">
        <is>
          <t>L&amp;TFH</t>
        </is>
      </c>
      <c r="B2818" t="inlineStr">
        <is>
          <t>Total Debt</t>
        </is>
      </c>
      <c r="C2818" t="n">
        <v>2199.77</v>
      </c>
      <c r="D2818" s="3" t="n">
        <v>43525</v>
      </c>
    </row>
    <row r="2819">
      <c r="A2819" t="inlineStr">
        <is>
          <t>L&amp;TFH</t>
        </is>
      </c>
      <c r="B2819" t="inlineStr">
        <is>
          <t>Net Block</t>
        </is>
      </c>
      <c r="C2819" t="n">
        <v>0.79</v>
      </c>
      <c r="D2819" s="3" t="n">
        <v>43525</v>
      </c>
    </row>
    <row r="2820">
      <c r="A2820" t="inlineStr">
        <is>
          <t>L&amp;TFH</t>
        </is>
      </c>
      <c r="B2820" t="inlineStr">
        <is>
          <t>Investments</t>
        </is>
      </c>
      <c r="C2820" t="n">
        <v>9146.190000000001</v>
      </c>
      <c r="D2820" s="3" t="n">
        <v>43525</v>
      </c>
    </row>
    <row r="2821">
      <c r="A2821" t="inlineStr">
        <is>
          <t>L&amp;TFH</t>
        </is>
      </c>
      <c r="B2821" t="inlineStr">
        <is>
          <t>Total Assets</t>
        </is>
      </c>
      <c r="C2821" t="n">
        <v>10030.12</v>
      </c>
      <c r="D2821" s="3" t="n">
        <v>43525</v>
      </c>
    </row>
    <row r="2822">
      <c r="A2822" t="inlineStr">
        <is>
          <t>LAKPRE</t>
        </is>
      </c>
      <c r="B2822" t="inlineStr">
        <is>
          <t>Total Share Capital</t>
        </is>
      </c>
      <c r="C2822" t="n">
        <v>10.94</v>
      </c>
      <c r="D2822" s="3" t="n">
        <v>42795</v>
      </c>
    </row>
    <row r="2823">
      <c r="A2823" t="inlineStr">
        <is>
          <t>LAKPRE</t>
        </is>
      </c>
      <c r="B2823" t="inlineStr">
        <is>
          <t>Net Worth</t>
        </is>
      </c>
      <c r="C2823" t="n">
        <v>23.36</v>
      </c>
      <c r="D2823" s="3" t="n">
        <v>42795</v>
      </c>
    </row>
    <row r="2824">
      <c r="A2824" t="inlineStr">
        <is>
          <t>LAKPRE</t>
        </is>
      </c>
      <c r="B2824" t="inlineStr">
        <is>
          <t>Total Debt</t>
        </is>
      </c>
      <c r="C2824" t="n">
        <v>219.48</v>
      </c>
      <c r="D2824" s="3" t="n">
        <v>42795</v>
      </c>
    </row>
    <row r="2825">
      <c r="A2825" t="inlineStr">
        <is>
          <t>LAKPRE</t>
        </is>
      </c>
      <c r="B2825" t="inlineStr">
        <is>
          <t>Net Block</t>
        </is>
      </c>
      <c r="C2825" t="n">
        <v>143.85</v>
      </c>
      <c r="D2825" s="3" t="n">
        <v>42795</v>
      </c>
    </row>
    <row r="2826">
      <c r="A2826" t="inlineStr">
        <is>
          <t>LAKPRE</t>
        </is>
      </c>
      <c r="B2826" t="inlineStr">
        <is>
          <t>Investments</t>
        </is>
      </c>
      <c r="C2826" t="n">
        <v>1.74</v>
      </c>
      <c r="D2826" s="3" t="n">
        <v>42795</v>
      </c>
    </row>
    <row r="2827">
      <c r="A2827" t="inlineStr">
        <is>
          <t>LAKPRE</t>
        </is>
      </c>
      <c r="B2827" t="inlineStr">
        <is>
          <t>Total Assets</t>
        </is>
      </c>
      <c r="C2827" t="n">
        <v>242.84</v>
      </c>
      <c r="D2827" s="3" t="n">
        <v>42795</v>
      </c>
    </row>
    <row r="2828">
      <c r="A2828" t="inlineStr">
        <is>
          <t>LAKSHVILAS</t>
        </is>
      </c>
      <c r="B2828" t="inlineStr">
        <is>
          <t>Total Share Capital</t>
        </is>
      </c>
      <c r="C2828" t="n">
        <v>255.99</v>
      </c>
      <c r="D2828" s="3" t="n">
        <v>43160</v>
      </c>
    </row>
    <row r="2829">
      <c r="A2829" t="inlineStr">
        <is>
          <t>LAKSHVILAS</t>
        </is>
      </c>
      <c r="B2829" t="inlineStr">
        <is>
          <t>Net Worth</t>
        </is>
      </c>
      <c r="C2829" t="n">
        <v>2327.66</v>
      </c>
      <c r="D2829" s="3" t="n">
        <v>43160</v>
      </c>
    </row>
    <row r="2830">
      <c r="A2830" t="inlineStr">
        <is>
          <t>LAKSHVILAS</t>
        </is>
      </c>
      <c r="B2830" t="inlineStr">
        <is>
          <t>Total Debt</t>
        </is>
      </c>
      <c r="C2830" t="n">
        <v>37322.26</v>
      </c>
      <c r="D2830" s="3" t="n">
        <v>43160</v>
      </c>
    </row>
    <row r="2831">
      <c r="A2831" t="inlineStr">
        <is>
          <t>LAKSHVILAS</t>
        </is>
      </c>
      <c r="B2831" t="inlineStr">
        <is>
          <t>Net Block</t>
        </is>
      </c>
      <c r="C2831" t="n">
        <v>402.45</v>
      </c>
      <c r="D2831" s="3" t="n">
        <v>43160</v>
      </c>
    </row>
    <row r="2832">
      <c r="A2832" t="inlineStr">
        <is>
          <t>LAKSHVILAS</t>
        </is>
      </c>
      <c r="B2832" t="inlineStr">
        <is>
          <t>Investments</t>
        </is>
      </c>
      <c r="C2832" t="n">
        <v>10767.75</v>
      </c>
      <c r="D2832" s="3" t="n">
        <v>43160</v>
      </c>
    </row>
    <row r="2833">
      <c r="A2833" t="inlineStr">
        <is>
          <t>LAKSHVILAS</t>
        </is>
      </c>
      <c r="B2833" t="inlineStr">
        <is>
          <t>Total Assets</t>
        </is>
      </c>
      <c r="C2833" t="n">
        <v>40429.22</v>
      </c>
      <c r="D2833" s="3" t="n">
        <v>43160</v>
      </c>
    </row>
    <row r="2834">
      <c r="A2834" t="inlineStr">
        <is>
          <t>LAMBODHARA</t>
        </is>
      </c>
      <c r="B2834" t="inlineStr">
        <is>
          <t>Total Share Capital</t>
        </is>
      </c>
      <c r="C2834" t="n">
        <v>4.79</v>
      </c>
      <c r="D2834" s="3" t="n">
        <v>43525</v>
      </c>
    </row>
    <row r="2835">
      <c r="A2835" t="inlineStr">
        <is>
          <t>LAMBODHARA</t>
        </is>
      </c>
      <c r="B2835" t="inlineStr">
        <is>
          <t>Net Worth</t>
        </is>
      </c>
      <c r="C2835" t="n">
        <v>56.65</v>
      </c>
      <c r="D2835" s="3" t="n">
        <v>43525</v>
      </c>
    </row>
    <row r="2836">
      <c r="A2836" t="inlineStr">
        <is>
          <t>LAMBODHARA</t>
        </is>
      </c>
      <c r="B2836" t="inlineStr">
        <is>
          <t>Total Debt</t>
        </is>
      </c>
      <c r="C2836" t="n">
        <v>37.58</v>
      </c>
      <c r="D2836" s="3" t="n">
        <v>43525</v>
      </c>
    </row>
    <row r="2837">
      <c r="A2837" t="inlineStr">
        <is>
          <t>LAMBODHARA</t>
        </is>
      </c>
      <c r="B2837" t="inlineStr">
        <is>
          <t>Net Block</t>
        </is>
      </c>
      <c r="C2837" t="n">
        <v>71.36</v>
      </c>
      <c r="D2837" s="3" t="n">
        <v>43525</v>
      </c>
    </row>
    <row r="2838">
      <c r="A2838" t="inlineStr">
        <is>
          <t>LAMBODHARA</t>
        </is>
      </c>
      <c r="B2838" t="inlineStr">
        <is>
          <t>Investments</t>
        </is>
      </c>
      <c r="C2838" t="n">
        <v>0.29</v>
      </c>
      <c r="D2838" s="3" t="n">
        <v>43525</v>
      </c>
    </row>
    <row r="2839">
      <c r="A2839" t="inlineStr">
        <is>
          <t>LAMBODHARA</t>
        </is>
      </c>
      <c r="B2839" t="inlineStr">
        <is>
          <t>Total Assets</t>
        </is>
      </c>
      <c r="C2839" t="n">
        <v>94.23999999999999</v>
      </c>
      <c r="D2839" s="3" t="n">
        <v>43525</v>
      </c>
    </row>
    <row r="2840">
      <c r="A2840" t="inlineStr">
        <is>
          <t>LAOPALA</t>
        </is>
      </c>
      <c r="B2840" t="inlineStr">
        <is>
          <t>Total Share Capital</t>
        </is>
      </c>
      <c r="C2840" t="n">
        <v>22.2</v>
      </c>
      <c r="D2840" s="3" t="n">
        <v>43525</v>
      </c>
    </row>
    <row r="2841">
      <c r="A2841" t="inlineStr">
        <is>
          <t>LAOPALA</t>
        </is>
      </c>
      <c r="B2841" t="inlineStr">
        <is>
          <t>Net Worth</t>
        </is>
      </c>
      <c r="C2841" t="n">
        <v>529.14</v>
      </c>
      <c r="D2841" s="3" t="n">
        <v>43525</v>
      </c>
    </row>
    <row r="2842">
      <c r="A2842" t="inlineStr">
        <is>
          <t>LAOPALA</t>
        </is>
      </c>
      <c r="B2842" t="inlineStr">
        <is>
          <t>Total Debt</t>
        </is>
      </c>
      <c r="C2842" t="n">
        <v>0.89</v>
      </c>
      <c r="D2842" s="3" t="n">
        <v>43525</v>
      </c>
    </row>
    <row r="2843">
      <c r="A2843" t="inlineStr">
        <is>
          <t>LAOPALA</t>
        </is>
      </c>
      <c r="B2843" t="inlineStr">
        <is>
          <t>Net Block</t>
        </is>
      </c>
      <c r="C2843" t="n">
        <v>123.71</v>
      </c>
      <c r="D2843" s="3" t="n">
        <v>43525</v>
      </c>
    </row>
    <row r="2844">
      <c r="A2844" t="inlineStr">
        <is>
          <t>LAOPALA</t>
        </is>
      </c>
      <c r="B2844" t="inlineStr">
        <is>
          <t>Investments</t>
        </is>
      </c>
      <c r="C2844" t="n">
        <v>355.79</v>
      </c>
      <c r="D2844" s="3" t="n">
        <v>43525</v>
      </c>
    </row>
    <row r="2845">
      <c r="A2845" t="inlineStr">
        <is>
          <t>LAOPALA</t>
        </is>
      </c>
      <c r="B2845" t="inlineStr">
        <is>
          <t>Total Assets</t>
        </is>
      </c>
      <c r="C2845" t="n">
        <v>530.02</v>
      </c>
      <c r="D2845" s="3" t="n">
        <v>43525</v>
      </c>
    </row>
    <row r="2846">
      <c r="A2846" t="inlineStr">
        <is>
          <t>LASA</t>
        </is>
      </c>
      <c r="B2846" t="inlineStr">
        <is>
          <t>Total Share Capital</t>
        </is>
      </c>
      <c r="C2846" t="n">
        <v>22.86</v>
      </c>
      <c r="D2846" s="3" t="n">
        <v>43525</v>
      </c>
    </row>
    <row r="2847">
      <c r="A2847" t="inlineStr">
        <is>
          <t>LASA</t>
        </is>
      </c>
      <c r="B2847" t="inlineStr">
        <is>
          <t>Net Worth</t>
        </is>
      </c>
      <c r="C2847" t="n">
        <v>105.29</v>
      </c>
      <c r="D2847" s="3" t="n">
        <v>43525</v>
      </c>
    </row>
    <row r="2848">
      <c r="A2848" t="inlineStr">
        <is>
          <t>LASA</t>
        </is>
      </c>
      <c r="B2848" t="inlineStr">
        <is>
          <t>Total Debt</t>
        </is>
      </c>
      <c r="C2848" t="n">
        <v>68.73</v>
      </c>
      <c r="D2848" s="3" t="n">
        <v>43525</v>
      </c>
    </row>
    <row r="2849">
      <c r="A2849" t="inlineStr">
        <is>
          <t>LASA</t>
        </is>
      </c>
      <c r="B2849" t="inlineStr">
        <is>
          <t>Net Block</t>
        </is>
      </c>
      <c r="C2849" t="n">
        <v>168.9</v>
      </c>
      <c r="D2849" s="3" t="n">
        <v>43525</v>
      </c>
    </row>
    <row r="2850">
      <c r="A2850" t="inlineStr">
        <is>
          <t>LASA</t>
        </is>
      </c>
      <c r="B2850" t="inlineStr">
        <is>
          <t>Investments</t>
        </is>
      </c>
      <c r="C2850" t="n">
        <v>0</v>
      </c>
      <c r="D2850" s="3" t="n">
        <v>43525</v>
      </c>
    </row>
    <row r="2851">
      <c r="A2851" t="inlineStr">
        <is>
          <t>LASA</t>
        </is>
      </c>
      <c r="B2851" t="inlineStr">
        <is>
          <t>Total Assets</t>
        </is>
      </c>
      <c r="C2851" t="n">
        <v>174.03</v>
      </c>
      <c r="D2851" s="3" t="n">
        <v>43525</v>
      </c>
    </row>
    <row r="2852">
      <c r="A2852" t="inlineStr">
        <is>
          <t>LAURUSLABS</t>
        </is>
      </c>
      <c r="B2852" t="inlineStr">
        <is>
          <t>Total Share Capital</t>
        </is>
      </c>
      <c r="C2852" t="n">
        <v>106.44</v>
      </c>
      <c r="D2852" s="3" t="n">
        <v>43525</v>
      </c>
    </row>
    <row r="2853">
      <c r="A2853" t="inlineStr">
        <is>
          <t>LAURUSLABS</t>
        </is>
      </c>
      <c r="B2853" t="inlineStr">
        <is>
          <t>Net Worth</t>
        </is>
      </c>
      <c r="C2853" t="n">
        <v>1590.9</v>
      </c>
      <c r="D2853" s="3" t="n">
        <v>43525</v>
      </c>
    </row>
    <row r="2854">
      <c r="A2854" t="inlineStr">
        <is>
          <t>LAURUSLABS</t>
        </is>
      </c>
      <c r="B2854" t="inlineStr">
        <is>
          <t>Total Debt</t>
        </is>
      </c>
      <c r="C2854" t="n">
        <v>916.34</v>
      </c>
      <c r="D2854" s="3" t="n">
        <v>43525</v>
      </c>
    </row>
    <row r="2855">
      <c r="A2855" t="inlineStr">
        <is>
          <t>LAURUSLABS</t>
        </is>
      </c>
      <c r="B2855" t="inlineStr">
        <is>
          <t>Net Block</t>
        </is>
      </c>
      <c r="C2855" t="n">
        <v>1598.99</v>
      </c>
      <c r="D2855" s="3" t="n">
        <v>43525</v>
      </c>
    </row>
    <row r="2856">
      <c r="A2856" t="inlineStr">
        <is>
          <t>LAURUSLABS</t>
        </is>
      </c>
      <c r="B2856" t="inlineStr">
        <is>
          <t>Investments</t>
        </is>
      </c>
      <c r="C2856" t="n">
        <v>58.32</v>
      </c>
      <c r="D2856" s="3" t="n">
        <v>43525</v>
      </c>
    </row>
    <row r="2857">
      <c r="A2857" t="inlineStr">
        <is>
          <t>LAURUSLABS</t>
        </is>
      </c>
      <c r="B2857" t="inlineStr">
        <is>
          <t>Total Assets</t>
        </is>
      </c>
      <c r="C2857" t="n">
        <v>2507.25</v>
      </c>
      <c r="D2857" s="3" t="n">
        <v>43525</v>
      </c>
    </row>
    <row r="2858">
      <c r="A2858" t="inlineStr">
        <is>
          <t>LEEL</t>
        </is>
      </c>
      <c r="B2858" t="inlineStr">
        <is>
          <t>Total Share Capital</t>
        </is>
      </c>
      <c r="C2858" t="n">
        <v>40.34</v>
      </c>
      <c r="D2858" s="3" t="n">
        <v>43160</v>
      </c>
    </row>
    <row r="2859">
      <c r="A2859" t="inlineStr">
        <is>
          <t>LEEL</t>
        </is>
      </c>
      <c r="B2859" t="inlineStr">
        <is>
          <t>Net Worth</t>
        </is>
      </c>
      <c r="C2859" t="n">
        <v>1305.61</v>
      </c>
      <c r="D2859" s="3" t="n">
        <v>43160</v>
      </c>
    </row>
    <row r="2860">
      <c r="A2860" t="inlineStr">
        <is>
          <t>LEEL</t>
        </is>
      </c>
      <c r="B2860" t="inlineStr">
        <is>
          <t>Total Debt</t>
        </is>
      </c>
      <c r="C2860" t="n">
        <v>473.73</v>
      </c>
      <c r="D2860" s="3" t="n">
        <v>43160</v>
      </c>
    </row>
    <row r="2861">
      <c r="A2861" t="inlineStr">
        <is>
          <t>LEEL</t>
        </is>
      </c>
      <c r="B2861" t="inlineStr">
        <is>
          <t>Net Block</t>
        </is>
      </c>
      <c r="C2861" t="n">
        <v>323.44</v>
      </c>
      <c r="D2861" s="3" t="n">
        <v>43160</v>
      </c>
    </row>
    <row r="2862">
      <c r="A2862" t="inlineStr">
        <is>
          <t>LEEL</t>
        </is>
      </c>
      <c r="B2862" t="inlineStr">
        <is>
          <t>Investments</t>
        </is>
      </c>
      <c r="C2862" t="n">
        <v>106.3</v>
      </c>
      <c r="D2862" s="3" t="n">
        <v>43160</v>
      </c>
    </row>
    <row r="2863">
      <c r="A2863" t="inlineStr">
        <is>
          <t>LEEL</t>
        </is>
      </c>
      <c r="B2863" t="inlineStr">
        <is>
          <t>Total Assets</t>
        </is>
      </c>
      <c r="C2863" t="n">
        <v>1779.34</v>
      </c>
      <c r="D2863" s="3" t="n">
        <v>43160</v>
      </c>
    </row>
    <row r="2864">
      <c r="A2864" t="inlineStr">
        <is>
          <t>LEMONTREE</t>
        </is>
      </c>
      <c r="B2864" t="inlineStr">
        <is>
          <t>Total Share Capital</t>
        </is>
      </c>
      <c r="C2864" t="n">
        <v>789.3</v>
      </c>
      <c r="D2864" s="3" t="n">
        <v>43525</v>
      </c>
    </row>
    <row r="2865">
      <c r="A2865" t="inlineStr">
        <is>
          <t>LEMONTREE</t>
        </is>
      </c>
      <c r="B2865" t="inlineStr">
        <is>
          <t>Net Worth</t>
        </is>
      </c>
      <c r="C2865" t="n">
        <v>1031.35</v>
      </c>
      <c r="D2865" s="3" t="n">
        <v>43525</v>
      </c>
    </row>
    <row r="2866">
      <c r="A2866" t="inlineStr">
        <is>
          <t>LEMONTREE</t>
        </is>
      </c>
      <c r="B2866" t="inlineStr">
        <is>
          <t>Total Debt</t>
        </is>
      </c>
      <c r="C2866" t="n">
        <v>281.53</v>
      </c>
      <c r="D2866" s="3" t="n">
        <v>43525</v>
      </c>
    </row>
    <row r="2867">
      <c r="A2867" t="inlineStr">
        <is>
          <t>LEMONTREE</t>
        </is>
      </c>
      <c r="B2867" t="inlineStr">
        <is>
          <t>Net Block</t>
        </is>
      </c>
      <c r="C2867" t="n">
        <v>449.95</v>
      </c>
      <c r="D2867" s="3" t="n">
        <v>43525</v>
      </c>
    </row>
    <row r="2868">
      <c r="A2868" t="inlineStr">
        <is>
          <t>LEMONTREE</t>
        </is>
      </c>
      <c r="B2868" t="inlineStr">
        <is>
          <t>Investments</t>
        </is>
      </c>
      <c r="C2868" t="n">
        <v>734.4</v>
      </c>
      <c r="D2868" s="3" t="n">
        <v>43525</v>
      </c>
    </row>
    <row r="2869">
      <c r="A2869" t="inlineStr">
        <is>
          <t>LEMONTREE</t>
        </is>
      </c>
      <c r="B2869" t="inlineStr">
        <is>
          <t>Total Assets</t>
        </is>
      </c>
      <c r="C2869" t="n">
        <v>1312.9</v>
      </c>
      <c r="D2869" s="3" t="n">
        <v>43525</v>
      </c>
    </row>
    <row r="2870">
      <c r="A2870" t="inlineStr">
        <is>
          <t>LGBBROSLTD</t>
        </is>
      </c>
      <c r="B2870" t="inlineStr">
        <is>
          <t>Total Share Capital</t>
        </is>
      </c>
      <c r="C2870" t="n">
        <v>31.39</v>
      </c>
      <c r="D2870" s="3" t="n">
        <v>43525</v>
      </c>
    </row>
    <row r="2871">
      <c r="A2871" t="inlineStr">
        <is>
          <t>LGBBROSLTD</t>
        </is>
      </c>
      <c r="B2871" t="inlineStr">
        <is>
          <t>Net Worth</t>
        </is>
      </c>
      <c r="C2871" t="n">
        <v>635.76</v>
      </c>
      <c r="D2871" s="3" t="n">
        <v>43525</v>
      </c>
    </row>
    <row r="2872">
      <c r="A2872" t="inlineStr">
        <is>
          <t>LGBBROSLTD</t>
        </is>
      </c>
      <c r="B2872" t="inlineStr">
        <is>
          <t>Total Debt</t>
        </is>
      </c>
      <c r="C2872" t="n">
        <v>165.62</v>
      </c>
      <c r="D2872" s="3" t="n">
        <v>43525</v>
      </c>
    </row>
    <row r="2873">
      <c r="A2873" t="inlineStr">
        <is>
          <t>LGBBROSLTD</t>
        </is>
      </c>
      <c r="B2873" t="inlineStr">
        <is>
          <t>Net Block</t>
        </is>
      </c>
      <c r="C2873" t="n">
        <v>476.55</v>
      </c>
      <c r="D2873" s="3" t="n">
        <v>43525</v>
      </c>
    </row>
    <row r="2874">
      <c r="A2874" t="inlineStr">
        <is>
          <t>LGBBROSLTD</t>
        </is>
      </c>
      <c r="B2874" t="inlineStr">
        <is>
          <t>Investments</t>
        </is>
      </c>
      <c r="C2874" t="n">
        <v>65.65000000000001</v>
      </c>
      <c r="D2874" s="3" t="n">
        <v>43525</v>
      </c>
    </row>
    <row r="2875">
      <c r="A2875" t="inlineStr">
        <is>
          <t>LGBBROSLTD</t>
        </is>
      </c>
      <c r="B2875" t="inlineStr">
        <is>
          <t>Total Assets</t>
        </is>
      </c>
      <c r="C2875" t="n">
        <v>801.39</v>
      </c>
      <c r="D2875" s="3" t="n">
        <v>43525</v>
      </c>
    </row>
    <row r="2876">
      <c r="A2876" t="inlineStr">
        <is>
          <t>LINCPEN</t>
        </is>
      </c>
      <c r="B2876" t="inlineStr">
        <is>
          <t>Total Share Capital</t>
        </is>
      </c>
      <c r="C2876" t="n">
        <v>14.79</v>
      </c>
      <c r="D2876" s="3" t="n">
        <v>43525</v>
      </c>
    </row>
    <row r="2877">
      <c r="A2877" t="inlineStr">
        <is>
          <t>LINCPEN</t>
        </is>
      </c>
      <c r="B2877" t="inlineStr">
        <is>
          <t>Net Worth</t>
        </is>
      </c>
      <c r="C2877" t="n">
        <v>123.37</v>
      </c>
      <c r="D2877" s="3" t="n">
        <v>43525</v>
      </c>
    </row>
    <row r="2878">
      <c r="A2878" t="inlineStr">
        <is>
          <t>LINCPEN</t>
        </is>
      </c>
      <c r="B2878" t="inlineStr">
        <is>
          <t>Total Debt</t>
        </is>
      </c>
      <c r="C2878" t="n">
        <v>57.8</v>
      </c>
      <c r="D2878" s="3" t="n">
        <v>43525</v>
      </c>
    </row>
    <row r="2879">
      <c r="A2879" t="inlineStr">
        <is>
          <t>LINCPEN</t>
        </is>
      </c>
      <c r="B2879" t="inlineStr">
        <is>
          <t>Net Block</t>
        </is>
      </c>
      <c r="C2879" t="n">
        <v>75.19</v>
      </c>
      <c r="D2879" s="3" t="n">
        <v>43525</v>
      </c>
    </row>
    <row r="2880">
      <c r="A2880" t="inlineStr">
        <is>
          <t>LINCPEN</t>
        </is>
      </c>
      <c r="B2880" t="inlineStr">
        <is>
          <t>Investments</t>
        </is>
      </c>
      <c r="C2880" t="n">
        <v>0</v>
      </c>
      <c r="D2880" s="3" t="n">
        <v>43525</v>
      </c>
    </row>
    <row r="2881">
      <c r="A2881" t="inlineStr">
        <is>
          <t>LINCPEN</t>
        </is>
      </c>
      <c r="B2881" t="inlineStr">
        <is>
          <t>Total Assets</t>
        </is>
      </c>
      <c r="C2881" t="n">
        <v>181.17</v>
      </c>
      <c r="D2881" s="3" t="n">
        <v>43525</v>
      </c>
    </row>
    <row r="2882">
      <c r="A2882" t="inlineStr">
        <is>
          <t>LML</t>
        </is>
      </c>
      <c r="B2882" t="inlineStr">
        <is>
          <t>Total Share Capital</t>
        </is>
      </c>
      <c r="C2882" t="n">
        <v>200.41</v>
      </c>
      <c r="D2882" s="3" t="n">
        <v>42795</v>
      </c>
    </row>
    <row r="2883">
      <c r="A2883" t="inlineStr">
        <is>
          <t>LML</t>
        </is>
      </c>
      <c r="B2883" t="inlineStr">
        <is>
          <t>Net Worth</t>
        </is>
      </c>
      <c r="C2883" t="n">
        <v>-753.99</v>
      </c>
      <c r="D2883" s="3" t="n">
        <v>42795</v>
      </c>
    </row>
    <row r="2884">
      <c r="A2884" t="inlineStr">
        <is>
          <t>LML</t>
        </is>
      </c>
      <c r="B2884" t="inlineStr">
        <is>
          <t>Total Debt</t>
        </is>
      </c>
      <c r="C2884" t="n">
        <v>1</v>
      </c>
      <c r="D2884" s="3" t="n">
        <v>42795</v>
      </c>
    </row>
    <row r="2885">
      <c r="A2885" t="inlineStr">
        <is>
          <t>LML</t>
        </is>
      </c>
      <c r="B2885" t="inlineStr">
        <is>
          <t>Net Block</t>
        </is>
      </c>
      <c r="C2885" t="n">
        <v>47.06</v>
      </c>
      <c r="D2885" s="3" t="n">
        <v>42795</v>
      </c>
    </row>
    <row r="2886">
      <c r="A2886" t="inlineStr">
        <is>
          <t>LML</t>
        </is>
      </c>
      <c r="B2886" t="inlineStr">
        <is>
          <t>Investments</t>
        </is>
      </c>
      <c r="C2886" t="n">
        <v>0.01</v>
      </c>
      <c r="D2886" s="3" t="n">
        <v>42795</v>
      </c>
    </row>
    <row r="2887">
      <c r="A2887" t="inlineStr">
        <is>
          <t>LML</t>
        </is>
      </c>
      <c r="B2887" t="inlineStr">
        <is>
          <t>Total Assets</t>
        </is>
      </c>
      <c r="C2887" t="n">
        <v>-752.99</v>
      </c>
      <c r="D2887" s="3" t="n">
        <v>42795</v>
      </c>
    </row>
    <row r="2888">
      <c r="A2888" t="inlineStr">
        <is>
          <t>LOKESHMACH</t>
        </is>
      </c>
      <c r="B2888" t="inlineStr">
        <is>
          <t>Total Share Capital</t>
        </is>
      </c>
      <c r="C2888" t="n">
        <v>17.9</v>
      </c>
      <c r="D2888" s="3" t="n">
        <v>43525</v>
      </c>
    </row>
    <row r="2889">
      <c r="A2889" t="inlineStr">
        <is>
          <t>LOKESHMACH</t>
        </is>
      </c>
      <c r="B2889" t="inlineStr">
        <is>
          <t>Net Worth</t>
        </is>
      </c>
      <c r="C2889" t="n">
        <v>144.14</v>
      </c>
      <c r="D2889" s="3" t="n">
        <v>43525</v>
      </c>
    </row>
    <row r="2890">
      <c r="A2890" t="inlineStr">
        <is>
          <t>LOKESHMACH</t>
        </is>
      </c>
      <c r="B2890" t="inlineStr">
        <is>
          <t>Total Debt</t>
        </is>
      </c>
      <c r="C2890" t="n">
        <v>70.75</v>
      </c>
      <c r="D2890" s="3" t="n">
        <v>43525</v>
      </c>
    </row>
    <row r="2891">
      <c r="A2891" t="inlineStr">
        <is>
          <t>LOKESHMACH</t>
        </is>
      </c>
      <c r="B2891" t="inlineStr">
        <is>
          <t>Net Block</t>
        </is>
      </c>
      <c r="C2891" t="n">
        <v>126.53</v>
      </c>
      <c r="D2891" s="3" t="n">
        <v>43525</v>
      </c>
    </row>
    <row r="2892">
      <c r="A2892" t="inlineStr">
        <is>
          <t>LOKESHMACH</t>
        </is>
      </c>
      <c r="B2892" t="inlineStr">
        <is>
          <t>Investments</t>
        </is>
      </c>
      <c r="C2892" t="n">
        <v>1.5</v>
      </c>
      <c r="D2892" s="3" t="n">
        <v>43525</v>
      </c>
    </row>
    <row r="2893">
      <c r="A2893" t="inlineStr">
        <is>
          <t>LOKESHMACH</t>
        </is>
      </c>
      <c r="B2893" t="inlineStr">
        <is>
          <t>Total Assets</t>
        </is>
      </c>
      <c r="C2893" t="n">
        <v>214.89</v>
      </c>
      <c r="D2893" s="3" t="n">
        <v>43525</v>
      </c>
    </row>
    <row r="2894">
      <c r="A2894" t="inlineStr">
        <is>
          <t>LOTUSEYE</t>
        </is>
      </c>
      <c r="B2894" t="inlineStr">
        <is>
          <t>Total Share Capital</t>
        </is>
      </c>
      <c r="C2894" t="n">
        <v>20.8</v>
      </c>
      <c r="D2894" s="3" t="n">
        <v>43525</v>
      </c>
    </row>
    <row r="2895">
      <c r="A2895" t="inlineStr">
        <is>
          <t>LOTUSEYE</t>
        </is>
      </c>
      <c r="B2895" t="inlineStr">
        <is>
          <t>Net Worth</t>
        </is>
      </c>
      <c r="C2895" t="n">
        <v>50.12</v>
      </c>
      <c r="D2895" s="3" t="n">
        <v>43525</v>
      </c>
    </row>
    <row r="2896">
      <c r="A2896" t="inlineStr">
        <is>
          <t>LOTUSEYE</t>
        </is>
      </c>
      <c r="B2896" t="inlineStr">
        <is>
          <t>Total Debt</t>
        </is>
      </c>
      <c r="C2896" t="n">
        <v>0.09</v>
      </c>
      <c r="D2896" s="3" t="n">
        <v>43525</v>
      </c>
    </row>
    <row r="2897">
      <c r="A2897" t="inlineStr">
        <is>
          <t>LOTUSEYE</t>
        </is>
      </c>
      <c r="B2897" t="inlineStr">
        <is>
          <t>Net Block</t>
        </is>
      </c>
      <c r="C2897" t="n">
        <v>44.43</v>
      </c>
      <c r="D2897" s="3" t="n">
        <v>43525</v>
      </c>
    </row>
    <row r="2898">
      <c r="A2898" t="inlineStr">
        <is>
          <t>LOTUSEYE</t>
        </is>
      </c>
      <c r="B2898" t="inlineStr">
        <is>
          <t>Investments</t>
        </is>
      </c>
      <c r="C2898" t="n">
        <v>0</v>
      </c>
      <c r="D2898" s="3" t="n">
        <v>43525</v>
      </c>
    </row>
    <row r="2899">
      <c r="A2899" t="inlineStr">
        <is>
          <t>LOTUSEYE</t>
        </is>
      </c>
      <c r="B2899" t="inlineStr">
        <is>
          <t>Total Assets</t>
        </is>
      </c>
      <c r="C2899" t="n">
        <v>50.21</v>
      </c>
      <c r="D2899" s="3" t="n">
        <v>43525</v>
      </c>
    </row>
    <row r="2900">
      <c r="A2900" t="inlineStr">
        <is>
          <t>LOVABLE</t>
        </is>
      </c>
      <c r="B2900" t="inlineStr">
        <is>
          <t>Total Share Capital</t>
        </is>
      </c>
      <c r="C2900" t="n">
        <v>14.8</v>
      </c>
      <c r="D2900" s="3" t="n">
        <v>43160</v>
      </c>
    </row>
    <row r="2901">
      <c r="A2901" t="inlineStr">
        <is>
          <t>LOVABLE</t>
        </is>
      </c>
      <c r="B2901" t="inlineStr">
        <is>
          <t>Net Worth</t>
        </is>
      </c>
      <c r="C2901" t="n">
        <v>165.32</v>
      </c>
      <c r="D2901" s="3" t="n">
        <v>43160</v>
      </c>
    </row>
    <row r="2902">
      <c r="A2902" t="inlineStr">
        <is>
          <t>LOVABLE</t>
        </is>
      </c>
      <c r="B2902" t="inlineStr">
        <is>
          <t>Total Debt</t>
        </is>
      </c>
      <c r="C2902" t="n">
        <v>0</v>
      </c>
      <c r="D2902" s="3" t="n">
        <v>43160</v>
      </c>
    </row>
    <row r="2903">
      <c r="A2903" t="inlineStr">
        <is>
          <t>LOVABLE</t>
        </is>
      </c>
      <c r="B2903" t="inlineStr">
        <is>
          <t>Net Block</t>
        </is>
      </c>
      <c r="C2903" t="n">
        <v>25.82</v>
      </c>
      <c r="D2903" s="3" t="n">
        <v>43160</v>
      </c>
    </row>
    <row r="2904">
      <c r="A2904" t="inlineStr">
        <is>
          <t>LOVABLE</t>
        </is>
      </c>
      <c r="B2904" t="inlineStr">
        <is>
          <t>Investments</t>
        </is>
      </c>
      <c r="C2904" t="n">
        <v>44.2</v>
      </c>
      <c r="D2904" s="3" t="n">
        <v>43160</v>
      </c>
    </row>
    <row r="2905">
      <c r="A2905" t="inlineStr">
        <is>
          <t>LOVABLE</t>
        </is>
      </c>
      <c r="B2905" t="inlineStr">
        <is>
          <t>Total Assets</t>
        </is>
      </c>
      <c r="C2905" t="n">
        <v>165.33</v>
      </c>
      <c r="D2905" s="3" t="n">
        <v>43160</v>
      </c>
    </row>
    <row r="2906">
      <c r="A2906" t="inlineStr">
        <is>
          <t>LT</t>
        </is>
      </c>
      <c r="B2906" t="inlineStr">
        <is>
          <t>Total Share Capital</t>
        </is>
      </c>
      <c r="C2906" t="n">
        <v>280.55</v>
      </c>
      <c r="D2906" s="3" t="n">
        <v>43525</v>
      </c>
    </row>
    <row r="2907">
      <c r="A2907" t="inlineStr">
        <is>
          <t>LT</t>
        </is>
      </c>
      <c r="B2907" t="inlineStr">
        <is>
          <t>Net Worth</t>
        </is>
      </c>
      <c r="C2907" t="n">
        <v>52397.52</v>
      </c>
      <c r="D2907" s="3" t="n">
        <v>43525</v>
      </c>
    </row>
    <row r="2908">
      <c r="A2908" t="inlineStr">
        <is>
          <t>LT</t>
        </is>
      </c>
      <c r="B2908" t="inlineStr">
        <is>
          <t>Total Debt</t>
        </is>
      </c>
      <c r="C2908" t="n">
        <v>10344.77</v>
      </c>
      <c r="D2908" s="3" t="n">
        <v>43525</v>
      </c>
    </row>
    <row r="2909">
      <c r="A2909" t="inlineStr">
        <is>
          <t>LT</t>
        </is>
      </c>
      <c r="B2909" t="inlineStr">
        <is>
          <t>Net Block</t>
        </is>
      </c>
      <c r="C2909" t="n">
        <v>6800.45</v>
      </c>
      <c r="D2909" s="3" t="n">
        <v>43525</v>
      </c>
    </row>
    <row r="2910">
      <c r="A2910" t="inlineStr">
        <is>
          <t>LT</t>
        </is>
      </c>
      <c r="B2910" t="inlineStr">
        <is>
          <t>Investments</t>
        </is>
      </c>
      <c r="C2910" t="n">
        <v>24834.45</v>
      </c>
      <c r="D2910" s="3" t="n">
        <v>43525</v>
      </c>
    </row>
    <row r="2911">
      <c r="A2911" t="inlineStr">
        <is>
          <t>LT</t>
        </is>
      </c>
      <c r="B2911" t="inlineStr">
        <is>
          <t>Total Assets</t>
        </is>
      </c>
      <c r="C2911" t="n">
        <v>62742.29</v>
      </c>
      <c r="D2911" s="3" t="n">
        <v>43525</v>
      </c>
    </row>
    <row r="2912">
      <c r="A2912" t="inlineStr">
        <is>
          <t>LTI</t>
        </is>
      </c>
      <c r="B2912" t="inlineStr">
        <is>
          <t>Total Share Capital</t>
        </is>
      </c>
      <c r="C2912" t="n">
        <v>17.4</v>
      </c>
      <c r="D2912" s="3" t="n">
        <v>43525</v>
      </c>
    </row>
    <row r="2913">
      <c r="A2913" t="inlineStr">
        <is>
          <t>LTI</t>
        </is>
      </c>
      <c r="B2913" t="inlineStr">
        <is>
          <t>Net Worth</t>
        </is>
      </c>
      <c r="C2913" t="n">
        <v>4713.5</v>
      </c>
      <c r="D2913" s="3" t="n">
        <v>43525</v>
      </c>
    </row>
    <row r="2914">
      <c r="A2914" t="inlineStr">
        <is>
          <t>LTI</t>
        </is>
      </c>
      <c r="B2914" t="inlineStr">
        <is>
          <t>Total Debt</t>
        </is>
      </c>
      <c r="C2914" t="n">
        <v>0</v>
      </c>
      <c r="D2914" s="3" t="n">
        <v>43525</v>
      </c>
    </row>
    <row r="2915">
      <c r="A2915" t="inlineStr">
        <is>
          <t>LTI</t>
        </is>
      </c>
      <c r="B2915" t="inlineStr">
        <is>
          <t>Net Block</t>
        </is>
      </c>
      <c r="C2915" t="n">
        <v>314.7</v>
      </c>
      <c r="D2915" s="3" t="n">
        <v>43525</v>
      </c>
    </row>
    <row r="2916">
      <c r="A2916" t="inlineStr">
        <is>
          <t>LTI</t>
        </is>
      </c>
      <c r="B2916" t="inlineStr">
        <is>
          <t>Investments</t>
        </is>
      </c>
      <c r="C2916" t="n">
        <v>2260</v>
      </c>
      <c r="D2916" s="3" t="n">
        <v>43525</v>
      </c>
    </row>
    <row r="2917">
      <c r="A2917" t="inlineStr">
        <is>
          <t>LTI</t>
        </is>
      </c>
      <c r="B2917" t="inlineStr">
        <is>
          <t>Total Assets</t>
        </is>
      </c>
      <c r="C2917" t="n">
        <v>4713.5</v>
      </c>
      <c r="D2917" s="3" t="n">
        <v>43525</v>
      </c>
    </row>
    <row r="2918">
      <c r="A2918" t="inlineStr">
        <is>
          <t>LTTS</t>
        </is>
      </c>
      <c r="B2918" t="inlineStr">
        <is>
          <t>Total Share Capital</t>
        </is>
      </c>
      <c r="C2918" t="n">
        <v>20.8</v>
      </c>
      <c r="D2918" s="3" t="n">
        <v>43525</v>
      </c>
    </row>
    <row r="2919">
      <c r="A2919" t="inlineStr">
        <is>
          <t>LTTS</t>
        </is>
      </c>
      <c r="B2919" t="inlineStr">
        <is>
          <t>Net Worth</t>
        </is>
      </c>
      <c r="C2919" t="n">
        <v>2435.9</v>
      </c>
      <c r="D2919" s="3" t="n">
        <v>43525</v>
      </c>
    </row>
    <row r="2920">
      <c r="A2920" t="inlineStr">
        <is>
          <t>LTTS</t>
        </is>
      </c>
      <c r="B2920" t="inlineStr">
        <is>
          <t>Total Debt</t>
        </is>
      </c>
      <c r="C2920" t="n">
        <v>42.6</v>
      </c>
      <c r="D2920" s="3" t="n">
        <v>43525</v>
      </c>
    </row>
    <row r="2921">
      <c r="A2921" t="inlineStr">
        <is>
          <t>LTTS</t>
        </is>
      </c>
      <c r="B2921" t="inlineStr">
        <is>
          <t>Net Block</t>
        </is>
      </c>
      <c r="C2921" t="n">
        <v>565.4</v>
      </c>
      <c r="D2921" s="3" t="n">
        <v>43525</v>
      </c>
    </row>
    <row r="2922">
      <c r="A2922" t="inlineStr">
        <is>
          <t>LTTS</t>
        </is>
      </c>
      <c r="B2922" t="inlineStr">
        <is>
          <t>Investments</t>
        </is>
      </c>
      <c r="C2922" t="n">
        <v>752.4</v>
      </c>
      <c r="D2922" s="3" t="n">
        <v>43525</v>
      </c>
    </row>
    <row r="2923">
      <c r="A2923" t="inlineStr">
        <is>
          <t>LTTS</t>
        </is>
      </c>
      <c r="B2923" t="inlineStr">
        <is>
          <t>Total Assets</t>
        </is>
      </c>
      <c r="C2923" t="n">
        <v>2478.5</v>
      </c>
      <c r="D2923" s="3" t="n">
        <v>43525</v>
      </c>
    </row>
    <row r="2924">
      <c r="A2924" t="inlineStr">
        <is>
          <t>LUMAXTECH</t>
        </is>
      </c>
      <c r="B2924" t="inlineStr">
        <is>
          <t>Total Share Capital</t>
        </is>
      </c>
      <c r="C2924" t="n">
        <v>13.63</v>
      </c>
      <c r="D2924" s="3" t="n">
        <v>43525</v>
      </c>
    </row>
    <row r="2925">
      <c r="A2925" t="inlineStr">
        <is>
          <t>LUMAXTECH</t>
        </is>
      </c>
      <c r="B2925" t="inlineStr">
        <is>
          <t>Net Worth</t>
        </is>
      </c>
      <c r="C2925" t="n">
        <v>271.89</v>
      </c>
      <c r="D2925" s="3" t="n">
        <v>43525</v>
      </c>
    </row>
    <row r="2926">
      <c r="A2926" t="inlineStr">
        <is>
          <t>LUMAXTECH</t>
        </is>
      </c>
      <c r="B2926" t="inlineStr">
        <is>
          <t>Total Debt</t>
        </is>
      </c>
      <c r="C2926" t="n">
        <v>50.48</v>
      </c>
      <c r="D2926" s="3" t="n">
        <v>43525</v>
      </c>
    </row>
    <row r="2927">
      <c r="A2927" t="inlineStr">
        <is>
          <t>LUMAXTECH</t>
        </is>
      </c>
      <c r="B2927" t="inlineStr">
        <is>
          <t>Net Block</t>
        </is>
      </c>
      <c r="C2927" t="n">
        <v>134.47</v>
      </c>
      <c r="D2927" s="3" t="n">
        <v>43525</v>
      </c>
    </row>
    <row r="2928">
      <c r="A2928" t="inlineStr">
        <is>
          <t>LUMAXTECH</t>
        </is>
      </c>
      <c r="B2928" t="inlineStr">
        <is>
          <t>Investments</t>
        </is>
      </c>
      <c r="C2928" t="n">
        <v>148.91</v>
      </c>
      <c r="D2928" s="3" t="n">
        <v>43525</v>
      </c>
    </row>
    <row r="2929">
      <c r="A2929" t="inlineStr">
        <is>
          <t>LUMAXTECH</t>
        </is>
      </c>
      <c r="B2929" t="inlineStr">
        <is>
          <t>Total Assets</t>
        </is>
      </c>
      <c r="C2929" t="n">
        <v>322.38</v>
      </c>
      <c r="D2929" s="3" t="n">
        <v>43525</v>
      </c>
    </row>
    <row r="2930">
      <c r="A2930" t="inlineStr">
        <is>
          <t>LUXIND</t>
        </is>
      </c>
      <c r="B2930" t="inlineStr">
        <is>
          <t>Total Share Capital</t>
        </is>
      </c>
      <c r="C2930" t="n">
        <v>5.3</v>
      </c>
      <c r="D2930" s="3" t="n">
        <v>43525</v>
      </c>
    </row>
    <row r="2931">
      <c r="A2931" t="inlineStr">
        <is>
          <t>LUXIND</t>
        </is>
      </c>
      <c r="B2931" t="inlineStr">
        <is>
          <t>Net Worth</t>
        </is>
      </c>
      <c r="C2931" t="n">
        <v>413.92</v>
      </c>
      <c r="D2931" s="3" t="n">
        <v>43525</v>
      </c>
    </row>
    <row r="2932">
      <c r="A2932" t="inlineStr">
        <is>
          <t>LUXIND</t>
        </is>
      </c>
      <c r="B2932" t="inlineStr">
        <is>
          <t>Total Debt</t>
        </is>
      </c>
      <c r="C2932" t="n">
        <v>177.73</v>
      </c>
      <c r="D2932" s="3" t="n">
        <v>43525</v>
      </c>
    </row>
    <row r="2933">
      <c r="A2933" t="inlineStr">
        <is>
          <t>LUXIND</t>
        </is>
      </c>
      <c r="B2933" t="inlineStr">
        <is>
          <t>Net Block</t>
        </is>
      </c>
      <c r="C2933" t="n">
        <v>132.65</v>
      </c>
      <c r="D2933" s="3" t="n">
        <v>43525</v>
      </c>
    </row>
    <row r="2934">
      <c r="A2934" t="inlineStr">
        <is>
          <t>LUXIND</t>
        </is>
      </c>
      <c r="B2934" t="inlineStr">
        <is>
          <t>Investments</t>
        </is>
      </c>
      <c r="C2934" t="n">
        <v>4.63</v>
      </c>
      <c r="D2934" s="3" t="n">
        <v>43525</v>
      </c>
    </row>
    <row r="2935">
      <c r="A2935" t="inlineStr">
        <is>
          <t>LUXIND</t>
        </is>
      </c>
      <c r="B2935" t="inlineStr">
        <is>
          <t>Total Assets</t>
        </is>
      </c>
      <c r="C2935" t="n">
        <v>591.65</v>
      </c>
      <c r="D2935" s="3" t="n">
        <v>43525</v>
      </c>
    </row>
    <row r="2936">
      <c r="A2936" t="inlineStr">
        <is>
          <t>LYKALABS</t>
        </is>
      </c>
      <c r="B2936" t="inlineStr">
        <is>
          <t>Total Share Capital</t>
        </is>
      </c>
      <c r="C2936" t="n">
        <v>28.14</v>
      </c>
      <c r="D2936" s="3" t="n">
        <v>43525</v>
      </c>
    </row>
    <row r="2937">
      <c r="A2937" t="inlineStr">
        <is>
          <t>LYKALABS</t>
        </is>
      </c>
      <c r="B2937" t="inlineStr">
        <is>
          <t>Net Worth</t>
        </is>
      </c>
      <c r="C2937" t="n">
        <v>98.59999999999999</v>
      </c>
      <c r="D2937" s="3" t="n">
        <v>43525</v>
      </c>
    </row>
    <row r="2938">
      <c r="A2938" t="inlineStr">
        <is>
          <t>LYKALABS</t>
        </is>
      </c>
      <c r="B2938" t="inlineStr">
        <is>
          <t>Total Debt</t>
        </is>
      </c>
      <c r="C2938" t="n">
        <v>91.20999999999999</v>
      </c>
      <c r="D2938" s="3" t="n">
        <v>43525</v>
      </c>
    </row>
    <row r="2939">
      <c r="A2939" t="inlineStr">
        <is>
          <t>LYKALABS</t>
        </is>
      </c>
      <c r="B2939" t="inlineStr">
        <is>
          <t>Net Block</t>
        </is>
      </c>
      <c r="C2939" t="n">
        <v>105.94</v>
      </c>
      <c r="D2939" s="3" t="n">
        <v>43525</v>
      </c>
    </row>
    <row r="2940">
      <c r="A2940" t="inlineStr">
        <is>
          <t>LYKALABS</t>
        </is>
      </c>
      <c r="B2940" t="inlineStr">
        <is>
          <t>Investments</t>
        </is>
      </c>
      <c r="C2940" t="n">
        <v>62.46</v>
      </c>
      <c r="D2940" s="3" t="n">
        <v>43525</v>
      </c>
    </row>
    <row r="2941">
      <c r="A2941" t="inlineStr">
        <is>
          <t>LYKALABS</t>
        </is>
      </c>
      <c r="B2941" t="inlineStr">
        <is>
          <t>Total Assets</t>
        </is>
      </c>
      <c r="C2941" t="n">
        <v>189.82</v>
      </c>
      <c r="D2941" s="3" t="n">
        <v>43525</v>
      </c>
    </row>
    <row r="2942">
      <c r="A2942" t="inlineStr">
        <is>
          <t>LYPSAGEMS</t>
        </is>
      </c>
      <c r="B2942" t="inlineStr">
        <is>
          <t>Total Share Capital</t>
        </is>
      </c>
      <c r="C2942" t="n">
        <v>29.48</v>
      </c>
      <c r="D2942" s="3" t="n">
        <v>43525</v>
      </c>
    </row>
    <row r="2943">
      <c r="A2943" t="inlineStr">
        <is>
          <t>LYPSAGEMS</t>
        </is>
      </c>
      <c r="B2943" t="inlineStr">
        <is>
          <t>Net Worth</t>
        </is>
      </c>
      <c r="C2943" t="n">
        <v>31.19</v>
      </c>
      <c r="D2943" s="3" t="n">
        <v>43525</v>
      </c>
    </row>
    <row r="2944">
      <c r="A2944" t="inlineStr">
        <is>
          <t>LYPSAGEMS</t>
        </is>
      </c>
      <c r="B2944" t="inlineStr">
        <is>
          <t>Total Debt</t>
        </is>
      </c>
      <c r="C2944" t="n">
        <v>23.77</v>
      </c>
      <c r="D2944" s="3" t="n">
        <v>43525</v>
      </c>
    </row>
    <row r="2945">
      <c r="A2945" t="inlineStr">
        <is>
          <t>LYPSAGEMS</t>
        </is>
      </c>
      <c r="B2945" t="inlineStr">
        <is>
          <t>Net Block</t>
        </is>
      </c>
      <c r="C2945" t="n">
        <v>4.68</v>
      </c>
      <c r="D2945" s="3" t="n">
        <v>43525</v>
      </c>
    </row>
    <row r="2946">
      <c r="A2946" t="inlineStr">
        <is>
          <t>LYPSAGEMS</t>
        </is>
      </c>
      <c r="B2946" t="inlineStr">
        <is>
          <t>Investments</t>
        </is>
      </c>
      <c r="C2946" t="n">
        <v>0.32</v>
      </c>
      <c r="D2946" s="3" t="n">
        <v>43525</v>
      </c>
    </row>
    <row r="2947">
      <c r="A2947" t="inlineStr">
        <is>
          <t>LYPSAGEMS</t>
        </is>
      </c>
      <c r="B2947" t="inlineStr">
        <is>
          <t>Total Assets</t>
        </is>
      </c>
      <c r="C2947" t="n">
        <v>54.97</v>
      </c>
      <c r="D2947" s="3" t="n">
        <v>43525</v>
      </c>
    </row>
    <row r="2948">
      <c r="A2948" t="inlineStr">
        <is>
          <t>M&amp;MFIN</t>
        </is>
      </c>
      <c r="B2948" t="inlineStr">
        <is>
          <t>Total Share Capital</t>
        </is>
      </c>
      <c r="C2948" t="n">
        <v>122.98</v>
      </c>
      <c r="D2948" s="3" t="n">
        <v>43525</v>
      </c>
    </row>
    <row r="2949">
      <c r="A2949" t="inlineStr">
        <is>
          <t>M&amp;MFIN</t>
        </is>
      </c>
      <c r="B2949" t="inlineStr">
        <is>
          <t>Net Worth</t>
        </is>
      </c>
      <c r="C2949" t="n">
        <v>10908.03</v>
      </c>
      <c r="D2949" s="3" t="n">
        <v>43525</v>
      </c>
    </row>
    <row r="2950">
      <c r="A2950" t="inlineStr">
        <is>
          <t>M&amp;MFIN</t>
        </is>
      </c>
      <c r="B2950" t="inlineStr">
        <is>
          <t>Total Debt</t>
        </is>
      </c>
      <c r="C2950" t="n">
        <v>52846.94</v>
      </c>
      <c r="D2950" s="3" t="n">
        <v>43525</v>
      </c>
    </row>
    <row r="2951">
      <c r="A2951" t="inlineStr">
        <is>
          <t>M&amp;MFIN</t>
        </is>
      </c>
      <c r="B2951" t="inlineStr">
        <is>
          <t>Net Block</t>
        </is>
      </c>
      <c r="C2951" t="n">
        <v>163.06</v>
      </c>
      <c r="D2951" s="3" t="n">
        <v>43525</v>
      </c>
    </row>
    <row r="2952">
      <c r="A2952" t="inlineStr">
        <is>
          <t>M&amp;MFIN</t>
        </is>
      </c>
      <c r="B2952" t="inlineStr">
        <is>
          <t>Investments</t>
        </is>
      </c>
      <c r="C2952" t="n">
        <v>3791.7</v>
      </c>
      <c r="D2952" s="3" t="n">
        <v>43525</v>
      </c>
    </row>
    <row r="2953">
      <c r="A2953" t="inlineStr">
        <is>
          <t>M&amp;MFIN</t>
        </is>
      </c>
      <c r="B2953" t="inlineStr">
        <is>
          <t>Total Assets</t>
        </is>
      </c>
      <c r="C2953" t="n">
        <v>63754.94</v>
      </c>
      <c r="D2953" s="3" t="n">
        <v>43525</v>
      </c>
    </row>
    <row r="2954">
      <c r="A2954" t="inlineStr">
        <is>
          <t>MAANALU</t>
        </is>
      </c>
      <c r="B2954" t="inlineStr">
        <is>
          <t>Total Share Capital</t>
        </is>
      </c>
      <c r="C2954" t="n">
        <v>6.76</v>
      </c>
      <c r="D2954" s="3" t="n">
        <v>43525</v>
      </c>
    </row>
    <row r="2955">
      <c r="A2955" t="inlineStr">
        <is>
          <t>MAANALU</t>
        </is>
      </c>
      <c r="B2955" t="inlineStr">
        <is>
          <t>Net Worth</t>
        </is>
      </c>
      <c r="C2955" t="n">
        <v>43.7</v>
      </c>
      <c r="D2955" s="3" t="n">
        <v>43525</v>
      </c>
    </row>
    <row r="2956">
      <c r="A2956" t="inlineStr">
        <is>
          <t>MAANALU</t>
        </is>
      </c>
      <c r="B2956" t="inlineStr">
        <is>
          <t>Total Debt</t>
        </is>
      </c>
      <c r="C2956" t="n">
        <v>52.58</v>
      </c>
      <c r="D2956" s="3" t="n">
        <v>43525</v>
      </c>
    </row>
    <row r="2957">
      <c r="A2957" t="inlineStr">
        <is>
          <t>MAANALU</t>
        </is>
      </c>
      <c r="B2957" t="inlineStr">
        <is>
          <t>Net Block</t>
        </is>
      </c>
      <c r="C2957" t="n">
        <v>27.24</v>
      </c>
      <c r="D2957" s="3" t="n">
        <v>43525</v>
      </c>
    </row>
    <row r="2958">
      <c r="A2958" t="inlineStr">
        <is>
          <t>MAANALU</t>
        </is>
      </c>
      <c r="B2958" t="inlineStr">
        <is>
          <t>Investments</t>
        </is>
      </c>
      <c r="C2958" t="n">
        <v>0</v>
      </c>
      <c r="D2958" s="3" t="n">
        <v>43525</v>
      </c>
    </row>
    <row r="2959">
      <c r="A2959" t="inlineStr">
        <is>
          <t>MAANALU</t>
        </is>
      </c>
      <c r="B2959" t="inlineStr">
        <is>
          <t>Total Assets</t>
        </is>
      </c>
      <c r="C2959" t="n">
        <v>96.28</v>
      </c>
      <c r="D2959" s="3" t="n">
        <v>43525</v>
      </c>
    </row>
    <row r="2960">
      <c r="A2960" t="inlineStr">
        <is>
          <t>MADHUCON</t>
        </is>
      </c>
      <c r="B2960" t="inlineStr">
        <is>
          <t>Total Share Capital</t>
        </is>
      </c>
      <c r="C2960" t="n">
        <v>7.4</v>
      </c>
      <c r="D2960" s="3" t="n">
        <v>43525</v>
      </c>
    </row>
    <row r="2961">
      <c r="A2961" t="inlineStr">
        <is>
          <t>MADHUCON</t>
        </is>
      </c>
      <c r="B2961" t="inlineStr">
        <is>
          <t>Net Worth</t>
        </is>
      </c>
      <c r="C2961" t="n">
        <v>814.62</v>
      </c>
      <c r="D2961" s="3" t="n">
        <v>43525</v>
      </c>
    </row>
    <row r="2962">
      <c r="A2962" t="inlineStr">
        <is>
          <t>MADHUCON</t>
        </is>
      </c>
      <c r="B2962" t="inlineStr">
        <is>
          <t>Total Debt</t>
        </is>
      </c>
      <c r="C2962" t="n">
        <v>684.64</v>
      </c>
      <c r="D2962" s="3" t="n">
        <v>43525</v>
      </c>
    </row>
    <row r="2963">
      <c r="A2963" t="inlineStr">
        <is>
          <t>MADHUCON</t>
        </is>
      </c>
      <c r="B2963" t="inlineStr">
        <is>
          <t>Net Block</t>
        </is>
      </c>
      <c r="C2963" t="n">
        <v>49.09</v>
      </c>
      <c r="D2963" s="3" t="n">
        <v>43525</v>
      </c>
    </row>
    <row r="2964">
      <c r="A2964" t="inlineStr">
        <is>
          <t>MADHUCON</t>
        </is>
      </c>
      <c r="B2964" t="inlineStr">
        <is>
          <t>Investments</t>
        </is>
      </c>
      <c r="C2964" t="n">
        <v>1715.65</v>
      </c>
      <c r="D2964" s="3" t="n">
        <v>43525</v>
      </c>
    </row>
    <row r="2965">
      <c r="A2965" t="inlineStr">
        <is>
          <t>MADHUCON</t>
        </is>
      </c>
      <c r="B2965" t="inlineStr">
        <is>
          <t>Total Assets</t>
        </is>
      </c>
      <c r="C2965" t="n">
        <v>1499.27</v>
      </c>
      <c r="D2965" s="3" t="n">
        <v>43525</v>
      </c>
    </row>
    <row r="2966">
      <c r="A2966" t="inlineStr">
        <is>
          <t>MAGADSUGAR</t>
        </is>
      </c>
      <c r="B2966" t="inlineStr">
        <is>
          <t>Total Share Capital</t>
        </is>
      </c>
      <c r="C2966" t="n">
        <v>10.07</v>
      </c>
      <c r="D2966" s="3" t="n">
        <v>43525</v>
      </c>
    </row>
    <row r="2967">
      <c r="A2967" t="inlineStr">
        <is>
          <t>MAGADSUGAR</t>
        </is>
      </c>
      <c r="B2967" t="inlineStr">
        <is>
          <t>Net Worth</t>
        </is>
      </c>
      <c r="C2967" t="n">
        <v>456.46</v>
      </c>
      <c r="D2967" s="3" t="n">
        <v>43525</v>
      </c>
    </row>
    <row r="2968">
      <c r="A2968" t="inlineStr">
        <is>
          <t>MAGADSUGAR</t>
        </is>
      </c>
      <c r="B2968" t="inlineStr">
        <is>
          <t>Total Debt</t>
        </is>
      </c>
      <c r="C2968" t="n">
        <v>496.94</v>
      </c>
      <c r="D2968" s="3" t="n">
        <v>43525</v>
      </c>
    </row>
    <row r="2969">
      <c r="A2969" t="inlineStr">
        <is>
          <t>MAGADSUGAR</t>
        </is>
      </c>
      <c r="B2969" t="inlineStr">
        <is>
          <t>Net Block</t>
        </is>
      </c>
      <c r="C2969" t="n">
        <v>663.64</v>
      </c>
      <c r="D2969" s="3" t="n">
        <v>43525</v>
      </c>
    </row>
    <row r="2970">
      <c r="A2970" t="inlineStr">
        <is>
          <t>MAGADSUGAR</t>
        </is>
      </c>
      <c r="B2970" t="inlineStr">
        <is>
          <t>Investments</t>
        </is>
      </c>
      <c r="C2970" t="n">
        <v>0.01</v>
      </c>
      <c r="D2970" s="3" t="n">
        <v>43525</v>
      </c>
    </row>
    <row r="2971">
      <c r="A2971" t="inlineStr">
        <is>
          <t>MAGADSUGAR</t>
        </is>
      </c>
      <c r="B2971" t="inlineStr">
        <is>
          <t>Total Assets</t>
        </is>
      </c>
      <c r="C2971" t="n">
        <v>953.39</v>
      </c>
      <c r="D2971" s="3" t="n">
        <v>43525</v>
      </c>
    </row>
    <row r="2972">
      <c r="A2972" t="inlineStr">
        <is>
          <t>MAGMA</t>
        </is>
      </c>
      <c r="B2972" t="inlineStr">
        <is>
          <t>Total Share Capital</t>
        </is>
      </c>
      <c r="C2972" t="n">
        <v>53.86</v>
      </c>
      <c r="D2972" s="3" t="n">
        <v>43525</v>
      </c>
    </row>
    <row r="2973">
      <c r="A2973" t="inlineStr">
        <is>
          <t>MAGMA</t>
        </is>
      </c>
      <c r="B2973" t="inlineStr">
        <is>
          <t>Net Worth</t>
        </is>
      </c>
      <c r="C2973" t="n">
        <v>2555.8</v>
      </c>
      <c r="D2973" s="3" t="n">
        <v>43525</v>
      </c>
    </row>
    <row r="2974">
      <c r="A2974" t="inlineStr">
        <is>
          <t>MAGMA</t>
        </is>
      </c>
      <c r="B2974" t="inlineStr">
        <is>
          <t>Total Debt</t>
        </is>
      </c>
      <c r="C2974" t="n">
        <v>11749.71</v>
      </c>
      <c r="D2974" s="3" t="n">
        <v>43525</v>
      </c>
    </row>
    <row r="2975">
      <c r="A2975" t="inlineStr">
        <is>
          <t>MAGMA</t>
        </is>
      </c>
      <c r="B2975" t="inlineStr">
        <is>
          <t>Net Block</t>
        </is>
      </c>
      <c r="C2975" t="n">
        <v>187.1</v>
      </c>
      <c r="D2975" s="3" t="n">
        <v>43525</v>
      </c>
    </row>
    <row r="2976">
      <c r="A2976" t="inlineStr">
        <is>
          <t>MAGMA</t>
        </is>
      </c>
      <c r="B2976" t="inlineStr">
        <is>
          <t>Investments</t>
        </is>
      </c>
      <c r="C2976" t="n">
        <v>302.42</v>
      </c>
      <c r="D2976" s="3" t="n">
        <v>43525</v>
      </c>
    </row>
    <row r="2977">
      <c r="A2977" t="inlineStr">
        <is>
          <t>MAGMA</t>
        </is>
      </c>
      <c r="B2977" t="inlineStr">
        <is>
          <t>Total Assets</t>
        </is>
      </c>
      <c r="C2977" t="n">
        <v>14305.51</v>
      </c>
      <c r="D2977" s="3" t="n">
        <v>43525</v>
      </c>
    </row>
    <row r="2978">
      <c r="A2978" t="inlineStr">
        <is>
          <t>MAGNUM</t>
        </is>
      </c>
      <c r="B2978" t="inlineStr">
        <is>
          <t>Total Share Capital</t>
        </is>
      </c>
      <c r="C2978" t="n">
        <v>62.6</v>
      </c>
      <c r="D2978" s="3" t="n">
        <v>43525</v>
      </c>
    </row>
    <row r="2979">
      <c r="A2979" t="inlineStr">
        <is>
          <t>MAGNUM</t>
        </is>
      </c>
      <c r="B2979" t="inlineStr">
        <is>
          <t>Net Worth</t>
        </is>
      </c>
      <c r="C2979" t="n">
        <v>-20.73</v>
      </c>
      <c r="D2979" s="3" t="n">
        <v>43525</v>
      </c>
    </row>
    <row r="2980">
      <c r="A2980" t="inlineStr">
        <is>
          <t>MAGNUM</t>
        </is>
      </c>
      <c r="B2980" t="inlineStr">
        <is>
          <t>Total Debt</t>
        </is>
      </c>
      <c r="C2980" t="n">
        <v>286.4</v>
      </c>
      <c r="D2980" s="3" t="n">
        <v>43525</v>
      </c>
    </row>
    <row r="2981">
      <c r="A2981" t="inlineStr">
        <is>
          <t>MAGNUM</t>
        </is>
      </c>
      <c r="B2981" t="inlineStr">
        <is>
          <t>Net Block</t>
        </is>
      </c>
      <c r="C2981" t="n">
        <v>208.14</v>
      </c>
      <c r="D2981" s="3" t="n">
        <v>43525</v>
      </c>
    </row>
    <row r="2982">
      <c r="A2982" t="inlineStr">
        <is>
          <t>MAGNUM</t>
        </is>
      </c>
      <c r="B2982" t="inlineStr">
        <is>
          <t>Investments</t>
        </is>
      </c>
      <c r="C2982" t="n">
        <v>0</v>
      </c>
      <c r="D2982" s="3" t="n">
        <v>43525</v>
      </c>
    </row>
    <row r="2983">
      <c r="A2983" t="inlineStr">
        <is>
          <t>MAGNUM</t>
        </is>
      </c>
      <c r="B2983" t="inlineStr">
        <is>
          <t>Total Assets</t>
        </is>
      </c>
      <c r="C2983" t="n">
        <v>265.67</v>
      </c>
      <c r="D2983" s="3" t="n">
        <v>43525</v>
      </c>
    </row>
    <row r="2984">
      <c r="A2984" t="inlineStr">
        <is>
          <t>MAHABANK</t>
        </is>
      </c>
      <c r="B2984" t="inlineStr">
        <is>
          <t>Total Share Capital</t>
        </is>
      </c>
      <c r="C2984" t="n">
        <v>2753.17</v>
      </c>
      <c r="D2984" s="3" t="n">
        <v>43525</v>
      </c>
    </row>
    <row r="2985">
      <c r="A2985" t="inlineStr">
        <is>
          <t>MAHABANK</t>
        </is>
      </c>
      <c r="B2985" t="inlineStr">
        <is>
          <t>Net Worth</t>
        </is>
      </c>
      <c r="C2985" t="n">
        <v>5739.44</v>
      </c>
      <c r="D2985" s="3" t="n">
        <v>43525</v>
      </c>
    </row>
    <row r="2986">
      <c r="A2986" t="inlineStr">
        <is>
          <t>MAHABANK</t>
        </is>
      </c>
      <c r="B2986" t="inlineStr">
        <is>
          <t>Total Debt</t>
        </is>
      </c>
      <c r="C2986" t="n">
        <v>150799.26</v>
      </c>
      <c r="D2986" s="3" t="n">
        <v>43525</v>
      </c>
    </row>
    <row r="2987">
      <c r="A2987" t="inlineStr">
        <is>
          <t>MAHABANK</t>
        </is>
      </c>
      <c r="B2987" t="inlineStr">
        <is>
          <t>Net Block</t>
        </is>
      </c>
      <c r="C2987" t="n">
        <v>1775.53</v>
      </c>
      <c r="D2987" s="3" t="n">
        <v>43525</v>
      </c>
    </row>
    <row r="2988">
      <c r="A2988" t="inlineStr">
        <is>
          <t>MAHABANK</t>
        </is>
      </c>
      <c r="B2988" t="inlineStr">
        <is>
          <t>Investments</t>
        </is>
      </c>
      <c r="C2988" t="n">
        <v>59697.05</v>
      </c>
      <c r="D2988" s="3" t="n">
        <v>43525</v>
      </c>
    </row>
    <row r="2989">
      <c r="A2989" t="inlineStr">
        <is>
          <t>MAHABANK</t>
        </is>
      </c>
      <c r="B2989" t="inlineStr">
        <is>
          <t>Total Assets</t>
        </is>
      </c>
      <c r="C2989" t="n">
        <v>164535.54</v>
      </c>
      <c r="D2989" s="3" t="n">
        <v>43525</v>
      </c>
    </row>
    <row r="2990">
      <c r="A2990" t="inlineStr">
        <is>
          <t>MAHINDCIE</t>
        </is>
      </c>
      <c r="B2990" t="inlineStr">
        <is>
          <t>Total Share Capital</t>
        </is>
      </c>
      <c r="C2990" t="n">
        <v>378.8</v>
      </c>
      <c r="D2990" s="3" t="n">
        <v>43435</v>
      </c>
    </row>
    <row r="2991">
      <c r="A2991" t="inlineStr">
        <is>
          <t>MAHINDCIE</t>
        </is>
      </c>
      <c r="B2991" t="inlineStr">
        <is>
          <t>Net Worth</t>
        </is>
      </c>
      <c r="C2991" t="n">
        <v>3541.6</v>
      </c>
      <c r="D2991" s="3" t="n">
        <v>43435</v>
      </c>
    </row>
    <row r="2992">
      <c r="A2992" t="inlineStr">
        <is>
          <t>MAHINDCIE</t>
        </is>
      </c>
      <c r="B2992" t="inlineStr">
        <is>
          <t>Total Debt</t>
        </is>
      </c>
      <c r="C2992" t="n">
        <v>137.2</v>
      </c>
      <c r="D2992" s="3" t="n">
        <v>43435</v>
      </c>
    </row>
    <row r="2993">
      <c r="A2993" t="inlineStr">
        <is>
          <t>MAHINDCIE</t>
        </is>
      </c>
      <c r="B2993" t="inlineStr">
        <is>
          <t>Net Block</t>
        </is>
      </c>
      <c r="C2993" t="n">
        <v>605.4</v>
      </c>
      <c r="D2993" s="3" t="n">
        <v>43435</v>
      </c>
    </row>
    <row r="2994">
      <c r="A2994" t="inlineStr">
        <is>
          <t>MAHINDCIE</t>
        </is>
      </c>
      <c r="B2994" t="inlineStr">
        <is>
          <t>Investments</t>
        </is>
      </c>
      <c r="C2994" t="n">
        <v>2685</v>
      </c>
      <c r="D2994" s="3" t="n">
        <v>43435</v>
      </c>
    </row>
    <row r="2995">
      <c r="A2995" t="inlineStr">
        <is>
          <t>MAHINDCIE</t>
        </is>
      </c>
      <c r="B2995" t="inlineStr">
        <is>
          <t>Total Assets</t>
        </is>
      </c>
      <c r="C2995" t="n">
        <v>3678.8</v>
      </c>
      <c r="D2995" s="3" t="n">
        <v>43435</v>
      </c>
    </row>
    <row r="2996">
      <c r="A2996" t="inlineStr">
        <is>
          <t>MAHLIFE</t>
        </is>
      </c>
      <c r="B2996" t="inlineStr">
        <is>
          <t>Total Share Capital</t>
        </is>
      </c>
      <c r="C2996" t="n">
        <v>51.35</v>
      </c>
      <c r="D2996" s="3" t="n">
        <v>43525</v>
      </c>
    </row>
    <row r="2997">
      <c r="A2997" t="inlineStr">
        <is>
          <t>MAHLIFE</t>
        </is>
      </c>
      <c r="B2997" t="inlineStr">
        <is>
          <t>Net Worth</t>
        </is>
      </c>
      <c r="C2997" t="n">
        <v>1751.31</v>
      </c>
      <c r="D2997" s="3" t="n">
        <v>43525</v>
      </c>
    </row>
    <row r="2998">
      <c r="A2998" t="inlineStr">
        <is>
          <t>MAHLIFE</t>
        </is>
      </c>
      <c r="B2998" t="inlineStr">
        <is>
          <t>Total Debt</t>
        </is>
      </c>
      <c r="C2998" t="n">
        <v>119.54</v>
      </c>
      <c r="D2998" s="3" t="n">
        <v>43525</v>
      </c>
    </row>
    <row r="2999">
      <c r="A2999" t="inlineStr">
        <is>
          <t>MAHLIFE</t>
        </is>
      </c>
      <c r="B2999" t="inlineStr">
        <is>
          <t>Net Block</t>
        </is>
      </c>
      <c r="C2999" t="n">
        <v>6.33</v>
      </c>
      <c r="D2999" s="3" t="n">
        <v>43525</v>
      </c>
    </row>
    <row r="3000">
      <c r="A3000" t="inlineStr">
        <is>
          <t>MAHLIFE</t>
        </is>
      </c>
      <c r="B3000" t="inlineStr">
        <is>
          <t>Investments</t>
        </is>
      </c>
      <c r="C3000" t="n">
        <v>650.6799999999999</v>
      </c>
      <c r="D3000" s="3" t="n">
        <v>43525</v>
      </c>
    </row>
    <row r="3001">
      <c r="A3001" t="inlineStr">
        <is>
          <t>MAHLIFE</t>
        </is>
      </c>
      <c r="B3001" t="inlineStr">
        <is>
          <t>Total Assets</t>
        </is>
      </c>
      <c r="C3001" t="n">
        <v>1870.86</v>
      </c>
      <c r="D3001" s="3" t="n">
        <v>43525</v>
      </c>
    </row>
    <row r="3002">
      <c r="A3002" t="inlineStr">
        <is>
          <t>MAHLOG</t>
        </is>
      </c>
      <c r="B3002" t="inlineStr">
        <is>
          <t>Total Share Capital</t>
        </is>
      </c>
      <c r="C3002" t="n">
        <v>71.45</v>
      </c>
      <c r="D3002" s="3" t="n">
        <v>43525</v>
      </c>
    </row>
    <row r="3003">
      <c r="A3003" t="inlineStr">
        <is>
          <t>MAHLOG</t>
        </is>
      </c>
      <c r="B3003" t="inlineStr">
        <is>
          <t>Net Worth</t>
        </is>
      </c>
      <c r="C3003" t="n">
        <v>498.84</v>
      </c>
      <c r="D3003" s="3" t="n">
        <v>43525</v>
      </c>
    </row>
    <row r="3004">
      <c r="A3004" t="inlineStr">
        <is>
          <t>MAHLOG</t>
        </is>
      </c>
      <c r="B3004" t="inlineStr">
        <is>
          <t>Total Debt</t>
        </is>
      </c>
      <c r="C3004" t="n">
        <v>0</v>
      </c>
      <c r="D3004" s="3" t="n">
        <v>43525</v>
      </c>
    </row>
    <row r="3005">
      <c r="A3005" t="inlineStr">
        <is>
          <t>MAHLOG</t>
        </is>
      </c>
      <c r="B3005" t="inlineStr">
        <is>
          <t>Net Block</t>
        </is>
      </c>
      <c r="C3005" t="n">
        <v>46.21</v>
      </c>
      <c r="D3005" s="3" t="n">
        <v>43525</v>
      </c>
    </row>
    <row r="3006">
      <c r="A3006" t="inlineStr">
        <is>
          <t>MAHLOG</t>
        </is>
      </c>
      <c r="B3006" t="inlineStr">
        <is>
          <t>Investments</t>
        </is>
      </c>
      <c r="C3006" t="n">
        <v>98.93000000000001</v>
      </c>
      <c r="D3006" s="3" t="n">
        <v>43525</v>
      </c>
    </row>
    <row r="3007">
      <c r="A3007" t="inlineStr">
        <is>
          <t>MAHLOG</t>
        </is>
      </c>
      <c r="B3007" t="inlineStr">
        <is>
          <t>Total Assets</t>
        </is>
      </c>
      <c r="C3007" t="n">
        <v>498.84</v>
      </c>
      <c r="D3007" s="3" t="n">
        <v>43525</v>
      </c>
    </row>
    <row r="3008">
      <c r="A3008" t="inlineStr">
        <is>
          <t>MAHSEAMLES</t>
        </is>
      </c>
      <c r="B3008" t="inlineStr">
        <is>
          <t>Total Share Capital</t>
        </is>
      </c>
      <c r="C3008" t="n">
        <v>33.5</v>
      </c>
      <c r="D3008" s="3" t="n">
        <v>43525</v>
      </c>
    </row>
    <row r="3009">
      <c r="A3009" t="inlineStr">
        <is>
          <t>MAHSEAMLES</t>
        </is>
      </c>
      <c r="B3009" t="inlineStr">
        <is>
          <t>Net Worth</t>
        </is>
      </c>
      <c r="C3009" t="n">
        <v>3186.2</v>
      </c>
      <c r="D3009" s="3" t="n">
        <v>43525</v>
      </c>
    </row>
    <row r="3010">
      <c r="A3010" t="inlineStr">
        <is>
          <t>MAHSEAMLES</t>
        </is>
      </c>
      <c r="B3010" t="inlineStr">
        <is>
          <t>Total Debt</t>
        </is>
      </c>
      <c r="C3010" t="n">
        <v>489.26</v>
      </c>
      <c r="D3010" s="3" t="n">
        <v>43525</v>
      </c>
    </row>
    <row r="3011">
      <c r="A3011" t="inlineStr">
        <is>
          <t>MAHSEAMLES</t>
        </is>
      </c>
      <c r="B3011" t="inlineStr">
        <is>
          <t>Net Block</t>
        </is>
      </c>
      <c r="C3011" t="n">
        <v>1184.67</v>
      </c>
      <c r="D3011" s="3" t="n">
        <v>43525</v>
      </c>
    </row>
    <row r="3012">
      <c r="A3012" t="inlineStr">
        <is>
          <t>MAHSEAMLES</t>
        </is>
      </c>
      <c r="B3012" t="inlineStr">
        <is>
          <t>Investments</t>
        </is>
      </c>
      <c r="C3012" t="n">
        <v>758.63</v>
      </c>
      <c r="D3012" s="3" t="n">
        <v>43525</v>
      </c>
    </row>
    <row r="3013">
      <c r="A3013" t="inlineStr">
        <is>
          <t>MAHSEAMLES</t>
        </is>
      </c>
      <c r="B3013" t="inlineStr">
        <is>
          <t>Total Assets</t>
        </is>
      </c>
      <c r="C3013" t="n">
        <v>3675.46</v>
      </c>
      <c r="D3013" s="3" t="n">
        <v>43525</v>
      </c>
    </row>
    <row r="3014">
      <c r="A3014" t="inlineStr">
        <is>
          <t>MAITHANALL</t>
        </is>
      </c>
      <c r="B3014" t="inlineStr">
        <is>
          <t>Total Share Capital</t>
        </is>
      </c>
      <c r="C3014" t="n">
        <v>29.11</v>
      </c>
      <c r="D3014" s="3" t="n">
        <v>43525</v>
      </c>
    </row>
    <row r="3015">
      <c r="A3015" t="inlineStr">
        <is>
          <t>MAITHANALL</t>
        </is>
      </c>
      <c r="B3015" t="inlineStr">
        <is>
          <t>Net Worth</t>
        </is>
      </c>
      <c r="C3015" t="n">
        <v>1119.87</v>
      </c>
      <c r="D3015" s="3" t="n">
        <v>43525</v>
      </c>
    </row>
    <row r="3016">
      <c r="A3016" t="inlineStr">
        <is>
          <t>MAITHANALL</t>
        </is>
      </c>
      <c r="B3016" t="inlineStr">
        <is>
          <t>Total Debt</t>
        </is>
      </c>
      <c r="C3016" t="n">
        <v>7.05</v>
      </c>
      <c r="D3016" s="3" t="n">
        <v>43525</v>
      </c>
    </row>
    <row r="3017">
      <c r="A3017" t="inlineStr">
        <is>
          <t>MAITHANALL</t>
        </is>
      </c>
      <c r="B3017" t="inlineStr">
        <is>
          <t>Net Block</t>
        </is>
      </c>
      <c r="C3017" t="n">
        <v>219.48</v>
      </c>
      <c r="D3017" s="3" t="n">
        <v>43525</v>
      </c>
    </row>
    <row r="3018">
      <c r="A3018" t="inlineStr">
        <is>
          <t>MAITHANALL</t>
        </is>
      </c>
      <c r="B3018" t="inlineStr">
        <is>
          <t>Investments</t>
        </is>
      </c>
      <c r="C3018" t="n">
        <v>649.05</v>
      </c>
      <c r="D3018" s="3" t="n">
        <v>43525</v>
      </c>
    </row>
    <row r="3019">
      <c r="A3019" t="inlineStr">
        <is>
          <t>MAITHANALL</t>
        </is>
      </c>
      <c r="B3019" t="inlineStr">
        <is>
          <t>Total Assets</t>
        </is>
      </c>
      <c r="C3019" t="n">
        <v>1126.93</v>
      </c>
      <c r="D3019" s="3" t="n">
        <v>43525</v>
      </c>
    </row>
    <row r="3020">
      <c r="A3020" t="inlineStr">
        <is>
          <t>MAJESCO</t>
        </is>
      </c>
      <c r="B3020" t="inlineStr">
        <is>
          <t>Total Share Capital</t>
        </is>
      </c>
      <c r="C3020" t="n">
        <v>14.17</v>
      </c>
      <c r="D3020" s="3" t="n">
        <v>43525</v>
      </c>
    </row>
    <row r="3021">
      <c r="A3021" t="inlineStr">
        <is>
          <t>MAJESCO</t>
        </is>
      </c>
      <c r="B3021" t="inlineStr">
        <is>
          <t>Net Worth</t>
        </is>
      </c>
      <c r="C3021" t="n">
        <v>540.5700000000001</v>
      </c>
      <c r="D3021" s="3" t="n">
        <v>43525</v>
      </c>
    </row>
    <row r="3022">
      <c r="A3022" t="inlineStr">
        <is>
          <t>MAJESCO</t>
        </is>
      </c>
      <c r="B3022" t="inlineStr">
        <is>
          <t>Total Debt</t>
        </is>
      </c>
      <c r="C3022" t="n">
        <v>0</v>
      </c>
      <c r="D3022" s="3" t="n">
        <v>43525</v>
      </c>
    </row>
    <row r="3023">
      <c r="A3023" t="inlineStr">
        <is>
          <t>MAJESCO</t>
        </is>
      </c>
      <c r="B3023" t="inlineStr">
        <is>
          <t>Net Block</t>
        </is>
      </c>
      <c r="C3023" t="n">
        <v>9.94</v>
      </c>
      <c r="D3023" s="3" t="n">
        <v>43525</v>
      </c>
    </row>
    <row r="3024">
      <c r="A3024" t="inlineStr">
        <is>
          <t>MAJESCO</t>
        </is>
      </c>
      <c r="B3024" t="inlineStr">
        <is>
          <t>Investments</t>
        </is>
      </c>
      <c r="C3024" t="n">
        <v>482.22</v>
      </c>
      <c r="D3024" s="3" t="n">
        <v>43525</v>
      </c>
    </row>
    <row r="3025">
      <c r="A3025" t="inlineStr">
        <is>
          <t>MAJESCO</t>
        </is>
      </c>
      <c r="B3025" t="inlineStr">
        <is>
          <t>Total Assets</t>
        </is>
      </c>
      <c r="C3025" t="n">
        <v>540.5700000000001</v>
      </c>
      <c r="D3025" s="3" t="n">
        <v>43525</v>
      </c>
    </row>
    <row r="3026">
      <c r="A3026" t="inlineStr">
        <is>
          <t>MALUPAPER</t>
        </is>
      </c>
      <c r="B3026" t="inlineStr">
        <is>
          <t>Total Share Capital</t>
        </is>
      </c>
      <c r="C3026" t="n">
        <v>17.06</v>
      </c>
      <c r="D3026" s="3" t="n">
        <v>43525</v>
      </c>
    </row>
    <row r="3027">
      <c r="A3027" t="inlineStr">
        <is>
          <t>MALUPAPER</t>
        </is>
      </c>
      <c r="B3027" t="inlineStr">
        <is>
          <t>Net Worth</t>
        </is>
      </c>
      <c r="C3027" t="n">
        <v>31.02</v>
      </c>
      <c r="D3027" s="3" t="n">
        <v>43525</v>
      </c>
    </row>
    <row r="3028">
      <c r="A3028" t="inlineStr">
        <is>
          <t>MALUPAPER</t>
        </is>
      </c>
      <c r="B3028" t="inlineStr">
        <is>
          <t>Total Debt</t>
        </is>
      </c>
      <c r="C3028" t="n">
        <v>85.97</v>
      </c>
      <c r="D3028" s="3" t="n">
        <v>43525</v>
      </c>
    </row>
    <row r="3029">
      <c r="A3029" t="inlineStr">
        <is>
          <t>MALUPAPER</t>
        </is>
      </c>
      <c r="B3029" t="inlineStr">
        <is>
          <t>Net Block</t>
        </is>
      </c>
      <c r="C3029" t="n">
        <v>80.20999999999999</v>
      </c>
      <c r="D3029" s="3" t="n">
        <v>43525</v>
      </c>
    </row>
    <row r="3030">
      <c r="A3030" t="inlineStr">
        <is>
          <t>MALUPAPER</t>
        </is>
      </c>
      <c r="B3030" t="inlineStr">
        <is>
          <t>Investments</t>
        </is>
      </c>
      <c r="C3030" t="n">
        <v>0.11</v>
      </c>
      <c r="D3030" s="3" t="n">
        <v>43525</v>
      </c>
    </row>
    <row r="3031">
      <c r="A3031" t="inlineStr">
        <is>
          <t>MALUPAPER</t>
        </is>
      </c>
      <c r="B3031" t="inlineStr">
        <is>
          <t>Total Assets</t>
        </is>
      </c>
      <c r="C3031" t="n">
        <v>116.99</v>
      </c>
      <c r="D3031" s="3" t="n">
        <v>43525</v>
      </c>
    </row>
    <row r="3032">
      <c r="A3032" t="inlineStr">
        <is>
          <t>MANAKALUCO</t>
        </is>
      </c>
      <c r="B3032" t="inlineStr">
        <is>
          <t>Total Share Capital</t>
        </is>
      </c>
      <c r="C3032" t="n">
        <v>6.55</v>
      </c>
      <c r="D3032" s="3" t="n">
        <v>43160</v>
      </c>
    </row>
    <row r="3033">
      <c r="A3033" t="inlineStr">
        <is>
          <t>MANAKALUCO</t>
        </is>
      </c>
      <c r="B3033" t="inlineStr">
        <is>
          <t>Net Worth</t>
        </is>
      </c>
      <c r="C3033" t="n">
        <v>99.03</v>
      </c>
      <c r="D3033" s="3" t="n">
        <v>43160</v>
      </c>
    </row>
    <row r="3034">
      <c r="A3034" t="inlineStr">
        <is>
          <t>MANAKALUCO</t>
        </is>
      </c>
      <c r="B3034" t="inlineStr">
        <is>
          <t>Total Debt</t>
        </is>
      </c>
      <c r="C3034" t="n">
        <v>86.27</v>
      </c>
      <c r="D3034" s="3" t="n">
        <v>43160</v>
      </c>
    </row>
    <row r="3035">
      <c r="A3035" t="inlineStr">
        <is>
          <t>MANAKALUCO</t>
        </is>
      </c>
      <c r="B3035" t="inlineStr">
        <is>
          <t>Net Block</t>
        </is>
      </c>
      <c r="C3035" t="n">
        <v>83.97</v>
      </c>
      <c r="D3035" s="3" t="n">
        <v>43160</v>
      </c>
    </row>
    <row r="3036">
      <c r="A3036" t="inlineStr">
        <is>
          <t>MANAKALUCO</t>
        </is>
      </c>
      <c r="B3036" t="inlineStr">
        <is>
          <t>Investments</t>
        </is>
      </c>
      <c r="C3036" t="n">
        <v>0</v>
      </c>
      <c r="D3036" s="3" t="n">
        <v>43160</v>
      </c>
    </row>
    <row r="3037">
      <c r="A3037" t="inlineStr">
        <is>
          <t>MANAKALUCO</t>
        </is>
      </c>
      <c r="B3037" t="inlineStr">
        <is>
          <t>Total Assets</t>
        </is>
      </c>
      <c r="C3037" t="n">
        <v>185.3</v>
      </c>
      <c r="D3037" s="3" t="n">
        <v>43160</v>
      </c>
    </row>
    <row r="3038">
      <c r="A3038" t="inlineStr">
        <is>
          <t>MANAKCOAT</t>
        </is>
      </c>
      <c r="B3038" t="inlineStr">
        <is>
          <t>Total Share Capital</t>
        </is>
      </c>
      <c r="C3038" t="n">
        <v>6.55</v>
      </c>
      <c r="D3038" s="3" t="n">
        <v>43160</v>
      </c>
    </row>
    <row r="3039">
      <c r="A3039" t="inlineStr">
        <is>
          <t>MANAKCOAT</t>
        </is>
      </c>
      <c r="B3039" t="inlineStr">
        <is>
          <t>Net Worth</t>
        </is>
      </c>
      <c r="C3039" t="n">
        <v>89.34</v>
      </c>
      <c r="D3039" s="3" t="n">
        <v>43160</v>
      </c>
    </row>
    <row r="3040">
      <c r="A3040" t="inlineStr">
        <is>
          <t>MANAKCOAT</t>
        </is>
      </c>
      <c r="B3040" t="inlineStr">
        <is>
          <t>Total Debt</t>
        </is>
      </c>
      <c r="C3040" t="n">
        <v>113.49</v>
      </c>
      <c r="D3040" s="3" t="n">
        <v>43160</v>
      </c>
    </row>
    <row r="3041">
      <c r="A3041" t="inlineStr">
        <is>
          <t>MANAKCOAT</t>
        </is>
      </c>
      <c r="B3041" t="inlineStr">
        <is>
          <t>Net Block</t>
        </is>
      </c>
      <c r="C3041" t="n">
        <v>152.36</v>
      </c>
      <c r="D3041" s="3" t="n">
        <v>43160</v>
      </c>
    </row>
    <row r="3042">
      <c r="A3042" t="inlineStr">
        <is>
          <t>MANAKCOAT</t>
        </is>
      </c>
      <c r="B3042" t="inlineStr">
        <is>
          <t>Investments</t>
        </is>
      </c>
      <c r="C3042" t="n">
        <v>9.82</v>
      </c>
      <c r="D3042" s="3" t="n">
        <v>43160</v>
      </c>
    </row>
    <row r="3043">
      <c r="A3043" t="inlineStr">
        <is>
          <t>MANAKCOAT</t>
        </is>
      </c>
      <c r="B3043" t="inlineStr">
        <is>
          <t>Total Assets</t>
        </is>
      </c>
      <c r="C3043" t="n">
        <v>202.82</v>
      </c>
      <c r="D3043" s="3" t="n">
        <v>43160</v>
      </c>
    </row>
    <row r="3044">
      <c r="A3044" t="inlineStr">
        <is>
          <t>MANAKSIA</t>
        </is>
      </c>
      <c r="B3044" t="inlineStr">
        <is>
          <t>Total Share Capital</t>
        </is>
      </c>
      <c r="C3044" t="n">
        <v>13.11</v>
      </c>
      <c r="D3044" s="3" t="n">
        <v>43525</v>
      </c>
    </row>
    <row r="3045">
      <c r="A3045" t="inlineStr">
        <is>
          <t>MANAKSIA</t>
        </is>
      </c>
      <c r="B3045" t="inlineStr">
        <is>
          <t>Net Worth</t>
        </is>
      </c>
      <c r="C3045" t="n">
        <v>126.08</v>
      </c>
      <c r="D3045" s="3" t="n">
        <v>43525</v>
      </c>
    </row>
    <row r="3046">
      <c r="A3046" t="inlineStr">
        <is>
          <t>MANAKSIA</t>
        </is>
      </c>
      <c r="B3046" t="inlineStr">
        <is>
          <t>Total Debt</t>
        </is>
      </c>
      <c r="C3046" t="n">
        <v>0</v>
      </c>
      <c r="D3046" s="3" t="n">
        <v>43525</v>
      </c>
    </row>
    <row r="3047">
      <c r="A3047" t="inlineStr">
        <is>
          <t>MANAKSIA</t>
        </is>
      </c>
      <c r="B3047" t="inlineStr">
        <is>
          <t>Net Block</t>
        </is>
      </c>
      <c r="C3047" t="n">
        <v>2.08</v>
      </c>
      <c r="D3047" s="3" t="n">
        <v>43525</v>
      </c>
    </row>
    <row r="3048">
      <c r="A3048" t="inlineStr">
        <is>
          <t>MANAKSIA</t>
        </is>
      </c>
      <c r="B3048" t="inlineStr">
        <is>
          <t>Investments</t>
        </is>
      </c>
      <c r="C3048" t="n">
        <v>38.99</v>
      </c>
      <c r="D3048" s="3" t="n">
        <v>43525</v>
      </c>
    </row>
    <row r="3049">
      <c r="A3049" t="inlineStr">
        <is>
          <t>MANAKSIA</t>
        </is>
      </c>
      <c r="B3049" t="inlineStr">
        <is>
          <t>Total Assets</t>
        </is>
      </c>
      <c r="C3049" t="n">
        <v>126.06</v>
      </c>
      <c r="D3049" s="3" t="n">
        <v>43525</v>
      </c>
    </row>
    <row r="3050">
      <c r="A3050" t="inlineStr">
        <is>
          <t>MANAPPURAM</t>
        </is>
      </c>
      <c r="B3050" t="inlineStr">
        <is>
          <t>Total Share Capital</t>
        </is>
      </c>
      <c r="C3050" t="n">
        <v>168.56</v>
      </c>
      <c r="D3050" s="3" t="n">
        <v>43525</v>
      </c>
    </row>
    <row r="3051">
      <c r="A3051" t="inlineStr">
        <is>
          <t>MANAPPURAM</t>
        </is>
      </c>
      <c r="B3051" t="inlineStr">
        <is>
          <t>Net Worth</t>
        </is>
      </c>
      <c r="C3051" t="n">
        <v>4392.16</v>
      </c>
      <c r="D3051" s="3" t="n">
        <v>43525</v>
      </c>
    </row>
    <row r="3052">
      <c r="A3052" t="inlineStr">
        <is>
          <t>MANAPPURAM</t>
        </is>
      </c>
      <c r="B3052" t="inlineStr">
        <is>
          <t>Total Debt</t>
        </is>
      </c>
      <c r="C3052" t="n">
        <v>12742.61</v>
      </c>
      <c r="D3052" s="3" t="n">
        <v>43525</v>
      </c>
    </row>
    <row r="3053">
      <c r="A3053" t="inlineStr">
        <is>
          <t>MANAPPURAM</t>
        </is>
      </c>
      <c r="B3053" t="inlineStr">
        <is>
          <t>Net Block</t>
        </is>
      </c>
      <c r="C3053" t="n">
        <v>326.61</v>
      </c>
      <c r="D3053" s="3" t="n">
        <v>43525</v>
      </c>
    </row>
    <row r="3054">
      <c r="A3054" t="inlineStr">
        <is>
          <t>MANAPPURAM</t>
        </is>
      </c>
      <c r="B3054" t="inlineStr">
        <is>
          <t>Investments</t>
        </is>
      </c>
      <c r="C3054" t="n">
        <v>1010.85</v>
      </c>
      <c r="D3054" s="3" t="n">
        <v>43525</v>
      </c>
    </row>
    <row r="3055">
      <c r="A3055" t="inlineStr">
        <is>
          <t>MANAPPURAM</t>
        </is>
      </c>
      <c r="B3055" t="inlineStr">
        <is>
          <t>Total Assets</t>
        </is>
      </c>
      <c r="C3055" t="n">
        <v>17134.79</v>
      </c>
      <c r="D3055" s="3" t="n">
        <v>43525</v>
      </c>
    </row>
    <row r="3056">
      <c r="A3056" t="inlineStr">
        <is>
          <t>MANGALAM</t>
        </is>
      </c>
      <c r="B3056" t="inlineStr">
        <is>
          <t>Total Share Capital</t>
        </is>
      </c>
      <c r="C3056" t="n">
        <v>15.83</v>
      </c>
      <c r="D3056" s="3" t="n">
        <v>43525</v>
      </c>
    </row>
    <row r="3057">
      <c r="A3057" t="inlineStr">
        <is>
          <t>MANGALAM</t>
        </is>
      </c>
      <c r="B3057" t="inlineStr">
        <is>
          <t>Net Worth</t>
        </is>
      </c>
      <c r="C3057" t="n">
        <v>95.76000000000001</v>
      </c>
      <c r="D3057" s="3" t="n">
        <v>43525</v>
      </c>
    </row>
    <row r="3058">
      <c r="A3058" t="inlineStr">
        <is>
          <t>MANGALAM</t>
        </is>
      </c>
      <c r="B3058" t="inlineStr">
        <is>
          <t>Total Debt</t>
        </is>
      </c>
      <c r="C3058" t="n">
        <v>59.11</v>
      </c>
      <c r="D3058" s="3" t="n">
        <v>43525</v>
      </c>
    </row>
    <row r="3059">
      <c r="A3059" t="inlineStr">
        <is>
          <t>MANGALAM</t>
        </is>
      </c>
      <c r="B3059" t="inlineStr">
        <is>
          <t>Net Block</t>
        </is>
      </c>
      <c r="C3059" t="n">
        <v>101.46</v>
      </c>
      <c r="D3059" s="3" t="n">
        <v>43525</v>
      </c>
    </row>
    <row r="3060">
      <c r="A3060" t="inlineStr">
        <is>
          <t>MANGALAM</t>
        </is>
      </c>
      <c r="B3060" t="inlineStr">
        <is>
          <t>Investments</t>
        </is>
      </c>
      <c r="C3060" t="n">
        <v>0.24</v>
      </c>
      <c r="D3060" s="3" t="n">
        <v>43525</v>
      </c>
    </row>
    <row r="3061">
      <c r="A3061" t="inlineStr">
        <is>
          <t>MANGALAM</t>
        </is>
      </c>
      <c r="B3061" t="inlineStr">
        <is>
          <t>Total Assets</t>
        </is>
      </c>
      <c r="C3061" t="n">
        <v>154.86</v>
      </c>
      <c r="D3061" s="3" t="n">
        <v>43525</v>
      </c>
    </row>
    <row r="3062">
      <c r="A3062" t="inlineStr">
        <is>
          <t>MANGCHEFER</t>
        </is>
      </c>
      <c r="B3062" t="inlineStr">
        <is>
          <t>Total Share Capital</t>
        </is>
      </c>
      <c r="C3062" t="n">
        <v>118.55</v>
      </c>
      <c r="D3062" s="3" t="n">
        <v>43525</v>
      </c>
    </row>
    <row r="3063">
      <c r="A3063" t="inlineStr">
        <is>
          <t>MANGCHEFER</t>
        </is>
      </c>
      <c r="B3063" t="inlineStr">
        <is>
          <t>Net Worth</t>
        </is>
      </c>
      <c r="C3063" t="n">
        <v>495.16</v>
      </c>
      <c r="D3063" s="3" t="n">
        <v>43525</v>
      </c>
    </row>
    <row r="3064">
      <c r="A3064" t="inlineStr">
        <is>
          <t>MANGCHEFER</t>
        </is>
      </c>
      <c r="B3064" t="inlineStr">
        <is>
          <t>Total Debt</t>
        </is>
      </c>
      <c r="C3064" t="n">
        <v>1663.46</v>
      </c>
      <c r="D3064" s="3" t="n">
        <v>43525</v>
      </c>
    </row>
    <row r="3065">
      <c r="A3065" t="inlineStr">
        <is>
          <t>MANGCHEFER</t>
        </is>
      </c>
      <c r="B3065" t="inlineStr">
        <is>
          <t>Net Block</t>
        </is>
      </c>
      <c r="C3065" t="n">
        <v>647.95</v>
      </c>
      <c r="D3065" s="3" t="n">
        <v>43525</v>
      </c>
    </row>
    <row r="3066">
      <c r="A3066" t="inlineStr">
        <is>
          <t>MANGCHEFER</t>
        </is>
      </c>
      <c r="B3066" t="inlineStr">
        <is>
          <t>Investments</t>
        </is>
      </c>
      <c r="C3066" t="n">
        <v>0</v>
      </c>
      <c r="D3066" s="3" t="n">
        <v>43525</v>
      </c>
    </row>
    <row r="3067">
      <c r="A3067" t="inlineStr">
        <is>
          <t>MANGCHEFER</t>
        </is>
      </c>
      <c r="B3067" t="inlineStr">
        <is>
          <t>Total Assets</t>
        </is>
      </c>
      <c r="C3067" t="n">
        <v>2158.63</v>
      </c>
      <c r="D3067" s="3" t="n">
        <v>43525</v>
      </c>
    </row>
    <row r="3068">
      <c r="A3068" t="inlineStr">
        <is>
          <t>MANGTIMBER</t>
        </is>
      </c>
      <c r="B3068" t="inlineStr">
        <is>
          <t>Total Share Capital</t>
        </is>
      </c>
      <c r="C3068" t="n">
        <v>18.33</v>
      </c>
      <c r="D3068" s="3" t="n">
        <v>43525</v>
      </c>
    </row>
    <row r="3069">
      <c r="A3069" t="inlineStr">
        <is>
          <t>MANGTIMBER</t>
        </is>
      </c>
      <c r="B3069" t="inlineStr">
        <is>
          <t>Net Worth</t>
        </is>
      </c>
      <c r="C3069" t="n">
        <v>-47.13</v>
      </c>
      <c r="D3069" s="3" t="n">
        <v>43525</v>
      </c>
    </row>
    <row r="3070">
      <c r="A3070" t="inlineStr">
        <is>
          <t>MANGTIMBER</t>
        </is>
      </c>
      <c r="B3070" t="inlineStr">
        <is>
          <t>Total Debt</t>
        </is>
      </c>
      <c r="C3070" t="n">
        <v>70.69</v>
      </c>
      <c r="D3070" s="3" t="n">
        <v>43525</v>
      </c>
    </row>
    <row r="3071">
      <c r="A3071" t="inlineStr">
        <is>
          <t>MANGTIMBER</t>
        </is>
      </c>
      <c r="B3071" t="inlineStr">
        <is>
          <t>Net Block</t>
        </is>
      </c>
      <c r="C3071" t="n">
        <v>31.9</v>
      </c>
      <c r="D3071" s="3" t="n">
        <v>43525</v>
      </c>
    </row>
    <row r="3072">
      <c r="A3072" t="inlineStr">
        <is>
          <t>MANGTIMBER</t>
        </is>
      </c>
      <c r="B3072" t="inlineStr">
        <is>
          <t>Investments</t>
        </is>
      </c>
      <c r="C3072" t="n">
        <v>0.05</v>
      </c>
      <c r="D3072" s="3" t="n">
        <v>43525</v>
      </c>
    </row>
    <row r="3073">
      <c r="A3073" t="inlineStr">
        <is>
          <t>MANGTIMBER</t>
        </is>
      </c>
      <c r="B3073" t="inlineStr">
        <is>
          <t>Total Assets</t>
        </is>
      </c>
      <c r="C3073" t="n">
        <v>23.57</v>
      </c>
      <c r="D3073" s="3" t="n">
        <v>43525</v>
      </c>
    </row>
    <row r="3074">
      <c r="A3074" t="inlineStr">
        <is>
          <t>MANINDS</t>
        </is>
      </c>
      <c r="B3074" t="inlineStr">
        <is>
          <t>Total Share Capital</t>
        </is>
      </c>
      <c r="C3074" t="n">
        <v>28.55</v>
      </c>
      <c r="D3074" s="3" t="n">
        <v>43525</v>
      </c>
    </row>
    <row r="3075">
      <c r="A3075" t="inlineStr">
        <is>
          <t>MANINDS</t>
        </is>
      </c>
      <c r="B3075" t="inlineStr">
        <is>
          <t>Net Worth</t>
        </is>
      </c>
      <c r="C3075" t="n">
        <v>701.84</v>
      </c>
      <c r="D3075" s="3" t="n">
        <v>43525</v>
      </c>
    </row>
    <row r="3076">
      <c r="A3076" t="inlineStr">
        <is>
          <t>MANINDS</t>
        </is>
      </c>
      <c r="B3076" t="inlineStr">
        <is>
          <t>Total Debt</t>
        </is>
      </c>
      <c r="C3076" t="n">
        <v>207.18</v>
      </c>
      <c r="D3076" s="3" t="n">
        <v>43525</v>
      </c>
    </row>
    <row r="3077">
      <c r="A3077" t="inlineStr">
        <is>
          <t>MANINDS</t>
        </is>
      </c>
      <c r="B3077" t="inlineStr">
        <is>
          <t>Net Block</t>
        </is>
      </c>
      <c r="C3077" t="n">
        <v>399.16</v>
      </c>
      <c r="D3077" s="3" t="n">
        <v>43525</v>
      </c>
    </row>
    <row r="3078">
      <c r="A3078" t="inlineStr">
        <is>
          <t>MANINDS</t>
        </is>
      </c>
      <c r="B3078" t="inlineStr">
        <is>
          <t>Investments</t>
        </is>
      </c>
      <c r="C3078" t="n">
        <v>130.6</v>
      </c>
      <c r="D3078" s="3" t="n">
        <v>43525</v>
      </c>
    </row>
    <row r="3079">
      <c r="A3079" t="inlineStr">
        <is>
          <t>MANINDS</t>
        </is>
      </c>
      <c r="B3079" t="inlineStr">
        <is>
          <t>Total Assets</t>
        </is>
      </c>
      <c r="C3079" t="n">
        <v>909.02</v>
      </c>
      <c r="D3079" s="3" t="n">
        <v>43525</v>
      </c>
    </row>
    <row r="3080">
      <c r="A3080" t="inlineStr">
        <is>
          <t>MANINFRA</t>
        </is>
      </c>
      <c r="B3080" t="inlineStr">
        <is>
          <t>Total Share Capital</t>
        </is>
      </c>
      <c r="C3080" t="n">
        <v>49.5</v>
      </c>
      <c r="D3080" s="3" t="n">
        <v>43525</v>
      </c>
    </row>
    <row r="3081">
      <c r="A3081" t="inlineStr">
        <is>
          <t>MANINFRA</t>
        </is>
      </c>
      <c r="B3081" t="inlineStr">
        <is>
          <t>Net Worth</t>
        </is>
      </c>
      <c r="C3081" t="n">
        <v>806.14</v>
      </c>
      <c r="D3081" s="3" t="n">
        <v>43525</v>
      </c>
    </row>
    <row r="3082">
      <c r="A3082" t="inlineStr">
        <is>
          <t>MANINFRA</t>
        </is>
      </c>
      <c r="B3082" t="inlineStr">
        <is>
          <t>Total Debt</t>
        </is>
      </c>
      <c r="C3082" t="n">
        <v>10.43</v>
      </c>
      <c r="D3082" s="3" t="n">
        <v>43525</v>
      </c>
    </row>
    <row r="3083">
      <c r="A3083" t="inlineStr">
        <is>
          <t>MANINFRA</t>
        </is>
      </c>
      <c r="B3083" t="inlineStr">
        <is>
          <t>Net Block</t>
        </is>
      </c>
      <c r="C3083" t="n">
        <v>54.08</v>
      </c>
      <c r="D3083" s="3" t="n">
        <v>43525</v>
      </c>
    </row>
    <row r="3084">
      <c r="A3084" t="inlineStr">
        <is>
          <t>MANINFRA</t>
        </is>
      </c>
      <c r="B3084" t="inlineStr">
        <is>
          <t>Investments</t>
        </is>
      </c>
      <c r="C3084" t="n">
        <v>89.8</v>
      </c>
      <c r="D3084" s="3" t="n">
        <v>43525</v>
      </c>
    </row>
    <row r="3085">
      <c r="A3085" t="inlineStr">
        <is>
          <t>MANINFRA</t>
        </is>
      </c>
      <c r="B3085" t="inlineStr">
        <is>
          <t>Total Assets</t>
        </is>
      </c>
      <c r="C3085" t="n">
        <v>816.5599999999999</v>
      </c>
      <c r="D3085" s="3" t="n">
        <v>43525</v>
      </c>
    </row>
    <row r="3086">
      <c r="A3086" t="inlineStr">
        <is>
          <t>MANPASAND</t>
        </is>
      </c>
      <c r="B3086" t="inlineStr">
        <is>
          <t>Total Share Capital</t>
        </is>
      </c>
      <c r="C3086" t="n">
        <v>114.46</v>
      </c>
      <c r="D3086" s="3" t="n">
        <v>43160</v>
      </c>
    </row>
    <row r="3087">
      <c r="A3087" t="inlineStr">
        <is>
          <t>MANPASAND</t>
        </is>
      </c>
      <c r="B3087" t="inlineStr">
        <is>
          <t>Net Worth</t>
        </is>
      </c>
      <c r="C3087" t="n">
        <v>1246.53</v>
      </c>
      <c r="D3087" s="3" t="n">
        <v>43160</v>
      </c>
    </row>
    <row r="3088">
      <c r="A3088" t="inlineStr">
        <is>
          <t>MANPASAND</t>
        </is>
      </c>
      <c r="B3088" t="inlineStr">
        <is>
          <t>Total Debt</t>
        </is>
      </c>
      <c r="C3088" t="n">
        <v>95.40000000000001</v>
      </c>
      <c r="D3088" s="3" t="n">
        <v>43160</v>
      </c>
    </row>
    <row r="3089">
      <c r="A3089" t="inlineStr">
        <is>
          <t>MANPASAND</t>
        </is>
      </c>
      <c r="B3089" t="inlineStr">
        <is>
          <t>Net Block</t>
        </is>
      </c>
      <c r="C3089" t="n">
        <v>534.4400000000001</v>
      </c>
      <c r="D3089" s="3" t="n">
        <v>43160</v>
      </c>
    </row>
    <row r="3090">
      <c r="A3090" t="inlineStr">
        <is>
          <t>MANPASAND</t>
        </is>
      </c>
      <c r="B3090" t="inlineStr">
        <is>
          <t>Investments</t>
        </is>
      </c>
      <c r="C3090" t="n">
        <v>40.7</v>
      </c>
      <c r="D3090" s="3" t="n">
        <v>43160</v>
      </c>
    </row>
    <row r="3091">
      <c r="A3091" t="inlineStr">
        <is>
          <t>MANPASAND</t>
        </is>
      </c>
      <c r="B3091" t="inlineStr">
        <is>
          <t>Total Assets</t>
        </is>
      </c>
      <c r="C3091" t="n">
        <v>1341.93</v>
      </c>
      <c r="D3091" s="3" t="n">
        <v>43160</v>
      </c>
    </row>
    <row r="3092">
      <c r="A3092" t="inlineStr">
        <is>
          <t>MANUGRAPH</t>
        </is>
      </c>
      <c r="B3092" t="inlineStr">
        <is>
          <t>Total Share Capital</t>
        </is>
      </c>
      <c r="C3092" t="n">
        <v>6.08</v>
      </c>
      <c r="D3092" s="3" t="n">
        <v>43525</v>
      </c>
    </row>
    <row r="3093">
      <c r="A3093" t="inlineStr">
        <is>
          <t>MANUGRAPH</t>
        </is>
      </c>
      <c r="B3093" t="inlineStr">
        <is>
          <t>Net Worth</t>
        </is>
      </c>
      <c r="C3093" t="n">
        <v>192.42</v>
      </c>
      <c r="D3093" s="3" t="n">
        <v>43525</v>
      </c>
    </row>
    <row r="3094">
      <c r="A3094" t="inlineStr">
        <is>
          <t>MANUGRAPH</t>
        </is>
      </c>
      <c r="B3094" t="inlineStr">
        <is>
          <t>Total Debt</t>
        </is>
      </c>
      <c r="C3094" t="n">
        <v>0</v>
      </c>
      <c r="D3094" s="3" t="n">
        <v>43525</v>
      </c>
    </row>
    <row r="3095">
      <c r="A3095" t="inlineStr">
        <is>
          <t>MANUGRAPH</t>
        </is>
      </c>
      <c r="B3095" t="inlineStr">
        <is>
          <t>Net Block</t>
        </is>
      </c>
      <c r="C3095" t="n">
        <v>97.34999999999999</v>
      </c>
      <c r="D3095" s="3" t="n">
        <v>43525</v>
      </c>
    </row>
    <row r="3096">
      <c r="A3096" t="inlineStr">
        <is>
          <t>MANUGRAPH</t>
        </is>
      </c>
      <c r="B3096" t="inlineStr">
        <is>
          <t>Investments</t>
        </is>
      </c>
      <c r="C3096" t="n">
        <v>19.51</v>
      </c>
      <c r="D3096" s="3" t="n">
        <v>43525</v>
      </c>
    </row>
    <row r="3097">
      <c r="A3097" t="inlineStr">
        <is>
          <t>MANUGRAPH</t>
        </is>
      </c>
      <c r="B3097" t="inlineStr">
        <is>
          <t>Total Assets</t>
        </is>
      </c>
      <c r="C3097" t="n">
        <v>192.42</v>
      </c>
      <c r="D3097" s="3" t="n">
        <v>43525</v>
      </c>
    </row>
    <row r="3098">
      <c r="A3098" t="inlineStr">
        <is>
          <t>MARALOVER</t>
        </is>
      </c>
      <c r="B3098" t="inlineStr">
        <is>
          <t>Total Share Capital</t>
        </is>
      </c>
      <c r="C3098" t="n">
        <v>41.51</v>
      </c>
      <c r="D3098" s="3" t="n">
        <v>43525</v>
      </c>
    </row>
    <row r="3099">
      <c r="A3099" t="inlineStr">
        <is>
          <t>MARALOVER</t>
        </is>
      </c>
      <c r="B3099" t="inlineStr">
        <is>
          <t>Net Worth</t>
        </is>
      </c>
      <c r="C3099" t="n">
        <v>100.58</v>
      </c>
      <c r="D3099" s="3" t="n">
        <v>43525</v>
      </c>
    </row>
    <row r="3100">
      <c r="A3100" t="inlineStr">
        <is>
          <t>MARALOVER</t>
        </is>
      </c>
      <c r="B3100" t="inlineStr">
        <is>
          <t>Total Debt</t>
        </is>
      </c>
      <c r="C3100" t="n">
        <v>224.8</v>
      </c>
      <c r="D3100" s="3" t="n">
        <v>43525</v>
      </c>
    </row>
    <row r="3101">
      <c r="A3101" t="inlineStr">
        <is>
          <t>MARALOVER</t>
        </is>
      </c>
      <c r="B3101" t="inlineStr">
        <is>
          <t>Net Block</t>
        </is>
      </c>
      <c r="C3101" t="n">
        <v>191.12</v>
      </c>
      <c r="D3101" s="3" t="n">
        <v>43525</v>
      </c>
    </row>
    <row r="3102">
      <c r="A3102" t="inlineStr">
        <is>
          <t>MARALOVER</t>
        </is>
      </c>
      <c r="B3102" t="inlineStr">
        <is>
          <t>Investments</t>
        </is>
      </c>
      <c r="C3102" t="n">
        <v>0.49</v>
      </c>
      <c r="D3102" s="3" t="n">
        <v>43525</v>
      </c>
    </row>
    <row r="3103">
      <c r="A3103" t="inlineStr">
        <is>
          <t>MARALOVER</t>
        </is>
      </c>
      <c r="B3103" t="inlineStr">
        <is>
          <t>Total Assets</t>
        </is>
      </c>
      <c r="C3103" t="n">
        <v>325.38</v>
      </c>
      <c r="D3103" s="3" t="n">
        <v>43525</v>
      </c>
    </row>
    <row r="3104">
      <c r="A3104" t="inlineStr">
        <is>
          <t>MARICO</t>
        </is>
      </c>
      <c r="B3104" t="inlineStr">
        <is>
          <t>Total Share Capital</t>
        </is>
      </c>
      <c r="C3104" t="n">
        <v>129</v>
      </c>
      <c r="D3104" s="3" t="n">
        <v>43525</v>
      </c>
    </row>
    <row r="3105">
      <c r="A3105" t="inlineStr">
        <is>
          <t>MARICO</t>
        </is>
      </c>
      <c r="B3105" t="inlineStr">
        <is>
          <t>Net Worth</t>
        </is>
      </c>
      <c r="C3105" t="n">
        <v>3508</v>
      </c>
      <c r="D3105" s="3" t="n">
        <v>43525</v>
      </c>
    </row>
    <row r="3106">
      <c r="A3106" t="inlineStr">
        <is>
          <t>MARICO</t>
        </is>
      </c>
      <c r="B3106" t="inlineStr">
        <is>
          <t>Total Debt</t>
        </is>
      </c>
      <c r="C3106" t="n">
        <v>131</v>
      </c>
      <c r="D3106" s="3" t="n">
        <v>43525</v>
      </c>
    </row>
    <row r="3107">
      <c r="A3107" t="inlineStr">
        <is>
          <t>MARICO</t>
        </is>
      </c>
      <c r="B3107" t="inlineStr">
        <is>
          <t>Net Block</t>
        </is>
      </c>
      <c r="C3107" t="n">
        <v>525</v>
      </c>
      <c r="D3107" s="3" t="n">
        <v>43525</v>
      </c>
    </row>
    <row r="3108">
      <c r="A3108" t="inlineStr">
        <is>
          <t>MARICO</t>
        </is>
      </c>
      <c r="B3108" t="inlineStr">
        <is>
          <t>Investments</t>
        </is>
      </c>
      <c r="C3108" t="n">
        <v>1440</v>
      </c>
      <c r="D3108" s="3" t="n">
        <v>43525</v>
      </c>
    </row>
    <row r="3109">
      <c r="A3109" t="inlineStr">
        <is>
          <t>MARICO</t>
        </is>
      </c>
      <c r="B3109" t="inlineStr">
        <is>
          <t>Total Assets</t>
        </is>
      </c>
      <c r="C3109" t="n">
        <v>3639</v>
      </c>
      <c r="D3109" s="3" t="n">
        <v>43525</v>
      </c>
    </row>
    <row r="3110">
      <c r="A3110" t="inlineStr">
        <is>
          <t>MARKSANS</t>
        </is>
      </c>
      <c r="B3110" t="inlineStr">
        <is>
          <t>Total Share Capital</t>
        </is>
      </c>
      <c r="C3110" t="n">
        <v>40.93</v>
      </c>
      <c r="D3110" s="3" t="n">
        <v>43525</v>
      </c>
    </row>
    <row r="3111">
      <c r="A3111" t="inlineStr">
        <is>
          <t>MARKSANS</t>
        </is>
      </c>
      <c r="B3111" t="inlineStr">
        <is>
          <t>Net Worth</t>
        </is>
      </c>
      <c r="C3111" t="n">
        <v>470.57</v>
      </c>
      <c r="D3111" s="3" t="n">
        <v>43525</v>
      </c>
    </row>
    <row r="3112">
      <c r="A3112" t="inlineStr">
        <is>
          <t>MARKSANS</t>
        </is>
      </c>
      <c r="B3112" t="inlineStr">
        <is>
          <t>Total Debt</t>
        </is>
      </c>
      <c r="C3112" t="n">
        <v>77.33</v>
      </c>
      <c r="D3112" s="3" t="n">
        <v>43525</v>
      </c>
    </row>
    <row r="3113">
      <c r="A3113" t="inlineStr">
        <is>
          <t>MARKSANS</t>
        </is>
      </c>
      <c r="B3113" t="inlineStr">
        <is>
          <t>Net Block</t>
        </is>
      </c>
      <c r="C3113" t="n">
        <v>102.61</v>
      </c>
      <c r="D3113" s="3" t="n">
        <v>43525</v>
      </c>
    </row>
    <row r="3114">
      <c r="A3114" t="inlineStr">
        <is>
          <t>MARKSANS</t>
        </is>
      </c>
      <c r="B3114" t="inlineStr">
        <is>
          <t>Investments</t>
        </is>
      </c>
      <c r="C3114" t="n">
        <v>236.07</v>
      </c>
      <c r="D3114" s="3" t="n">
        <v>43525</v>
      </c>
    </row>
    <row r="3115">
      <c r="A3115" t="inlineStr">
        <is>
          <t>MARKSANS</t>
        </is>
      </c>
      <c r="B3115" t="inlineStr">
        <is>
          <t>Total Assets</t>
        </is>
      </c>
      <c r="C3115" t="n">
        <v>547.89</v>
      </c>
      <c r="D3115" s="3" t="n">
        <v>43525</v>
      </c>
    </row>
    <row r="3116">
      <c r="A3116" t="inlineStr">
        <is>
          <t>MARUTI</t>
        </is>
      </c>
      <c r="B3116" t="inlineStr">
        <is>
          <t>Total Share Capital</t>
        </is>
      </c>
      <c r="C3116" t="n">
        <v>151</v>
      </c>
      <c r="D3116" s="3" t="n">
        <v>43525</v>
      </c>
    </row>
    <row r="3117">
      <c r="A3117" t="inlineStr">
        <is>
          <t>MARUTI</t>
        </is>
      </c>
      <c r="B3117" t="inlineStr">
        <is>
          <t>Net Worth</t>
        </is>
      </c>
      <c r="C3117" t="n">
        <v>46141.5</v>
      </c>
      <c r="D3117" s="3" t="n">
        <v>43525</v>
      </c>
    </row>
    <row r="3118">
      <c r="A3118" t="inlineStr">
        <is>
          <t>MARUTI</t>
        </is>
      </c>
      <c r="B3118" t="inlineStr">
        <is>
          <t>Total Debt</t>
        </is>
      </c>
      <c r="C3118" t="n">
        <v>149.6</v>
      </c>
      <c r="D3118" s="3" t="n">
        <v>43525</v>
      </c>
    </row>
    <row r="3119">
      <c r="A3119" t="inlineStr">
        <is>
          <t>MARUTI</t>
        </is>
      </c>
      <c r="B3119" t="inlineStr">
        <is>
          <t>Net Block</t>
        </is>
      </c>
      <c r="C3119" t="n">
        <v>17007.9</v>
      </c>
      <c r="D3119" s="3" t="n">
        <v>43525</v>
      </c>
    </row>
    <row r="3120">
      <c r="A3120" t="inlineStr">
        <is>
          <t>MARUTI</t>
        </is>
      </c>
      <c r="B3120" t="inlineStr">
        <is>
          <t>Investments</t>
        </is>
      </c>
      <c r="C3120" t="n">
        <v>36515</v>
      </c>
      <c r="D3120" s="3" t="n">
        <v>43525</v>
      </c>
    </row>
    <row r="3121">
      <c r="A3121" t="inlineStr">
        <is>
          <t>MARUTI</t>
        </is>
      </c>
      <c r="B3121" t="inlineStr">
        <is>
          <t>Total Assets</t>
        </is>
      </c>
      <c r="C3121" t="n">
        <v>46291.1</v>
      </c>
      <c r="D3121" s="3" t="n">
        <v>43525</v>
      </c>
    </row>
    <row r="3122">
      <c r="A3122" t="inlineStr">
        <is>
          <t>MASFIN</t>
        </is>
      </c>
      <c r="B3122" t="inlineStr">
        <is>
          <t>Total Share Capital</t>
        </is>
      </c>
      <c r="C3122" t="n">
        <v>54.66</v>
      </c>
      <c r="D3122" s="3" t="n">
        <v>43525</v>
      </c>
    </row>
    <row r="3123">
      <c r="A3123" t="inlineStr">
        <is>
          <t>MASFIN</t>
        </is>
      </c>
      <c r="B3123" t="inlineStr">
        <is>
          <t>Net Worth</t>
        </is>
      </c>
      <c r="C3123" t="n">
        <v>909.8200000000001</v>
      </c>
      <c r="D3123" s="3" t="n">
        <v>43525</v>
      </c>
    </row>
    <row r="3124">
      <c r="A3124" t="inlineStr">
        <is>
          <t>MASFIN</t>
        </is>
      </c>
      <c r="B3124" t="inlineStr">
        <is>
          <t>Total Debt</t>
        </is>
      </c>
      <c r="C3124" t="n">
        <v>2019.65</v>
      </c>
      <c r="D3124" s="3" t="n">
        <v>43525</v>
      </c>
    </row>
    <row r="3125">
      <c r="A3125" t="inlineStr">
        <is>
          <t>MASFIN</t>
        </is>
      </c>
      <c r="B3125" t="inlineStr">
        <is>
          <t>Net Block</t>
        </is>
      </c>
      <c r="C3125" t="n">
        <v>57.16</v>
      </c>
      <c r="D3125" s="3" t="n">
        <v>43525</v>
      </c>
    </row>
    <row r="3126">
      <c r="A3126" t="inlineStr">
        <is>
          <t>MASFIN</t>
        </is>
      </c>
      <c r="B3126" t="inlineStr">
        <is>
          <t>Investments</t>
        </is>
      </c>
      <c r="C3126" t="n">
        <v>22.27</v>
      </c>
      <c r="D3126" s="3" t="n">
        <v>43525</v>
      </c>
    </row>
    <row r="3127">
      <c r="A3127" t="inlineStr">
        <is>
          <t>MASFIN</t>
        </is>
      </c>
      <c r="B3127" t="inlineStr">
        <is>
          <t>Total Assets</t>
        </is>
      </c>
      <c r="C3127" t="n">
        <v>2929.47</v>
      </c>
      <c r="D3127" s="3" t="n">
        <v>43525</v>
      </c>
    </row>
    <row r="3128">
      <c r="A3128" t="inlineStr">
        <is>
          <t>MASTEK</t>
        </is>
      </c>
      <c r="B3128" t="inlineStr">
        <is>
          <t>Total Share Capital</t>
        </is>
      </c>
      <c r="C3128" t="n">
        <v>11.99</v>
      </c>
      <c r="D3128" s="3" t="n">
        <v>43525</v>
      </c>
    </row>
    <row r="3129">
      <c r="A3129" t="inlineStr">
        <is>
          <t>MASTEK</t>
        </is>
      </c>
      <c r="B3129" t="inlineStr">
        <is>
          <t>Net Worth</t>
        </is>
      </c>
      <c r="C3129" t="n">
        <v>259.94</v>
      </c>
      <c r="D3129" s="3" t="n">
        <v>43525</v>
      </c>
    </row>
    <row r="3130">
      <c r="A3130" t="inlineStr">
        <is>
          <t>MASTEK</t>
        </is>
      </c>
      <c r="B3130" t="inlineStr">
        <is>
          <t>Total Debt</t>
        </is>
      </c>
      <c r="C3130" t="n">
        <v>1.31</v>
      </c>
      <c r="D3130" s="3" t="n">
        <v>43525</v>
      </c>
    </row>
    <row r="3131">
      <c r="A3131" t="inlineStr">
        <is>
          <t>MASTEK</t>
        </is>
      </c>
      <c r="B3131" t="inlineStr">
        <is>
          <t>Net Block</t>
        </is>
      </c>
      <c r="C3131" t="n">
        <v>45.22</v>
      </c>
      <c r="D3131" s="3" t="n">
        <v>43525</v>
      </c>
    </row>
    <row r="3132">
      <c r="A3132" t="inlineStr">
        <is>
          <t>MASTEK</t>
        </is>
      </c>
      <c r="B3132" t="inlineStr">
        <is>
          <t>Investments</t>
        </is>
      </c>
      <c r="C3132" t="n">
        <v>155.9</v>
      </c>
      <c r="D3132" s="3" t="n">
        <v>43525</v>
      </c>
    </row>
    <row r="3133">
      <c r="A3133" t="inlineStr">
        <is>
          <t>MASTEK</t>
        </is>
      </c>
      <c r="B3133" t="inlineStr">
        <is>
          <t>Total Assets</t>
        </is>
      </c>
      <c r="C3133" t="n">
        <v>261.25</v>
      </c>
      <c r="D3133" s="3" t="n">
        <v>43525</v>
      </c>
    </row>
    <row r="3134">
      <c r="A3134" t="inlineStr">
        <is>
          <t>MATRIMONY</t>
        </is>
      </c>
      <c r="B3134" t="inlineStr">
        <is>
          <t>Total Share Capital</t>
        </is>
      </c>
      <c r="C3134" t="n">
        <v>11.36</v>
      </c>
      <c r="D3134" s="3" t="n">
        <v>43525</v>
      </c>
    </row>
    <row r="3135">
      <c r="A3135" t="inlineStr">
        <is>
          <t>MATRIMONY</t>
        </is>
      </c>
      <c r="B3135" t="inlineStr">
        <is>
          <t>Net Worth</t>
        </is>
      </c>
      <c r="C3135" t="n">
        <v>205.34</v>
      </c>
      <c r="D3135" s="3" t="n">
        <v>43525</v>
      </c>
    </row>
    <row r="3136">
      <c r="A3136" t="inlineStr">
        <is>
          <t>MATRIMONY</t>
        </is>
      </c>
      <c r="B3136" t="inlineStr">
        <is>
          <t>Total Debt</t>
        </is>
      </c>
      <c r="C3136" t="n">
        <v>0</v>
      </c>
      <c r="D3136" s="3" t="n">
        <v>43525</v>
      </c>
    </row>
    <row r="3137">
      <c r="A3137" t="inlineStr">
        <is>
          <t>MATRIMONY</t>
        </is>
      </c>
      <c r="B3137" t="inlineStr">
        <is>
          <t>Net Block</t>
        </is>
      </c>
      <c r="C3137" t="n">
        <v>75.66</v>
      </c>
      <c r="D3137" s="3" t="n">
        <v>43525</v>
      </c>
    </row>
    <row r="3138">
      <c r="A3138" t="inlineStr">
        <is>
          <t>MATRIMONY</t>
        </is>
      </c>
      <c r="B3138" t="inlineStr">
        <is>
          <t>Investments</t>
        </is>
      </c>
      <c r="C3138" t="n">
        <v>136.75</v>
      </c>
      <c r="D3138" s="3" t="n">
        <v>43525</v>
      </c>
    </row>
    <row r="3139">
      <c r="A3139" t="inlineStr">
        <is>
          <t>MATRIMONY</t>
        </is>
      </c>
      <c r="B3139" t="inlineStr">
        <is>
          <t>Total Assets</t>
        </is>
      </c>
      <c r="C3139" t="n">
        <v>205.34</v>
      </c>
      <c r="D3139" s="3" t="n">
        <v>43525</v>
      </c>
    </row>
    <row r="3140">
      <c r="A3140" t="inlineStr">
        <is>
          <t>MAWANASUG</t>
        </is>
      </c>
      <c r="B3140" t="inlineStr">
        <is>
          <t>Total Share Capital</t>
        </is>
      </c>
      <c r="C3140" t="n">
        <v>39.12</v>
      </c>
      <c r="D3140" s="3" t="n">
        <v>43525</v>
      </c>
    </row>
    <row r="3141">
      <c r="A3141" t="inlineStr">
        <is>
          <t>MAWANASUG</t>
        </is>
      </c>
      <c r="B3141" t="inlineStr">
        <is>
          <t>Net Worth</t>
        </is>
      </c>
      <c r="C3141" t="n">
        <v>398.86</v>
      </c>
      <c r="D3141" s="3" t="n">
        <v>43525</v>
      </c>
    </row>
    <row r="3142">
      <c r="A3142" t="inlineStr">
        <is>
          <t>MAWANASUG</t>
        </is>
      </c>
      <c r="B3142" t="inlineStr">
        <is>
          <t>Total Debt</t>
        </is>
      </c>
      <c r="C3142" t="n">
        <v>175.86</v>
      </c>
      <c r="D3142" s="3" t="n">
        <v>43525</v>
      </c>
    </row>
    <row r="3143">
      <c r="A3143" t="inlineStr">
        <is>
          <t>MAWANASUG</t>
        </is>
      </c>
      <c r="B3143" t="inlineStr">
        <is>
          <t>Net Block</t>
        </is>
      </c>
      <c r="C3143" t="n">
        <v>304.19</v>
      </c>
      <c r="D3143" s="3" t="n">
        <v>43525</v>
      </c>
    </row>
    <row r="3144">
      <c r="A3144" t="inlineStr">
        <is>
          <t>MAWANASUG</t>
        </is>
      </c>
      <c r="B3144" t="inlineStr">
        <is>
          <t>Investments</t>
        </is>
      </c>
      <c r="C3144" t="n">
        <v>67.87</v>
      </c>
      <c r="D3144" s="3" t="n">
        <v>43525</v>
      </c>
    </row>
    <row r="3145">
      <c r="A3145" t="inlineStr">
        <is>
          <t>MAWANASUG</t>
        </is>
      </c>
      <c r="B3145" t="inlineStr">
        <is>
          <t>Total Assets</t>
        </is>
      </c>
      <c r="C3145" t="n">
        <v>574.73</v>
      </c>
      <c r="D3145" s="3" t="n">
        <v>43525</v>
      </c>
    </row>
    <row r="3146">
      <c r="A3146" t="inlineStr">
        <is>
          <t>MAXINDIA</t>
        </is>
      </c>
      <c r="B3146" t="inlineStr">
        <is>
          <t>Total Share Capital</t>
        </is>
      </c>
      <c r="C3146" t="n">
        <v>53.72</v>
      </c>
      <c r="D3146" s="3" t="n">
        <v>43525</v>
      </c>
    </row>
    <row r="3147">
      <c r="A3147" t="inlineStr">
        <is>
          <t>MAXINDIA</t>
        </is>
      </c>
      <c r="B3147" t="inlineStr">
        <is>
          <t>Net Worth</t>
        </is>
      </c>
      <c r="C3147" t="n">
        <v>1729.01</v>
      </c>
      <c r="D3147" s="3" t="n">
        <v>43525</v>
      </c>
    </row>
    <row r="3148">
      <c r="A3148" t="inlineStr">
        <is>
          <t>MAXINDIA</t>
        </is>
      </c>
      <c r="B3148" t="inlineStr">
        <is>
          <t>Total Debt</t>
        </is>
      </c>
      <c r="C3148" t="n">
        <v>0</v>
      </c>
      <c r="D3148" s="3" t="n">
        <v>43525</v>
      </c>
    </row>
    <row r="3149">
      <c r="A3149" t="inlineStr">
        <is>
          <t>MAXINDIA</t>
        </is>
      </c>
      <c r="B3149" t="inlineStr">
        <is>
          <t>Net Block</t>
        </is>
      </c>
      <c r="C3149" t="n">
        <v>3.12</v>
      </c>
      <c r="D3149" s="3" t="n">
        <v>43525</v>
      </c>
    </row>
    <row r="3150">
      <c r="A3150" t="inlineStr">
        <is>
          <t>MAXINDIA</t>
        </is>
      </c>
      <c r="B3150" t="inlineStr">
        <is>
          <t>Investments</t>
        </is>
      </c>
      <c r="C3150" t="n">
        <v>1118.49</v>
      </c>
      <c r="D3150" s="3" t="n">
        <v>43525</v>
      </c>
    </row>
    <row r="3151">
      <c r="A3151" t="inlineStr">
        <is>
          <t>MAXINDIA</t>
        </is>
      </c>
      <c r="B3151" t="inlineStr">
        <is>
          <t>Total Assets</t>
        </is>
      </c>
      <c r="C3151" t="n">
        <v>1729.01</v>
      </c>
      <c r="D3151" s="3" t="n">
        <v>43525</v>
      </c>
    </row>
    <row r="3152">
      <c r="A3152" t="inlineStr">
        <is>
          <t>MAYURUNIQ</t>
        </is>
      </c>
      <c r="B3152" t="inlineStr">
        <is>
          <t>Total Share Capital</t>
        </is>
      </c>
      <c r="C3152" t="n">
        <v>22.66</v>
      </c>
      <c r="D3152" s="3" t="n">
        <v>43525</v>
      </c>
    </row>
    <row r="3153">
      <c r="A3153" t="inlineStr">
        <is>
          <t>MAYURUNIQ</t>
        </is>
      </c>
      <c r="B3153" t="inlineStr">
        <is>
          <t>Net Worth</t>
        </is>
      </c>
      <c r="C3153" t="n">
        <v>522.95</v>
      </c>
      <c r="D3153" s="3" t="n">
        <v>43525</v>
      </c>
    </row>
    <row r="3154">
      <c r="A3154" t="inlineStr">
        <is>
          <t>MAYURUNIQ</t>
        </is>
      </c>
      <c r="B3154" t="inlineStr">
        <is>
          <t>Total Debt</t>
        </is>
      </c>
      <c r="C3154" t="n">
        <v>19.22</v>
      </c>
      <c r="D3154" s="3" t="n">
        <v>43525</v>
      </c>
    </row>
    <row r="3155">
      <c r="A3155" t="inlineStr">
        <is>
          <t>MAYURUNIQ</t>
        </is>
      </c>
      <c r="B3155" t="inlineStr">
        <is>
          <t>Net Block</t>
        </is>
      </c>
      <c r="C3155" t="n">
        <v>163.73</v>
      </c>
      <c r="D3155" s="3" t="n">
        <v>43525</v>
      </c>
    </row>
    <row r="3156">
      <c r="A3156" t="inlineStr">
        <is>
          <t>MAYURUNIQ</t>
        </is>
      </c>
      <c r="B3156" t="inlineStr">
        <is>
          <t>Investments</t>
        </is>
      </c>
      <c r="C3156" t="n">
        <v>193.82</v>
      </c>
      <c r="D3156" s="3" t="n">
        <v>43525</v>
      </c>
    </row>
    <row r="3157">
      <c r="A3157" t="inlineStr">
        <is>
          <t>MAYURUNIQ</t>
        </is>
      </c>
      <c r="B3157" t="inlineStr">
        <is>
          <t>Total Assets</t>
        </is>
      </c>
      <c r="C3157" t="n">
        <v>542.1799999999999</v>
      </c>
      <c r="D3157" s="3" t="n">
        <v>43525</v>
      </c>
    </row>
    <row r="3158">
      <c r="A3158" t="inlineStr">
        <is>
          <t>MAZDA</t>
        </is>
      </c>
      <c r="B3158" t="inlineStr">
        <is>
          <t>Total Share Capital</t>
        </is>
      </c>
      <c r="C3158" t="n">
        <v>4.26</v>
      </c>
      <c r="D3158" s="3" t="n">
        <v>43525</v>
      </c>
    </row>
    <row r="3159">
      <c r="A3159" t="inlineStr">
        <is>
          <t>MAZDA</t>
        </is>
      </c>
      <c r="B3159" t="inlineStr">
        <is>
          <t>Net Worth</t>
        </is>
      </c>
      <c r="C3159" t="n">
        <v>134.36</v>
      </c>
      <c r="D3159" s="3" t="n">
        <v>43525</v>
      </c>
    </row>
    <row r="3160">
      <c r="A3160" t="inlineStr">
        <is>
          <t>MAZDA</t>
        </is>
      </c>
      <c r="B3160" t="inlineStr">
        <is>
          <t>Total Debt</t>
        </is>
      </c>
      <c r="C3160" t="n">
        <v>1.79</v>
      </c>
      <c r="D3160" s="3" t="n">
        <v>43525</v>
      </c>
    </row>
    <row r="3161">
      <c r="A3161" t="inlineStr">
        <is>
          <t>MAZDA</t>
        </is>
      </c>
      <c r="B3161" t="inlineStr">
        <is>
          <t>Net Block</t>
        </is>
      </c>
      <c r="C3161" t="n">
        <v>41.42</v>
      </c>
      <c r="D3161" s="3" t="n">
        <v>43525</v>
      </c>
    </row>
    <row r="3162">
      <c r="A3162" t="inlineStr">
        <is>
          <t>MAZDA</t>
        </is>
      </c>
      <c r="B3162" t="inlineStr">
        <is>
          <t>Investments</t>
        </is>
      </c>
      <c r="C3162" t="n">
        <v>43.47</v>
      </c>
      <c r="D3162" s="3" t="n">
        <v>43525</v>
      </c>
    </row>
    <row r="3163">
      <c r="A3163" t="inlineStr">
        <is>
          <t>MAZDA</t>
        </is>
      </c>
      <c r="B3163" t="inlineStr">
        <is>
          <t>Total Assets</t>
        </is>
      </c>
      <c r="C3163" t="n">
        <v>136.14</v>
      </c>
      <c r="D3163" s="3" t="n">
        <v>43525</v>
      </c>
    </row>
    <row r="3164">
      <c r="A3164" t="inlineStr">
        <is>
          <t>MBECL</t>
        </is>
      </c>
      <c r="B3164" t="inlineStr">
        <is>
          <t>Total Share Capital</t>
        </is>
      </c>
      <c r="C3164" t="n">
        <v>172.15</v>
      </c>
      <c r="D3164" s="3" t="n">
        <v>43525</v>
      </c>
    </row>
    <row r="3165">
      <c r="A3165" t="inlineStr">
        <is>
          <t>MBECL</t>
        </is>
      </c>
      <c r="B3165" t="inlineStr">
        <is>
          <t>Net Worth</t>
        </is>
      </c>
      <c r="C3165" t="n">
        <v>532.05</v>
      </c>
      <c r="D3165" s="3" t="n">
        <v>43525</v>
      </c>
    </row>
    <row r="3166">
      <c r="A3166" t="inlineStr">
        <is>
          <t>MBECL</t>
        </is>
      </c>
      <c r="B3166" t="inlineStr">
        <is>
          <t>Total Debt</t>
        </is>
      </c>
      <c r="C3166" t="n">
        <v>1937.66</v>
      </c>
      <c r="D3166" s="3" t="n">
        <v>43525</v>
      </c>
    </row>
    <row r="3167">
      <c r="A3167" t="inlineStr">
        <is>
          <t>MBECL</t>
        </is>
      </c>
      <c r="B3167" t="inlineStr">
        <is>
          <t>Net Block</t>
        </is>
      </c>
      <c r="C3167" t="n">
        <v>251.47</v>
      </c>
      <c r="D3167" s="3" t="n">
        <v>43525</v>
      </c>
    </row>
    <row r="3168">
      <c r="A3168" t="inlineStr">
        <is>
          <t>MBECL</t>
        </is>
      </c>
      <c r="B3168" t="inlineStr">
        <is>
          <t>Investments</t>
        </is>
      </c>
      <c r="C3168" t="n">
        <v>0</v>
      </c>
      <c r="D3168" s="3" t="n">
        <v>43525</v>
      </c>
    </row>
    <row r="3169">
      <c r="A3169" t="inlineStr">
        <is>
          <t>MBECL</t>
        </is>
      </c>
      <c r="B3169" t="inlineStr">
        <is>
          <t>Total Assets</t>
        </is>
      </c>
      <c r="C3169" t="n">
        <v>2469.72</v>
      </c>
      <c r="D3169" s="3" t="n">
        <v>43525</v>
      </c>
    </row>
    <row r="3170">
      <c r="A3170" t="inlineStr">
        <is>
          <t>MBLINFRA</t>
        </is>
      </c>
      <c r="B3170" t="inlineStr">
        <is>
          <t>Total Share Capital</t>
        </is>
      </c>
      <c r="C3170" t="n">
        <v>104.75</v>
      </c>
      <c r="D3170" s="3" t="n">
        <v>43525</v>
      </c>
    </row>
    <row r="3171">
      <c r="A3171" t="inlineStr">
        <is>
          <t>MBLINFRA</t>
        </is>
      </c>
      <c r="B3171" t="inlineStr">
        <is>
          <t>Net Worth</t>
        </is>
      </c>
      <c r="C3171" t="n">
        <v>720.1799999999999</v>
      </c>
      <c r="D3171" s="3" t="n">
        <v>43525</v>
      </c>
    </row>
    <row r="3172">
      <c r="A3172" t="inlineStr">
        <is>
          <t>MBLINFRA</t>
        </is>
      </c>
      <c r="B3172" t="inlineStr">
        <is>
          <t>Total Debt</t>
        </is>
      </c>
      <c r="C3172" t="n">
        <v>957.8</v>
      </c>
      <c r="D3172" s="3" t="n">
        <v>43525</v>
      </c>
    </row>
    <row r="3173">
      <c r="A3173" t="inlineStr">
        <is>
          <t>MBLINFRA</t>
        </is>
      </c>
      <c r="B3173" t="inlineStr">
        <is>
          <t>Net Block</t>
        </is>
      </c>
      <c r="C3173" t="n">
        <v>130.37</v>
      </c>
      <c r="D3173" s="3" t="n">
        <v>43525</v>
      </c>
    </row>
    <row r="3174">
      <c r="A3174" t="inlineStr">
        <is>
          <t>MBLINFRA</t>
        </is>
      </c>
      <c r="B3174" t="inlineStr">
        <is>
          <t>Investments</t>
        </is>
      </c>
      <c r="C3174" t="n">
        <v>303.07</v>
      </c>
      <c r="D3174" s="3" t="n">
        <v>43525</v>
      </c>
    </row>
    <row r="3175">
      <c r="A3175" t="inlineStr">
        <is>
          <t>MBLINFRA</t>
        </is>
      </c>
      <c r="B3175" t="inlineStr">
        <is>
          <t>Total Assets</t>
        </is>
      </c>
      <c r="C3175" t="n">
        <v>1677.98</v>
      </c>
      <c r="D3175" s="3" t="n">
        <v>43525</v>
      </c>
    </row>
    <row r="3176">
      <c r="A3176" t="inlineStr">
        <is>
          <t>MCDHOLDING</t>
        </is>
      </c>
      <c r="B3176" t="inlineStr">
        <is>
          <t>Total Share Capital</t>
        </is>
      </c>
      <c r="C3176" t="n">
        <v>13.99</v>
      </c>
      <c r="D3176" s="3" t="n">
        <v>43525</v>
      </c>
    </row>
    <row r="3177">
      <c r="A3177" t="inlineStr">
        <is>
          <t>MCDHOLDING</t>
        </is>
      </c>
      <c r="B3177" t="inlineStr">
        <is>
          <t>Net Worth</t>
        </is>
      </c>
      <c r="C3177" t="n">
        <v>12.24</v>
      </c>
      <c r="D3177" s="3" t="n">
        <v>43525</v>
      </c>
    </row>
    <row r="3178">
      <c r="A3178" t="inlineStr">
        <is>
          <t>MCDHOLDING</t>
        </is>
      </c>
      <c r="B3178" t="inlineStr">
        <is>
          <t>Total Debt</t>
        </is>
      </c>
      <c r="C3178" t="n">
        <v>20.7</v>
      </c>
      <c r="D3178" s="3" t="n">
        <v>43525</v>
      </c>
    </row>
    <row r="3179">
      <c r="A3179" t="inlineStr">
        <is>
          <t>MCDHOLDING</t>
        </is>
      </c>
      <c r="B3179" t="inlineStr">
        <is>
          <t>Net Block</t>
        </is>
      </c>
      <c r="C3179" t="n">
        <v>0</v>
      </c>
      <c r="D3179" s="3" t="n">
        <v>43525</v>
      </c>
    </row>
    <row r="3180">
      <c r="A3180" t="inlineStr">
        <is>
          <t>MCDHOLDING</t>
        </is>
      </c>
      <c r="B3180" t="inlineStr">
        <is>
          <t>Investments</t>
        </is>
      </c>
      <c r="C3180" t="n">
        <v>29.13</v>
      </c>
      <c r="D3180" s="3" t="n">
        <v>43525</v>
      </c>
    </row>
    <row r="3181">
      <c r="A3181" t="inlineStr">
        <is>
          <t>MCDHOLDING</t>
        </is>
      </c>
      <c r="B3181" t="inlineStr">
        <is>
          <t>Total Assets</t>
        </is>
      </c>
      <c r="C3181" t="n">
        <v>32.94</v>
      </c>
      <c r="D3181" s="3" t="n">
        <v>43525</v>
      </c>
    </row>
    <row r="3182">
      <c r="A3182" t="inlineStr">
        <is>
          <t>MCDOWELL-N</t>
        </is>
      </c>
      <c r="B3182" t="inlineStr">
        <is>
          <t>Total Share Capital</t>
        </is>
      </c>
      <c r="C3182" t="n">
        <v>145.3</v>
      </c>
      <c r="D3182" s="3" t="n">
        <v>43525</v>
      </c>
    </row>
    <row r="3183">
      <c r="A3183" t="inlineStr">
        <is>
          <t>MCDOWELL-N</t>
        </is>
      </c>
      <c r="B3183" t="inlineStr">
        <is>
          <t>Net Worth</t>
        </is>
      </c>
      <c r="C3183" t="n">
        <v>3131.5</v>
      </c>
      <c r="D3183" s="3" t="n">
        <v>43525</v>
      </c>
    </row>
    <row r="3184">
      <c r="A3184" t="inlineStr">
        <is>
          <t>MCDOWELL-N</t>
        </is>
      </c>
      <c r="B3184" t="inlineStr">
        <is>
          <t>Total Debt</t>
        </is>
      </c>
      <c r="C3184" t="n">
        <v>2572.9</v>
      </c>
      <c r="D3184" s="3" t="n">
        <v>43525</v>
      </c>
    </row>
    <row r="3185">
      <c r="A3185" t="inlineStr">
        <is>
          <t>MCDOWELL-N</t>
        </is>
      </c>
      <c r="B3185" t="inlineStr">
        <is>
          <t>Net Block</t>
        </is>
      </c>
      <c r="C3185" t="n">
        <v>1245.3</v>
      </c>
      <c r="D3185" s="3" t="n">
        <v>43525</v>
      </c>
    </row>
    <row r="3186">
      <c r="A3186" t="inlineStr">
        <is>
          <t>MCDOWELL-N</t>
        </is>
      </c>
      <c r="B3186" t="inlineStr">
        <is>
          <t>Investments</t>
        </is>
      </c>
      <c r="C3186" t="n">
        <v>298.4</v>
      </c>
      <c r="D3186" s="3" t="n">
        <v>43525</v>
      </c>
    </row>
    <row r="3187">
      <c r="A3187" t="inlineStr">
        <is>
          <t>MCDOWELL-N</t>
        </is>
      </c>
      <c r="B3187" t="inlineStr">
        <is>
          <t>Total Assets</t>
        </is>
      </c>
      <c r="C3187" t="n">
        <v>5704.4</v>
      </c>
      <c r="D3187" s="3" t="n">
        <v>43525</v>
      </c>
    </row>
    <row r="3188">
      <c r="A3188" t="inlineStr">
        <is>
          <t>MCLEODRUSS</t>
        </is>
      </c>
      <c r="B3188" t="inlineStr">
        <is>
          <t>Total Share Capital</t>
        </is>
      </c>
      <c r="C3188" t="n">
        <v>52.23</v>
      </c>
      <c r="D3188" s="3" t="n">
        <v>43525</v>
      </c>
    </row>
    <row r="3189">
      <c r="A3189" t="inlineStr">
        <is>
          <t>MCLEODRUSS</t>
        </is>
      </c>
      <c r="B3189" t="inlineStr">
        <is>
          <t>Net Worth</t>
        </is>
      </c>
      <c r="C3189" t="n">
        <v>1673.97</v>
      </c>
      <c r="D3189" s="3" t="n">
        <v>43525</v>
      </c>
    </row>
    <row r="3190">
      <c r="A3190" t="inlineStr">
        <is>
          <t>MCLEODRUSS</t>
        </is>
      </c>
      <c r="B3190" t="inlineStr">
        <is>
          <t>Total Debt</t>
        </is>
      </c>
      <c r="C3190" t="n">
        <v>1500.25</v>
      </c>
      <c r="D3190" s="3" t="n">
        <v>43525</v>
      </c>
    </row>
    <row r="3191">
      <c r="A3191" t="inlineStr">
        <is>
          <t>MCLEODRUSS</t>
        </is>
      </c>
      <c r="B3191" t="inlineStr">
        <is>
          <t>Net Block</t>
        </is>
      </c>
      <c r="C3191" t="n">
        <v>1140.96</v>
      </c>
      <c r="D3191" s="3" t="n">
        <v>43525</v>
      </c>
    </row>
    <row r="3192">
      <c r="A3192" t="inlineStr">
        <is>
          <t>MCLEODRUSS</t>
        </is>
      </c>
      <c r="B3192" t="inlineStr">
        <is>
          <t>Investments</t>
        </is>
      </c>
      <c r="C3192" t="n">
        <v>271.75</v>
      </c>
      <c r="D3192" s="3" t="n">
        <v>43525</v>
      </c>
    </row>
    <row r="3193">
      <c r="A3193" t="inlineStr">
        <is>
          <t>MCLEODRUSS</t>
        </is>
      </c>
      <c r="B3193" t="inlineStr">
        <is>
          <t>Total Assets</t>
        </is>
      </c>
      <c r="C3193" t="n">
        <v>3174.22</v>
      </c>
      <c r="D3193" s="3" t="n">
        <v>43525</v>
      </c>
    </row>
    <row r="3194">
      <c r="A3194" t="inlineStr">
        <is>
          <t>MCX</t>
        </is>
      </c>
      <c r="B3194" t="inlineStr">
        <is>
          <t>Total Share Capital</t>
        </is>
      </c>
      <c r="C3194" t="n">
        <v>51</v>
      </c>
      <c r="D3194" s="3" t="n">
        <v>43525</v>
      </c>
    </row>
    <row r="3195">
      <c r="A3195" t="inlineStr">
        <is>
          <t>MCX</t>
        </is>
      </c>
      <c r="B3195" t="inlineStr">
        <is>
          <t>Net Worth</t>
        </is>
      </c>
      <c r="C3195" t="n">
        <v>1462.85</v>
      </c>
      <c r="D3195" s="3" t="n">
        <v>43525</v>
      </c>
    </row>
    <row r="3196">
      <c r="A3196" t="inlineStr">
        <is>
          <t>MCX</t>
        </is>
      </c>
      <c r="B3196" t="inlineStr">
        <is>
          <t>Total Debt</t>
        </is>
      </c>
      <c r="C3196" t="n">
        <v>0</v>
      </c>
      <c r="D3196" s="3" t="n">
        <v>43525</v>
      </c>
    </row>
    <row r="3197">
      <c r="A3197" t="inlineStr">
        <is>
          <t>MCX</t>
        </is>
      </c>
      <c r="B3197" t="inlineStr">
        <is>
          <t>Net Block</t>
        </is>
      </c>
      <c r="C3197" t="n">
        <v>175.81</v>
      </c>
      <c r="D3197" s="3" t="n">
        <v>43525</v>
      </c>
    </row>
    <row r="3198">
      <c r="A3198" t="inlineStr">
        <is>
          <t>MCX</t>
        </is>
      </c>
      <c r="B3198" t="inlineStr">
        <is>
          <t>Investments</t>
        </is>
      </c>
      <c r="C3198" t="n">
        <v>1252.01</v>
      </c>
      <c r="D3198" s="3" t="n">
        <v>43525</v>
      </c>
    </row>
    <row r="3199">
      <c r="A3199" t="inlineStr">
        <is>
          <t>MCX</t>
        </is>
      </c>
      <c r="B3199" t="inlineStr">
        <is>
          <t>Total Assets</t>
        </is>
      </c>
      <c r="C3199" t="n">
        <v>1462.85</v>
      </c>
      <c r="D3199" s="3" t="n">
        <v>43525</v>
      </c>
    </row>
    <row r="3200">
      <c r="A3200" t="inlineStr">
        <is>
          <t>MEGASOFT</t>
        </is>
      </c>
      <c r="B3200" t="inlineStr">
        <is>
          <t>Total Share Capital</t>
        </is>
      </c>
      <c r="C3200" t="n">
        <v>44.27</v>
      </c>
      <c r="D3200" s="3" t="n">
        <v>43525</v>
      </c>
    </row>
    <row r="3201">
      <c r="A3201" t="inlineStr">
        <is>
          <t>MEGASOFT</t>
        </is>
      </c>
      <c r="B3201" t="inlineStr">
        <is>
          <t>Net Worth</t>
        </is>
      </c>
      <c r="C3201" t="n">
        <v>147.67</v>
      </c>
      <c r="D3201" s="3" t="n">
        <v>43525</v>
      </c>
    </row>
    <row r="3202">
      <c r="A3202" t="inlineStr">
        <is>
          <t>MEGASOFT</t>
        </is>
      </c>
      <c r="B3202" t="inlineStr">
        <is>
          <t>Total Debt</t>
        </is>
      </c>
      <c r="C3202" t="n">
        <v>12.11</v>
      </c>
      <c r="D3202" s="3" t="n">
        <v>43525</v>
      </c>
    </row>
    <row r="3203">
      <c r="A3203" t="inlineStr">
        <is>
          <t>MEGASOFT</t>
        </is>
      </c>
      <c r="B3203" t="inlineStr">
        <is>
          <t>Net Block</t>
        </is>
      </c>
      <c r="C3203" t="n">
        <v>135.54</v>
      </c>
      <c r="D3203" s="3" t="n">
        <v>43525</v>
      </c>
    </row>
    <row r="3204">
      <c r="A3204" t="inlineStr">
        <is>
          <t>MEGASOFT</t>
        </is>
      </c>
      <c r="B3204" t="inlineStr">
        <is>
          <t>Investments</t>
        </is>
      </c>
      <c r="C3204" t="n">
        <v>33.96</v>
      </c>
      <c r="D3204" s="3" t="n">
        <v>43525</v>
      </c>
    </row>
    <row r="3205">
      <c r="A3205" t="inlineStr">
        <is>
          <t>MEGASOFT</t>
        </is>
      </c>
      <c r="B3205" t="inlineStr">
        <is>
          <t>Total Assets</t>
        </is>
      </c>
      <c r="C3205" t="n">
        <v>159.78</v>
      </c>
      <c r="D3205" s="3" t="n">
        <v>43525</v>
      </c>
    </row>
    <row r="3206">
      <c r="A3206" t="inlineStr">
        <is>
          <t>MENONBE</t>
        </is>
      </c>
      <c r="B3206" t="inlineStr">
        <is>
          <t>Total Share Capital</t>
        </is>
      </c>
      <c r="C3206" t="n">
        <v>5.6</v>
      </c>
      <c r="D3206" s="3" t="n">
        <v>43525</v>
      </c>
    </row>
    <row r="3207">
      <c r="A3207" t="inlineStr">
        <is>
          <t>MENONBE</t>
        </is>
      </c>
      <c r="B3207" t="inlineStr">
        <is>
          <t>Net Worth</t>
        </is>
      </c>
      <c r="C3207" t="n">
        <v>90.64</v>
      </c>
      <c r="D3207" s="3" t="n">
        <v>43525</v>
      </c>
    </row>
    <row r="3208">
      <c r="A3208" t="inlineStr">
        <is>
          <t>MENONBE</t>
        </is>
      </c>
      <c r="B3208" t="inlineStr">
        <is>
          <t>Total Debt</t>
        </is>
      </c>
      <c r="C3208" t="n">
        <v>45.71</v>
      </c>
      <c r="D3208" s="3" t="n">
        <v>43525</v>
      </c>
    </row>
    <row r="3209">
      <c r="A3209" t="inlineStr">
        <is>
          <t>MENONBE</t>
        </is>
      </c>
      <c r="B3209" t="inlineStr">
        <is>
          <t>Net Block</t>
        </is>
      </c>
      <c r="C3209" t="n">
        <v>55.79</v>
      </c>
      <c r="D3209" s="3" t="n">
        <v>43525</v>
      </c>
    </row>
    <row r="3210">
      <c r="A3210" t="inlineStr">
        <is>
          <t>MENONBE</t>
        </is>
      </c>
      <c r="B3210" t="inlineStr">
        <is>
          <t>Investments</t>
        </is>
      </c>
      <c r="C3210" t="n">
        <v>3.42</v>
      </c>
      <c r="D3210" s="3" t="n">
        <v>43525</v>
      </c>
    </row>
    <row r="3211">
      <c r="A3211" t="inlineStr">
        <is>
          <t>MENONBE</t>
        </is>
      </c>
      <c r="B3211" t="inlineStr">
        <is>
          <t>Total Assets</t>
        </is>
      </c>
      <c r="C3211" t="n">
        <v>136.34</v>
      </c>
      <c r="D3211" s="3" t="n">
        <v>43525</v>
      </c>
    </row>
    <row r="3212">
      <c r="A3212" t="inlineStr">
        <is>
          <t>MERCATOR</t>
        </is>
      </c>
      <c r="B3212" t="inlineStr">
        <is>
          <t>Total Share Capital</t>
        </is>
      </c>
      <c r="C3212" t="n">
        <v>30.25</v>
      </c>
      <c r="D3212" s="3" t="n">
        <v>43160</v>
      </c>
    </row>
    <row r="3213">
      <c r="A3213" t="inlineStr">
        <is>
          <t>MERCATOR</t>
        </is>
      </c>
      <c r="B3213" t="inlineStr">
        <is>
          <t>Net Worth</t>
        </is>
      </c>
      <c r="C3213" t="n">
        <v>771.41</v>
      </c>
      <c r="D3213" s="3" t="n">
        <v>43160</v>
      </c>
    </row>
    <row r="3214">
      <c r="A3214" t="inlineStr">
        <is>
          <t>MERCATOR</t>
        </is>
      </c>
      <c r="B3214" t="inlineStr">
        <is>
          <t>Total Debt</t>
        </is>
      </c>
      <c r="C3214" t="n">
        <v>762.39</v>
      </c>
      <c r="D3214" s="3" t="n">
        <v>43160</v>
      </c>
    </row>
    <row r="3215">
      <c r="A3215" t="inlineStr">
        <is>
          <t>MERCATOR</t>
        </is>
      </c>
      <c r="B3215" t="inlineStr">
        <is>
          <t>Net Block</t>
        </is>
      </c>
      <c r="C3215" t="n">
        <v>846.0700000000001</v>
      </c>
      <c r="D3215" s="3" t="n">
        <v>43160</v>
      </c>
    </row>
    <row r="3216">
      <c r="A3216" t="inlineStr">
        <is>
          <t>MERCATOR</t>
        </is>
      </c>
      <c r="B3216" t="inlineStr">
        <is>
          <t>Investments</t>
        </is>
      </c>
      <c r="C3216" t="n">
        <v>74.97</v>
      </c>
      <c r="D3216" s="3" t="n">
        <v>43160</v>
      </c>
    </row>
    <row r="3217">
      <c r="A3217" t="inlineStr">
        <is>
          <t>MERCATOR</t>
        </is>
      </c>
      <c r="B3217" t="inlineStr">
        <is>
          <t>Total Assets</t>
        </is>
      </c>
      <c r="C3217" t="n">
        <v>1533.8</v>
      </c>
      <c r="D3217" s="3" t="n">
        <v>43160</v>
      </c>
    </row>
    <row r="3218">
      <c r="A3218" t="inlineStr">
        <is>
          <t>MERCK</t>
        </is>
      </c>
      <c r="B3218" t="inlineStr">
        <is>
          <t>Total Share Capital</t>
        </is>
      </c>
      <c r="C3218" t="n">
        <v>16.6</v>
      </c>
      <c r="D3218" s="3" t="n">
        <v>43435</v>
      </c>
    </row>
    <row r="3219">
      <c r="A3219" t="inlineStr">
        <is>
          <t>MERCK</t>
        </is>
      </c>
      <c r="B3219" t="inlineStr">
        <is>
          <t>Net Worth</t>
        </is>
      </c>
      <c r="C3219" t="n">
        <v>1540.11</v>
      </c>
      <c r="D3219" s="3" t="n">
        <v>43435</v>
      </c>
    </row>
    <row r="3220">
      <c r="A3220" t="inlineStr">
        <is>
          <t>MERCK</t>
        </is>
      </c>
      <c r="B3220" t="inlineStr">
        <is>
          <t>Total Debt</t>
        </is>
      </c>
      <c r="C3220" t="n">
        <v>0</v>
      </c>
      <c r="D3220" s="3" t="n">
        <v>43435</v>
      </c>
    </row>
    <row r="3221">
      <c r="A3221" t="inlineStr">
        <is>
          <t>MERCK</t>
        </is>
      </c>
      <c r="B3221" t="inlineStr">
        <is>
          <t>Net Block</t>
        </is>
      </c>
      <c r="C3221" t="n">
        <v>120.93</v>
      </c>
      <c r="D3221" s="3" t="n">
        <v>43435</v>
      </c>
    </row>
    <row r="3222">
      <c r="A3222" t="inlineStr">
        <is>
          <t>MERCK</t>
        </is>
      </c>
      <c r="B3222" t="inlineStr">
        <is>
          <t>Investments</t>
        </is>
      </c>
      <c r="C3222" t="n">
        <v>0</v>
      </c>
      <c r="D3222" s="3" t="n">
        <v>43435</v>
      </c>
    </row>
    <row r="3223">
      <c r="A3223" t="inlineStr">
        <is>
          <t>MERCK</t>
        </is>
      </c>
      <c r="B3223" t="inlineStr">
        <is>
          <t>Total Assets</t>
        </is>
      </c>
      <c r="C3223" t="n">
        <v>1540.11</v>
      </c>
      <c r="D3223" s="3" t="n">
        <v>43435</v>
      </c>
    </row>
    <row r="3224">
      <c r="A3224" t="inlineStr">
        <is>
          <t>METALFORGE</t>
        </is>
      </c>
      <c r="B3224" t="inlineStr">
        <is>
          <t>Total Share Capital</t>
        </is>
      </c>
      <c r="C3224" t="n">
        <v>43.55</v>
      </c>
      <c r="D3224" s="3" t="n">
        <v>43525</v>
      </c>
    </row>
    <row r="3225">
      <c r="A3225" t="inlineStr">
        <is>
          <t>METALFORGE</t>
        </is>
      </c>
      <c r="B3225" t="inlineStr">
        <is>
          <t>Net Worth</t>
        </is>
      </c>
      <c r="C3225" t="n">
        <v>-988.21</v>
      </c>
      <c r="D3225" s="3" t="n">
        <v>43525</v>
      </c>
    </row>
    <row r="3226">
      <c r="A3226" t="inlineStr">
        <is>
          <t>METALFORGE</t>
        </is>
      </c>
      <c r="B3226" t="inlineStr">
        <is>
          <t>Total Debt</t>
        </is>
      </c>
      <c r="C3226" t="n">
        <v>1296.45</v>
      </c>
      <c r="D3226" s="3" t="n">
        <v>43525</v>
      </c>
    </row>
    <row r="3227">
      <c r="A3227" t="inlineStr">
        <is>
          <t>METALFORGE</t>
        </is>
      </c>
      <c r="B3227" t="inlineStr">
        <is>
          <t>Net Block</t>
        </is>
      </c>
      <c r="C3227" t="n">
        <v>2396.25</v>
      </c>
      <c r="D3227" s="3" t="n">
        <v>43525</v>
      </c>
    </row>
    <row r="3228">
      <c r="A3228" t="inlineStr">
        <is>
          <t>METALFORGE</t>
        </is>
      </c>
      <c r="B3228" t="inlineStr">
        <is>
          <t>Investments</t>
        </is>
      </c>
      <c r="C3228" t="n">
        <v>347.07</v>
      </c>
      <c r="D3228" s="3" t="n">
        <v>43525</v>
      </c>
    </row>
    <row r="3229">
      <c r="A3229" t="inlineStr">
        <is>
          <t>METALFORGE</t>
        </is>
      </c>
      <c r="B3229" t="inlineStr">
        <is>
          <t>Total Assets</t>
        </is>
      </c>
      <c r="C3229" t="n">
        <v>308.24</v>
      </c>
      <c r="D3229" s="3" t="n">
        <v>43525</v>
      </c>
    </row>
    <row r="3230">
      <c r="A3230" t="inlineStr">
        <is>
          <t>MFSL</t>
        </is>
      </c>
      <c r="B3230" t="inlineStr">
        <is>
          <t>Total Share Capital</t>
        </is>
      </c>
      <c r="C3230" t="n">
        <v>53.88</v>
      </c>
      <c r="D3230" s="3" t="n">
        <v>43525</v>
      </c>
    </row>
    <row r="3231">
      <c r="A3231" t="inlineStr">
        <is>
          <t>MFSL</t>
        </is>
      </c>
      <c r="B3231" t="inlineStr">
        <is>
          <t>Net Worth</t>
        </is>
      </c>
      <c r="C3231" t="n">
        <v>2000.03</v>
      </c>
      <c r="D3231" s="3" t="n">
        <v>43525</v>
      </c>
    </row>
    <row r="3232">
      <c r="A3232" t="inlineStr">
        <is>
          <t>MFSL</t>
        </is>
      </c>
      <c r="B3232" t="inlineStr">
        <is>
          <t>Total Debt</t>
        </is>
      </c>
      <c r="C3232" t="n">
        <v>0</v>
      </c>
      <c r="D3232" s="3" t="n">
        <v>43525</v>
      </c>
    </row>
    <row r="3233">
      <c r="A3233" t="inlineStr">
        <is>
          <t>MFSL</t>
        </is>
      </c>
      <c r="B3233" t="inlineStr">
        <is>
          <t>Net Block</t>
        </is>
      </c>
      <c r="C3233" t="n">
        <v>30.45</v>
      </c>
      <c r="D3233" s="3" t="n">
        <v>43525</v>
      </c>
    </row>
    <row r="3234">
      <c r="A3234" t="inlineStr">
        <is>
          <t>MFSL</t>
        </is>
      </c>
      <c r="B3234" t="inlineStr">
        <is>
          <t>Investments</t>
        </is>
      </c>
      <c r="C3234" t="n">
        <v>2131.32</v>
      </c>
      <c r="D3234" s="3" t="n">
        <v>43525</v>
      </c>
    </row>
    <row r="3235">
      <c r="A3235" t="inlineStr">
        <is>
          <t>MFSL</t>
        </is>
      </c>
      <c r="B3235" t="inlineStr">
        <is>
          <t>Total Assets</t>
        </is>
      </c>
      <c r="C3235" t="n">
        <v>2000.03</v>
      </c>
      <c r="D3235" s="3" t="n">
        <v>43525</v>
      </c>
    </row>
    <row r="3236">
      <c r="A3236" t="inlineStr">
        <is>
          <t>MGL</t>
        </is>
      </c>
      <c r="B3236" t="inlineStr">
        <is>
          <t>Total Share Capital</t>
        </is>
      </c>
      <c r="C3236" t="n">
        <v>98.78</v>
      </c>
      <c r="D3236" s="3" t="n">
        <v>43525</v>
      </c>
    </row>
    <row r="3237">
      <c r="A3237" t="inlineStr">
        <is>
          <t>MGL</t>
        </is>
      </c>
      <c r="B3237" t="inlineStr">
        <is>
          <t>Net Worth</t>
        </is>
      </c>
      <c r="C3237" t="n">
        <v>2398.87</v>
      </c>
      <c r="D3237" s="3" t="n">
        <v>43525</v>
      </c>
    </row>
    <row r="3238">
      <c r="A3238" t="inlineStr">
        <is>
          <t>MGL</t>
        </is>
      </c>
      <c r="B3238" t="inlineStr">
        <is>
          <t>Total Debt</t>
        </is>
      </c>
      <c r="C3238" t="n">
        <v>0</v>
      </c>
      <c r="D3238" s="3" t="n">
        <v>43525</v>
      </c>
    </row>
    <row r="3239">
      <c r="A3239" t="inlineStr">
        <is>
          <t>MGL</t>
        </is>
      </c>
      <c r="B3239" t="inlineStr">
        <is>
          <t>Net Block</t>
        </is>
      </c>
      <c r="C3239" t="n">
        <v>2133.1</v>
      </c>
      <c r="D3239" s="3" t="n">
        <v>43525</v>
      </c>
    </row>
    <row r="3240">
      <c r="A3240" t="inlineStr">
        <is>
          <t>MGL</t>
        </is>
      </c>
      <c r="B3240" t="inlineStr">
        <is>
          <t>Investments</t>
        </is>
      </c>
      <c r="C3240" t="n">
        <v>654.02</v>
      </c>
      <c r="D3240" s="3" t="n">
        <v>43525</v>
      </c>
    </row>
    <row r="3241">
      <c r="A3241" t="inlineStr">
        <is>
          <t>MGL</t>
        </is>
      </c>
      <c r="B3241" t="inlineStr">
        <is>
          <t>Total Assets</t>
        </is>
      </c>
      <c r="C3241" t="n">
        <v>2398.87</v>
      </c>
      <c r="D3241" s="3" t="n">
        <v>43525</v>
      </c>
    </row>
    <row r="3242">
      <c r="A3242" t="inlineStr">
        <is>
          <t>MHRIL</t>
        </is>
      </c>
      <c r="B3242" t="inlineStr">
        <is>
          <t>Total Share Capital</t>
        </is>
      </c>
      <c r="C3242" t="n">
        <v>132.9</v>
      </c>
      <c r="D3242" s="3" t="n">
        <v>43525</v>
      </c>
    </row>
    <row r="3243">
      <c r="A3243" t="inlineStr">
        <is>
          <t>MHRIL</t>
        </is>
      </c>
      <c r="B3243" t="inlineStr">
        <is>
          <t>Net Worth</t>
        </is>
      </c>
      <c r="C3243" t="n">
        <v>296.82</v>
      </c>
      <c r="D3243" s="3" t="n">
        <v>43525</v>
      </c>
    </row>
    <row r="3244">
      <c r="A3244" t="inlineStr">
        <is>
          <t>MHRIL</t>
        </is>
      </c>
      <c r="B3244" t="inlineStr">
        <is>
          <t>Total Debt</t>
        </is>
      </c>
      <c r="C3244" t="n">
        <v>0</v>
      </c>
      <c r="D3244" s="3" t="n">
        <v>43525</v>
      </c>
    </row>
    <row r="3245">
      <c r="A3245" t="inlineStr">
        <is>
          <t>MHRIL</t>
        </is>
      </c>
      <c r="B3245" t="inlineStr">
        <is>
          <t>Net Block</t>
        </is>
      </c>
      <c r="C3245" t="n">
        <v>2021.46</v>
      </c>
      <c r="D3245" s="3" t="n">
        <v>43525</v>
      </c>
    </row>
    <row r="3246">
      <c r="A3246" t="inlineStr">
        <is>
          <t>MHRIL</t>
        </is>
      </c>
      <c r="B3246" t="inlineStr">
        <is>
          <t>Investments</t>
        </is>
      </c>
      <c r="C3246" t="n">
        <v>410.99</v>
      </c>
      <c r="D3246" s="3" t="n">
        <v>43525</v>
      </c>
    </row>
    <row r="3247">
      <c r="A3247" t="inlineStr">
        <is>
          <t>MHRIL</t>
        </is>
      </c>
      <c r="B3247" t="inlineStr">
        <is>
          <t>Total Assets</t>
        </is>
      </c>
      <c r="C3247" t="n">
        <v>296.83</v>
      </c>
      <c r="D3247" s="3" t="n">
        <v>43525</v>
      </c>
    </row>
    <row r="3248">
      <c r="A3248" t="inlineStr">
        <is>
          <t>MIDHANI</t>
        </is>
      </c>
      <c r="B3248" t="inlineStr">
        <is>
          <t>Total Share Capital</t>
        </is>
      </c>
      <c r="C3248" t="n">
        <v>187.34</v>
      </c>
      <c r="D3248" s="3" t="n">
        <v>43525</v>
      </c>
    </row>
    <row r="3249">
      <c r="A3249" t="inlineStr">
        <is>
          <t>MIDHANI</t>
        </is>
      </c>
      <c r="B3249" t="inlineStr">
        <is>
          <t>Net Worth</t>
        </is>
      </c>
      <c r="C3249" t="n">
        <v>834.71</v>
      </c>
      <c r="D3249" s="3" t="n">
        <v>43525</v>
      </c>
    </row>
    <row r="3250">
      <c r="A3250" t="inlineStr">
        <is>
          <t>MIDHANI</t>
        </is>
      </c>
      <c r="B3250" t="inlineStr">
        <is>
          <t>Total Debt</t>
        </is>
      </c>
      <c r="C3250" t="n">
        <v>106.66</v>
      </c>
      <c r="D3250" s="3" t="n">
        <v>43525</v>
      </c>
    </row>
    <row r="3251">
      <c r="A3251" t="inlineStr">
        <is>
          <t>MIDHANI</t>
        </is>
      </c>
      <c r="B3251" t="inlineStr">
        <is>
          <t>Net Block</t>
        </is>
      </c>
      <c r="C3251" t="n">
        <v>599.99</v>
      </c>
      <c r="D3251" s="3" t="n">
        <v>43525</v>
      </c>
    </row>
    <row r="3252">
      <c r="A3252" t="inlineStr">
        <is>
          <t>MIDHANI</t>
        </is>
      </c>
      <c r="B3252" t="inlineStr">
        <is>
          <t>Investments</t>
        </is>
      </c>
      <c r="C3252" t="n">
        <v>2.1</v>
      </c>
      <c r="D3252" s="3" t="n">
        <v>43525</v>
      </c>
    </row>
    <row r="3253">
      <c r="A3253" t="inlineStr">
        <is>
          <t>MIDHANI</t>
        </is>
      </c>
      <c r="B3253" t="inlineStr">
        <is>
          <t>Total Assets</t>
        </is>
      </c>
      <c r="C3253" t="n">
        <v>941.36</v>
      </c>
      <c r="D3253" s="3" t="n">
        <v>43525</v>
      </c>
    </row>
    <row r="3254">
      <c r="A3254" t="inlineStr">
        <is>
          <t>MINDACORP</t>
        </is>
      </c>
      <c r="B3254" t="inlineStr">
        <is>
          <t>Total Share Capital</t>
        </is>
      </c>
      <c r="C3254" t="n">
        <v>45.44</v>
      </c>
      <c r="D3254" s="3" t="n">
        <v>43525</v>
      </c>
    </row>
    <row r="3255">
      <c r="A3255" t="inlineStr">
        <is>
          <t>MINDACORP</t>
        </is>
      </c>
      <c r="B3255" t="inlineStr">
        <is>
          <t>Net Worth</t>
        </is>
      </c>
      <c r="C3255" t="n">
        <v>868.54</v>
      </c>
      <c r="D3255" s="3" t="n">
        <v>43525</v>
      </c>
    </row>
    <row r="3256">
      <c r="A3256" t="inlineStr">
        <is>
          <t>MINDACORP</t>
        </is>
      </c>
      <c r="B3256" t="inlineStr">
        <is>
          <t>Total Debt</t>
        </is>
      </c>
      <c r="C3256" t="n">
        <v>203.46</v>
      </c>
      <c r="D3256" s="3" t="n">
        <v>43525</v>
      </c>
    </row>
    <row r="3257">
      <c r="A3257" t="inlineStr">
        <is>
          <t>MINDACORP</t>
        </is>
      </c>
      <c r="B3257" t="inlineStr">
        <is>
          <t>Net Block</t>
        </is>
      </c>
      <c r="C3257" t="n">
        <v>270.39</v>
      </c>
      <c r="D3257" s="3" t="n">
        <v>43525</v>
      </c>
    </row>
    <row r="3258">
      <c r="A3258" t="inlineStr">
        <is>
          <t>MINDACORP</t>
        </is>
      </c>
      <c r="B3258" t="inlineStr">
        <is>
          <t>Investments</t>
        </is>
      </c>
      <c r="C3258" t="n">
        <v>339.71</v>
      </c>
      <c r="D3258" s="3" t="n">
        <v>43525</v>
      </c>
    </row>
    <row r="3259">
      <c r="A3259" t="inlineStr">
        <is>
          <t>MINDACORP</t>
        </is>
      </c>
      <c r="B3259" t="inlineStr">
        <is>
          <t>Total Assets</t>
        </is>
      </c>
      <c r="C3259" t="n">
        <v>1072</v>
      </c>
      <c r="D3259" s="3" t="n">
        <v>43525</v>
      </c>
    </row>
    <row r="3260">
      <c r="A3260" t="inlineStr">
        <is>
          <t>MINDAIND</t>
        </is>
      </c>
      <c r="B3260" t="inlineStr">
        <is>
          <t>Total Share Capital</t>
        </is>
      </c>
      <c r="C3260" t="n">
        <v>52.44</v>
      </c>
      <c r="D3260" s="3" t="n">
        <v>43525</v>
      </c>
    </row>
    <row r="3261">
      <c r="A3261" t="inlineStr">
        <is>
          <t>MINDAIND</t>
        </is>
      </c>
      <c r="B3261" t="inlineStr">
        <is>
          <t>Net Worth</t>
        </is>
      </c>
      <c r="C3261" t="n">
        <v>1097.95</v>
      </c>
      <c r="D3261" s="3" t="n">
        <v>43525</v>
      </c>
    </row>
    <row r="3262">
      <c r="A3262" t="inlineStr">
        <is>
          <t>MINDAIND</t>
        </is>
      </c>
      <c r="B3262" t="inlineStr">
        <is>
          <t>Total Debt</t>
        </is>
      </c>
      <c r="C3262" t="n">
        <v>364.92</v>
      </c>
      <c r="D3262" s="3" t="n">
        <v>43525</v>
      </c>
    </row>
    <row r="3263">
      <c r="A3263" t="inlineStr">
        <is>
          <t>MINDAIND</t>
        </is>
      </c>
      <c r="B3263" t="inlineStr">
        <is>
          <t>Net Block</t>
        </is>
      </c>
      <c r="C3263" t="n">
        <v>463.42</v>
      </c>
      <c r="D3263" s="3" t="n">
        <v>43525</v>
      </c>
    </row>
    <row r="3264">
      <c r="A3264" t="inlineStr">
        <is>
          <t>MINDAIND</t>
        </is>
      </c>
      <c r="B3264" t="inlineStr">
        <is>
          <t>Investments</t>
        </is>
      </c>
      <c r="C3264" t="n">
        <v>843.0700000000001</v>
      </c>
      <c r="D3264" s="3" t="n">
        <v>43525</v>
      </c>
    </row>
    <row r="3265">
      <c r="A3265" t="inlineStr">
        <is>
          <t>MINDAIND</t>
        </is>
      </c>
      <c r="B3265" t="inlineStr">
        <is>
          <t>Total Assets</t>
        </is>
      </c>
      <c r="C3265" t="n">
        <v>1462.87</v>
      </c>
      <c r="D3265" s="3" t="n">
        <v>43525</v>
      </c>
    </row>
    <row r="3266">
      <c r="A3266" t="inlineStr">
        <is>
          <t>MINDTECK</t>
        </is>
      </c>
      <c r="B3266" t="inlineStr">
        <is>
          <t>Total Share Capital</t>
        </is>
      </c>
      <c r="C3266" t="n">
        <v>25.62</v>
      </c>
      <c r="D3266" s="3" t="n">
        <v>43525</v>
      </c>
    </row>
    <row r="3267">
      <c r="A3267" t="inlineStr">
        <is>
          <t>MINDTECK</t>
        </is>
      </c>
      <c r="B3267" t="inlineStr">
        <is>
          <t>Net Worth</t>
        </is>
      </c>
      <c r="C3267" t="n">
        <v>185.43</v>
      </c>
      <c r="D3267" s="3" t="n">
        <v>43525</v>
      </c>
    </row>
    <row r="3268">
      <c r="A3268" t="inlineStr">
        <is>
          <t>MINDTECK</t>
        </is>
      </c>
      <c r="B3268" t="inlineStr">
        <is>
          <t>Total Debt</t>
        </is>
      </c>
      <c r="C3268" t="n">
        <v>0</v>
      </c>
      <c r="D3268" s="3" t="n">
        <v>43525</v>
      </c>
    </row>
    <row r="3269">
      <c r="A3269" t="inlineStr">
        <is>
          <t>MINDTECK</t>
        </is>
      </c>
      <c r="B3269" t="inlineStr">
        <is>
          <t>Net Block</t>
        </is>
      </c>
      <c r="C3269" t="n">
        <v>13.06</v>
      </c>
      <c r="D3269" s="3" t="n">
        <v>43525</v>
      </c>
    </row>
    <row r="3270">
      <c r="A3270" t="inlineStr">
        <is>
          <t>MINDTECK</t>
        </is>
      </c>
      <c r="B3270" t="inlineStr">
        <is>
          <t>Investments</t>
        </is>
      </c>
      <c r="C3270" t="n">
        <v>137.35</v>
      </c>
      <c r="D3270" s="3" t="n">
        <v>43525</v>
      </c>
    </row>
    <row r="3271">
      <c r="A3271" t="inlineStr">
        <is>
          <t>MINDTECK</t>
        </is>
      </c>
      <c r="B3271" t="inlineStr">
        <is>
          <t>Total Assets</t>
        </is>
      </c>
      <c r="C3271" t="n">
        <v>185.43</v>
      </c>
      <c r="D3271" s="3" t="n">
        <v>43525</v>
      </c>
    </row>
    <row r="3272">
      <c r="A3272" t="inlineStr">
        <is>
          <t>MINDTREE</t>
        </is>
      </c>
      <c r="B3272" t="inlineStr">
        <is>
          <t>Total Share Capital</t>
        </is>
      </c>
      <c r="C3272" t="n">
        <v>164.2</v>
      </c>
      <c r="D3272" s="3" t="n">
        <v>43525</v>
      </c>
    </row>
    <row r="3273">
      <c r="A3273" t="inlineStr">
        <is>
          <t>MINDTREE</t>
        </is>
      </c>
      <c r="B3273" t="inlineStr">
        <is>
          <t>Net Worth</t>
        </is>
      </c>
      <c r="C3273" t="n">
        <v>3306</v>
      </c>
      <c r="D3273" s="3" t="n">
        <v>43525</v>
      </c>
    </row>
    <row r="3274">
      <c r="A3274" t="inlineStr">
        <is>
          <t>MINDTREE</t>
        </is>
      </c>
      <c r="B3274" t="inlineStr">
        <is>
          <t>Total Debt</t>
        </is>
      </c>
      <c r="C3274" t="n">
        <v>0.5</v>
      </c>
      <c r="D3274" s="3" t="n">
        <v>43525</v>
      </c>
    </row>
    <row r="3275">
      <c r="A3275" t="inlineStr">
        <is>
          <t>MINDTREE</t>
        </is>
      </c>
      <c r="B3275" t="inlineStr">
        <is>
          <t>Net Block</t>
        </is>
      </c>
      <c r="C3275" t="n">
        <v>966.7</v>
      </c>
      <c r="D3275" s="3" t="n">
        <v>43525</v>
      </c>
    </row>
    <row r="3276">
      <c r="A3276" t="inlineStr">
        <is>
          <t>MINDTREE</t>
        </is>
      </c>
      <c r="B3276" t="inlineStr">
        <is>
          <t>Investments</t>
        </is>
      </c>
      <c r="C3276" t="n">
        <v>805.2</v>
      </c>
      <c r="D3276" s="3" t="n">
        <v>43525</v>
      </c>
    </row>
    <row r="3277">
      <c r="A3277" t="inlineStr">
        <is>
          <t>MINDTREE</t>
        </is>
      </c>
      <c r="B3277" t="inlineStr">
        <is>
          <t>Total Assets</t>
        </is>
      </c>
      <c r="C3277" t="n">
        <v>3306.5</v>
      </c>
      <c r="D3277" s="3" t="n">
        <v>43525</v>
      </c>
    </row>
    <row r="3278">
      <c r="A3278" t="inlineStr">
        <is>
          <t>MIRCELECTR</t>
        </is>
      </c>
      <c r="B3278" t="inlineStr">
        <is>
          <t>Total Share Capital</t>
        </is>
      </c>
      <c r="C3278" t="n">
        <v>23.11</v>
      </c>
      <c r="D3278" s="3" t="n">
        <v>43525</v>
      </c>
    </row>
    <row r="3279">
      <c r="A3279" t="inlineStr">
        <is>
          <t>MIRCELECTR</t>
        </is>
      </c>
      <c r="B3279" t="inlineStr">
        <is>
          <t>Net Worth</t>
        </is>
      </c>
      <c r="C3279" t="n">
        <v>233.56</v>
      </c>
      <c r="D3279" s="3" t="n">
        <v>43525</v>
      </c>
    </row>
    <row r="3280">
      <c r="A3280" t="inlineStr">
        <is>
          <t>MIRCELECTR</t>
        </is>
      </c>
      <c r="B3280" t="inlineStr">
        <is>
          <t>Total Debt</t>
        </is>
      </c>
      <c r="C3280" t="n">
        <v>65.38</v>
      </c>
      <c r="D3280" s="3" t="n">
        <v>43525</v>
      </c>
    </row>
    <row r="3281">
      <c r="A3281" t="inlineStr">
        <is>
          <t>MIRCELECTR</t>
        </is>
      </c>
      <c r="B3281" t="inlineStr">
        <is>
          <t>Net Block</t>
        </is>
      </c>
      <c r="C3281" t="n">
        <v>101.36</v>
      </c>
      <c r="D3281" s="3" t="n">
        <v>43525</v>
      </c>
    </row>
    <row r="3282">
      <c r="A3282" t="inlineStr">
        <is>
          <t>MIRCELECTR</t>
        </is>
      </c>
      <c r="B3282" t="inlineStr">
        <is>
          <t>Investments</t>
        </is>
      </c>
      <c r="C3282" t="n">
        <v>13.85</v>
      </c>
      <c r="D3282" s="3" t="n">
        <v>43525</v>
      </c>
    </row>
    <row r="3283">
      <c r="A3283" t="inlineStr">
        <is>
          <t>MIRCELECTR</t>
        </is>
      </c>
      <c r="B3283" t="inlineStr">
        <is>
          <t>Total Assets</t>
        </is>
      </c>
      <c r="C3283" t="n">
        <v>298.94</v>
      </c>
      <c r="D3283" s="3" t="n">
        <v>43525</v>
      </c>
    </row>
    <row r="3284">
      <c r="A3284" t="inlineStr">
        <is>
          <t>MIRZAINT</t>
        </is>
      </c>
      <c r="B3284" t="inlineStr">
        <is>
          <t>Total Share Capital</t>
        </is>
      </c>
      <c r="C3284" t="n">
        <v>24.06</v>
      </c>
      <c r="D3284" s="3" t="n">
        <v>43525</v>
      </c>
    </row>
    <row r="3285">
      <c r="A3285" t="inlineStr">
        <is>
          <t>MIRZAINT</t>
        </is>
      </c>
      <c r="B3285" t="inlineStr">
        <is>
          <t>Net Worth</t>
        </is>
      </c>
      <c r="C3285" t="n">
        <v>611.64</v>
      </c>
      <c r="D3285" s="3" t="n">
        <v>43525</v>
      </c>
    </row>
    <row r="3286">
      <c r="A3286" t="inlineStr">
        <is>
          <t>MIRZAINT</t>
        </is>
      </c>
      <c r="B3286" t="inlineStr">
        <is>
          <t>Total Debt</t>
        </is>
      </c>
      <c r="C3286" t="n">
        <v>338.13</v>
      </c>
      <c r="D3286" s="3" t="n">
        <v>43525</v>
      </c>
    </row>
    <row r="3287">
      <c r="A3287" t="inlineStr">
        <is>
          <t>MIRZAINT</t>
        </is>
      </c>
      <c r="B3287" t="inlineStr">
        <is>
          <t>Net Block</t>
        </is>
      </c>
      <c r="C3287" t="n">
        <v>413.92</v>
      </c>
      <c r="D3287" s="3" t="n">
        <v>43525</v>
      </c>
    </row>
    <row r="3288">
      <c r="A3288" t="inlineStr">
        <is>
          <t>MIRZAINT</t>
        </is>
      </c>
      <c r="B3288" t="inlineStr">
        <is>
          <t>Investments</t>
        </is>
      </c>
      <c r="C3288" t="n">
        <v>0.6</v>
      </c>
      <c r="D3288" s="3" t="n">
        <v>43525</v>
      </c>
    </row>
    <row r="3289">
      <c r="A3289" t="inlineStr">
        <is>
          <t>MIRZAINT</t>
        </is>
      </c>
      <c r="B3289" t="inlineStr">
        <is>
          <t>Total Assets</t>
        </is>
      </c>
      <c r="C3289" t="n">
        <v>949.77</v>
      </c>
      <c r="D3289" s="3" t="n">
        <v>43525</v>
      </c>
    </row>
    <row r="3290">
      <c r="A3290" t="inlineStr">
        <is>
          <t>MMFL</t>
        </is>
      </c>
      <c r="B3290" t="inlineStr">
        <is>
          <t>Total Share Capital</t>
        </is>
      </c>
      <c r="C3290" t="n">
        <v>24.14</v>
      </c>
      <c r="D3290" s="3" t="n">
        <v>43525</v>
      </c>
    </row>
    <row r="3291">
      <c r="A3291" t="inlineStr">
        <is>
          <t>MMFL</t>
        </is>
      </c>
      <c r="B3291" t="inlineStr">
        <is>
          <t>Net Worth</t>
        </is>
      </c>
      <c r="C3291" t="n">
        <v>436.25</v>
      </c>
      <c r="D3291" s="3" t="n">
        <v>43525</v>
      </c>
    </row>
    <row r="3292">
      <c r="A3292" t="inlineStr">
        <is>
          <t>MMFL</t>
        </is>
      </c>
      <c r="B3292" t="inlineStr">
        <is>
          <t>Total Debt</t>
        </is>
      </c>
      <c r="C3292" t="n">
        <v>630.58</v>
      </c>
      <c r="D3292" s="3" t="n">
        <v>43525</v>
      </c>
    </row>
    <row r="3293">
      <c r="A3293" t="inlineStr">
        <is>
          <t>MMFL</t>
        </is>
      </c>
      <c r="B3293" t="inlineStr">
        <is>
          <t>Net Block</t>
        </is>
      </c>
      <c r="C3293" t="n">
        <v>627.61</v>
      </c>
      <c r="D3293" s="3" t="n">
        <v>43525</v>
      </c>
    </row>
    <row r="3294">
      <c r="A3294" t="inlineStr">
        <is>
          <t>MMFL</t>
        </is>
      </c>
      <c r="B3294" t="inlineStr">
        <is>
          <t>Investments</t>
        </is>
      </c>
      <c r="C3294" t="n">
        <v>4.88</v>
      </c>
      <c r="D3294" s="3" t="n">
        <v>43525</v>
      </c>
    </row>
    <row r="3295">
      <c r="A3295" t="inlineStr">
        <is>
          <t>MMFL</t>
        </is>
      </c>
      <c r="B3295" t="inlineStr">
        <is>
          <t>Total Assets</t>
        </is>
      </c>
      <c r="C3295" t="n">
        <v>1066.82</v>
      </c>
      <c r="D3295" s="3" t="n">
        <v>43525</v>
      </c>
    </row>
    <row r="3296">
      <c r="A3296" t="inlineStr">
        <is>
          <t>MMTC</t>
        </is>
      </c>
      <c r="B3296" t="inlineStr">
        <is>
          <t>Total Share Capital</t>
        </is>
      </c>
      <c r="C3296" t="n">
        <v>150</v>
      </c>
      <c r="D3296" s="3" t="n">
        <v>43525</v>
      </c>
    </row>
    <row r="3297">
      <c r="A3297" t="inlineStr">
        <is>
          <t>MMTC</t>
        </is>
      </c>
      <c r="B3297" t="inlineStr">
        <is>
          <t>Net Worth</t>
        </is>
      </c>
      <c r="C3297" t="n">
        <v>1489.25</v>
      </c>
      <c r="D3297" s="3" t="n">
        <v>43525</v>
      </c>
    </row>
    <row r="3298">
      <c r="A3298" t="inlineStr">
        <is>
          <t>MMTC</t>
        </is>
      </c>
      <c r="B3298" t="inlineStr">
        <is>
          <t>Total Debt</t>
        </is>
      </c>
      <c r="C3298" t="n">
        <v>921.9299999999999</v>
      </c>
      <c r="D3298" s="3" t="n">
        <v>43525</v>
      </c>
    </row>
    <row r="3299">
      <c r="A3299" t="inlineStr">
        <is>
          <t>MMTC</t>
        </is>
      </c>
      <c r="B3299" t="inlineStr">
        <is>
          <t>Net Block</t>
        </is>
      </c>
      <c r="C3299" t="n">
        <v>45.04</v>
      </c>
      <c r="D3299" s="3" t="n">
        <v>43525</v>
      </c>
    </row>
    <row r="3300">
      <c r="A3300" t="inlineStr">
        <is>
          <t>MMTC</t>
        </is>
      </c>
      <c r="B3300" t="inlineStr">
        <is>
          <t>Investments</t>
        </is>
      </c>
      <c r="C3300" t="n">
        <v>452.47</v>
      </c>
      <c r="D3300" s="3" t="n">
        <v>43525</v>
      </c>
    </row>
    <row r="3301">
      <c r="A3301" t="inlineStr">
        <is>
          <t>MMTC</t>
        </is>
      </c>
      <c r="B3301" t="inlineStr">
        <is>
          <t>Total Assets</t>
        </is>
      </c>
      <c r="C3301" t="n">
        <v>2407.19</v>
      </c>
      <c r="D3301" s="3" t="n">
        <v>43525</v>
      </c>
    </row>
    <row r="3302">
      <c r="A3302" t="inlineStr">
        <is>
          <t>MOHITIND</t>
        </is>
      </c>
      <c r="B3302" t="inlineStr">
        <is>
          <t>Total Share Capital</t>
        </is>
      </c>
      <c r="C3302" t="n">
        <v>14.16</v>
      </c>
      <c r="D3302" s="3" t="n">
        <v>43525</v>
      </c>
    </row>
    <row r="3303">
      <c r="A3303" t="inlineStr">
        <is>
          <t>MOHITIND</t>
        </is>
      </c>
      <c r="B3303" t="inlineStr">
        <is>
          <t>Net Worth</t>
        </is>
      </c>
      <c r="C3303" t="n">
        <v>28.72</v>
      </c>
      <c r="D3303" s="3" t="n">
        <v>43525</v>
      </c>
    </row>
    <row r="3304">
      <c r="A3304" t="inlineStr">
        <is>
          <t>MOHITIND</t>
        </is>
      </c>
      <c r="B3304" t="inlineStr">
        <is>
          <t>Total Debt</t>
        </is>
      </c>
      <c r="C3304" t="n">
        <v>57.02</v>
      </c>
      <c r="D3304" s="3" t="n">
        <v>43525</v>
      </c>
    </row>
    <row r="3305">
      <c r="A3305" t="inlineStr">
        <is>
          <t>MOHITIND</t>
        </is>
      </c>
      <c r="B3305" t="inlineStr">
        <is>
          <t>Net Block</t>
        </is>
      </c>
      <c r="C3305" t="n">
        <v>30</v>
      </c>
      <c r="D3305" s="3" t="n">
        <v>43525</v>
      </c>
    </row>
    <row r="3306">
      <c r="A3306" t="inlineStr">
        <is>
          <t>MOHITIND</t>
        </is>
      </c>
      <c r="B3306" t="inlineStr">
        <is>
          <t>Investments</t>
        </is>
      </c>
      <c r="C3306" t="n">
        <v>2.05</v>
      </c>
      <c r="D3306" s="3" t="n">
        <v>43525</v>
      </c>
    </row>
    <row r="3307">
      <c r="A3307" t="inlineStr">
        <is>
          <t>MOHITIND</t>
        </is>
      </c>
      <c r="B3307" t="inlineStr">
        <is>
          <t>Total Assets</t>
        </is>
      </c>
      <c r="C3307" t="n">
        <v>85.75</v>
      </c>
      <c r="D3307" s="3" t="n">
        <v>43525</v>
      </c>
    </row>
    <row r="3308">
      <c r="A3308" t="inlineStr">
        <is>
          <t>MOHOTAIND</t>
        </is>
      </c>
      <c r="B3308" t="inlineStr">
        <is>
          <t>Total Share Capital</t>
        </is>
      </c>
      <c r="C3308" t="n">
        <v>14.71</v>
      </c>
      <c r="D3308" s="3" t="n">
        <v>43525</v>
      </c>
    </row>
    <row r="3309">
      <c r="A3309" t="inlineStr">
        <is>
          <t>MOHOTAIND</t>
        </is>
      </c>
      <c r="B3309" t="inlineStr">
        <is>
          <t>Net Worth</t>
        </is>
      </c>
      <c r="C3309" t="n">
        <v>207.64</v>
      </c>
      <c r="D3309" s="3" t="n">
        <v>43525</v>
      </c>
    </row>
    <row r="3310">
      <c r="A3310" t="inlineStr">
        <is>
          <t>MOHOTAIND</t>
        </is>
      </c>
      <c r="B3310" t="inlineStr">
        <is>
          <t>Total Debt</t>
        </is>
      </c>
      <c r="C3310" t="n">
        <v>68.73</v>
      </c>
      <c r="D3310" s="3" t="n">
        <v>43525</v>
      </c>
    </row>
    <row r="3311">
      <c r="A3311" t="inlineStr">
        <is>
          <t>MOHOTAIND</t>
        </is>
      </c>
      <c r="B3311" t="inlineStr">
        <is>
          <t>Net Block</t>
        </is>
      </c>
      <c r="C3311" t="n">
        <v>185.49</v>
      </c>
      <c r="D3311" s="3" t="n">
        <v>43525</v>
      </c>
    </row>
    <row r="3312">
      <c r="A3312" t="inlineStr">
        <is>
          <t>MOHOTAIND</t>
        </is>
      </c>
      <c r="B3312" t="inlineStr">
        <is>
          <t>Investments</t>
        </is>
      </c>
      <c r="C3312" t="n">
        <v>11.01</v>
      </c>
      <c r="D3312" s="3" t="n">
        <v>43525</v>
      </c>
    </row>
    <row r="3313">
      <c r="A3313" t="inlineStr">
        <is>
          <t>MOHOTAIND</t>
        </is>
      </c>
      <c r="B3313" t="inlineStr">
        <is>
          <t>Total Assets</t>
        </is>
      </c>
      <c r="C3313" t="n">
        <v>276.38</v>
      </c>
      <c r="D3313" s="3" t="n">
        <v>43525</v>
      </c>
    </row>
    <row r="3314">
      <c r="A3314" t="inlineStr">
        <is>
          <t>MOIL</t>
        </is>
      </c>
      <c r="B3314" t="inlineStr">
        <is>
          <t>Total Share Capital</t>
        </is>
      </c>
      <c r="C3314" t="n">
        <v>257.61</v>
      </c>
      <c r="D3314" s="3" t="n">
        <v>43525</v>
      </c>
    </row>
    <row r="3315">
      <c r="A3315" t="inlineStr">
        <is>
          <t>MOIL</t>
        </is>
      </c>
      <c r="B3315" t="inlineStr">
        <is>
          <t>Net Worth</t>
        </is>
      </c>
      <c r="C3315" t="n">
        <v>3082.71</v>
      </c>
      <c r="D3315" s="3" t="n">
        <v>43525</v>
      </c>
    </row>
    <row r="3316">
      <c r="A3316" t="inlineStr">
        <is>
          <t>MOIL</t>
        </is>
      </c>
      <c r="B3316" t="inlineStr">
        <is>
          <t>Total Debt</t>
        </is>
      </c>
      <c r="C3316" t="n">
        <v>0</v>
      </c>
      <c r="D3316" s="3" t="n">
        <v>43525</v>
      </c>
    </row>
    <row r="3317">
      <c r="A3317" t="inlineStr">
        <is>
          <t>MOIL</t>
        </is>
      </c>
      <c r="B3317" t="inlineStr">
        <is>
          <t>Net Block</t>
        </is>
      </c>
      <c r="C3317" t="n">
        <v>727.22</v>
      </c>
      <c r="D3317" s="3" t="n">
        <v>43525</v>
      </c>
    </row>
    <row r="3318">
      <c r="A3318" t="inlineStr">
        <is>
          <t>MOIL</t>
        </is>
      </c>
      <c r="B3318" t="inlineStr">
        <is>
          <t>Investments</t>
        </is>
      </c>
      <c r="C3318" t="n">
        <v>114.74</v>
      </c>
      <c r="D3318" s="3" t="n">
        <v>43525</v>
      </c>
    </row>
    <row r="3319">
      <c r="A3319" t="inlineStr">
        <is>
          <t>MOIL</t>
        </is>
      </c>
      <c r="B3319" t="inlineStr">
        <is>
          <t>Total Assets</t>
        </is>
      </c>
      <c r="C3319" t="n">
        <v>3082.7</v>
      </c>
      <c r="D3319" s="3" t="n">
        <v>43525</v>
      </c>
    </row>
    <row r="3320">
      <c r="A3320" t="inlineStr">
        <is>
          <t>MOLDTKPAC</t>
        </is>
      </c>
      <c r="B3320" t="inlineStr">
        <is>
          <t>Total Share Capital</t>
        </is>
      </c>
      <c r="C3320" t="n">
        <v>13.85</v>
      </c>
      <c r="D3320" s="3" t="n">
        <v>43525</v>
      </c>
    </row>
    <row r="3321">
      <c r="A3321" t="inlineStr">
        <is>
          <t>MOLDTKPAC</t>
        </is>
      </c>
      <c r="B3321" t="inlineStr">
        <is>
          <t>Net Worth</t>
        </is>
      </c>
      <c r="C3321" t="n">
        <v>190.6</v>
      </c>
      <c r="D3321" s="3" t="n">
        <v>43525</v>
      </c>
    </row>
    <row r="3322">
      <c r="A3322" t="inlineStr">
        <is>
          <t>MOLDTKPAC</t>
        </is>
      </c>
      <c r="B3322" t="inlineStr">
        <is>
          <t>Total Debt</t>
        </is>
      </c>
      <c r="C3322" t="n">
        <v>88.89</v>
      </c>
      <c r="D3322" s="3" t="n">
        <v>43525</v>
      </c>
    </row>
    <row r="3323">
      <c r="A3323" t="inlineStr">
        <is>
          <t>MOLDTKPAC</t>
        </is>
      </c>
      <c r="B3323" t="inlineStr">
        <is>
          <t>Net Block</t>
        </is>
      </c>
      <c r="C3323" t="n">
        <v>195.85</v>
      </c>
      <c r="D3323" s="3" t="n">
        <v>43525</v>
      </c>
    </row>
    <row r="3324">
      <c r="A3324" t="inlineStr">
        <is>
          <t>MOLDTKPAC</t>
        </is>
      </c>
      <c r="B3324" t="inlineStr">
        <is>
          <t>Investments</t>
        </is>
      </c>
      <c r="C3324" t="n">
        <v>9.720000000000001</v>
      </c>
      <c r="D3324" s="3" t="n">
        <v>43525</v>
      </c>
    </row>
    <row r="3325">
      <c r="A3325" t="inlineStr">
        <is>
          <t>MOLDTKPAC</t>
        </is>
      </c>
      <c r="B3325" t="inlineStr">
        <is>
          <t>Total Assets</t>
        </is>
      </c>
      <c r="C3325" t="n">
        <v>279.5</v>
      </c>
      <c r="D3325" s="3" t="n">
        <v>43525</v>
      </c>
    </row>
    <row r="3326">
      <c r="A3326" t="inlineStr">
        <is>
          <t>MONTECARLO</t>
        </is>
      </c>
      <c r="B3326" t="inlineStr">
        <is>
          <t>Total Share Capital</t>
        </is>
      </c>
      <c r="C3326" t="n">
        <v>20.73</v>
      </c>
      <c r="D3326" s="3" t="n">
        <v>43525</v>
      </c>
    </row>
    <row r="3327">
      <c r="A3327" t="inlineStr">
        <is>
          <t>MONTECARLO</t>
        </is>
      </c>
      <c r="B3327" t="inlineStr">
        <is>
          <t>Net Worth</t>
        </is>
      </c>
      <c r="C3327" t="n">
        <v>483.72</v>
      </c>
      <c r="D3327" s="3" t="n">
        <v>43525</v>
      </c>
    </row>
    <row r="3328">
      <c r="A3328" t="inlineStr">
        <is>
          <t>MONTECARLO</t>
        </is>
      </c>
      <c r="B3328" t="inlineStr">
        <is>
          <t>Total Debt</t>
        </is>
      </c>
      <c r="C3328" t="n">
        <v>44.61</v>
      </c>
      <c r="D3328" s="3" t="n">
        <v>43525</v>
      </c>
    </row>
    <row r="3329">
      <c r="A3329" t="inlineStr">
        <is>
          <t>MONTECARLO</t>
        </is>
      </c>
      <c r="B3329" t="inlineStr">
        <is>
          <t>Net Block</t>
        </is>
      </c>
      <c r="C3329" t="n">
        <v>149.52</v>
      </c>
      <c r="D3329" s="3" t="n">
        <v>43525</v>
      </c>
    </row>
    <row r="3330">
      <c r="A3330" t="inlineStr">
        <is>
          <t>MONTECARLO</t>
        </is>
      </c>
      <c r="B3330" t="inlineStr">
        <is>
          <t>Investments</t>
        </is>
      </c>
      <c r="C3330" t="n">
        <v>137.53</v>
      </c>
      <c r="D3330" s="3" t="n">
        <v>43525</v>
      </c>
    </row>
    <row r="3331">
      <c r="A3331" t="inlineStr">
        <is>
          <t>MONTECARLO</t>
        </is>
      </c>
      <c r="B3331" t="inlineStr">
        <is>
          <t>Total Assets</t>
        </is>
      </c>
      <c r="C3331" t="n">
        <v>528.33</v>
      </c>
      <c r="D3331" s="3" t="n">
        <v>43525</v>
      </c>
    </row>
    <row r="3332">
      <c r="A3332" t="inlineStr">
        <is>
          <t>MOREPENLAB</t>
        </is>
      </c>
      <c r="B3332" t="inlineStr">
        <is>
          <t>Total Share Capital</t>
        </is>
      </c>
      <c r="C3332" t="n">
        <v>89.95999999999999</v>
      </c>
      <c r="D3332" s="3" t="n">
        <v>43525</v>
      </c>
    </row>
    <row r="3333">
      <c r="A3333" t="inlineStr">
        <is>
          <t>MOREPENLAB</t>
        </is>
      </c>
      <c r="B3333" t="inlineStr">
        <is>
          <t>Net Worth</t>
        </is>
      </c>
      <c r="C3333" t="n">
        <v>277.46</v>
      </c>
      <c r="D3333" s="3" t="n">
        <v>43525</v>
      </c>
    </row>
    <row r="3334">
      <c r="A3334" t="inlineStr">
        <is>
          <t>MOREPENLAB</t>
        </is>
      </c>
      <c r="B3334" t="inlineStr">
        <is>
          <t>Total Debt</t>
        </is>
      </c>
      <c r="C3334" t="n">
        <v>10.78</v>
      </c>
      <c r="D3334" s="3" t="n">
        <v>43525</v>
      </c>
    </row>
    <row r="3335">
      <c r="A3335" t="inlineStr">
        <is>
          <t>MOREPENLAB</t>
        </is>
      </c>
      <c r="B3335" t="inlineStr">
        <is>
          <t>Net Block</t>
        </is>
      </c>
      <c r="C3335" t="n">
        <v>152.59</v>
      </c>
      <c r="D3335" s="3" t="n">
        <v>43525</v>
      </c>
    </row>
    <row r="3336">
      <c r="A3336" t="inlineStr">
        <is>
          <t>MOREPENLAB</t>
        </is>
      </c>
      <c r="B3336" t="inlineStr">
        <is>
          <t>Investments</t>
        </is>
      </c>
      <c r="C3336" t="n">
        <v>117.72</v>
      </c>
      <c r="D3336" s="3" t="n">
        <v>43525</v>
      </c>
    </row>
    <row r="3337">
      <c r="A3337" t="inlineStr">
        <is>
          <t>MOREPENLAB</t>
        </is>
      </c>
      <c r="B3337" t="inlineStr">
        <is>
          <t>Total Assets</t>
        </is>
      </c>
      <c r="C3337" t="n">
        <v>288.23</v>
      </c>
      <c r="D3337" s="3" t="n">
        <v>43525</v>
      </c>
    </row>
    <row r="3338">
      <c r="A3338" t="inlineStr">
        <is>
          <t>MOTHERSUMI</t>
        </is>
      </c>
      <c r="B3338" t="inlineStr">
        <is>
          <t>Total Share Capital</t>
        </is>
      </c>
      <c r="C3338" t="n">
        <v>315.8</v>
      </c>
      <c r="D3338" s="3" t="n">
        <v>43525</v>
      </c>
    </row>
    <row r="3339">
      <c r="A3339" t="inlineStr">
        <is>
          <t>MOTHERSUMI</t>
        </is>
      </c>
      <c r="B3339" t="inlineStr">
        <is>
          <t>Net Worth</t>
        </is>
      </c>
      <c r="C3339" t="n">
        <v>6438.2</v>
      </c>
      <c r="D3339" s="3" t="n">
        <v>43525</v>
      </c>
    </row>
    <row r="3340">
      <c r="A3340" t="inlineStr">
        <is>
          <t>MOTHERSUMI</t>
        </is>
      </c>
      <c r="B3340" t="inlineStr">
        <is>
          <t>Total Debt</t>
        </is>
      </c>
      <c r="C3340" t="n">
        <v>1133.9</v>
      </c>
      <c r="D3340" s="3" t="n">
        <v>43525</v>
      </c>
    </row>
    <row r="3341">
      <c r="A3341" t="inlineStr">
        <is>
          <t>MOTHERSUMI</t>
        </is>
      </c>
      <c r="B3341" t="inlineStr">
        <is>
          <t>Net Block</t>
        </is>
      </c>
      <c r="C3341" t="n">
        <v>1708.7</v>
      </c>
      <c r="D3341" s="3" t="n">
        <v>43525</v>
      </c>
    </row>
    <row r="3342">
      <c r="A3342" t="inlineStr">
        <is>
          <t>MOTHERSUMI</t>
        </is>
      </c>
      <c r="B3342" t="inlineStr">
        <is>
          <t>Investments</t>
        </is>
      </c>
      <c r="C3342" t="n">
        <v>4603.4</v>
      </c>
      <c r="D3342" s="3" t="n">
        <v>43525</v>
      </c>
    </row>
    <row r="3343">
      <c r="A3343" t="inlineStr">
        <is>
          <t>MOTHERSUMI</t>
        </is>
      </c>
      <c r="B3343" t="inlineStr">
        <is>
          <t>Total Assets</t>
        </is>
      </c>
      <c r="C3343" t="n">
        <v>7572.1</v>
      </c>
      <c r="D3343" s="3" t="n">
        <v>43525</v>
      </c>
    </row>
    <row r="3344">
      <c r="A3344" t="inlineStr">
        <is>
          <t>MOTILALOFS</t>
        </is>
      </c>
      <c r="B3344" t="inlineStr">
        <is>
          <t>Total Share Capital</t>
        </is>
      </c>
      <c r="C3344" t="n">
        <v>14.57</v>
      </c>
      <c r="D3344" s="3" t="n">
        <v>43525</v>
      </c>
    </row>
    <row r="3345">
      <c r="A3345" t="inlineStr">
        <is>
          <t>MOTILALOFS</t>
        </is>
      </c>
      <c r="B3345" t="inlineStr">
        <is>
          <t>Net Worth</t>
        </is>
      </c>
      <c r="C3345" t="n">
        <v>2593.56</v>
      </c>
      <c r="D3345" s="3" t="n">
        <v>43525</v>
      </c>
    </row>
    <row r="3346">
      <c r="A3346" t="inlineStr">
        <is>
          <t>MOTILALOFS</t>
        </is>
      </c>
      <c r="B3346" t="inlineStr">
        <is>
          <t>Total Debt</t>
        </is>
      </c>
      <c r="C3346" t="n">
        <v>1419.51</v>
      </c>
      <c r="D3346" s="3" t="n">
        <v>43525</v>
      </c>
    </row>
    <row r="3347">
      <c r="A3347" t="inlineStr">
        <is>
          <t>MOTILALOFS</t>
        </is>
      </c>
      <c r="B3347" t="inlineStr">
        <is>
          <t>Net Block</t>
        </is>
      </c>
      <c r="C3347" t="n">
        <v>282.37</v>
      </c>
      <c r="D3347" s="3" t="n">
        <v>43525</v>
      </c>
    </row>
    <row r="3348">
      <c r="A3348" t="inlineStr">
        <is>
          <t>MOTILALOFS</t>
        </is>
      </c>
      <c r="B3348" t="inlineStr">
        <is>
          <t>Investments</t>
        </is>
      </c>
      <c r="C3348" t="n">
        <v>3094.95</v>
      </c>
      <c r="D3348" s="3" t="n">
        <v>43525</v>
      </c>
    </row>
    <row r="3349">
      <c r="A3349" t="inlineStr">
        <is>
          <t>MOTILALOFS</t>
        </is>
      </c>
      <c r="B3349" t="inlineStr">
        <is>
          <t>Total Assets</t>
        </is>
      </c>
      <c r="C3349" t="n">
        <v>4013.07</v>
      </c>
      <c r="D3349" s="3" t="n">
        <v>43525</v>
      </c>
    </row>
    <row r="3350">
      <c r="A3350" t="inlineStr">
        <is>
          <t>MPHASIS</t>
        </is>
      </c>
      <c r="B3350" t="inlineStr">
        <is>
          <t>Total Share Capital</t>
        </is>
      </c>
      <c r="C3350" t="n">
        <v>186.23</v>
      </c>
      <c r="D3350" s="3" t="n">
        <v>43525</v>
      </c>
    </row>
    <row r="3351">
      <c r="A3351" t="inlineStr">
        <is>
          <t>MPHASIS</t>
        </is>
      </c>
      <c r="B3351" t="inlineStr">
        <is>
          <t>Net Worth</t>
        </is>
      </c>
      <c r="C3351" t="n">
        <v>3263.63</v>
      </c>
      <c r="D3351" s="3" t="n">
        <v>43525</v>
      </c>
    </row>
    <row r="3352">
      <c r="A3352" t="inlineStr">
        <is>
          <t>MPHASIS</t>
        </is>
      </c>
      <c r="B3352" t="inlineStr">
        <is>
          <t>Total Debt</t>
        </is>
      </c>
      <c r="C3352" t="n">
        <v>238.31</v>
      </c>
      <c r="D3352" s="3" t="n">
        <v>43525</v>
      </c>
    </row>
    <row r="3353">
      <c r="A3353" t="inlineStr">
        <is>
          <t>MPHASIS</t>
        </is>
      </c>
      <c r="B3353" t="inlineStr">
        <is>
          <t>Net Block</t>
        </is>
      </c>
      <c r="C3353" t="n">
        <v>97.64</v>
      </c>
      <c r="D3353" s="3" t="n">
        <v>43525</v>
      </c>
    </row>
    <row r="3354">
      <c r="A3354" t="inlineStr">
        <is>
          <t>MPHASIS</t>
        </is>
      </c>
      <c r="B3354" t="inlineStr">
        <is>
          <t>Investments</t>
        </is>
      </c>
      <c r="C3354" t="n">
        <v>2084.7</v>
      </c>
      <c r="D3354" s="3" t="n">
        <v>43525</v>
      </c>
    </row>
    <row r="3355">
      <c r="A3355" t="inlineStr">
        <is>
          <t>MPHASIS</t>
        </is>
      </c>
      <c r="B3355" t="inlineStr">
        <is>
          <t>Total Assets</t>
        </is>
      </c>
      <c r="C3355" t="n">
        <v>3501.94</v>
      </c>
      <c r="D3355" s="3" t="n">
        <v>43525</v>
      </c>
    </row>
    <row r="3356">
      <c r="A3356" t="inlineStr">
        <is>
          <t>MRPL</t>
        </is>
      </c>
      <c r="B3356" t="inlineStr">
        <is>
          <t>Total Share Capital</t>
        </is>
      </c>
      <c r="C3356" t="n">
        <v>1752.66</v>
      </c>
      <c r="D3356" s="3" t="n">
        <v>43525</v>
      </c>
    </row>
    <row r="3357">
      <c r="A3357" t="inlineStr">
        <is>
          <t>MRPL</t>
        </is>
      </c>
      <c r="B3357" t="inlineStr">
        <is>
          <t>Net Worth</t>
        </is>
      </c>
      <c r="C3357" t="n">
        <v>10727.03</v>
      </c>
      <c r="D3357" s="3" t="n">
        <v>43525</v>
      </c>
    </row>
    <row r="3358">
      <c r="A3358" t="inlineStr">
        <is>
          <t>MRPL</t>
        </is>
      </c>
      <c r="B3358" t="inlineStr">
        <is>
          <t>Total Debt</t>
        </is>
      </c>
      <c r="C3358" t="n">
        <v>8077.66</v>
      </c>
      <c r="D3358" s="3" t="n">
        <v>43525</v>
      </c>
    </row>
    <row r="3359">
      <c r="A3359" t="inlineStr">
        <is>
          <t>MRPL</t>
        </is>
      </c>
      <c r="B3359" t="inlineStr">
        <is>
          <t>Net Block</t>
        </is>
      </c>
      <c r="C3359" t="n">
        <v>13988.36</v>
      </c>
      <c r="D3359" s="3" t="n">
        <v>43525</v>
      </c>
    </row>
    <row r="3360">
      <c r="A3360" t="inlineStr">
        <is>
          <t>MRPL</t>
        </is>
      </c>
      <c r="B3360" t="inlineStr">
        <is>
          <t>Investments</t>
        </is>
      </c>
      <c r="C3360" t="n">
        <v>1502.65</v>
      </c>
      <c r="D3360" s="3" t="n">
        <v>43525</v>
      </c>
    </row>
    <row r="3361">
      <c r="A3361" t="inlineStr">
        <is>
          <t>MRPL</t>
        </is>
      </c>
      <c r="B3361" t="inlineStr">
        <is>
          <t>Total Assets</t>
        </is>
      </c>
      <c r="C3361" t="n">
        <v>18804.69</v>
      </c>
      <c r="D3361" s="3" t="n">
        <v>43525</v>
      </c>
    </row>
    <row r="3362">
      <c r="A3362" t="inlineStr">
        <is>
          <t>MSPL</t>
        </is>
      </c>
      <c r="B3362" t="inlineStr">
        <is>
          <t>Total Share Capital</t>
        </is>
      </c>
      <c r="C3362" t="n">
        <v>385.42</v>
      </c>
      <c r="D3362" s="3" t="n">
        <v>43525</v>
      </c>
    </row>
    <row r="3363">
      <c r="A3363" t="inlineStr">
        <is>
          <t>MSPL</t>
        </is>
      </c>
      <c r="B3363" t="inlineStr">
        <is>
          <t>Net Worth</t>
        </is>
      </c>
      <c r="C3363" t="n">
        <v>644.99</v>
      </c>
      <c r="D3363" s="3" t="n">
        <v>43525</v>
      </c>
    </row>
    <row r="3364">
      <c r="A3364" t="inlineStr">
        <is>
          <t>MSPL</t>
        </is>
      </c>
      <c r="B3364" t="inlineStr">
        <is>
          <t>Total Debt</t>
        </is>
      </c>
      <c r="C3364" t="n">
        <v>813.41</v>
      </c>
      <c r="D3364" s="3" t="n">
        <v>43525</v>
      </c>
    </row>
    <row r="3365">
      <c r="A3365" t="inlineStr">
        <is>
          <t>MSPL</t>
        </is>
      </c>
      <c r="B3365" t="inlineStr">
        <is>
          <t>Net Block</t>
        </is>
      </c>
      <c r="C3365" t="n">
        <v>991.16</v>
      </c>
      <c r="D3365" s="3" t="n">
        <v>43525</v>
      </c>
    </row>
    <row r="3366">
      <c r="A3366" t="inlineStr">
        <is>
          <t>MSPL</t>
        </is>
      </c>
      <c r="B3366" t="inlineStr">
        <is>
          <t>Investments</t>
        </is>
      </c>
      <c r="C3366" t="n">
        <v>2.21</v>
      </c>
      <c r="D3366" s="3" t="n">
        <v>43525</v>
      </c>
    </row>
    <row r="3367">
      <c r="A3367" t="inlineStr">
        <is>
          <t>MSPL</t>
        </is>
      </c>
      <c r="B3367" t="inlineStr">
        <is>
          <t>Total Assets</t>
        </is>
      </c>
      <c r="C3367" t="n">
        <v>1458.38</v>
      </c>
      <c r="D3367" s="3" t="n">
        <v>43525</v>
      </c>
    </row>
    <row r="3368">
      <c r="A3368" t="inlineStr">
        <is>
          <t>MTEDUCARE</t>
        </is>
      </c>
      <c r="B3368" t="inlineStr">
        <is>
          <t>Total Share Capital</t>
        </is>
      </c>
      <c r="C3368" t="n">
        <v>72.23</v>
      </c>
      <c r="D3368" s="3" t="n">
        <v>43525</v>
      </c>
    </row>
    <row r="3369">
      <c r="A3369" t="inlineStr">
        <is>
          <t>MTEDUCARE</t>
        </is>
      </c>
      <c r="B3369" t="inlineStr">
        <is>
          <t>Net Worth</t>
        </is>
      </c>
      <c r="C3369" t="n">
        <v>221.26</v>
      </c>
      <c r="D3369" s="3" t="n">
        <v>43525</v>
      </c>
    </row>
    <row r="3370">
      <c r="A3370" t="inlineStr">
        <is>
          <t>MTEDUCARE</t>
        </is>
      </c>
      <c r="B3370" t="inlineStr">
        <is>
          <t>Total Debt</t>
        </is>
      </c>
      <c r="C3370" t="n">
        <v>50.75</v>
      </c>
      <c r="D3370" s="3" t="n">
        <v>43525</v>
      </c>
    </row>
    <row r="3371">
      <c r="A3371" t="inlineStr">
        <is>
          <t>MTEDUCARE</t>
        </is>
      </c>
      <c r="B3371" t="inlineStr">
        <is>
          <t>Net Block</t>
        </is>
      </c>
      <c r="C3371" t="n">
        <v>32.65</v>
      </c>
      <c r="D3371" s="3" t="n">
        <v>43525</v>
      </c>
    </row>
    <row r="3372">
      <c r="A3372" t="inlineStr">
        <is>
          <t>MTEDUCARE</t>
        </is>
      </c>
      <c r="B3372" t="inlineStr">
        <is>
          <t>Investments</t>
        </is>
      </c>
      <c r="C3372" t="n">
        <v>33.9</v>
      </c>
      <c r="D3372" s="3" t="n">
        <v>43525</v>
      </c>
    </row>
    <row r="3373">
      <c r="A3373" t="inlineStr">
        <is>
          <t>MTEDUCARE</t>
        </is>
      </c>
      <c r="B3373" t="inlineStr">
        <is>
          <t>Total Assets</t>
        </is>
      </c>
      <c r="C3373" t="n">
        <v>271.99</v>
      </c>
      <c r="D3373" s="3" t="n">
        <v>43525</v>
      </c>
    </row>
    <row r="3374">
      <c r="A3374" t="inlineStr">
        <is>
          <t>MTNL</t>
        </is>
      </c>
      <c r="B3374" t="inlineStr">
        <is>
          <t>Total Share Capital</t>
        </is>
      </c>
      <c r="C3374" t="n">
        <v>630</v>
      </c>
      <c r="D3374" s="3" t="n">
        <v>43525</v>
      </c>
    </row>
    <row r="3375">
      <c r="A3375" t="inlineStr">
        <is>
          <t>MTNL</t>
        </is>
      </c>
      <c r="B3375" t="inlineStr">
        <is>
          <t>Net Worth</t>
        </is>
      </c>
      <c r="C3375" t="n">
        <v>-9734.940000000001</v>
      </c>
      <c r="D3375" s="3" t="n">
        <v>43525</v>
      </c>
    </row>
    <row r="3376">
      <c r="A3376" t="inlineStr">
        <is>
          <t>MTNL</t>
        </is>
      </c>
      <c r="B3376" t="inlineStr">
        <is>
          <t>Total Debt</t>
        </is>
      </c>
      <c r="C3376" t="n">
        <v>19092.51</v>
      </c>
      <c r="D3376" s="3" t="n">
        <v>43525</v>
      </c>
    </row>
    <row r="3377">
      <c r="A3377" t="inlineStr">
        <is>
          <t>MTNL</t>
        </is>
      </c>
      <c r="B3377" t="inlineStr">
        <is>
          <t>Net Block</t>
        </is>
      </c>
      <c r="C3377" t="n">
        <v>7681.45</v>
      </c>
      <c r="D3377" s="3" t="n">
        <v>43525</v>
      </c>
    </row>
    <row r="3378">
      <c r="A3378" t="inlineStr">
        <is>
          <t>MTNL</t>
        </is>
      </c>
      <c r="B3378" t="inlineStr">
        <is>
          <t>Investments</t>
        </is>
      </c>
      <c r="C3378" t="n">
        <v>106.13</v>
      </c>
      <c r="D3378" s="3" t="n">
        <v>43525</v>
      </c>
    </row>
    <row r="3379">
      <c r="A3379" t="inlineStr">
        <is>
          <t>MTNL</t>
        </is>
      </c>
      <c r="B3379" t="inlineStr">
        <is>
          <t>Total Assets</t>
        </is>
      </c>
      <c r="C3379" t="n">
        <v>9357.59</v>
      </c>
      <c r="D3379" s="3" t="n">
        <v>43525</v>
      </c>
    </row>
    <row r="3380">
      <c r="A3380" t="inlineStr">
        <is>
          <t>MUKANDENGG</t>
        </is>
      </c>
      <c r="B3380" t="inlineStr">
        <is>
          <t>Total Share Capital</t>
        </is>
      </c>
      <c r="C3380" t="n">
        <v>12.58</v>
      </c>
      <c r="D3380" s="3" t="n">
        <v>43525</v>
      </c>
    </row>
    <row r="3381">
      <c r="A3381" t="inlineStr">
        <is>
          <t>MUKANDENGG</t>
        </is>
      </c>
      <c r="B3381" t="inlineStr">
        <is>
          <t>Net Worth</t>
        </is>
      </c>
      <c r="C3381" t="n">
        <v>16.99</v>
      </c>
      <c r="D3381" s="3" t="n">
        <v>43525</v>
      </c>
    </row>
    <row r="3382">
      <c r="A3382" t="inlineStr">
        <is>
          <t>MUKANDENGG</t>
        </is>
      </c>
      <c r="B3382" t="inlineStr">
        <is>
          <t>Total Debt</t>
        </is>
      </c>
      <c r="C3382" t="n">
        <v>75.42</v>
      </c>
      <c r="D3382" s="3" t="n">
        <v>43525</v>
      </c>
    </row>
    <row r="3383">
      <c r="A3383" t="inlineStr">
        <is>
          <t>MUKANDENGG</t>
        </is>
      </c>
      <c r="B3383" t="inlineStr">
        <is>
          <t>Net Block</t>
        </is>
      </c>
      <c r="C3383" t="n">
        <v>5.15</v>
      </c>
      <c r="D3383" s="3" t="n">
        <v>43525</v>
      </c>
    </row>
    <row r="3384">
      <c r="A3384" t="inlineStr">
        <is>
          <t>MUKANDENGG</t>
        </is>
      </c>
      <c r="B3384" t="inlineStr">
        <is>
          <t>Investments</t>
        </is>
      </c>
      <c r="C3384" t="n">
        <v>3.76</v>
      </c>
      <c r="D3384" s="3" t="n">
        <v>43525</v>
      </c>
    </row>
    <row r="3385">
      <c r="A3385" t="inlineStr">
        <is>
          <t>MUKANDENGG</t>
        </is>
      </c>
      <c r="B3385" t="inlineStr">
        <is>
          <t>Total Assets</t>
        </is>
      </c>
      <c r="C3385" t="n">
        <v>92.41</v>
      </c>
      <c r="D3385" s="3" t="n">
        <v>43525</v>
      </c>
    </row>
    <row r="3386">
      <c r="A3386" t="inlineStr">
        <is>
          <t>MUKANDLTD</t>
        </is>
      </c>
      <c r="B3386" t="inlineStr">
        <is>
          <t>Total Share Capital</t>
        </is>
      </c>
      <c r="C3386" t="n">
        <v>141.42</v>
      </c>
      <c r="D3386" s="3" t="n">
        <v>43525</v>
      </c>
    </row>
    <row r="3387">
      <c r="A3387" t="inlineStr">
        <is>
          <t>MUKANDLTD</t>
        </is>
      </c>
      <c r="B3387" t="inlineStr">
        <is>
          <t>Net Worth</t>
        </is>
      </c>
      <c r="C3387" t="n">
        <v>1053.45</v>
      </c>
      <c r="D3387" s="3" t="n">
        <v>43525</v>
      </c>
    </row>
    <row r="3388">
      <c r="A3388" t="inlineStr">
        <is>
          <t>MUKANDLTD</t>
        </is>
      </c>
      <c r="B3388" t="inlineStr">
        <is>
          <t>Total Debt</t>
        </is>
      </c>
      <c r="C3388" t="n">
        <v>2229.16</v>
      </c>
      <c r="D3388" s="3" t="n">
        <v>43525</v>
      </c>
    </row>
    <row r="3389">
      <c r="A3389" t="inlineStr">
        <is>
          <t>MUKANDLTD</t>
        </is>
      </c>
      <c r="B3389" t="inlineStr">
        <is>
          <t>Net Block</t>
        </is>
      </c>
      <c r="C3389" t="n">
        <v>528.1900000000001</v>
      </c>
      <c r="D3389" s="3" t="n">
        <v>43525</v>
      </c>
    </row>
    <row r="3390">
      <c r="A3390" t="inlineStr">
        <is>
          <t>MUKANDLTD</t>
        </is>
      </c>
      <c r="B3390" t="inlineStr">
        <is>
          <t>Investments</t>
        </is>
      </c>
      <c r="C3390" t="n">
        <v>1453.1</v>
      </c>
      <c r="D3390" s="3" t="n">
        <v>43525</v>
      </c>
    </row>
    <row r="3391">
      <c r="A3391" t="inlineStr">
        <is>
          <t>MUKANDLTD</t>
        </is>
      </c>
      <c r="B3391" t="inlineStr">
        <is>
          <t>Total Assets</t>
        </is>
      </c>
      <c r="C3391" t="n">
        <v>3282.61</v>
      </c>
      <c r="D3391" s="3" t="n">
        <v>43525</v>
      </c>
    </row>
    <row r="3392">
      <c r="A3392" t="inlineStr">
        <is>
          <t>MUKTAARTS</t>
        </is>
      </c>
      <c r="B3392" t="inlineStr">
        <is>
          <t>Total Share Capital</t>
        </is>
      </c>
      <c r="C3392" t="n">
        <v>11.29</v>
      </c>
      <c r="D3392" s="3" t="n">
        <v>43525</v>
      </c>
    </row>
    <row r="3393">
      <c r="A3393" t="inlineStr">
        <is>
          <t>MUKTAARTS</t>
        </is>
      </c>
      <c r="B3393" t="inlineStr">
        <is>
          <t>Net Worth</t>
        </is>
      </c>
      <c r="C3393" t="n">
        <v>141.46</v>
      </c>
      <c r="D3393" s="3" t="n">
        <v>43525</v>
      </c>
    </row>
    <row r="3394">
      <c r="A3394" t="inlineStr">
        <is>
          <t>MUKTAARTS</t>
        </is>
      </c>
      <c r="B3394" t="inlineStr">
        <is>
          <t>Total Debt</t>
        </is>
      </c>
      <c r="C3394" t="n">
        <v>52.06</v>
      </c>
      <c r="D3394" s="3" t="n">
        <v>43525</v>
      </c>
    </row>
    <row r="3395">
      <c r="A3395" t="inlineStr">
        <is>
          <t>MUKTAARTS</t>
        </is>
      </c>
      <c r="B3395" t="inlineStr">
        <is>
          <t>Net Block</t>
        </is>
      </c>
      <c r="C3395" t="n">
        <v>38.44</v>
      </c>
      <c r="D3395" s="3" t="n">
        <v>43525</v>
      </c>
    </row>
    <row r="3396">
      <c r="A3396" t="inlineStr">
        <is>
          <t>MUKTAARTS</t>
        </is>
      </c>
      <c r="B3396" t="inlineStr">
        <is>
          <t>Investments</t>
        </is>
      </c>
      <c r="C3396" t="n">
        <v>26.78</v>
      </c>
      <c r="D3396" s="3" t="n">
        <v>43525</v>
      </c>
    </row>
    <row r="3397">
      <c r="A3397" t="inlineStr">
        <is>
          <t>MUKTAARTS</t>
        </is>
      </c>
      <c r="B3397" t="inlineStr">
        <is>
          <t>Total Assets</t>
        </is>
      </c>
      <c r="C3397" t="n">
        <v>193.53</v>
      </c>
      <c r="D3397" s="3" t="n">
        <v>43525</v>
      </c>
    </row>
    <row r="3398">
      <c r="A3398" t="inlineStr">
        <is>
          <t>MUNJALAU</t>
        </is>
      </c>
      <c r="B3398" t="inlineStr">
        <is>
          <t>Total Share Capital</t>
        </is>
      </c>
      <c r="C3398" t="n">
        <v>20</v>
      </c>
      <c r="D3398" s="3" t="n">
        <v>43160</v>
      </c>
    </row>
    <row r="3399">
      <c r="A3399" t="inlineStr">
        <is>
          <t>MUNJALAU</t>
        </is>
      </c>
      <c r="B3399" t="inlineStr">
        <is>
          <t>Net Worth</t>
        </is>
      </c>
      <c r="C3399" t="n">
        <v>282.65</v>
      </c>
      <c r="D3399" s="3" t="n">
        <v>43160</v>
      </c>
    </row>
    <row r="3400">
      <c r="A3400" t="inlineStr">
        <is>
          <t>MUNJALAU</t>
        </is>
      </c>
      <c r="B3400" t="inlineStr">
        <is>
          <t>Total Debt</t>
        </is>
      </c>
      <c r="C3400" t="n">
        <v>16.18</v>
      </c>
      <c r="D3400" s="3" t="n">
        <v>43160</v>
      </c>
    </row>
    <row r="3401">
      <c r="A3401" t="inlineStr">
        <is>
          <t>MUNJALAU</t>
        </is>
      </c>
      <c r="B3401" t="inlineStr">
        <is>
          <t>Net Block</t>
        </is>
      </c>
      <c r="C3401" t="n">
        <v>175.09</v>
      </c>
      <c r="D3401" s="3" t="n">
        <v>43160</v>
      </c>
    </row>
    <row r="3402">
      <c r="A3402" t="inlineStr">
        <is>
          <t>MUNJALAU</t>
        </is>
      </c>
      <c r="B3402" t="inlineStr">
        <is>
          <t>Investments</t>
        </is>
      </c>
      <c r="C3402" t="n">
        <v>62.66</v>
      </c>
      <c r="D3402" s="3" t="n">
        <v>43160</v>
      </c>
    </row>
    <row r="3403">
      <c r="A3403" t="inlineStr">
        <is>
          <t>MUNJALAU</t>
        </is>
      </c>
      <c r="B3403" t="inlineStr">
        <is>
          <t>Total Assets</t>
        </is>
      </c>
      <c r="C3403" t="n">
        <v>298.83</v>
      </c>
      <c r="D3403" s="3" t="n">
        <v>43160</v>
      </c>
    </row>
    <row r="3404">
      <c r="A3404" t="inlineStr">
        <is>
          <t>MUNJALSHOW</t>
        </is>
      </c>
      <c r="B3404" t="inlineStr">
        <is>
          <t>Total Share Capital</t>
        </is>
      </c>
      <c r="C3404" t="n">
        <v>8</v>
      </c>
      <c r="D3404" s="3" t="n">
        <v>43525</v>
      </c>
    </row>
    <row r="3405">
      <c r="A3405" t="inlineStr">
        <is>
          <t>MUNJALSHOW</t>
        </is>
      </c>
      <c r="B3405" t="inlineStr">
        <is>
          <t>Net Worth</t>
        </is>
      </c>
      <c r="C3405" t="n">
        <v>610.63</v>
      </c>
      <c r="D3405" s="3" t="n">
        <v>43525</v>
      </c>
    </row>
    <row r="3406">
      <c r="A3406" t="inlineStr">
        <is>
          <t>MUNJALSHOW</t>
        </is>
      </c>
      <c r="B3406" t="inlineStr">
        <is>
          <t>Total Debt</t>
        </is>
      </c>
      <c r="C3406" t="n">
        <v>0</v>
      </c>
      <c r="D3406" s="3" t="n">
        <v>43525</v>
      </c>
    </row>
    <row r="3407">
      <c r="A3407" t="inlineStr">
        <is>
          <t>MUNJALSHOW</t>
        </is>
      </c>
      <c r="B3407" t="inlineStr">
        <is>
          <t>Net Block</t>
        </is>
      </c>
      <c r="C3407" t="n">
        <v>145.75</v>
      </c>
      <c r="D3407" s="3" t="n">
        <v>43525</v>
      </c>
    </row>
    <row r="3408">
      <c r="A3408" t="inlineStr">
        <is>
          <t>MUNJALSHOW</t>
        </is>
      </c>
      <c r="B3408" t="inlineStr">
        <is>
          <t>Investments</t>
        </is>
      </c>
      <c r="C3408" t="n">
        <v>243.26</v>
      </c>
      <c r="D3408" s="3" t="n">
        <v>43525</v>
      </c>
    </row>
    <row r="3409">
      <c r="A3409" t="inlineStr">
        <is>
          <t>MUNJALSHOW</t>
        </is>
      </c>
      <c r="B3409" t="inlineStr">
        <is>
          <t>Total Assets</t>
        </is>
      </c>
      <c r="C3409" t="n">
        <v>610.63</v>
      </c>
      <c r="D3409" s="3" t="n">
        <v>43525</v>
      </c>
    </row>
    <row r="3410">
      <c r="A3410" t="inlineStr">
        <is>
          <t>MURUDCERA</t>
        </is>
      </c>
      <c r="B3410" t="inlineStr">
        <is>
          <t>Total Share Capital</t>
        </is>
      </c>
      <c r="C3410" t="n">
        <v>47.58</v>
      </c>
      <c r="D3410" s="3" t="n">
        <v>43525</v>
      </c>
    </row>
    <row r="3411">
      <c r="A3411" t="inlineStr">
        <is>
          <t>MURUDCERA</t>
        </is>
      </c>
      <c r="B3411" t="inlineStr">
        <is>
          <t>Net Worth</t>
        </is>
      </c>
      <c r="C3411" t="n">
        <v>333.07</v>
      </c>
      <c r="D3411" s="3" t="n">
        <v>43525</v>
      </c>
    </row>
    <row r="3412">
      <c r="A3412" t="inlineStr">
        <is>
          <t>MURUDCERA</t>
        </is>
      </c>
      <c r="B3412" t="inlineStr">
        <is>
          <t>Total Debt</t>
        </is>
      </c>
      <c r="C3412" t="n">
        <v>95.59</v>
      </c>
      <c r="D3412" s="3" t="n">
        <v>43525</v>
      </c>
    </row>
    <row r="3413">
      <c r="A3413" t="inlineStr">
        <is>
          <t>MURUDCERA</t>
        </is>
      </c>
      <c r="B3413" t="inlineStr">
        <is>
          <t>Net Block</t>
        </is>
      </c>
      <c r="C3413" t="n">
        <v>298.98</v>
      </c>
      <c r="D3413" s="3" t="n">
        <v>43525</v>
      </c>
    </row>
    <row r="3414">
      <c r="A3414" t="inlineStr">
        <is>
          <t>MURUDCERA</t>
        </is>
      </c>
      <c r="B3414" t="inlineStr">
        <is>
          <t>Investments</t>
        </is>
      </c>
      <c r="C3414" t="n">
        <v>3.9</v>
      </c>
      <c r="D3414" s="3" t="n">
        <v>43525</v>
      </c>
    </row>
    <row r="3415">
      <c r="A3415" t="inlineStr">
        <is>
          <t>MURUDCERA</t>
        </is>
      </c>
      <c r="B3415" t="inlineStr">
        <is>
          <t>Total Assets</t>
        </is>
      </c>
      <c r="C3415" t="n">
        <v>428.65</v>
      </c>
      <c r="D3415" s="3" t="n">
        <v>43525</v>
      </c>
    </row>
    <row r="3416">
      <c r="A3416" t="inlineStr">
        <is>
          <t>MUTHOOTCAP</t>
        </is>
      </c>
      <c r="B3416" t="inlineStr">
        <is>
          <t>Total Share Capital</t>
        </is>
      </c>
      <c r="C3416" t="n">
        <v>16.45</v>
      </c>
      <c r="D3416" s="3" t="n">
        <v>43525</v>
      </c>
    </row>
    <row r="3417">
      <c r="A3417" t="inlineStr">
        <is>
          <t>MUTHOOTCAP</t>
        </is>
      </c>
      <c r="B3417" t="inlineStr">
        <is>
          <t>Net Worth</t>
        </is>
      </c>
      <c r="C3417" t="n">
        <v>476.36</v>
      </c>
      <c r="D3417" s="3" t="n">
        <v>43525</v>
      </c>
    </row>
    <row r="3418">
      <c r="A3418" t="inlineStr">
        <is>
          <t>MUTHOOTCAP</t>
        </is>
      </c>
      <c r="B3418" t="inlineStr">
        <is>
          <t>Total Debt</t>
        </is>
      </c>
      <c r="C3418" t="n">
        <v>1361.04</v>
      </c>
      <c r="D3418" s="3" t="n">
        <v>43525</v>
      </c>
    </row>
    <row r="3419">
      <c r="A3419" t="inlineStr">
        <is>
          <t>MUTHOOTCAP</t>
        </is>
      </c>
      <c r="B3419" t="inlineStr">
        <is>
          <t>Net Block</t>
        </is>
      </c>
      <c r="C3419" t="n">
        <v>1.72</v>
      </c>
      <c r="D3419" s="3" t="n">
        <v>43525</v>
      </c>
    </row>
    <row r="3420">
      <c r="A3420" t="inlineStr">
        <is>
          <t>MUTHOOTCAP</t>
        </is>
      </c>
      <c r="B3420" t="inlineStr">
        <is>
          <t>Investments</t>
        </is>
      </c>
      <c r="C3420" t="n">
        <v>18.64</v>
      </c>
      <c r="D3420" s="3" t="n">
        <v>43525</v>
      </c>
    </row>
    <row r="3421">
      <c r="A3421" t="inlineStr">
        <is>
          <t>MUTHOOTCAP</t>
        </is>
      </c>
      <c r="B3421" t="inlineStr">
        <is>
          <t>Total Assets</t>
        </is>
      </c>
      <c r="C3421" t="n">
        <v>1837.39</v>
      </c>
      <c r="D3421" s="3" t="n">
        <v>43525</v>
      </c>
    </row>
    <row r="3422">
      <c r="A3422" t="inlineStr">
        <is>
          <t>NACLIND</t>
        </is>
      </c>
      <c r="B3422" t="inlineStr">
        <is>
          <t>Total Share Capital</t>
        </is>
      </c>
      <c r="C3422" t="n">
        <v>15.63</v>
      </c>
      <c r="D3422" s="3" t="n">
        <v>43160</v>
      </c>
    </row>
    <row r="3423">
      <c r="A3423" t="inlineStr">
        <is>
          <t>NACLIND</t>
        </is>
      </c>
      <c r="B3423" t="inlineStr">
        <is>
          <t>Net Worth</t>
        </is>
      </c>
      <c r="C3423" t="n">
        <v>235</v>
      </c>
      <c r="D3423" s="3" t="n">
        <v>43160</v>
      </c>
    </row>
    <row r="3424">
      <c r="A3424" t="inlineStr">
        <is>
          <t>NACLIND</t>
        </is>
      </c>
      <c r="B3424" t="inlineStr">
        <is>
          <t>Total Debt</t>
        </is>
      </c>
      <c r="C3424" t="n">
        <v>218.95</v>
      </c>
      <c r="D3424" s="3" t="n">
        <v>43160</v>
      </c>
    </row>
    <row r="3425">
      <c r="A3425" t="inlineStr">
        <is>
          <t>NACLIND</t>
        </is>
      </c>
      <c r="B3425" t="inlineStr">
        <is>
          <t>Net Block</t>
        </is>
      </c>
      <c r="C3425" t="n">
        <v>157.84</v>
      </c>
      <c r="D3425" s="3" t="n">
        <v>43160</v>
      </c>
    </row>
    <row r="3426">
      <c r="A3426" t="inlineStr">
        <is>
          <t>NACLIND</t>
        </is>
      </c>
      <c r="B3426" t="inlineStr">
        <is>
          <t>Investments</t>
        </is>
      </c>
      <c r="C3426" t="n">
        <v>5.26</v>
      </c>
      <c r="D3426" s="3" t="n">
        <v>43160</v>
      </c>
    </row>
    <row r="3427">
      <c r="A3427" t="inlineStr">
        <is>
          <t>NACLIND</t>
        </is>
      </c>
      <c r="B3427" t="inlineStr">
        <is>
          <t>Total Assets</t>
        </is>
      </c>
      <c r="C3427" t="n">
        <v>453.95</v>
      </c>
      <c r="D3427" s="3" t="n">
        <v>43160</v>
      </c>
    </row>
    <row r="3428">
      <c r="A3428" t="inlineStr">
        <is>
          <t>NAGAFERT</t>
        </is>
      </c>
      <c r="B3428" t="inlineStr">
        <is>
          <t>Total Share Capital</t>
        </is>
      </c>
      <c r="C3428" t="n">
        <v>59.81</v>
      </c>
      <c r="D3428" s="3" t="n">
        <v>43160</v>
      </c>
    </row>
    <row r="3429">
      <c r="A3429" t="inlineStr">
        <is>
          <t>NAGAFERT</t>
        </is>
      </c>
      <c r="B3429" t="inlineStr">
        <is>
          <t>Net Worth</t>
        </is>
      </c>
      <c r="C3429" t="n">
        <v>1073.28</v>
      </c>
      <c r="D3429" s="3" t="n">
        <v>43160</v>
      </c>
    </row>
    <row r="3430">
      <c r="A3430" t="inlineStr">
        <is>
          <t>NAGAFERT</t>
        </is>
      </c>
      <c r="B3430" t="inlineStr">
        <is>
          <t>Total Debt</t>
        </is>
      </c>
      <c r="C3430" t="n">
        <v>1470.78</v>
      </c>
      <c r="D3430" s="3" t="n">
        <v>43160</v>
      </c>
    </row>
    <row r="3431">
      <c r="A3431" t="inlineStr">
        <is>
          <t>NAGAFERT</t>
        </is>
      </c>
      <c r="B3431" t="inlineStr">
        <is>
          <t>Net Block</t>
        </is>
      </c>
      <c r="C3431" t="n">
        <v>2578.45</v>
      </c>
      <c r="D3431" s="3" t="n">
        <v>43160</v>
      </c>
    </row>
    <row r="3432">
      <c r="A3432" t="inlineStr">
        <is>
          <t>NAGAFERT</t>
        </is>
      </c>
      <c r="B3432" t="inlineStr">
        <is>
          <t>Investments</t>
        </is>
      </c>
      <c r="C3432" t="n">
        <v>17.96</v>
      </c>
      <c r="D3432" s="3" t="n">
        <v>43160</v>
      </c>
    </row>
    <row r="3433">
      <c r="A3433" t="inlineStr">
        <is>
          <t>NAGAFERT</t>
        </is>
      </c>
      <c r="B3433" t="inlineStr">
        <is>
          <t>Total Assets</t>
        </is>
      </c>
      <c r="C3433" t="n">
        <v>2544.06</v>
      </c>
      <c r="D3433" s="3" t="n">
        <v>43160</v>
      </c>
    </row>
    <row r="3434">
      <c r="A3434" t="inlineStr">
        <is>
          <t>NAGREEKCAP</t>
        </is>
      </c>
      <c r="B3434" t="inlineStr">
        <is>
          <t>Total Share Capital</t>
        </is>
      </c>
      <c r="C3434" t="n">
        <v>18.31</v>
      </c>
      <c r="D3434" s="3" t="n">
        <v>43525</v>
      </c>
    </row>
    <row r="3435">
      <c r="A3435" t="inlineStr">
        <is>
          <t>NAGREEKCAP</t>
        </is>
      </c>
      <c r="B3435" t="inlineStr">
        <is>
          <t>Net Worth</t>
        </is>
      </c>
      <c r="C3435" t="n">
        <v>61.43</v>
      </c>
      <c r="D3435" s="3" t="n">
        <v>43525</v>
      </c>
    </row>
    <row r="3436">
      <c r="A3436" t="inlineStr">
        <is>
          <t>NAGREEKCAP</t>
        </is>
      </c>
      <c r="B3436" t="inlineStr">
        <is>
          <t>Total Debt</t>
        </is>
      </c>
      <c r="C3436" t="n">
        <v>190.83</v>
      </c>
      <c r="D3436" s="3" t="n">
        <v>43525</v>
      </c>
    </row>
    <row r="3437">
      <c r="A3437" t="inlineStr">
        <is>
          <t>NAGREEKCAP</t>
        </is>
      </c>
      <c r="B3437" t="inlineStr">
        <is>
          <t>Net Block</t>
        </is>
      </c>
      <c r="C3437" t="n">
        <v>1.36</v>
      </c>
      <c r="D3437" s="3" t="n">
        <v>43525</v>
      </c>
    </row>
    <row r="3438">
      <c r="A3438" t="inlineStr">
        <is>
          <t>NAGREEKCAP</t>
        </is>
      </c>
      <c r="B3438" t="inlineStr">
        <is>
          <t>Investments</t>
        </is>
      </c>
      <c r="C3438" t="n">
        <v>6.47</v>
      </c>
      <c r="D3438" s="3" t="n">
        <v>43525</v>
      </c>
    </row>
    <row r="3439">
      <c r="A3439" t="inlineStr">
        <is>
          <t>NAGREEKCAP</t>
        </is>
      </c>
      <c r="B3439" t="inlineStr">
        <is>
          <t>Total Assets</t>
        </is>
      </c>
      <c r="C3439" t="n">
        <v>252.27</v>
      </c>
      <c r="D3439" s="3" t="n">
        <v>43525</v>
      </c>
    </row>
    <row r="3440">
      <c r="A3440" t="inlineStr">
        <is>
          <t>NAHARINDUS</t>
        </is>
      </c>
      <c r="B3440" t="inlineStr">
        <is>
          <t>Total Share Capital</t>
        </is>
      </c>
      <c r="C3440" t="n">
        <v>40.03</v>
      </c>
      <c r="D3440" s="3" t="n">
        <v>43525</v>
      </c>
    </row>
    <row r="3441">
      <c r="A3441" t="inlineStr">
        <is>
          <t>NAHARINDUS</t>
        </is>
      </c>
      <c r="B3441" t="inlineStr">
        <is>
          <t>Net Worth</t>
        </is>
      </c>
      <c r="C3441" t="n">
        <v>693.9</v>
      </c>
      <c r="D3441" s="3" t="n">
        <v>43525</v>
      </c>
    </row>
    <row r="3442">
      <c r="A3442" t="inlineStr">
        <is>
          <t>NAHARINDUS</t>
        </is>
      </c>
      <c r="B3442" t="inlineStr">
        <is>
          <t>Total Debt</t>
        </is>
      </c>
      <c r="C3442" t="n">
        <v>743.67</v>
      </c>
      <c r="D3442" s="3" t="n">
        <v>43525</v>
      </c>
    </row>
    <row r="3443">
      <c r="A3443" t="inlineStr">
        <is>
          <t>NAHARINDUS</t>
        </is>
      </c>
      <c r="B3443" t="inlineStr">
        <is>
          <t>Net Block</t>
        </is>
      </c>
      <c r="C3443" t="n">
        <v>606.88</v>
      </c>
      <c r="D3443" s="3" t="n">
        <v>43525</v>
      </c>
    </row>
    <row r="3444">
      <c r="A3444" t="inlineStr">
        <is>
          <t>NAHARINDUS</t>
        </is>
      </c>
      <c r="B3444" t="inlineStr">
        <is>
          <t>Investments</t>
        </is>
      </c>
      <c r="C3444" t="n">
        <v>81.52</v>
      </c>
      <c r="D3444" s="3" t="n">
        <v>43525</v>
      </c>
    </row>
    <row r="3445">
      <c r="A3445" t="inlineStr">
        <is>
          <t>NAHARINDUS</t>
        </is>
      </c>
      <c r="B3445" t="inlineStr">
        <is>
          <t>Total Assets</t>
        </is>
      </c>
      <c r="C3445" t="n">
        <v>1437.56</v>
      </c>
      <c r="D3445" s="3" t="n">
        <v>43525</v>
      </c>
    </row>
    <row r="3446">
      <c r="A3446" t="inlineStr">
        <is>
          <t>NAHARPOLY</t>
        </is>
      </c>
      <c r="B3446" t="inlineStr">
        <is>
          <t>Total Share Capital</t>
        </is>
      </c>
      <c r="C3446" t="n">
        <v>12.58</v>
      </c>
      <c r="D3446" s="3" t="n">
        <v>43525</v>
      </c>
    </row>
    <row r="3447">
      <c r="A3447" t="inlineStr">
        <is>
          <t>NAHARPOLY</t>
        </is>
      </c>
      <c r="B3447" t="inlineStr">
        <is>
          <t>Net Worth</t>
        </is>
      </c>
      <c r="C3447" t="n">
        <v>195.39</v>
      </c>
      <c r="D3447" s="3" t="n">
        <v>43525</v>
      </c>
    </row>
    <row r="3448">
      <c r="A3448" t="inlineStr">
        <is>
          <t>NAHARPOLY</t>
        </is>
      </c>
      <c r="B3448" t="inlineStr">
        <is>
          <t>Total Debt</t>
        </is>
      </c>
      <c r="C3448" t="n">
        <v>0.01</v>
      </c>
      <c r="D3448" s="3" t="n">
        <v>43525</v>
      </c>
    </row>
    <row r="3449">
      <c r="A3449" t="inlineStr">
        <is>
          <t>NAHARPOLY</t>
        </is>
      </c>
      <c r="B3449" t="inlineStr">
        <is>
          <t>Net Block</t>
        </is>
      </c>
      <c r="C3449" t="n">
        <v>30.64</v>
      </c>
      <c r="D3449" s="3" t="n">
        <v>43525</v>
      </c>
    </row>
    <row r="3450">
      <c r="A3450" t="inlineStr">
        <is>
          <t>NAHARPOLY</t>
        </is>
      </c>
      <c r="B3450" t="inlineStr">
        <is>
          <t>Investments</t>
        </is>
      </c>
      <c r="C3450" t="n">
        <v>124.98</v>
      </c>
      <c r="D3450" s="3" t="n">
        <v>43525</v>
      </c>
    </row>
    <row r="3451">
      <c r="A3451" t="inlineStr">
        <is>
          <t>NAHARPOLY</t>
        </is>
      </c>
      <c r="B3451" t="inlineStr">
        <is>
          <t>Total Assets</t>
        </is>
      </c>
      <c r="C3451" t="n">
        <v>195.37</v>
      </c>
      <c r="D3451" s="3" t="n">
        <v>43525</v>
      </c>
    </row>
    <row r="3452">
      <c r="A3452" t="inlineStr">
        <is>
          <t>NAHARSPING</t>
        </is>
      </c>
      <c r="B3452" t="inlineStr">
        <is>
          <t>Total Share Capital</t>
        </is>
      </c>
      <c r="C3452" t="n">
        <v>18.05</v>
      </c>
      <c r="D3452" s="3" t="n">
        <v>43525</v>
      </c>
    </row>
    <row r="3453">
      <c r="A3453" t="inlineStr">
        <is>
          <t>NAHARSPING</t>
        </is>
      </c>
      <c r="B3453" t="inlineStr">
        <is>
          <t>Net Worth</t>
        </is>
      </c>
      <c r="C3453" t="n">
        <v>876.96</v>
      </c>
      <c r="D3453" s="3" t="n">
        <v>43525</v>
      </c>
    </row>
    <row r="3454">
      <c r="A3454" t="inlineStr">
        <is>
          <t>NAHARSPING</t>
        </is>
      </c>
      <c r="B3454" t="inlineStr">
        <is>
          <t>Total Debt</t>
        </is>
      </c>
      <c r="C3454" t="n">
        <v>820.78</v>
      </c>
      <c r="D3454" s="3" t="n">
        <v>43525</v>
      </c>
    </row>
    <row r="3455">
      <c r="A3455" t="inlineStr">
        <is>
          <t>NAHARSPING</t>
        </is>
      </c>
      <c r="B3455" t="inlineStr">
        <is>
          <t>Net Block</t>
        </is>
      </c>
      <c r="C3455" t="n">
        <v>760.23</v>
      </c>
      <c r="D3455" s="3" t="n">
        <v>43525</v>
      </c>
    </row>
    <row r="3456">
      <c r="A3456" t="inlineStr">
        <is>
          <t>NAHARSPING</t>
        </is>
      </c>
      <c r="B3456" t="inlineStr">
        <is>
          <t>Investments</t>
        </is>
      </c>
      <c r="C3456" t="n">
        <v>21.89</v>
      </c>
      <c r="D3456" s="3" t="n">
        <v>43525</v>
      </c>
    </row>
    <row r="3457">
      <c r="A3457" t="inlineStr">
        <is>
          <t>NAHARSPING</t>
        </is>
      </c>
      <c r="B3457" t="inlineStr">
        <is>
          <t>Total Assets</t>
        </is>
      </c>
      <c r="C3457" t="n">
        <v>1697.75</v>
      </c>
      <c r="D3457" s="3" t="n">
        <v>43525</v>
      </c>
    </row>
    <row r="3458">
      <c r="A3458" t="inlineStr">
        <is>
          <t>NATCOPHARM</t>
        </is>
      </c>
      <c r="B3458" t="inlineStr">
        <is>
          <t>Total Share Capital</t>
        </is>
      </c>
      <c r="C3458" t="n">
        <v>36.5</v>
      </c>
      <c r="D3458" s="3" t="n">
        <v>43525</v>
      </c>
    </row>
    <row r="3459">
      <c r="A3459" t="inlineStr">
        <is>
          <t>NATCOPHARM</t>
        </is>
      </c>
      <c r="B3459" t="inlineStr">
        <is>
          <t>Net Worth</t>
        </is>
      </c>
      <c r="C3459" t="n">
        <v>3563.2</v>
      </c>
      <c r="D3459" s="3" t="n">
        <v>43525</v>
      </c>
    </row>
    <row r="3460">
      <c r="A3460" t="inlineStr">
        <is>
          <t>NATCOPHARM</t>
        </is>
      </c>
      <c r="B3460" t="inlineStr">
        <is>
          <t>Total Debt</t>
        </is>
      </c>
      <c r="C3460" t="n">
        <v>384.5</v>
      </c>
      <c r="D3460" s="3" t="n">
        <v>43525</v>
      </c>
    </row>
    <row r="3461">
      <c r="A3461" t="inlineStr">
        <is>
          <t>NATCOPHARM</t>
        </is>
      </c>
      <c r="B3461" t="inlineStr">
        <is>
          <t>Net Block</t>
        </is>
      </c>
      <c r="C3461" t="n">
        <v>1852.4</v>
      </c>
      <c r="D3461" s="3" t="n">
        <v>43525</v>
      </c>
    </row>
    <row r="3462">
      <c r="A3462" t="inlineStr">
        <is>
          <t>NATCOPHARM</t>
        </is>
      </c>
      <c r="B3462" t="inlineStr">
        <is>
          <t>Investments</t>
        </is>
      </c>
      <c r="C3462" t="n">
        <v>244.4</v>
      </c>
      <c r="D3462" s="3" t="n">
        <v>43525</v>
      </c>
    </row>
    <row r="3463">
      <c r="A3463" t="inlineStr">
        <is>
          <t>NATCOPHARM</t>
        </is>
      </c>
      <c r="B3463" t="inlineStr">
        <is>
          <t>Total Assets</t>
        </is>
      </c>
      <c r="C3463" t="n">
        <v>3947.7</v>
      </c>
      <c r="D3463" s="3" t="n">
        <v>43525</v>
      </c>
    </row>
    <row r="3464">
      <c r="A3464" t="inlineStr">
        <is>
          <t>NATHBIOGEN</t>
        </is>
      </c>
      <c r="B3464" t="inlineStr">
        <is>
          <t>Total Share Capital</t>
        </is>
      </c>
      <c r="C3464" t="n">
        <v>19</v>
      </c>
      <c r="D3464" s="3" t="n">
        <v>43525</v>
      </c>
    </row>
    <row r="3465">
      <c r="A3465" t="inlineStr">
        <is>
          <t>NATHBIOGEN</t>
        </is>
      </c>
      <c r="B3465" t="inlineStr">
        <is>
          <t>Net Worth</t>
        </is>
      </c>
      <c r="C3465" t="n">
        <v>507.58</v>
      </c>
      <c r="D3465" s="3" t="n">
        <v>43525</v>
      </c>
    </row>
    <row r="3466">
      <c r="A3466" t="inlineStr">
        <is>
          <t>NATHBIOGEN</t>
        </is>
      </c>
      <c r="B3466" t="inlineStr">
        <is>
          <t>Total Debt</t>
        </is>
      </c>
      <c r="C3466" t="n">
        <v>57.7</v>
      </c>
      <c r="D3466" s="3" t="n">
        <v>43525</v>
      </c>
    </row>
    <row r="3467">
      <c r="A3467" t="inlineStr">
        <is>
          <t>NATHBIOGEN</t>
        </is>
      </c>
      <c r="B3467" t="inlineStr">
        <is>
          <t>Net Block</t>
        </is>
      </c>
      <c r="C3467" t="n">
        <v>236.71</v>
      </c>
      <c r="D3467" s="3" t="n">
        <v>43525</v>
      </c>
    </row>
    <row r="3468">
      <c r="A3468" t="inlineStr">
        <is>
          <t>NATHBIOGEN</t>
        </is>
      </c>
      <c r="B3468" t="inlineStr">
        <is>
          <t>Investments</t>
        </is>
      </c>
      <c r="C3468" t="n">
        <v>0</v>
      </c>
      <c r="D3468" s="3" t="n">
        <v>43525</v>
      </c>
    </row>
    <row r="3469">
      <c r="A3469" t="inlineStr">
        <is>
          <t>NATHBIOGEN</t>
        </is>
      </c>
      <c r="B3469" t="inlineStr">
        <is>
          <t>Total Assets</t>
        </is>
      </c>
      <c r="C3469" t="n">
        <v>565.28</v>
      </c>
      <c r="D3469" s="3" t="n">
        <v>43525</v>
      </c>
    </row>
    <row r="3470">
      <c r="A3470" t="inlineStr">
        <is>
          <t>NATIONALUM</t>
        </is>
      </c>
      <c r="B3470" t="inlineStr">
        <is>
          <t>Total Share Capital</t>
        </is>
      </c>
      <c r="C3470" t="n">
        <v>966.46</v>
      </c>
      <c r="D3470" s="3" t="n">
        <v>43160</v>
      </c>
    </row>
    <row r="3471">
      <c r="A3471" t="inlineStr">
        <is>
          <t>NATIONALUM</t>
        </is>
      </c>
      <c r="B3471" t="inlineStr">
        <is>
          <t>Net Worth</t>
        </is>
      </c>
      <c r="C3471" t="n">
        <v>10504.81</v>
      </c>
      <c r="D3471" s="3" t="n">
        <v>43160</v>
      </c>
    </row>
    <row r="3472">
      <c r="A3472" t="inlineStr">
        <is>
          <t>NATIONALUM</t>
        </is>
      </c>
      <c r="B3472" t="inlineStr">
        <is>
          <t>Total Debt</t>
        </is>
      </c>
      <c r="C3472" t="n">
        <v>44.99</v>
      </c>
      <c r="D3472" s="3" t="n">
        <v>43160</v>
      </c>
    </row>
    <row r="3473">
      <c r="A3473" t="inlineStr">
        <is>
          <t>NATIONALUM</t>
        </is>
      </c>
      <c r="B3473" t="inlineStr">
        <is>
          <t>Net Block</t>
        </is>
      </c>
      <c r="C3473" t="n">
        <v>7139.46</v>
      </c>
      <c r="D3473" s="3" t="n">
        <v>43160</v>
      </c>
    </row>
    <row r="3474">
      <c r="A3474" t="inlineStr">
        <is>
          <t>NATIONALUM</t>
        </is>
      </c>
      <c r="B3474" t="inlineStr">
        <is>
          <t>Investments</t>
        </is>
      </c>
      <c r="C3474" t="n">
        <v>710.5700000000001</v>
      </c>
      <c r="D3474" s="3" t="n">
        <v>43160</v>
      </c>
    </row>
    <row r="3475">
      <c r="A3475" t="inlineStr">
        <is>
          <t>NATIONALUM</t>
        </is>
      </c>
      <c r="B3475" t="inlineStr">
        <is>
          <t>Total Assets</t>
        </is>
      </c>
      <c r="C3475" t="n">
        <v>10549.8</v>
      </c>
      <c r="D3475" s="3" t="n">
        <v>43160</v>
      </c>
    </row>
    <row r="3476">
      <c r="A3476" t="inlineStr">
        <is>
          <t>AGRITECH</t>
        </is>
      </c>
      <c r="B3476" t="inlineStr">
        <is>
          <t>Total Share Capital</t>
        </is>
      </c>
      <c r="C3476" t="n">
        <v>5.94</v>
      </c>
      <c r="D3476" s="3" t="n">
        <v>43525</v>
      </c>
    </row>
    <row r="3477">
      <c r="A3477" t="inlineStr">
        <is>
          <t>AGRITECH</t>
        </is>
      </c>
      <c r="B3477" t="inlineStr">
        <is>
          <t>Net Worth</t>
        </is>
      </c>
      <c r="C3477" t="n">
        <v>107.65</v>
      </c>
      <c r="D3477" s="3" t="n">
        <v>43525</v>
      </c>
    </row>
    <row r="3478">
      <c r="A3478" t="inlineStr">
        <is>
          <t>AGRITECH</t>
        </is>
      </c>
      <c r="B3478" t="inlineStr">
        <is>
          <t>Total Debt</t>
        </is>
      </c>
      <c r="C3478" t="n">
        <v>0.25</v>
      </c>
      <c r="D3478" s="3" t="n">
        <v>43525</v>
      </c>
    </row>
    <row r="3479">
      <c r="A3479" t="inlineStr">
        <is>
          <t>AGRITECH</t>
        </is>
      </c>
      <c r="B3479" t="inlineStr">
        <is>
          <t>Net Block</t>
        </is>
      </c>
      <c r="C3479" t="n">
        <v>23.87</v>
      </c>
      <c r="D3479" s="3" t="n">
        <v>43525</v>
      </c>
    </row>
    <row r="3480">
      <c r="A3480" t="inlineStr">
        <is>
          <t>AGRITECH</t>
        </is>
      </c>
      <c r="B3480" t="inlineStr">
        <is>
          <t>Investments</t>
        </is>
      </c>
      <c r="C3480" t="n">
        <v>30.63</v>
      </c>
      <c r="D3480" s="3" t="n">
        <v>43525</v>
      </c>
    </row>
    <row r="3481">
      <c r="A3481" t="inlineStr">
        <is>
          <t>AGRITECH</t>
        </is>
      </c>
      <c r="B3481" t="inlineStr">
        <is>
          <t>Total Assets</t>
        </is>
      </c>
      <c r="C3481" t="n">
        <v>107.91</v>
      </c>
      <c r="D3481" s="3" t="n">
        <v>43525</v>
      </c>
    </row>
    <row r="3482">
      <c r="A3482" t="inlineStr">
        <is>
          <t>ASHIANA</t>
        </is>
      </c>
      <c r="B3482" t="inlineStr">
        <is>
          <t>Total Share Capital</t>
        </is>
      </c>
      <c r="C3482" t="n">
        <v>20.47</v>
      </c>
      <c r="D3482" s="3" t="n">
        <v>43525</v>
      </c>
    </row>
    <row r="3483">
      <c r="A3483" t="inlineStr">
        <is>
          <t>ASHIANA</t>
        </is>
      </c>
      <c r="B3483" t="inlineStr">
        <is>
          <t>Net Worth</t>
        </is>
      </c>
      <c r="C3483" t="n">
        <v>785.16</v>
      </c>
      <c r="D3483" s="3" t="n">
        <v>43525</v>
      </c>
    </row>
    <row r="3484">
      <c r="A3484" t="inlineStr">
        <is>
          <t>ASHIANA</t>
        </is>
      </c>
      <c r="B3484" t="inlineStr">
        <is>
          <t>Total Debt</t>
        </is>
      </c>
      <c r="C3484" t="n">
        <v>142.98</v>
      </c>
      <c r="D3484" s="3" t="n">
        <v>43525</v>
      </c>
    </row>
    <row r="3485">
      <c r="A3485" t="inlineStr">
        <is>
          <t>ASHIANA</t>
        </is>
      </c>
      <c r="B3485" t="inlineStr">
        <is>
          <t>Net Block</t>
        </is>
      </c>
      <c r="C3485" t="n">
        <v>61.6</v>
      </c>
      <c r="D3485" s="3" t="n">
        <v>43525</v>
      </c>
    </row>
    <row r="3486">
      <c r="A3486" t="inlineStr">
        <is>
          <t>ASHIANA</t>
        </is>
      </c>
      <c r="B3486" t="inlineStr">
        <is>
          <t>Investments</t>
        </is>
      </c>
      <c r="C3486" t="n">
        <v>108.66</v>
      </c>
      <c r="D3486" s="3" t="n">
        <v>43525</v>
      </c>
    </row>
    <row r="3487">
      <c r="A3487" t="inlineStr">
        <is>
          <t>ASHIANA</t>
        </is>
      </c>
      <c r="B3487" t="inlineStr">
        <is>
          <t>Total Assets</t>
        </is>
      </c>
      <c r="C3487" t="n">
        <v>928.14</v>
      </c>
      <c r="D3487" s="3" t="n">
        <v>43525</v>
      </c>
    </row>
    <row r="3488">
      <c r="A3488" t="inlineStr">
        <is>
          <t>LUPIN</t>
        </is>
      </c>
      <c r="B3488" t="inlineStr">
        <is>
          <t>Total Share Capital</t>
        </is>
      </c>
      <c r="C3488" t="n">
        <v>90.5</v>
      </c>
      <c r="D3488" s="3" t="n">
        <v>43525</v>
      </c>
    </row>
    <row r="3489">
      <c r="A3489" t="inlineStr">
        <is>
          <t>LUPIN</t>
        </is>
      </c>
      <c r="B3489" t="inlineStr">
        <is>
          <t>Net Worth</t>
        </is>
      </c>
      <c r="C3489" t="n">
        <v>17117.27</v>
      </c>
      <c r="D3489" s="3" t="n">
        <v>43525</v>
      </c>
    </row>
    <row r="3490">
      <c r="A3490" t="inlineStr">
        <is>
          <t>LUPIN</t>
        </is>
      </c>
      <c r="B3490" t="inlineStr">
        <is>
          <t>Total Debt</t>
        </is>
      </c>
      <c r="C3490" t="n">
        <v>2.21</v>
      </c>
      <c r="D3490" s="3" t="n">
        <v>43525</v>
      </c>
    </row>
    <row r="3491">
      <c r="A3491" t="inlineStr">
        <is>
          <t>LUPIN</t>
        </is>
      </c>
      <c r="B3491" t="inlineStr">
        <is>
          <t>Net Block</t>
        </is>
      </c>
      <c r="C3491" t="n">
        <v>3372.95</v>
      </c>
      <c r="D3491" s="3" t="n">
        <v>43525</v>
      </c>
    </row>
    <row r="3492">
      <c r="A3492" t="inlineStr">
        <is>
          <t>LUPIN</t>
        </is>
      </c>
      <c r="B3492" t="inlineStr">
        <is>
          <t>Investments</t>
        </is>
      </c>
      <c r="C3492" t="n">
        <v>7388.47</v>
      </c>
      <c r="D3492" s="3" t="n">
        <v>43525</v>
      </c>
    </row>
    <row r="3493">
      <c r="A3493" t="inlineStr">
        <is>
          <t>LUPIN</t>
        </is>
      </c>
      <c r="B3493" t="inlineStr">
        <is>
          <t>Total Assets</t>
        </is>
      </c>
      <c r="C3493" t="n">
        <v>17119.48</v>
      </c>
      <c r="D3493" s="3" t="n">
        <v>43525</v>
      </c>
    </row>
    <row r="3494">
      <c r="A3494" t="inlineStr">
        <is>
          <t>MANAKSTEEL</t>
        </is>
      </c>
      <c r="B3494" t="inlineStr">
        <is>
          <t>Total Share Capital</t>
        </is>
      </c>
      <c r="C3494" t="n">
        <v>6.55</v>
      </c>
      <c r="D3494" s="3" t="n">
        <v>43160</v>
      </c>
    </row>
    <row r="3495">
      <c r="A3495" t="inlineStr">
        <is>
          <t>MANAKSTEEL</t>
        </is>
      </c>
      <c r="B3495" t="inlineStr">
        <is>
          <t>Net Worth</t>
        </is>
      </c>
      <c r="C3495" t="n">
        <v>176.17</v>
      </c>
      <c r="D3495" s="3" t="n">
        <v>43160</v>
      </c>
    </row>
    <row r="3496">
      <c r="A3496" t="inlineStr">
        <is>
          <t>MANAKSTEEL</t>
        </is>
      </c>
      <c r="B3496" t="inlineStr">
        <is>
          <t>Total Debt</t>
        </is>
      </c>
      <c r="C3496" t="n">
        <v>92.59</v>
      </c>
      <c r="D3496" s="3" t="n">
        <v>43160</v>
      </c>
    </row>
    <row r="3497">
      <c r="A3497" t="inlineStr">
        <is>
          <t>MANAKSTEEL</t>
        </is>
      </c>
      <c r="B3497" t="inlineStr">
        <is>
          <t>Net Block</t>
        </is>
      </c>
      <c r="C3497" t="n">
        <v>53.04</v>
      </c>
      <c r="D3497" s="3" t="n">
        <v>43160</v>
      </c>
    </row>
    <row r="3498">
      <c r="A3498" t="inlineStr">
        <is>
          <t>MANAKSTEEL</t>
        </is>
      </c>
      <c r="B3498" t="inlineStr">
        <is>
          <t>Investments</t>
        </is>
      </c>
      <c r="C3498" t="n">
        <v>31.64</v>
      </c>
      <c r="D3498" s="3" t="n">
        <v>43160</v>
      </c>
    </row>
    <row r="3499">
      <c r="A3499" t="inlineStr">
        <is>
          <t>MANAKSTEEL</t>
        </is>
      </c>
      <c r="B3499" t="inlineStr">
        <is>
          <t>Total Assets</t>
        </is>
      </c>
      <c r="C3499" t="n">
        <v>268.77</v>
      </c>
      <c r="D3499" s="3" t="n">
        <v>43160</v>
      </c>
    </row>
    <row r="3500">
      <c r="A3500" t="inlineStr">
        <is>
          <t>MAXVIL</t>
        </is>
      </c>
      <c r="B3500" t="inlineStr">
        <is>
          <t>Total Share Capital</t>
        </is>
      </c>
      <c r="C3500" t="n">
        <v>146.6</v>
      </c>
      <c r="D3500" s="3" t="n">
        <v>43525</v>
      </c>
    </row>
    <row r="3501">
      <c r="A3501" t="inlineStr">
        <is>
          <t>MAXVIL</t>
        </is>
      </c>
      <c r="B3501" t="inlineStr">
        <is>
          <t>Net Worth</t>
        </is>
      </c>
      <c r="C3501" t="n">
        <v>846.62</v>
      </c>
      <c r="D3501" s="3" t="n">
        <v>43525</v>
      </c>
    </row>
    <row r="3502">
      <c r="A3502" t="inlineStr">
        <is>
          <t>MAXVIL</t>
        </is>
      </c>
      <c r="B3502" t="inlineStr">
        <is>
          <t>Total Debt</t>
        </is>
      </c>
      <c r="C3502" t="n">
        <v>0.08</v>
      </c>
      <c r="D3502" s="3" t="n">
        <v>43525</v>
      </c>
    </row>
    <row r="3503">
      <c r="A3503" t="inlineStr">
        <is>
          <t>MAXVIL</t>
        </is>
      </c>
      <c r="B3503" t="inlineStr">
        <is>
          <t>Net Block</t>
        </is>
      </c>
      <c r="C3503" t="n">
        <v>4.49</v>
      </c>
      <c r="D3503" s="3" t="n">
        <v>43525</v>
      </c>
    </row>
    <row r="3504">
      <c r="A3504" t="inlineStr">
        <is>
          <t>MAXVIL</t>
        </is>
      </c>
      <c r="B3504" t="inlineStr">
        <is>
          <t>Investments</t>
        </is>
      </c>
      <c r="C3504" t="n">
        <v>606.29</v>
      </c>
      <c r="D3504" s="3" t="n">
        <v>43525</v>
      </c>
    </row>
    <row r="3505">
      <c r="A3505" t="inlineStr">
        <is>
          <t>MAXVIL</t>
        </is>
      </c>
      <c r="B3505" t="inlineStr">
        <is>
          <t>Total Assets</t>
        </is>
      </c>
      <c r="C3505" t="n">
        <v>846.71</v>
      </c>
      <c r="D3505" s="3" t="n">
        <v>43525</v>
      </c>
    </row>
    <row r="3506">
      <c r="A3506" t="inlineStr">
        <is>
          <t>NATNLSTEEL</t>
        </is>
      </c>
      <c r="B3506" t="inlineStr">
        <is>
          <t>Total Share Capital</t>
        </is>
      </c>
      <c r="C3506" t="n">
        <v>44.5</v>
      </c>
      <c r="D3506" s="3" t="n">
        <v>43525</v>
      </c>
    </row>
    <row r="3507">
      <c r="A3507" t="inlineStr">
        <is>
          <t>NATNLSTEEL</t>
        </is>
      </c>
      <c r="B3507" t="inlineStr">
        <is>
          <t>Net Worth</t>
        </is>
      </c>
      <c r="C3507" t="n">
        <v>-754.3</v>
      </c>
      <c r="D3507" s="3" t="n">
        <v>43525</v>
      </c>
    </row>
    <row r="3508">
      <c r="A3508" t="inlineStr">
        <is>
          <t>NATNLSTEEL</t>
        </is>
      </c>
      <c r="B3508" t="inlineStr">
        <is>
          <t>Total Debt</t>
        </is>
      </c>
      <c r="C3508" t="n">
        <v>1165.6</v>
      </c>
      <c r="D3508" s="3" t="n">
        <v>43525</v>
      </c>
    </row>
    <row r="3509">
      <c r="A3509" t="inlineStr">
        <is>
          <t>NATNLSTEEL</t>
        </is>
      </c>
      <c r="B3509" t="inlineStr">
        <is>
          <t>Net Block</t>
        </is>
      </c>
      <c r="C3509" t="n">
        <v>551.7</v>
      </c>
      <c r="D3509" s="3" t="n">
        <v>43525</v>
      </c>
    </row>
    <row r="3510">
      <c r="A3510" t="inlineStr">
        <is>
          <t>NATNLSTEEL</t>
        </is>
      </c>
      <c r="B3510" t="inlineStr">
        <is>
          <t>Investments</t>
        </is>
      </c>
      <c r="C3510" t="n">
        <v>0.9399999999999999</v>
      </c>
      <c r="D3510" s="3" t="n">
        <v>43525</v>
      </c>
    </row>
    <row r="3511">
      <c r="A3511" t="inlineStr">
        <is>
          <t>NATNLSTEEL</t>
        </is>
      </c>
      <c r="B3511" t="inlineStr">
        <is>
          <t>Total Assets</t>
        </is>
      </c>
      <c r="C3511" t="n">
        <v>411.3</v>
      </c>
      <c r="D3511" s="3" t="n">
        <v>43525</v>
      </c>
    </row>
    <row r="3512">
      <c r="A3512" t="inlineStr">
        <is>
          <t>NAUKRI</t>
        </is>
      </c>
      <c r="B3512" t="inlineStr">
        <is>
          <t>Total Share Capital</t>
        </is>
      </c>
      <c r="C3512" t="n">
        <v>122.01</v>
      </c>
      <c r="D3512" s="3" t="n">
        <v>43525</v>
      </c>
    </row>
    <row r="3513">
      <c r="A3513" t="inlineStr">
        <is>
          <t>NAUKRI</t>
        </is>
      </c>
      <c r="B3513" t="inlineStr">
        <is>
          <t>Net Worth</t>
        </is>
      </c>
      <c r="C3513" t="n">
        <v>2323.91</v>
      </c>
      <c r="D3513" s="3" t="n">
        <v>43525</v>
      </c>
    </row>
    <row r="3514">
      <c r="A3514" t="inlineStr">
        <is>
          <t>NAUKRI</t>
        </is>
      </c>
      <c r="B3514" t="inlineStr">
        <is>
          <t>Total Debt</t>
        </is>
      </c>
      <c r="C3514" t="n">
        <v>0.37</v>
      </c>
      <c r="D3514" s="3" t="n">
        <v>43525</v>
      </c>
    </row>
    <row r="3515">
      <c r="A3515" t="inlineStr">
        <is>
          <t>NAUKRI</t>
        </is>
      </c>
      <c r="B3515" t="inlineStr">
        <is>
          <t>Net Block</t>
        </is>
      </c>
      <c r="C3515" t="n">
        <v>54.88</v>
      </c>
      <c r="D3515" s="3" t="n">
        <v>43525</v>
      </c>
    </row>
    <row r="3516">
      <c r="A3516" t="inlineStr">
        <is>
          <t>NAUKRI</t>
        </is>
      </c>
      <c r="B3516" t="inlineStr">
        <is>
          <t>Investments</t>
        </is>
      </c>
      <c r="C3516" t="n">
        <v>1373.26</v>
      </c>
      <c r="D3516" s="3" t="n">
        <v>43525</v>
      </c>
    </row>
    <row r="3517">
      <c r="A3517" t="inlineStr">
        <is>
          <t>NAUKRI</t>
        </is>
      </c>
      <c r="B3517" t="inlineStr">
        <is>
          <t>Total Assets</t>
        </is>
      </c>
      <c r="C3517" t="n">
        <v>2324.28</v>
      </c>
      <c r="D3517" s="3" t="n">
        <v>43525</v>
      </c>
    </row>
    <row r="3518">
      <c r="A3518" t="inlineStr">
        <is>
          <t>NAVINFLUOR</t>
        </is>
      </c>
      <c r="B3518" t="inlineStr">
        <is>
          <t>Total Share Capital</t>
        </is>
      </c>
      <c r="C3518" t="n">
        <v>9.890000000000001</v>
      </c>
      <c r="D3518" s="3" t="n">
        <v>43525</v>
      </c>
    </row>
    <row r="3519">
      <c r="A3519" t="inlineStr">
        <is>
          <t>NAVINFLUOR</t>
        </is>
      </c>
      <c r="B3519" t="inlineStr">
        <is>
          <t>Net Worth</t>
        </is>
      </c>
      <c r="C3519" t="n">
        <v>1059.21</v>
      </c>
      <c r="D3519" s="3" t="n">
        <v>43525</v>
      </c>
    </row>
    <row r="3520">
      <c r="A3520" t="inlineStr">
        <is>
          <t>NAVINFLUOR</t>
        </is>
      </c>
      <c r="B3520" t="inlineStr">
        <is>
          <t>Total Debt</t>
        </is>
      </c>
      <c r="C3520" t="n">
        <v>0</v>
      </c>
      <c r="D3520" s="3" t="n">
        <v>43525</v>
      </c>
    </row>
    <row r="3521">
      <c r="A3521" t="inlineStr">
        <is>
          <t>NAVINFLUOR</t>
        </is>
      </c>
      <c r="B3521" t="inlineStr">
        <is>
          <t>Net Block</t>
        </is>
      </c>
      <c r="C3521" t="n">
        <v>280.89</v>
      </c>
      <c r="D3521" s="3" t="n">
        <v>43525</v>
      </c>
    </row>
    <row r="3522">
      <c r="A3522" t="inlineStr">
        <is>
          <t>NAVINFLUOR</t>
        </is>
      </c>
      <c r="B3522" t="inlineStr">
        <is>
          <t>Investments</t>
        </is>
      </c>
      <c r="C3522" t="n">
        <v>526.73</v>
      </c>
      <c r="D3522" s="3" t="n">
        <v>43525</v>
      </c>
    </row>
    <row r="3523">
      <c r="A3523" t="inlineStr">
        <is>
          <t>NAVINFLUOR</t>
        </is>
      </c>
      <c r="B3523" t="inlineStr">
        <is>
          <t>Total Assets</t>
        </is>
      </c>
      <c r="C3523" t="n">
        <v>1059.22</v>
      </c>
      <c r="D3523" s="3" t="n">
        <v>43525</v>
      </c>
    </row>
    <row r="3524">
      <c r="A3524" t="inlineStr">
        <is>
          <t>NAVKARCORP</t>
        </is>
      </c>
      <c r="B3524" t="inlineStr">
        <is>
          <t>Total Share Capital</t>
        </is>
      </c>
      <c r="C3524" t="n">
        <v>150.52</v>
      </c>
      <c r="D3524" s="3" t="n">
        <v>43525</v>
      </c>
    </row>
    <row r="3525">
      <c r="A3525" t="inlineStr">
        <is>
          <t>NAVKARCORP</t>
        </is>
      </c>
      <c r="B3525" t="inlineStr">
        <is>
          <t>Net Worth</t>
        </is>
      </c>
      <c r="C3525" t="n">
        <v>1754.16</v>
      </c>
      <c r="D3525" s="3" t="n">
        <v>43525</v>
      </c>
    </row>
    <row r="3526">
      <c r="A3526" t="inlineStr">
        <is>
          <t>NAVKARCORP</t>
        </is>
      </c>
      <c r="B3526" t="inlineStr">
        <is>
          <t>Total Debt</t>
        </is>
      </c>
      <c r="C3526" t="n">
        <v>416.64</v>
      </c>
      <c r="D3526" s="3" t="n">
        <v>43525</v>
      </c>
    </row>
    <row r="3527">
      <c r="A3527" t="inlineStr">
        <is>
          <t>NAVKARCORP</t>
        </is>
      </c>
      <c r="B3527" t="inlineStr">
        <is>
          <t>Net Block</t>
        </is>
      </c>
      <c r="C3527" t="n">
        <v>2079.71</v>
      </c>
      <c r="D3527" s="3" t="n">
        <v>43525</v>
      </c>
    </row>
    <row r="3528">
      <c r="A3528" t="inlineStr">
        <is>
          <t>NAVKARCORP</t>
        </is>
      </c>
      <c r="B3528" t="inlineStr">
        <is>
          <t>Investments</t>
        </is>
      </c>
      <c r="C3528" t="n">
        <v>0</v>
      </c>
      <c r="D3528" s="3" t="n">
        <v>43525</v>
      </c>
    </row>
    <row r="3529">
      <c r="A3529" t="inlineStr">
        <is>
          <t>NAVKARCORP</t>
        </is>
      </c>
      <c r="B3529" t="inlineStr">
        <is>
          <t>Total Assets</t>
        </is>
      </c>
      <c r="C3529" t="n">
        <v>2170.79</v>
      </c>
      <c r="D3529" s="3" t="n">
        <v>43525</v>
      </c>
    </row>
    <row r="3530">
      <c r="A3530" t="inlineStr">
        <is>
          <t>NAVNETEDUL</t>
        </is>
      </c>
      <c r="B3530" t="inlineStr">
        <is>
          <t>Total Share Capital</t>
        </is>
      </c>
      <c r="C3530" t="n">
        <v>45.77</v>
      </c>
      <c r="D3530" s="3" t="n">
        <v>43525</v>
      </c>
    </row>
    <row r="3531">
      <c r="A3531" t="inlineStr">
        <is>
          <t>NAVNETEDUL</t>
        </is>
      </c>
      <c r="B3531" t="inlineStr">
        <is>
          <t>Net Worth</t>
        </is>
      </c>
      <c r="C3531" t="n">
        <v>871.96</v>
      </c>
      <c r="D3531" s="3" t="n">
        <v>43525</v>
      </c>
    </row>
    <row r="3532">
      <c r="A3532" t="inlineStr">
        <is>
          <t>NAVNETEDUL</t>
        </is>
      </c>
      <c r="B3532" t="inlineStr">
        <is>
          <t>Total Debt</t>
        </is>
      </c>
      <c r="C3532" t="n">
        <v>295.01</v>
      </c>
      <c r="D3532" s="3" t="n">
        <v>43525</v>
      </c>
    </row>
    <row r="3533">
      <c r="A3533" t="inlineStr">
        <is>
          <t>NAVNETEDUL</t>
        </is>
      </c>
      <c r="B3533" t="inlineStr">
        <is>
          <t>Net Block</t>
        </is>
      </c>
      <c r="C3533" t="n">
        <v>186.98</v>
      </c>
      <c r="D3533" s="3" t="n">
        <v>43525</v>
      </c>
    </row>
    <row r="3534">
      <c r="A3534" t="inlineStr">
        <is>
          <t>NAVNETEDUL</t>
        </is>
      </c>
      <c r="B3534" t="inlineStr">
        <is>
          <t>Investments</t>
        </is>
      </c>
      <c r="C3534" t="n">
        <v>195.8</v>
      </c>
      <c r="D3534" s="3" t="n">
        <v>43525</v>
      </c>
    </row>
    <row r="3535">
      <c r="A3535" t="inlineStr">
        <is>
          <t>NAVNETEDUL</t>
        </is>
      </c>
      <c r="B3535" t="inlineStr">
        <is>
          <t>Total Assets</t>
        </is>
      </c>
      <c r="C3535" t="n">
        <v>1166.97</v>
      </c>
      <c r="D3535" s="3" t="n">
        <v>43525</v>
      </c>
    </row>
    <row r="3536">
      <c r="A3536" t="inlineStr">
        <is>
          <t>NBCC</t>
        </is>
      </c>
      <c r="B3536" t="inlineStr">
        <is>
          <t>Total Share Capital</t>
        </is>
      </c>
      <c r="C3536" t="n">
        <v>180</v>
      </c>
      <c r="D3536" s="3" t="n">
        <v>43525</v>
      </c>
    </row>
    <row r="3537">
      <c r="A3537" t="inlineStr">
        <is>
          <t>NBCC</t>
        </is>
      </c>
      <c r="B3537" t="inlineStr">
        <is>
          <t>Net Worth</t>
        </is>
      </c>
      <c r="C3537" t="n">
        <v>1564.81</v>
      </c>
      <c r="D3537" s="3" t="n">
        <v>43525</v>
      </c>
    </row>
    <row r="3538">
      <c r="A3538" t="inlineStr">
        <is>
          <t>NBCC</t>
        </is>
      </c>
      <c r="B3538" t="inlineStr">
        <is>
          <t>Total Debt</t>
        </is>
      </c>
      <c r="C3538" t="n">
        <v>0</v>
      </c>
      <c r="D3538" s="3" t="n">
        <v>43525</v>
      </c>
    </row>
    <row r="3539">
      <c r="A3539" t="inlineStr">
        <is>
          <t>NBCC</t>
        </is>
      </c>
      <c r="B3539" t="inlineStr">
        <is>
          <t>Net Block</t>
        </is>
      </c>
      <c r="C3539" t="n">
        <v>73.65000000000001</v>
      </c>
      <c r="D3539" s="3" t="n">
        <v>43525</v>
      </c>
    </row>
    <row r="3540">
      <c r="A3540" t="inlineStr">
        <is>
          <t>NBCC</t>
        </is>
      </c>
      <c r="B3540" t="inlineStr">
        <is>
          <t>Investments</t>
        </is>
      </c>
      <c r="C3540" t="n">
        <v>358.62</v>
      </c>
      <c r="D3540" s="3" t="n">
        <v>43525</v>
      </c>
    </row>
    <row r="3541">
      <c r="A3541" t="inlineStr">
        <is>
          <t>NBCC</t>
        </is>
      </c>
      <c r="B3541" t="inlineStr">
        <is>
          <t>Total Assets</t>
        </is>
      </c>
      <c r="C3541" t="n">
        <v>1564.81</v>
      </c>
      <c r="D3541" s="3" t="n">
        <v>43525</v>
      </c>
    </row>
    <row r="3542">
      <c r="A3542" t="inlineStr">
        <is>
          <t>NBVENTURES</t>
        </is>
      </c>
      <c r="B3542" t="inlineStr">
        <is>
          <t>Total Share Capital</t>
        </is>
      </c>
      <c r="C3542" t="n">
        <v>35.73</v>
      </c>
      <c r="D3542" s="3" t="n">
        <v>43525</v>
      </c>
    </row>
    <row r="3543">
      <c r="A3543" t="inlineStr">
        <is>
          <t>NBVENTURES</t>
        </is>
      </c>
      <c r="B3543" t="inlineStr">
        <is>
          <t>Net Worth</t>
        </is>
      </c>
      <c r="C3543" t="n">
        <v>2906.99</v>
      </c>
      <c r="D3543" s="3" t="n">
        <v>43525</v>
      </c>
    </row>
    <row r="3544">
      <c r="A3544" t="inlineStr">
        <is>
          <t>NBVENTURES</t>
        </is>
      </c>
      <c r="B3544" t="inlineStr">
        <is>
          <t>Total Debt</t>
        </is>
      </c>
      <c r="C3544" t="n">
        <v>229.46</v>
      </c>
      <c r="D3544" s="3" t="n">
        <v>43525</v>
      </c>
    </row>
    <row r="3545">
      <c r="A3545" t="inlineStr">
        <is>
          <t>NBVENTURES</t>
        </is>
      </c>
      <c r="B3545" t="inlineStr">
        <is>
          <t>Net Block</t>
        </is>
      </c>
      <c r="C3545" t="n">
        <v>794.53</v>
      </c>
      <c r="D3545" s="3" t="n">
        <v>43525</v>
      </c>
    </row>
    <row r="3546">
      <c r="A3546" t="inlineStr">
        <is>
          <t>NBVENTURES</t>
        </is>
      </c>
      <c r="B3546" t="inlineStr">
        <is>
          <t>Investments</t>
        </is>
      </c>
      <c r="C3546" t="n">
        <v>1233.35</v>
      </c>
      <c r="D3546" s="3" t="n">
        <v>43525</v>
      </c>
    </row>
    <row r="3547">
      <c r="A3547" t="inlineStr">
        <is>
          <t>NBVENTURES</t>
        </is>
      </c>
      <c r="B3547" t="inlineStr">
        <is>
          <t>Total Assets</t>
        </is>
      </c>
      <c r="C3547" t="n">
        <v>3136.44</v>
      </c>
      <c r="D3547" s="3" t="n">
        <v>43525</v>
      </c>
    </row>
    <row r="3548">
      <c r="A3548" t="inlineStr">
        <is>
          <t>NCC</t>
        </is>
      </c>
      <c r="B3548" t="inlineStr">
        <is>
          <t>Total Share Capital</t>
        </is>
      </c>
      <c r="C3548" t="n">
        <v>120.13</v>
      </c>
      <c r="D3548" s="3" t="n">
        <v>43525</v>
      </c>
    </row>
    <row r="3549">
      <c r="A3549" t="inlineStr">
        <is>
          <t>NCC</t>
        </is>
      </c>
      <c r="B3549" t="inlineStr">
        <is>
          <t>Net Worth</t>
        </is>
      </c>
      <c r="C3549" t="n">
        <v>4756.78</v>
      </c>
      <c r="D3549" s="3" t="n">
        <v>43525</v>
      </c>
    </row>
    <row r="3550">
      <c r="A3550" t="inlineStr">
        <is>
          <t>NCC</t>
        </is>
      </c>
      <c r="B3550" t="inlineStr">
        <is>
          <t>Total Debt</t>
        </is>
      </c>
      <c r="C3550" t="n">
        <v>1736.28</v>
      </c>
      <c r="D3550" s="3" t="n">
        <v>43525</v>
      </c>
    </row>
    <row r="3551">
      <c r="A3551" t="inlineStr">
        <is>
          <t>NCC</t>
        </is>
      </c>
      <c r="B3551" t="inlineStr">
        <is>
          <t>Net Block</t>
        </is>
      </c>
      <c r="C3551" t="n">
        <v>1322.91</v>
      </c>
      <c r="D3551" s="3" t="n">
        <v>43525</v>
      </c>
    </row>
    <row r="3552">
      <c r="A3552" t="inlineStr">
        <is>
          <t>NCC</t>
        </is>
      </c>
      <c r="B3552" t="inlineStr">
        <is>
          <t>Investments</t>
        </is>
      </c>
      <c r="C3552" t="n">
        <v>919.27</v>
      </c>
      <c r="D3552" s="3" t="n">
        <v>43525</v>
      </c>
    </row>
    <row r="3553">
      <c r="A3553" t="inlineStr">
        <is>
          <t>NCC</t>
        </is>
      </c>
      <c r="B3553" t="inlineStr">
        <is>
          <t>Total Assets</t>
        </is>
      </c>
      <c r="C3553" t="n">
        <v>6493.06</v>
      </c>
      <c r="D3553" s="3" t="n">
        <v>43525</v>
      </c>
    </row>
    <row r="3554">
      <c r="A3554" t="inlineStr">
        <is>
          <t>NCLIND</t>
        </is>
      </c>
      <c r="B3554" t="inlineStr">
        <is>
          <t>Total Share Capital</t>
        </is>
      </c>
      <c r="C3554" t="n">
        <v>45.23</v>
      </c>
      <c r="D3554" s="3" t="n">
        <v>43525</v>
      </c>
    </row>
    <row r="3555">
      <c r="A3555" t="inlineStr">
        <is>
          <t>NCLIND</t>
        </is>
      </c>
      <c r="B3555" t="inlineStr">
        <is>
          <t>Net Worth</t>
        </is>
      </c>
      <c r="C3555" t="n">
        <v>499.66</v>
      </c>
      <c r="D3555" s="3" t="n">
        <v>43525</v>
      </c>
    </row>
    <row r="3556">
      <c r="A3556" t="inlineStr">
        <is>
          <t>NCLIND</t>
        </is>
      </c>
      <c r="B3556" t="inlineStr">
        <is>
          <t>Total Debt</t>
        </is>
      </c>
      <c r="C3556" t="n">
        <v>79.40000000000001</v>
      </c>
      <c r="D3556" s="3" t="n">
        <v>43525</v>
      </c>
    </row>
    <row r="3557">
      <c r="A3557" t="inlineStr">
        <is>
          <t>NCLIND</t>
        </is>
      </c>
      <c r="B3557" t="inlineStr">
        <is>
          <t>Net Block</t>
        </is>
      </c>
      <c r="C3557" t="n">
        <v>748.87</v>
      </c>
      <c r="D3557" s="3" t="n">
        <v>43525</v>
      </c>
    </row>
    <row r="3558">
      <c r="A3558" t="inlineStr">
        <is>
          <t>NCLIND</t>
        </is>
      </c>
      <c r="B3558" t="inlineStr">
        <is>
          <t>Investments</t>
        </is>
      </c>
      <c r="C3558" t="n">
        <v>0</v>
      </c>
      <c r="D3558" s="3" t="n">
        <v>43525</v>
      </c>
    </row>
    <row r="3559">
      <c r="A3559" t="inlineStr">
        <is>
          <t>NCLIND</t>
        </is>
      </c>
      <c r="B3559" t="inlineStr">
        <is>
          <t>Total Assets</t>
        </is>
      </c>
      <c r="C3559" t="n">
        <v>579.05</v>
      </c>
      <c r="D3559" s="3" t="n">
        <v>43525</v>
      </c>
    </row>
    <row r="3560">
      <c r="A3560" t="inlineStr">
        <is>
          <t>NDL</t>
        </is>
      </c>
      <c r="B3560" t="inlineStr">
        <is>
          <t>Total Share Capital</t>
        </is>
      </c>
      <c r="C3560" t="n">
        <v>48.05</v>
      </c>
      <c r="D3560" s="3" t="n">
        <v>43525</v>
      </c>
    </row>
    <row r="3561">
      <c r="A3561" t="inlineStr">
        <is>
          <t>NDL</t>
        </is>
      </c>
      <c r="B3561" t="inlineStr">
        <is>
          <t>Net Worth</t>
        </is>
      </c>
      <c r="C3561" t="n">
        <v>491.56</v>
      </c>
      <c r="D3561" s="3" t="n">
        <v>43525</v>
      </c>
    </row>
    <row r="3562">
      <c r="A3562" t="inlineStr">
        <is>
          <t>NDL</t>
        </is>
      </c>
      <c r="B3562" t="inlineStr">
        <is>
          <t>Total Debt</t>
        </is>
      </c>
      <c r="C3562" t="n">
        <v>531.76</v>
      </c>
      <c r="D3562" s="3" t="n">
        <v>43525</v>
      </c>
    </row>
    <row r="3563">
      <c r="A3563" t="inlineStr">
        <is>
          <t>NDL</t>
        </is>
      </c>
      <c r="B3563" t="inlineStr">
        <is>
          <t>Net Block</t>
        </is>
      </c>
      <c r="C3563" t="n">
        <v>647.3</v>
      </c>
      <c r="D3563" s="3" t="n">
        <v>43525</v>
      </c>
    </row>
    <row r="3564">
      <c r="A3564" t="inlineStr">
        <is>
          <t>NDL</t>
        </is>
      </c>
      <c r="B3564" t="inlineStr">
        <is>
          <t>Investments</t>
        </is>
      </c>
      <c r="C3564" t="n">
        <v>1.29</v>
      </c>
      <c r="D3564" s="3" t="n">
        <v>43525</v>
      </c>
    </row>
    <row r="3565">
      <c r="A3565" t="inlineStr">
        <is>
          <t>NDL</t>
        </is>
      </c>
      <c r="B3565" t="inlineStr">
        <is>
          <t>Total Assets</t>
        </is>
      </c>
      <c r="C3565" t="n">
        <v>1023.32</v>
      </c>
      <c r="D3565" s="3" t="n">
        <v>43525</v>
      </c>
    </row>
    <row r="3566">
      <c r="A3566" t="inlineStr">
        <is>
          <t>NDTV</t>
        </is>
      </c>
      <c r="B3566" t="inlineStr">
        <is>
          <t>Total Share Capital</t>
        </is>
      </c>
      <c r="C3566" t="n">
        <v>25.79</v>
      </c>
      <c r="D3566" s="3" t="n">
        <v>43525</v>
      </c>
    </row>
    <row r="3567">
      <c r="A3567" t="inlineStr">
        <is>
          <t>NDTV</t>
        </is>
      </c>
      <c r="B3567" t="inlineStr">
        <is>
          <t>Net Worth</t>
        </is>
      </c>
      <c r="C3567" t="n">
        <v>236.05</v>
      </c>
      <c r="D3567" s="3" t="n">
        <v>43525</v>
      </c>
    </row>
    <row r="3568">
      <c r="A3568" t="inlineStr">
        <is>
          <t>NDTV</t>
        </is>
      </c>
      <c r="B3568" t="inlineStr">
        <is>
          <t>Total Debt</t>
        </is>
      </c>
      <c r="C3568" t="n">
        <v>95.20999999999999</v>
      </c>
      <c r="D3568" s="3" t="n">
        <v>43525</v>
      </c>
    </row>
    <row r="3569">
      <c r="A3569" t="inlineStr">
        <is>
          <t>NDTV</t>
        </is>
      </c>
      <c r="B3569" t="inlineStr">
        <is>
          <t>Net Block</t>
        </is>
      </c>
      <c r="C3569" t="n">
        <v>35.42</v>
      </c>
      <c r="D3569" s="3" t="n">
        <v>43525</v>
      </c>
    </row>
    <row r="3570">
      <c r="A3570" t="inlineStr">
        <is>
          <t>NDTV</t>
        </is>
      </c>
      <c r="B3570" t="inlineStr">
        <is>
          <t>Investments</t>
        </is>
      </c>
      <c r="C3570" t="n">
        <v>308.51</v>
      </c>
      <c r="D3570" s="3" t="n">
        <v>43525</v>
      </c>
    </row>
    <row r="3571">
      <c r="A3571" t="inlineStr">
        <is>
          <t>NDTV</t>
        </is>
      </c>
      <c r="B3571" t="inlineStr">
        <is>
          <t>Total Assets</t>
        </is>
      </c>
      <c r="C3571" t="n">
        <v>331.26</v>
      </c>
      <c r="D3571" s="3" t="n">
        <v>43525</v>
      </c>
    </row>
    <row r="3572">
      <c r="A3572" t="inlineStr">
        <is>
          <t>NECLIFE</t>
        </is>
      </c>
      <c r="B3572" t="inlineStr">
        <is>
          <t>Total Share Capital</t>
        </is>
      </c>
      <c r="C3572" t="n">
        <v>22.43</v>
      </c>
      <c r="D3572" s="3" t="n">
        <v>43525</v>
      </c>
    </row>
    <row r="3573">
      <c r="A3573" t="inlineStr">
        <is>
          <t>NECLIFE</t>
        </is>
      </c>
      <c r="B3573" t="inlineStr">
        <is>
          <t>Net Worth</t>
        </is>
      </c>
      <c r="C3573" t="n">
        <v>1104.64</v>
      </c>
      <c r="D3573" s="3" t="n">
        <v>43525</v>
      </c>
    </row>
    <row r="3574">
      <c r="A3574" t="inlineStr">
        <is>
          <t>NECLIFE</t>
        </is>
      </c>
      <c r="B3574" t="inlineStr">
        <is>
          <t>Total Debt</t>
        </is>
      </c>
      <c r="C3574" t="n">
        <v>801.5599999999999</v>
      </c>
      <c r="D3574" s="3" t="n">
        <v>43525</v>
      </c>
    </row>
    <row r="3575">
      <c r="A3575" t="inlineStr">
        <is>
          <t>NECLIFE</t>
        </is>
      </c>
      <c r="B3575" t="inlineStr">
        <is>
          <t>Net Block</t>
        </is>
      </c>
      <c r="C3575" t="n">
        <v>924.37</v>
      </c>
      <c r="D3575" s="3" t="n">
        <v>43525</v>
      </c>
    </row>
    <row r="3576">
      <c r="A3576" t="inlineStr">
        <is>
          <t>NECLIFE</t>
        </is>
      </c>
      <c r="B3576" t="inlineStr">
        <is>
          <t>Investments</t>
        </is>
      </c>
      <c r="C3576" t="n">
        <v>1.11</v>
      </c>
      <c r="D3576" s="3" t="n">
        <v>43525</v>
      </c>
    </row>
    <row r="3577">
      <c r="A3577" t="inlineStr">
        <is>
          <t>NECLIFE</t>
        </is>
      </c>
      <c r="B3577" t="inlineStr">
        <is>
          <t>Total Assets</t>
        </is>
      </c>
      <c r="C3577" t="n">
        <v>1906.2</v>
      </c>
      <c r="D3577" s="3" t="n">
        <v>43525</v>
      </c>
    </row>
    <row r="3578">
      <c r="A3578" t="inlineStr">
        <is>
          <t>NELCAST</t>
        </is>
      </c>
      <c r="B3578" t="inlineStr">
        <is>
          <t>Total Share Capital</t>
        </is>
      </c>
      <c r="C3578" t="n">
        <v>17.4</v>
      </c>
      <c r="D3578" s="3" t="n">
        <v>43525</v>
      </c>
    </row>
    <row r="3579">
      <c r="A3579" t="inlineStr">
        <is>
          <t>NELCAST</t>
        </is>
      </c>
      <c r="B3579" t="inlineStr">
        <is>
          <t>Net Worth</t>
        </is>
      </c>
      <c r="C3579" t="n">
        <v>395.15</v>
      </c>
      <c r="D3579" s="3" t="n">
        <v>43525</v>
      </c>
    </row>
    <row r="3580">
      <c r="A3580" t="inlineStr">
        <is>
          <t>NELCAST</t>
        </is>
      </c>
      <c r="B3580" t="inlineStr">
        <is>
          <t>Total Debt</t>
        </is>
      </c>
      <c r="C3580" t="n">
        <v>168.49</v>
      </c>
      <c r="D3580" s="3" t="n">
        <v>43525</v>
      </c>
    </row>
    <row r="3581">
      <c r="A3581" t="inlineStr">
        <is>
          <t>NELCAST</t>
        </is>
      </c>
      <c r="B3581" t="inlineStr">
        <is>
          <t>Net Block</t>
        </is>
      </c>
      <c r="C3581" t="n">
        <v>382.19</v>
      </c>
      <c r="D3581" s="3" t="n">
        <v>43525</v>
      </c>
    </row>
    <row r="3582">
      <c r="A3582" t="inlineStr">
        <is>
          <t>NELCAST</t>
        </is>
      </c>
      <c r="B3582" t="inlineStr">
        <is>
          <t>Investments</t>
        </is>
      </c>
      <c r="C3582" t="n">
        <v>38.92</v>
      </c>
      <c r="D3582" s="3" t="n">
        <v>43525</v>
      </c>
    </row>
    <row r="3583">
      <c r="A3583" t="inlineStr">
        <is>
          <t>NELCAST</t>
        </is>
      </c>
      <c r="B3583" t="inlineStr">
        <is>
          <t>Total Assets</t>
        </is>
      </c>
      <c r="C3583" t="n">
        <v>563.65</v>
      </c>
      <c r="D3583" s="3" t="n">
        <v>43525</v>
      </c>
    </row>
    <row r="3584">
      <c r="A3584" t="inlineStr">
        <is>
          <t>NELCO</t>
        </is>
      </c>
      <c r="B3584" t="inlineStr">
        <is>
          <t>Total Share Capital</t>
        </is>
      </c>
      <c r="C3584" t="n">
        <v>22.82</v>
      </c>
      <c r="D3584" s="3" t="n">
        <v>43525</v>
      </c>
    </row>
    <row r="3585">
      <c r="A3585" t="inlineStr">
        <is>
          <t>NELCO</t>
        </is>
      </c>
      <c r="B3585" t="inlineStr">
        <is>
          <t>Net Worth</t>
        </is>
      </c>
      <c r="C3585" t="n">
        <v>42.02</v>
      </c>
      <c r="D3585" s="3" t="n">
        <v>43525</v>
      </c>
    </row>
    <row r="3586">
      <c r="A3586" t="inlineStr">
        <is>
          <t>NELCO</t>
        </is>
      </c>
      <c r="B3586" t="inlineStr">
        <is>
          <t>Total Debt</t>
        </is>
      </c>
      <c r="C3586" t="n">
        <v>32.69</v>
      </c>
      <c r="D3586" s="3" t="n">
        <v>43525</v>
      </c>
    </row>
    <row r="3587">
      <c r="A3587" t="inlineStr">
        <is>
          <t>NELCO</t>
        </is>
      </c>
      <c r="B3587" t="inlineStr">
        <is>
          <t>Net Block</t>
        </is>
      </c>
      <c r="C3587" t="n">
        <v>2.62</v>
      </c>
      <c r="D3587" s="3" t="n">
        <v>43525</v>
      </c>
    </row>
    <row r="3588">
      <c r="A3588" t="inlineStr">
        <is>
          <t>NELCO</t>
        </is>
      </c>
      <c r="B3588" t="inlineStr">
        <is>
          <t>Investments</t>
        </is>
      </c>
      <c r="C3588" t="n">
        <v>5.07</v>
      </c>
      <c r="D3588" s="3" t="n">
        <v>43525</v>
      </c>
    </row>
    <row r="3589">
      <c r="A3589" t="inlineStr">
        <is>
          <t>NELCO</t>
        </is>
      </c>
      <c r="B3589" t="inlineStr">
        <is>
          <t>Total Assets</t>
        </is>
      </c>
      <c r="C3589" t="n">
        <v>74.70999999999999</v>
      </c>
      <c r="D3589" s="3" t="n">
        <v>43525</v>
      </c>
    </row>
    <row r="3590">
      <c r="A3590" t="inlineStr">
        <is>
          <t>NESCO</t>
        </is>
      </c>
      <c r="B3590" t="inlineStr">
        <is>
          <t>Total Share Capital</t>
        </is>
      </c>
      <c r="C3590" t="n">
        <v>14.09</v>
      </c>
      <c r="D3590" s="3" t="n">
        <v>43525</v>
      </c>
    </row>
    <row r="3591">
      <c r="A3591" t="inlineStr">
        <is>
          <t>NESCO</t>
        </is>
      </c>
      <c r="B3591" t="inlineStr">
        <is>
          <t>Net Worth</t>
        </is>
      </c>
      <c r="C3591" t="n">
        <v>1167.79</v>
      </c>
      <c r="D3591" s="3" t="n">
        <v>43525</v>
      </c>
    </row>
    <row r="3592">
      <c r="A3592" t="inlineStr">
        <is>
          <t>NESCO</t>
        </is>
      </c>
      <c r="B3592" t="inlineStr">
        <is>
          <t>Total Debt</t>
        </is>
      </c>
      <c r="C3592" t="n">
        <v>0</v>
      </c>
      <c r="D3592" s="3" t="n">
        <v>43525</v>
      </c>
    </row>
    <row r="3593">
      <c r="A3593" t="inlineStr">
        <is>
          <t>NESCO</t>
        </is>
      </c>
      <c r="B3593" t="inlineStr">
        <is>
          <t>Net Block</t>
        </is>
      </c>
      <c r="C3593" t="n">
        <v>721.98</v>
      </c>
      <c r="D3593" s="3" t="n">
        <v>43525</v>
      </c>
    </row>
    <row r="3594">
      <c r="A3594" t="inlineStr">
        <is>
          <t>NESCO</t>
        </is>
      </c>
      <c r="B3594" t="inlineStr">
        <is>
          <t>Investments</t>
        </is>
      </c>
      <c r="C3594" t="n">
        <v>531.42</v>
      </c>
      <c r="D3594" s="3" t="n">
        <v>43525</v>
      </c>
    </row>
    <row r="3595">
      <c r="A3595" t="inlineStr">
        <is>
          <t>NESCO</t>
        </is>
      </c>
      <c r="B3595" t="inlineStr">
        <is>
          <t>Total Assets</t>
        </is>
      </c>
      <c r="C3595" t="n">
        <v>1167.79</v>
      </c>
      <c r="D3595" s="3" t="n">
        <v>43525</v>
      </c>
    </row>
    <row r="3596">
      <c r="A3596" t="inlineStr">
        <is>
          <t>NESTLEIND</t>
        </is>
      </c>
      <c r="B3596" t="inlineStr">
        <is>
          <t>Total Share Capital</t>
        </is>
      </c>
      <c r="C3596" t="n">
        <v>96.42</v>
      </c>
      <c r="D3596" s="3" t="n">
        <v>43435</v>
      </c>
    </row>
    <row r="3597">
      <c r="A3597" t="inlineStr">
        <is>
          <t>NESTLEIND</t>
        </is>
      </c>
      <c r="B3597" t="inlineStr">
        <is>
          <t>Net Worth</t>
        </is>
      </c>
      <c r="C3597" t="n">
        <v>3673.74</v>
      </c>
      <c r="D3597" s="3" t="n">
        <v>43435</v>
      </c>
    </row>
    <row r="3598">
      <c r="A3598" t="inlineStr">
        <is>
          <t>NESTLEIND</t>
        </is>
      </c>
      <c r="B3598" t="inlineStr">
        <is>
          <t>Total Debt</t>
        </is>
      </c>
      <c r="C3598" t="n">
        <v>35.14</v>
      </c>
      <c r="D3598" s="3" t="n">
        <v>43435</v>
      </c>
    </row>
    <row r="3599">
      <c r="A3599" t="inlineStr">
        <is>
          <t>NESTLEIND</t>
        </is>
      </c>
      <c r="B3599" t="inlineStr">
        <is>
          <t>Net Block</t>
        </is>
      </c>
      <c r="C3599" t="n">
        <v>2400.62</v>
      </c>
      <c r="D3599" s="3" t="n">
        <v>43435</v>
      </c>
    </row>
    <row r="3600">
      <c r="A3600" t="inlineStr">
        <is>
          <t>NESTLEIND</t>
        </is>
      </c>
      <c r="B3600" t="inlineStr">
        <is>
          <t>Investments</t>
        </is>
      </c>
      <c r="C3600" t="n">
        <v>2658.49</v>
      </c>
      <c r="D3600" s="3" t="n">
        <v>43435</v>
      </c>
    </row>
    <row r="3601">
      <c r="A3601" t="inlineStr">
        <is>
          <t>NESTLEIND</t>
        </is>
      </c>
      <c r="B3601" t="inlineStr">
        <is>
          <t>Total Assets</t>
        </is>
      </c>
      <c r="C3601" t="n">
        <v>3708.88</v>
      </c>
      <c r="D3601" s="3" t="n">
        <v>43435</v>
      </c>
    </row>
    <row r="3602">
      <c r="A3602" t="inlineStr">
        <is>
          <t>NETWORK18</t>
        </is>
      </c>
      <c r="B3602" t="inlineStr">
        <is>
          <t>Total Share Capital</t>
        </is>
      </c>
      <c r="C3602" t="n">
        <v>523.47</v>
      </c>
      <c r="D3602" s="3" t="n">
        <v>43525</v>
      </c>
    </row>
    <row r="3603">
      <c r="A3603" t="inlineStr">
        <is>
          <t>NETWORK18</t>
        </is>
      </c>
      <c r="B3603" t="inlineStr">
        <is>
          <t>Net Worth</t>
        </is>
      </c>
      <c r="C3603" t="n">
        <v>1701.65</v>
      </c>
      <c r="D3603" s="3" t="n">
        <v>43525</v>
      </c>
    </row>
    <row r="3604">
      <c r="A3604" t="inlineStr">
        <is>
          <t>NETWORK18</t>
        </is>
      </c>
      <c r="B3604" t="inlineStr">
        <is>
          <t>Total Debt</t>
        </is>
      </c>
      <c r="C3604" t="n">
        <v>2100.71</v>
      </c>
      <c r="D3604" s="3" t="n">
        <v>43525</v>
      </c>
    </row>
    <row r="3605">
      <c r="A3605" t="inlineStr">
        <is>
          <t>NETWORK18</t>
        </is>
      </c>
      <c r="B3605" t="inlineStr">
        <is>
          <t>Net Block</t>
        </is>
      </c>
      <c r="C3605" t="n">
        <v>309.16</v>
      </c>
      <c r="D3605" s="3" t="n">
        <v>43525</v>
      </c>
    </row>
    <row r="3606">
      <c r="A3606" t="inlineStr">
        <is>
          <t>NETWORK18</t>
        </is>
      </c>
      <c r="B3606" t="inlineStr">
        <is>
          <t>Investments</t>
        </is>
      </c>
      <c r="C3606" t="n">
        <v>3557.79</v>
      </c>
      <c r="D3606" s="3" t="n">
        <v>43525</v>
      </c>
    </row>
    <row r="3607">
      <c r="A3607" t="inlineStr">
        <is>
          <t>NETWORK18</t>
        </is>
      </c>
      <c r="B3607" t="inlineStr">
        <is>
          <t>Total Assets</t>
        </is>
      </c>
      <c r="C3607" t="n">
        <v>3802.36</v>
      </c>
      <c r="D3607" s="3" t="n">
        <v>43525</v>
      </c>
    </row>
    <row r="3608">
      <c r="A3608" t="inlineStr">
        <is>
          <t>NEULANDLAB</t>
        </is>
      </c>
      <c r="B3608" t="inlineStr">
        <is>
          <t>Total Share Capital</t>
        </is>
      </c>
      <c r="C3608" t="n">
        <v>12.9</v>
      </c>
      <c r="D3608" s="3" t="n">
        <v>43525</v>
      </c>
    </row>
    <row r="3609">
      <c r="A3609" t="inlineStr">
        <is>
          <t>NEULANDLAB</t>
        </is>
      </c>
      <c r="B3609" t="inlineStr">
        <is>
          <t>Net Worth</t>
        </is>
      </c>
      <c r="C3609" t="n">
        <v>695.58</v>
      </c>
      <c r="D3609" s="3" t="n">
        <v>43525</v>
      </c>
    </row>
    <row r="3610">
      <c r="A3610" t="inlineStr">
        <is>
          <t>NEULANDLAB</t>
        </is>
      </c>
      <c r="B3610" t="inlineStr">
        <is>
          <t>Total Debt</t>
        </is>
      </c>
      <c r="C3610" t="n">
        <v>209.77</v>
      </c>
      <c r="D3610" s="3" t="n">
        <v>43525</v>
      </c>
    </row>
    <row r="3611">
      <c r="A3611" t="inlineStr">
        <is>
          <t>NEULANDLAB</t>
        </is>
      </c>
      <c r="B3611" t="inlineStr">
        <is>
          <t>Net Block</t>
        </is>
      </c>
      <c r="C3611" t="n">
        <v>511.67</v>
      </c>
      <c r="D3611" s="3" t="n">
        <v>43525</v>
      </c>
    </row>
    <row r="3612">
      <c r="A3612" t="inlineStr">
        <is>
          <t>NEULANDLAB</t>
        </is>
      </c>
      <c r="B3612" t="inlineStr">
        <is>
          <t>Investments</t>
        </is>
      </c>
      <c r="C3612" t="n">
        <v>8.06</v>
      </c>
      <c r="D3612" s="3" t="n">
        <v>43525</v>
      </c>
    </row>
    <row r="3613">
      <c r="A3613" t="inlineStr">
        <is>
          <t>NEULANDLAB</t>
        </is>
      </c>
      <c r="B3613" t="inlineStr">
        <is>
          <t>Total Assets</t>
        </is>
      </c>
      <c r="C3613" t="n">
        <v>905.35</v>
      </c>
      <c r="D3613" s="3" t="n">
        <v>43525</v>
      </c>
    </row>
    <row r="3614">
      <c r="A3614" t="inlineStr">
        <is>
          <t>NEWGEN</t>
        </is>
      </c>
      <c r="B3614" t="inlineStr">
        <is>
          <t>Total Share Capital</t>
        </is>
      </c>
      <c r="C3614" t="n">
        <v>68.45999999999999</v>
      </c>
      <c r="D3614" s="3" t="n">
        <v>43525</v>
      </c>
    </row>
    <row r="3615">
      <c r="A3615" t="inlineStr">
        <is>
          <t>NEWGEN</t>
        </is>
      </c>
      <c r="B3615" t="inlineStr">
        <is>
          <t>Net Worth</t>
        </is>
      </c>
      <c r="C3615" t="n">
        <v>483.98</v>
      </c>
      <c r="D3615" s="3" t="n">
        <v>43525</v>
      </c>
    </row>
    <row r="3616">
      <c r="A3616" t="inlineStr">
        <is>
          <t>NEWGEN</t>
        </is>
      </c>
      <c r="B3616" t="inlineStr">
        <is>
          <t>Total Debt</t>
        </is>
      </c>
      <c r="C3616" t="n">
        <v>78.01000000000001</v>
      </c>
      <c r="D3616" s="3" t="n">
        <v>43525</v>
      </c>
    </row>
    <row r="3617">
      <c r="A3617" t="inlineStr">
        <is>
          <t>NEWGEN</t>
        </is>
      </c>
      <c r="B3617" t="inlineStr">
        <is>
          <t>Net Block</t>
        </is>
      </c>
      <c r="C3617" t="n">
        <v>151.29</v>
      </c>
      <c r="D3617" s="3" t="n">
        <v>43525</v>
      </c>
    </row>
    <row r="3618">
      <c r="A3618" t="inlineStr">
        <is>
          <t>NEWGEN</t>
        </is>
      </c>
      <c r="B3618" t="inlineStr">
        <is>
          <t>Investments</t>
        </is>
      </c>
      <c r="C3618" t="n">
        <v>60.88</v>
      </c>
      <c r="D3618" s="3" t="n">
        <v>43525</v>
      </c>
    </row>
    <row r="3619">
      <c r="A3619" t="inlineStr">
        <is>
          <t>NEWGEN</t>
        </is>
      </c>
      <c r="B3619" t="inlineStr">
        <is>
          <t>Total Assets</t>
        </is>
      </c>
      <c r="C3619" t="n">
        <v>561.99</v>
      </c>
      <c r="D3619" s="3" t="n">
        <v>43525</v>
      </c>
    </row>
    <row r="3620">
      <c r="A3620" t="inlineStr">
        <is>
          <t>NEXTMEDIA</t>
        </is>
      </c>
      <c r="B3620" t="inlineStr">
        <is>
          <t>Total Share Capital</t>
        </is>
      </c>
      <c r="C3620" t="n">
        <v>66.86</v>
      </c>
      <c r="D3620" s="3" t="n">
        <v>43525</v>
      </c>
    </row>
    <row r="3621">
      <c r="A3621" t="inlineStr">
        <is>
          <t>NEXTMEDIA</t>
        </is>
      </c>
      <c r="B3621" t="inlineStr">
        <is>
          <t>Net Worth</t>
        </is>
      </c>
      <c r="C3621" t="n">
        <v>27.42</v>
      </c>
      <c r="D3621" s="3" t="n">
        <v>43525</v>
      </c>
    </row>
    <row r="3622">
      <c r="A3622" t="inlineStr">
        <is>
          <t>NEXTMEDIA</t>
        </is>
      </c>
      <c r="B3622" t="inlineStr">
        <is>
          <t>Total Debt</t>
        </is>
      </c>
      <c r="C3622" t="n">
        <v>12.14</v>
      </c>
      <c r="D3622" s="3" t="n">
        <v>43525</v>
      </c>
    </row>
    <row r="3623">
      <c r="A3623" t="inlineStr">
        <is>
          <t>NEXTMEDIA</t>
        </is>
      </c>
      <c r="B3623" t="inlineStr">
        <is>
          <t>Net Block</t>
        </is>
      </c>
      <c r="C3623" t="n">
        <v>0</v>
      </c>
      <c r="D3623" s="3" t="n">
        <v>43525</v>
      </c>
    </row>
    <row r="3624">
      <c r="A3624" t="inlineStr">
        <is>
          <t>NEXTMEDIA</t>
        </is>
      </c>
      <c r="B3624" t="inlineStr">
        <is>
          <t>Investments</t>
        </is>
      </c>
      <c r="C3624" t="n">
        <v>42.46</v>
      </c>
      <c r="D3624" s="3" t="n">
        <v>43525</v>
      </c>
    </row>
    <row r="3625">
      <c r="A3625" t="inlineStr">
        <is>
          <t>NEXTMEDIA</t>
        </is>
      </c>
      <c r="B3625" t="inlineStr">
        <is>
          <t>Total Assets</t>
        </is>
      </c>
      <c r="C3625" t="n">
        <v>39.56</v>
      </c>
      <c r="D3625" s="3" t="n">
        <v>43525</v>
      </c>
    </row>
    <row r="3626">
      <c r="A3626" t="inlineStr">
        <is>
          <t>NFL</t>
        </is>
      </c>
      <c r="B3626" t="inlineStr">
        <is>
          <t>Total Share Capital</t>
        </is>
      </c>
      <c r="C3626" t="n">
        <v>490.58</v>
      </c>
      <c r="D3626" s="3" t="n">
        <v>43525</v>
      </c>
    </row>
    <row r="3627">
      <c r="A3627" t="inlineStr">
        <is>
          <t>NFL</t>
        </is>
      </c>
      <c r="B3627" t="inlineStr">
        <is>
          <t>Net Worth</t>
        </is>
      </c>
      <c r="C3627" t="n">
        <v>2219.02</v>
      </c>
      <c r="D3627" s="3" t="n">
        <v>43525</v>
      </c>
    </row>
    <row r="3628">
      <c r="A3628" t="inlineStr">
        <is>
          <t>NFL</t>
        </is>
      </c>
      <c r="B3628" t="inlineStr">
        <is>
          <t>Total Debt</t>
        </is>
      </c>
      <c r="C3628" t="n">
        <v>6401.73</v>
      </c>
      <c r="D3628" s="3" t="n">
        <v>43525</v>
      </c>
    </row>
    <row r="3629">
      <c r="A3629" t="inlineStr">
        <is>
          <t>NFL</t>
        </is>
      </c>
      <c r="B3629" t="inlineStr">
        <is>
          <t>Net Block</t>
        </is>
      </c>
      <c r="C3629" t="n">
        <v>4126.83</v>
      </c>
      <c r="D3629" s="3" t="n">
        <v>43525</v>
      </c>
    </row>
    <row r="3630">
      <c r="A3630" t="inlineStr">
        <is>
          <t>NFL</t>
        </is>
      </c>
      <c r="B3630" t="inlineStr">
        <is>
          <t>Investments</t>
        </is>
      </c>
      <c r="C3630" t="n">
        <v>273.72</v>
      </c>
      <c r="D3630" s="3" t="n">
        <v>43525</v>
      </c>
    </row>
    <row r="3631">
      <c r="A3631" t="inlineStr">
        <is>
          <t>NFL</t>
        </is>
      </c>
      <c r="B3631" t="inlineStr">
        <is>
          <t>Total Assets</t>
        </is>
      </c>
      <c r="C3631" t="n">
        <v>8620.75</v>
      </c>
      <c r="D3631" s="3" t="n">
        <v>43525</v>
      </c>
    </row>
    <row r="3632">
      <c r="A3632" t="inlineStr">
        <is>
          <t>NHPC</t>
        </is>
      </c>
      <c r="B3632" t="inlineStr">
        <is>
          <t>Total Share Capital</t>
        </is>
      </c>
      <c r="C3632" t="n">
        <v>10045.03</v>
      </c>
      <c r="D3632" s="3" t="n">
        <v>43525</v>
      </c>
    </row>
    <row r="3633">
      <c r="A3633" t="inlineStr">
        <is>
          <t>NHPC</t>
        </is>
      </c>
      <c r="B3633" t="inlineStr">
        <is>
          <t>Net Worth</t>
        </is>
      </c>
      <c r="C3633" t="n">
        <v>29214.73</v>
      </c>
      <c r="D3633" s="3" t="n">
        <v>43525</v>
      </c>
    </row>
    <row r="3634">
      <c r="A3634" t="inlineStr">
        <is>
          <t>NHPC</t>
        </is>
      </c>
      <c r="B3634" t="inlineStr">
        <is>
          <t>Total Debt</t>
        </is>
      </c>
      <c r="C3634" t="n">
        <v>17450.63</v>
      </c>
      <c r="D3634" s="3" t="n">
        <v>43525</v>
      </c>
    </row>
    <row r="3635">
      <c r="A3635" t="inlineStr">
        <is>
          <t>NHPC</t>
        </is>
      </c>
      <c r="B3635" t="inlineStr">
        <is>
          <t>Net Block</t>
        </is>
      </c>
      <c r="C3635" t="n">
        <v>38749.95</v>
      </c>
      <c r="D3635" s="3" t="n">
        <v>43525</v>
      </c>
    </row>
    <row r="3636">
      <c r="A3636" t="inlineStr">
        <is>
          <t>NHPC</t>
        </is>
      </c>
      <c r="B3636" t="inlineStr">
        <is>
          <t>Investments</t>
        </is>
      </c>
      <c r="C3636" t="n">
        <v>2361.66</v>
      </c>
      <c r="D3636" s="3" t="n">
        <v>43525</v>
      </c>
    </row>
    <row r="3637">
      <c r="A3637" t="inlineStr">
        <is>
          <t>NHPC</t>
        </is>
      </c>
      <c r="B3637" t="inlineStr">
        <is>
          <t>Total Assets</t>
        </is>
      </c>
      <c r="C3637" t="n">
        <v>46665.36</v>
      </c>
      <c r="D3637" s="3" t="n">
        <v>43525</v>
      </c>
    </row>
    <row r="3638">
      <c r="A3638" t="inlineStr">
        <is>
          <t>NIACL</t>
        </is>
      </c>
      <c r="B3638" t="inlineStr">
        <is>
          <t>Total Share Capital</t>
        </is>
      </c>
      <c r="C3638" t="n">
        <v>824</v>
      </c>
      <c r="D3638" s="3" t="n">
        <v>43525</v>
      </c>
    </row>
    <row r="3639">
      <c r="A3639" t="inlineStr">
        <is>
          <t>NIACL</t>
        </is>
      </c>
      <c r="B3639" t="inlineStr">
        <is>
          <t>Net Worth</t>
        </is>
      </c>
      <c r="C3639" t="n">
        <v>15945.13</v>
      </c>
      <c r="D3639" s="3" t="n">
        <v>43525</v>
      </c>
    </row>
    <row r="3640">
      <c r="A3640" t="inlineStr">
        <is>
          <t>NIACL</t>
        </is>
      </c>
      <c r="B3640" t="inlineStr">
        <is>
          <t>Total Debt</t>
        </is>
      </c>
      <c r="C3640" t="n">
        <v>0</v>
      </c>
      <c r="D3640" s="3" t="n">
        <v>43525</v>
      </c>
    </row>
    <row r="3641">
      <c r="A3641" t="inlineStr">
        <is>
          <t>NIACL</t>
        </is>
      </c>
      <c r="B3641" t="inlineStr">
        <is>
          <t>Net Block</t>
        </is>
      </c>
      <c r="C3641" t="n">
        <v>518.9</v>
      </c>
      <c r="D3641" s="3" t="n">
        <v>43525</v>
      </c>
    </row>
    <row r="3642">
      <c r="A3642" t="inlineStr">
        <is>
          <t>NIACL</t>
        </is>
      </c>
      <c r="B3642" t="inlineStr">
        <is>
          <t>Investments</t>
        </is>
      </c>
      <c r="C3642" t="n">
        <v>59190.2</v>
      </c>
      <c r="D3642" s="3" t="n">
        <v>43525</v>
      </c>
    </row>
    <row r="3643">
      <c r="A3643" t="inlineStr">
        <is>
          <t>NIACL</t>
        </is>
      </c>
      <c r="B3643" t="inlineStr">
        <is>
          <t>Total Assets</t>
        </is>
      </c>
      <c r="C3643" t="n">
        <v>15945.13</v>
      </c>
      <c r="D3643" s="3" t="n">
        <v>43525</v>
      </c>
    </row>
    <row r="3644">
      <c r="A3644" t="inlineStr">
        <is>
          <t>NIBL</t>
        </is>
      </c>
      <c r="B3644" t="inlineStr">
        <is>
          <t>Total Share Capital</t>
        </is>
      </c>
      <c r="C3644" t="n">
        <v>4.85</v>
      </c>
      <c r="D3644" s="3" t="n">
        <v>43525</v>
      </c>
    </row>
    <row r="3645">
      <c r="A3645" t="inlineStr">
        <is>
          <t>NIBL</t>
        </is>
      </c>
      <c r="B3645" t="inlineStr">
        <is>
          <t>Net Worth</t>
        </is>
      </c>
      <c r="C3645" t="n">
        <v>2.57</v>
      </c>
      <c r="D3645" s="3" t="n">
        <v>43525</v>
      </c>
    </row>
    <row r="3646">
      <c r="A3646" t="inlineStr">
        <is>
          <t>NIBL</t>
        </is>
      </c>
      <c r="B3646" t="inlineStr">
        <is>
          <t>Total Debt</t>
        </is>
      </c>
      <c r="C3646" t="n">
        <v>111.28</v>
      </c>
      <c r="D3646" s="3" t="n">
        <v>43525</v>
      </c>
    </row>
    <row r="3647">
      <c r="A3647" t="inlineStr">
        <is>
          <t>NIBL</t>
        </is>
      </c>
      <c r="B3647" t="inlineStr">
        <is>
          <t>Net Block</t>
        </is>
      </c>
      <c r="C3647" t="n">
        <v>92.45999999999999</v>
      </c>
      <c r="D3647" s="3" t="n">
        <v>43525</v>
      </c>
    </row>
    <row r="3648">
      <c r="A3648" t="inlineStr">
        <is>
          <t>NIBL</t>
        </is>
      </c>
      <c r="B3648" t="inlineStr">
        <is>
          <t>Investments</t>
        </is>
      </c>
      <c r="C3648" t="n">
        <v>5.25</v>
      </c>
      <c r="D3648" s="3" t="n">
        <v>43525</v>
      </c>
    </row>
    <row r="3649">
      <c r="A3649" t="inlineStr">
        <is>
          <t>NIBL</t>
        </is>
      </c>
      <c r="B3649" t="inlineStr">
        <is>
          <t>Total Assets</t>
        </is>
      </c>
      <c r="C3649" t="n">
        <v>113.85</v>
      </c>
      <c r="D3649" s="3" t="n">
        <v>43525</v>
      </c>
    </row>
    <row r="3650">
      <c r="A3650" t="inlineStr">
        <is>
          <t>NIITLTD</t>
        </is>
      </c>
      <c r="B3650" t="inlineStr">
        <is>
          <t>Total Share Capital</t>
        </is>
      </c>
      <c r="C3650" t="n">
        <v>33.47</v>
      </c>
      <c r="D3650" s="3" t="n">
        <v>43525</v>
      </c>
    </row>
    <row r="3651">
      <c r="A3651" t="inlineStr">
        <is>
          <t>NIITLTD</t>
        </is>
      </c>
      <c r="B3651" t="inlineStr">
        <is>
          <t>Net Worth</t>
        </is>
      </c>
      <c r="C3651" t="n">
        <v>820.95</v>
      </c>
      <c r="D3651" s="3" t="n">
        <v>43525</v>
      </c>
    </row>
    <row r="3652">
      <c r="A3652" t="inlineStr">
        <is>
          <t>NIITLTD</t>
        </is>
      </c>
      <c r="B3652" t="inlineStr">
        <is>
          <t>Total Debt</t>
        </is>
      </c>
      <c r="C3652" t="n">
        <v>153.48</v>
      </c>
      <c r="D3652" s="3" t="n">
        <v>43525</v>
      </c>
    </row>
    <row r="3653">
      <c r="A3653" t="inlineStr">
        <is>
          <t>NIITLTD</t>
        </is>
      </c>
      <c r="B3653" t="inlineStr">
        <is>
          <t>Net Block</t>
        </is>
      </c>
      <c r="C3653" t="n">
        <v>182.47</v>
      </c>
      <c r="D3653" s="3" t="n">
        <v>43525</v>
      </c>
    </row>
    <row r="3654">
      <c r="A3654" t="inlineStr">
        <is>
          <t>NIITLTD</t>
        </is>
      </c>
      <c r="B3654" t="inlineStr">
        <is>
          <t>Investments</t>
        </is>
      </c>
      <c r="C3654" t="n">
        <v>197.74</v>
      </c>
      <c r="D3654" s="3" t="n">
        <v>43525</v>
      </c>
    </row>
    <row r="3655">
      <c r="A3655" t="inlineStr">
        <is>
          <t>NIITLTD</t>
        </is>
      </c>
      <c r="B3655" t="inlineStr">
        <is>
          <t>Total Assets</t>
        </is>
      </c>
      <c r="C3655" t="n">
        <v>974.4299999999999</v>
      </c>
      <c r="D3655" s="3" t="n">
        <v>43525</v>
      </c>
    </row>
    <row r="3656">
      <c r="A3656" t="inlineStr">
        <is>
          <t>NIITTECH</t>
        </is>
      </c>
      <c r="B3656" t="inlineStr">
        <is>
          <t>Total Share Capital</t>
        </is>
      </c>
      <c r="C3656" t="n">
        <v>61.8</v>
      </c>
      <c r="D3656" s="3" t="n">
        <v>43525</v>
      </c>
    </row>
    <row r="3657">
      <c r="A3657" t="inlineStr">
        <is>
          <t>NIITTECH</t>
        </is>
      </c>
      <c r="B3657" t="inlineStr">
        <is>
          <t>Net Worth</t>
        </is>
      </c>
      <c r="C3657" t="n">
        <v>1703.9</v>
      </c>
      <c r="D3657" s="3" t="n">
        <v>43525</v>
      </c>
    </row>
    <row r="3658">
      <c r="A3658" t="inlineStr">
        <is>
          <t>NIITTECH</t>
        </is>
      </c>
      <c r="B3658" t="inlineStr">
        <is>
          <t>Total Debt</t>
        </is>
      </c>
      <c r="C3658" t="n">
        <v>9.699999999999999</v>
      </c>
      <c r="D3658" s="3" t="n">
        <v>43525</v>
      </c>
    </row>
    <row r="3659">
      <c r="A3659" t="inlineStr">
        <is>
          <t>NIITTECH</t>
        </is>
      </c>
      <c r="B3659" t="inlineStr">
        <is>
          <t>Net Block</t>
        </is>
      </c>
      <c r="C3659" t="n">
        <v>427.9</v>
      </c>
      <c r="D3659" s="3" t="n">
        <v>43525</v>
      </c>
    </row>
    <row r="3660">
      <c r="A3660" t="inlineStr">
        <is>
          <t>NIITTECH</t>
        </is>
      </c>
      <c r="B3660" t="inlineStr">
        <is>
          <t>Investments</t>
        </is>
      </c>
      <c r="C3660" t="n">
        <v>865.5</v>
      </c>
      <c r="D3660" s="3" t="n">
        <v>43525</v>
      </c>
    </row>
    <row r="3661">
      <c r="A3661" t="inlineStr">
        <is>
          <t>NIITTECH</t>
        </is>
      </c>
      <c r="B3661" t="inlineStr">
        <is>
          <t>Total Assets</t>
        </is>
      </c>
      <c r="C3661" t="n">
        <v>1713.6</v>
      </c>
      <c r="D3661" s="3" t="n">
        <v>43525</v>
      </c>
    </row>
    <row r="3662">
      <c r="A3662" t="inlineStr">
        <is>
          <t>NILAINFRA</t>
        </is>
      </c>
      <c r="B3662" t="inlineStr">
        <is>
          <t>Total Share Capital</t>
        </is>
      </c>
      <c r="C3662" t="n">
        <v>39.39</v>
      </c>
      <c r="D3662" s="3" t="n">
        <v>43525</v>
      </c>
    </row>
    <row r="3663">
      <c r="A3663" t="inlineStr">
        <is>
          <t>NILAINFRA</t>
        </is>
      </c>
      <c r="B3663" t="inlineStr">
        <is>
          <t>Net Worth</t>
        </is>
      </c>
      <c r="C3663" t="n">
        <v>125.01</v>
      </c>
      <c r="D3663" s="3" t="n">
        <v>43525</v>
      </c>
    </row>
    <row r="3664">
      <c r="A3664" t="inlineStr">
        <is>
          <t>NILAINFRA</t>
        </is>
      </c>
      <c r="B3664" t="inlineStr">
        <is>
          <t>Total Debt</t>
        </is>
      </c>
      <c r="C3664" t="n">
        <v>107.15</v>
      </c>
      <c r="D3664" s="3" t="n">
        <v>43525</v>
      </c>
    </row>
    <row r="3665">
      <c r="A3665" t="inlineStr">
        <is>
          <t>NILAINFRA</t>
        </is>
      </c>
      <c r="B3665" t="inlineStr">
        <is>
          <t>Net Block</t>
        </is>
      </c>
      <c r="C3665" t="n">
        <v>31.72</v>
      </c>
      <c r="D3665" s="3" t="n">
        <v>43525</v>
      </c>
    </row>
    <row r="3666">
      <c r="A3666" t="inlineStr">
        <is>
          <t>NILAINFRA</t>
        </is>
      </c>
      <c r="B3666" t="inlineStr">
        <is>
          <t>Investments</t>
        </is>
      </c>
      <c r="C3666" t="n">
        <v>15.52</v>
      </c>
      <c r="D3666" s="3" t="n">
        <v>43525</v>
      </c>
    </row>
    <row r="3667">
      <c r="A3667" t="inlineStr">
        <is>
          <t>NILAINFRA</t>
        </is>
      </c>
      <c r="B3667" t="inlineStr">
        <is>
          <t>Total Assets</t>
        </is>
      </c>
      <c r="C3667" t="n">
        <v>232.17</v>
      </c>
      <c r="D3667" s="3" t="n">
        <v>43525</v>
      </c>
    </row>
    <row r="3668">
      <c r="A3668" t="inlineStr">
        <is>
          <t>NILKAMAL</t>
        </is>
      </c>
      <c r="B3668" t="inlineStr">
        <is>
          <t>Total Share Capital</t>
        </is>
      </c>
      <c r="C3668" t="n">
        <v>14.92</v>
      </c>
      <c r="D3668" s="3" t="n">
        <v>43525</v>
      </c>
    </row>
    <row r="3669">
      <c r="A3669" t="inlineStr">
        <is>
          <t>NILKAMAL</t>
        </is>
      </c>
      <c r="B3669" t="inlineStr">
        <is>
          <t>Net Worth</t>
        </is>
      </c>
      <c r="C3669" t="n">
        <v>884.38</v>
      </c>
      <c r="D3669" s="3" t="n">
        <v>43525</v>
      </c>
    </row>
    <row r="3670">
      <c r="A3670" t="inlineStr">
        <is>
          <t>NILKAMAL</t>
        </is>
      </c>
      <c r="B3670" t="inlineStr">
        <is>
          <t>Total Debt</t>
        </is>
      </c>
      <c r="C3670" t="n">
        <v>51.28</v>
      </c>
      <c r="D3670" s="3" t="n">
        <v>43525</v>
      </c>
    </row>
    <row r="3671">
      <c r="A3671" t="inlineStr">
        <is>
          <t>NILKAMAL</t>
        </is>
      </c>
      <c r="B3671" t="inlineStr">
        <is>
          <t>Net Block</t>
        </is>
      </c>
      <c r="C3671" t="n">
        <v>383.19</v>
      </c>
      <c r="D3671" s="3" t="n">
        <v>43525</v>
      </c>
    </row>
    <row r="3672">
      <c r="A3672" t="inlineStr">
        <is>
          <t>NILKAMAL</t>
        </is>
      </c>
      <c r="B3672" t="inlineStr">
        <is>
          <t>Investments</t>
        </is>
      </c>
      <c r="C3672" t="n">
        <v>25.72</v>
      </c>
      <c r="D3672" s="3" t="n">
        <v>43525</v>
      </c>
    </row>
    <row r="3673">
      <c r="A3673" t="inlineStr">
        <is>
          <t>NILKAMAL</t>
        </is>
      </c>
      <c r="B3673" t="inlineStr">
        <is>
          <t>Total Assets</t>
        </is>
      </c>
      <c r="C3673" t="n">
        <v>935.66</v>
      </c>
      <c r="D3673" s="3" t="n">
        <v>43525</v>
      </c>
    </row>
    <row r="3674">
      <c r="A3674" t="inlineStr">
        <is>
          <t>NITCO</t>
        </is>
      </c>
      <c r="B3674" t="inlineStr">
        <is>
          <t>Total Share Capital</t>
        </is>
      </c>
      <c r="C3674" t="n">
        <v>71.86</v>
      </c>
      <c r="D3674" s="3" t="n">
        <v>43160</v>
      </c>
    </row>
    <row r="3675">
      <c r="A3675" t="inlineStr">
        <is>
          <t>NITCO</t>
        </is>
      </c>
      <c r="B3675" t="inlineStr">
        <is>
          <t>Net Worth</t>
        </is>
      </c>
      <c r="C3675" t="n">
        <v>164.01</v>
      </c>
      <c r="D3675" s="3" t="n">
        <v>43160</v>
      </c>
    </row>
    <row r="3676">
      <c r="A3676" t="inlineStr">
        <is>
          <t>NITCO</t>
        </is>
      </c>
      <c r="B3676" t="inlineStr">
        <is>
          <t>Total Debt</t>
        </is>
      </c>
      <c r="C3676" t="n">
        <v>813.98</v>
      </c>
      <c r="D3676" s="3" t="n">
        <v>43160</v>
      </c>
    </row>
    <row r="3677">
      <c r="A3677" t="inlineStr">
        <is>
          <t>NITCO</t>
        </is>
      </c>
      <c r="B3677" t="inlineStr">
        <is>
          <t>Net Block</t>
        </is>
      </c>
      <c r="C3677" t="n">
        <v>464.39</v>
      </c>
      <c r="D3677" s="3" t="n">
        <v>43160</v>
      </c>
    </row>
    <row r="3678">
      <c r="A3678" t="inlineStr">
        <is>
          <t>NITCO</t>
        </is>
      </c>
      <c r="B3678" t="inlineStr">
        <is>
          <t>Investments</t>
        </is>
      </c>
      <c r="C3678" t="n">
        <v>27.35</v>
      </c>
      <c r="D3678" s="3" t="n">
        <v>43160</v>
      </c>
    </row>
    <row r="3679">
      <c r="A3679" t="inlineStr">
        <is>
          <t>NITCO</t>
        </is>
      </c>
      <c r="B3679" t="inlineStr">
        <is>
          <t>Total Assets</t>
        </is>
      </c>
      <c r="C3679" t="n">
        <v>977.99</v>
      </c>
      <c r="D3679" s="3" t="n">
        <v>43160</v>
      </c>
    </row>
    <row r="3680">
      <c r="A3680" t="inlineStr">
        <is>
          <t>NITESHEST</t>
        </is>
      </c>
      <c r="B3680" t="inlineStr">
        <is>
          <t>Total Share Capital</t>
        </is>
      </c>
      <c r="C3680" t="n">
        <v>145.83</v>
      </c>
      <c r="D3680" s="3" t="n">
        <v>43160</v>
      </c>
    </row>
    <row r="3681">
      <c r="A3681" t="inlineStr">
        <is>
          <t>NITESHEST</t>
        </is>
      </c>
      <c r="B3681" t="inlineStr">
        <is>
          <t>Net Worth</t>
        </is>
      </c>
      <c r="C3681" t="n">
        <v>341.46</v>
      </c>
      <c r="D3681" s="3" t="n">
        <v>43160</v>
      </c>
    </row>
    <row r="3682">
      <c r="A3682" t="inlineStr">
        <is>
          <t>NITESHEST</t>
        </is>
      </c>
      <c r="B3682" t="inlineStr">
        <is>
          <t>Total Debt</t>
        </is>
      </c>
      <c r="C3682" t="n">
        <v>498.14</v>
      </c>
      <c r="D3682" s="3" t="n">
        <v>43160</v>
      </c>
    </row>
    <row r="3683">
      <c r="A3683" t="inlineStr">
        <is>
          <t>NITESHEST</t>
        </is>
      </c>
      <c r="B3683" t="inlineStr">
        <is>
          <t>Net Block</t>
        </is>
      </c>
      <c r="C3683" t="n">
        <v>0.86</v>
      </c>
      <c r="D3683" s="3" t="n">
        <v>43160</v>
      </c>
    </row>
    <row r="3684">
      <c r="A3684" t="inlineStr">
        <is>
          <t>NITESHEST</t>
        </is>
      </c>
      <c r="B3684" t="inlineStr">
        <is>
          <t>Investments</t>
        </is>
      </c>
      <c r="C3684" t="n">
        <v>374</v>
      </c>
      <c r="D3684" s="3" t="n">
        <v>43160</v>
      </c>
    </row>
    <row r="3685">
      <c r="A3685" t="inlineStr">
        <is>
          <t>NITESHEST</t>
        </is>
      </c>
      <c r="B3685" t="inlineStr">
        <is>
          <t>Total Assets</t>
        </is>
      </c>
      <c r="C3685" t="n">
        <v>839.6</v>
      </c>
      <c r="D3685" s="3" t="n">
        <v>43160</v>
      </c>
    </row>
    <row r="3686">
      <c r="A3686" t="inlineStr">
        <is>
          <t>NITINSPIN</t>
        </is>
      </c>
      <c r="B3686" t="inlineStr">
        <is>
          <t>Total Share Capital</t>
        </is>
      </c>
      <c r="C3686" t="n">
        <v>56.22</v>
      </c>
      <c r="D3686" s="3" t="n">
        <v>43525</v>
      </c>
    </row>
    <row r="3687">
      <c r="A3687" t="inlineStr">
        <is>
          <t>NITINSPIN</t>
        </is>
      </c>
      <c r="B3687" t="inlineStr">
        <is>
          <t>Net Worth</t>
        </is>
      </c>
      <c r="C3687" t="n">
        <v>482.53</v>
      </c>
      <c r="D3687" s="3" t="n">
        <v>43525</v>
      </c>
    </row>
    <row r="3688">
      <c r="A3688" t="inlineStr">
        <is>
          <t>NITINSPIN</t>
        </is>
      </c>
      <c r="B3688" t="inlineStr">
        <is>
          <t>Total Debt</t>
        </is>
      </c>
      <c r="C3688" t="n">
        <v>804.17</v>
      </c>
      <c r="D3688" s="3" t="n">
        <v>43525</v>
      </c>
    </row>
    <row r="3689">
      <c r="A3689" t="inlineStr">
        <is>
          <t>NITINSPIN</t>
        </is>
      </c>
      <c r="B3689" t="inlineStr">
        <is>
          <t>Net Block</t>
        </is>
      </c>
      <c r="C3689" t="n">
        <v>991.75</v>
      </c>
      <c r="D3689" s="3" t="n">
        <v>43525</v>
      </c>
    </row>
    <row r="3690">
      <c r="A3690" t="inlineStr">
        <is>
          <t>NITINSPIN</t>
        </is>
      </c>
      <c r="B3690" t="inlineStr">
        <is>
          <t>Investments</t>
        </is>
      </c>
      <c r="C3690" t="n">
        <v>0</v>
      </c>
      <c r="D3690" s="3" t="n">
        <v>43525</v>
      </c>
    </row>
    <row r="3691">
      <c r="A3691" t="inlineStr">
        <is>
          <t>NITINSPIN</t>
        </is>
      </c>
      <c r="B3691" t="inlineStr">
        <is>
          <t>Total Assets</t>
        </is>
      </c>
      <c r="C3691" t="n">
        <v>1286.71</v>
      </c>
      <c r="D3691" s="3" t="n">
        <v>43525</v>
      </c>
    </row>
    <row r="3692">
      <c r="A3692" t="inlineStr">
        <is>
          <t>NLCINDIA</t>
        </is>
      </c>
      <c r="B3692" t="inlineStr">
        <is>
          <t>Total Share Capital</t>
        </is>
      </c>
      <c r="C3692" t="n">
        <v>1528.57</v>
      </c>
      <c r="D3692" s="3" t="n">
        <v>43160</v>
      </c>
    </row>
    <row r="3693">
      <c r="A3693" t="inlineStr">
        <is>
          <t>NLCINDIA</t>
        </is>
      </c>
      <c r="B3693" t="inlineStr">
        <is>
          <t>Net Worth</t>
        </is>
      </c>
      <c r="C3693" t="n">
        <v>13334.58</v>
      </c>
      <c r="D3693" s="3" t="n">
        <v>43160</v>
      </c>
    </row>
    <row r="3694">
      <c r="A3694" t="inlineStr">
        <is>
          <t>NLCINDIA</t>
        </is>
      </c>
      <c r="B3694" t="inlineStr">
        <is>
          <t>Total Debt</t>
        </is>
      </c>
      <c r="C3694" t="n">
        <v>7508.09</v>
      </c>
      <c r="D3694" s="3" t="n">
        <v>43160</v>
      </c>
    </row>
    <row r="3695">
      <c r="A3695" t="inlineStr">
        <is>
          <t>NLCINDIA</t>
        </is>
      </c>
      <c r="B3695" t="inlineStr">
        <is>
          <t>Net Block</t>
        </is>
      </c>
      <c r="C3695" t="n">
        <v>10574.1</v>
      </c>
      <c r="D3695" s="3" t="n">
        <v>43160</v>
      </c>
    </row>
    <row r="3696">
      <c r="A3696" t="inlineStr">
        <is>
          <t>NLCINDIA</t>
        </is>
      </c>
      <c r="B3696" t="inlineStr">
        <is>
          <t>Investments</t>
        </is>
      </c>
      <c r="C3696" t="n">
        <v>2421.37</v>
      </c>
      <c r="D3696" s="3" t="n">
        <v>43160</v>
      </c>
    </row>
    <row r="3697">
      <c r="A3697" t="inlineStr">
        <is>
          <t>NLCINDIA</t>
        </is>
      </c>
      <c r="B3697" t="inlineStr">
        <is>
          <t>Total Assets</t>
        </is>
      </c>
      <c r="C3697" t="n">
        <v>20842.67</v>
      </c>
      <c r="D3697" s="3" t="n">
        <v>43160</v>
      </c>
    </row>
    <row r="3698">
      <c r="A3698" t="inlineStr">
        <is>
          <t>NMDC</t>
        </is>
      </c>
      <c r="B3698" t="inlineStr">
        <is>
          <t>Total Share Capital</t>
        </is>
      </c>
      <c r="C3698" t="n">
        <v>306.19</v>
      </c>
      <c r="D3698" s="3" t="n">
        <v>43525</v>
      </c>
    </row>
    <row r="3699">
      <c r="A3699" t="inlineStr">
        <is>
          <t>NMDC</t>
        </is>
      </c>
      <c r="B3699" t="inlineStr">
        <is>
          <t>Net Worth</t>
        </is>
      </c>
      <c r="C3699" t="n">
        <v>25951.53</v>
      </c>
      <c r="D3699" s="3" t="n">
        <v>43525</v>
      </c>
    </row>
    <row r="3700">
      <c r="A3700" t="inlineStr">
        <is>
          <t>NMDC</t>
        </is>
      </c>
      <c r="B3700" t="inlineStr">
        <is>
          <t>Total Debt</t>
        </is>
      </c>
      <c r="C3700" t="n">
        <v>364.15</v>
      </c>
      <c r="D3700" s="3" t="n">
        <v>43525</v>
      </c>
    </row>
    <row r="3701">
      <c r="A3701" t="inlineStr">
        <is>
          <t>NMDC</t>
        </is>
      </c>
      <c r="B3701" t="inlineStr">
        <is>
          <t>Net Block</t>
        </is>
      </c>
      <c r="C3701" t="n">
        <v>16513.14</v>
      </c>
      <c r="D3701" s="3" t="n">
        <v>43525</v>
      </c>
    </row>
    <row r="3702">
      <c r="A3702" t="inlineStr">
        <is>
          <t>NMDC</t>
        </is>
      </c>
      <c r="B3702" t="inlineStr">
        <is>
          <t>Investments</t>
        </is>
      </c>
      <c r="C3702" t="n">
        <v>939.3200000000001</v>
      </c>
      <c r="D3702" s="3" t="n">
        <v>43525</v>
      </c>
    </row>
    <row r="3703">
      <c r="A3703" t="inlineStr">
        <is>
          <t>NMDC</t>
        </is>
      </c>
      <c r="B3703" t="inlineStr">
        <is>
          <t>Total Assets</t>
        </is>
      </c>
      <c r="C3703" t="n">
        <v>26315.68</v>
      </c>
      <c r="D3703" s="3" t="n">
        <v>43525</v>
      </c>
    </row>
    <row r="3704">
      <c r="A3704" t="inlineStr">
        <is>
          <t>NOCIL</t>
        </is>
      </c>
      <c r="B3704" t="inlineStr">
        <is>
          <t>Total Share Capital</t>
        </is>
      </c>
      <c r="C3704" t="n">
        <v>165.42</v>
      </c>
      <c r="D3704" s="3" t="n">
        <v>43525</v>
      </c>
    </row>
    <row r="3705">
      <c r="A3705" t="inlineStr">
        <is>
          <t>NOCIL</t>
        </is>
      </c>
      <c r="B3705" t="inlineStr">
        <is>
          <t>Net Worth</t>
        </is>
      </c>
      <c r="C3705" t="n">
        <v>1153.06</v>
      </c>
      <c r="D3705" s="3" t="n">
        <v>43525</v>
      </c>
    </row>
    <row r="3706">
      <c r="A3706" t="inlineStr">
        <is>
          <t>NOCIL</t>
        </is>
      </c>
      <c r="B3706" t="inlineStr">
        <is>
          <t>Total Debt</t>
        </is>
      </c>
      <c r="C3706" t="n">
        <v>0</v>
      </c>
      <c r="D3706" s="3" t="n">
        <v>43525</v>
      </c>
    </row>
    <row r="3707">
      <c r="A3707" t="inlineStr">
        <is>
          <t>NOCIL</t>
        </is>
      </c>
      <c r="B3707" t="inlineStr">
        <is>
          <t>Net Block</t>
        </is>
      </c>
      <c r="C3707" t="n">
        <v>759.61</v>
      </c>
      <c r="D3707" s="3" t="n">
        <v>43525</v>
      </c>
    </row>
    <row r="3708">
      <c r="A3708" t="inlineStr">
        <is>
          <t>NOCIL</t>
        </is>
      </c>
      <c r="B3708" t="inlineStr">
        <is>
          <t>Investments</t>
        </is>
      </c>
      <c r="C3708" t="n">
        <v>125.87</v>
      </c>
      <c r="D3708" s="3" t="n">
        <v>43525</v>
      </c>
    </row>
    <row r="3709">
      <c r="A3709" t="inlineStr">
        <is>
          <t>NOCIL</t>
        </is>
      </c>
      <c r="B3709" t="inlineStr">
        <is>
          <t>Total Assets</t>
        </is>
      </c>
      <c r="C3709" t="n">
        <v>1153.06</v>
      </c>
      <c r="D3709" s="3" t="n">
        <v>43525</v>
      </c>
    </row>
    <row r="3710">
      <c r="A3710" t="inlineStr">
        <is>
          <t>NOIDATOLL</t>
        </is>
      </c>
      <c r="B3710" t="inlineStr">
        <is>
          <t>Total Share Capital</t>
        </is>
      </c>
      <c r="C3710" t="n">
        <v>186.2</v>
      </c>
      <c r="D3710" s="3" t="n">
        <v>43160</v>
      </c>
    </row>
    <row r="3711">
      <c r="A3711" t="inlineStr">
        <is>
          <t>NOIDATOLL</t>
        </is>
      </c>
      <c r="B3711" t="inlineStr">
        <is>
          <t>Net Worth</t>
        </is>
      </c>
      <c r="C3711" t="n">
        <v>420.44</v>
      </c>
      <c r="D3711" s="3" t="n">
        <v>43160</v>
      </c>
    </row>
    <row r="3712">
      <c r="A3712" t="inlineStr">
        <is>
          <t>NOIDATOLL</t>
        </is>
      </c>
      <c r="B3712" t="inlineStr">
        <is>
          <t>Total Debt</t>
        </is>
      </c>
      <c r="C3712" t="n">
        <v>51.84</v>
      </c>
      <c r="D3712" s="3" t="n">
        <v>43160</v>
      </c>
    </row>
    <row r="3713">
      <c r="A3713" t="inlineStr">
        <is>
          <t>NOIDATOLL</t>
        </is>
      </c>
      <c r="B3713" t="inlineStr">
        <is>
          <t>Net Block</t>
        </is>
      </c>
      <c r="C3713" t="n">
        <v>497.35</v>
      </c>
      <c r="D3713" s="3" t="n">
        <v>43160</v>
      </c>
    </row>
    <row r="3714">
      <c r="A3714" t="inlineStr">
        <is>
          <t>NOIDATOLL</t>
        </is>
      </c>
      <c r="B3714" t="inlineStr">
        <is>
          <t>Investments</t>
        </is>
      </c>
      <c r="C3714" t="n">
        <v>0.03</v>
      </c>
      <c r="D3714" s="3" t="n">
        <v>43160</v>
      </c>
    </row>
    <row r="3715">
      <c r="A3715" t="inlineStr">
        <is>
          <t>NOIDATOLL</t>
        </is>
      </c>
      <c r="B3715" t="inlineStr">
        <is>
          <t>Total Assets</t>
        </is>
      </c>
      <c r="C3715" t="n">
        <v>472.28</v>
      </c>
      <c r="D3715" s="3" t="n">
        <v>43160</v>
      </c>
    </row>
    <row r="3716">
      <c r="A3716" t="inlineStr">
        <is>
          <t>NRAIL</t>
        </is>
      </c>
      <c r="B3716" t="inlineStr">
        <is>
          <t>Total Share Capital</t>
        </is>
      </c>
      <c r="C3716" t="n">
        <v>17.02</v>
      </c>
      <c r="D3716" s="3" t="n">
        <v>43525</v>
      </c>
    </row>
    <row r="3717">
      <c r="A3717" t="inlineStr">
        <is>
          <t>NRAIL</t>
        </is>
      </c>
      <c r="B3717" t="inlineStr">
        <is>
          <t>Net Worth</t>
        </is>
      </c>
      <c r="C3717" t="n">
        <v>312.35</v>
      </c>
      <c r="D3717" s="3" t="n">
        <v>43525</v>
      </c>
    </row>
    <row r="3718">
      <c r="A3718" t="inlineStr">
        <is>
          <t>NRAIL</t>
        </is>
      </c>
      <c r="B3718" t="inlineStr">
        <is>
          <t>Total Debt</t>
        </is>
      </c>
      <c r="C3718" t="n">
        <v>241.48</v>
      </c>
      <c r="D3718" s="3" t="n">
        <v>43525</v>
      </c>
    </row>
    <row r="3719">
      <c r="A3719" t="inlineStr">
        <is>
          <t>NRAIL</t>
        </is>
      </c>
      <c r="B3719" t="inlineStr">
        <is>
          <t>Net Block</t>
        </is>
      </c>
      <c r="C3719" t="n">
        <v>547.13</v>
      </c>
      <c r="D3719" s="3" t="n">
        <v>43525</v>
      </c>
    </row>
    <row r="3720">
      <c r="A3720" t="inlineStr">
        <is>
          <t>NRAIL</t>
        </is>
      </c>
      <c r="B3720" t="inlineStr">
        <is>
          <t>Investments</t>
        </is>
      </c>
      <c r="C3720" t="n">
        <v>0.41</v>
      </c>
      <c r="D3720" s="3" t="n">
        <v>43525</v>
      </c>
    </row>
    <row r="3721">
      <c r="A3721" t="inlineStr">
        <is>
          <t>NRAIL</t>
        </is>
      </c>
      <c r="B3721" t="inlineStr">
        <is>
          <t>Total Assets</t>
        </is>
      </c>
      <c r="C3721" t="n">
        <v>553.83</v>
      </c>
      <c r="D3721" s="3" t="n">
        <v>43525</v>
      </c>
    </row>
    <row r="3722">
      <c r="A3722" t="inlineStr">
        <is>
          <t>NRBBEARING</t>
        </is>
      </c>
      <c r="B3722" t="inlineStr">
        <is>
          <t>Total Share Capital</t>
        </is>
      </c>
      <c r="C3722" t="n">
        <v>19.38</v>
      </c>
      <c r="D3722" s="3" t="n">
        <v>43525</v>
      </c>
    </row>
    <row r="3723">
      <c r="A3723" t="inlineStr">
        <is>
          <t>NRBBEARING</t>
        </is>
      </c>
      <c r="B3723" t="inlineStr">
        <is>
          <t>Net Worth</t>
        </is>
      </c>
      <c r="C3723" t="n">
        <v>474</v>
      </c>
      <c r="D3723" s="3" t="n">
        <v>43525</v>
      </c>
    </row>
    <row r="3724">
      <c r="A3724" t="inlineStr">
        <is>
          <t>NRBBEARING</t>
        </is>
      </c>
      <c r="B3724" t="inlineStr">
        <is>
          <t>Total Debt</t>
        </is>
      </c>
      <c r="C3724" t="n">
        <v>238.65</v>
      </c>
      <c r="D3724" s="3" t="n">
        <v>43525</v>
      </c>
    </row>
    <row r="3725">
      <c r="A3725" t="inlineStr">
        <is>
          <t>NRBBEARING</t>
        </is>
      </c>
      <c r="B3725" t="inlineStr">
        <is>
          <t>Net Block</t>
        </is>
      </c>
      <c r="C3725" t="n">
        <v>297.59</v>
      </c>
      <c r="D3725" s="3" t="n">
        <v>43525</v>
      </c>
    </row>
    <row r="3726">
      <c r="A3726" t="inlineStr">
        <is>
          <t>NRBBEARING</t>
        </is>
      </c>
      <c r="B3726" t="inlineStr">
        <is>
          <t>Investments</t>
        </is>
      </c>
      <c r="C3726" t="n">
        <v>31.33</v>
      </c>
      <c r="D3726" s="3" t="n">
        <v>43525</v>
      </c>
    </row>
    <row r="3727">
      <c r="A3727" t="inlineStr">
        <is>
          <t>NRBBEARING</t>
        </is>
      </c>
      <c r="B3727" t="inlineStr">
        <is>
          <t>Total Assets</t>
        </is>
      </c>
      <c r="C3727" t="n">
        <v>712.65</v>
      </c>
      <c r="D3727" s="3" t="n">
        <v>43525</v>
      </c>
    </row>
    <row r="3728">
      <c r="A3728" t="inlineStr">
        <is>
          <t>NTPC</t>
        </is>
      </c>
      <c r="B3728" t="inlineStr">
        <is>
          <t>Total Share Capital</t>
        </is>
      </c>
      <c r="C3728" t="n">
        <v>9894.559999999999</v>
      </c>
      <c r="D3728" s="3" t="n">
        <v>43525</v>
      </c>
    </row>
    <row r="3729">
      <c r="A3729" t="inlineStr">
        <is>
          <t>NTPC</t>
        </is>
      </c>
      <c r="B3729" t="inlineStr">
        <is>
          <t>Net Worth</t>
        </is>
      </c>
      <c r="C3729" t="n">
        <v>107408.17</v>
      </c>
      <c r="D3729" s="3" t="n">
        <v>43525</v>
      </c>
    </row>
    <row r="3730">
      <c r="A3730" t="inlineStr">
        <is>
          <t>NTPC</t>
        </is>
      </c>
      <c r="B3730" t="inlineStr">
        <is>
          <t>Total Debt</t>
        </is>
      </c>
      <c r="C3730" t="n">
        <v>135200.98</v>
      </c>
      <c r="D3730" s="3" t="n">
        <v>43525</v>
      </c>
    </row>
    <row r="3731">
      <c r="A3731" t="inlineStr">
        <is>
          <t>NTPC</t>
        </is>
      </c>
      <c r="B3731" t="inlineStr">
        <is>
          <t>Net Block</t>
        </is>
      </c>
      <c r="C3731" t="n">
        <v>125620.62</v>
      </c>
      <c r="D3731" s="3" t="n">
        <v>43525</v>
      </c>
    </row>
    <row r="3732">
      <c r="A3732" t="inlineStr">
        <is>
          <t>NTPC</t>
        </is>
      </c>
      <c r="B3732" t="inlineStr">
        <is>
          <t>Investments</t>
        </is>
      </c>
      <c r="C3732" t="n">
        <v>13145.94</v>
      </c>
      <c r="D3732" s="3" t="n">
        <v>43525</v>
      </c>
    </row>
    <row r="3733">
      <c r="A3733" t="inlineStr">
        <is>
          <t>NTPC</t>
        </is>
      </c>
      <c r="B3733" t="inlineStr">
        <is>
          <t>Total Assets</t>
        </is>
      </c>
      <c r="C3733" t="n">
        <v>242609.15</v>
      </c>
      <c r="D3733" s="3" t="n">
        <v>43525</v>
      </c>
    </row>
    <row r="3734">
      <c r="A3734" t="inlineStr">
        <is>
          <t>OBEROIRLTY</t>
        </is>
      </c>
      <c r="B3734" t="inlineStr">
        <is>
          <t>Total Share Capital</t>
        </is>
      </c>
      <c r="C3734" t="n">
        <v>363.6</v>
      </c>
      <c r="D3734" s="3" t="n">
        <v>43525</v>
      </c>
    </row>
    <row r="3735">
      <c r="A3735" t="inlineStr">
        <is>
          <t>OBEROIRLTY</t>
        </is>
      </c>
      <c r="B3735" t="inlineStr">
        <is>
          <t>Net Worth</t>
        </is>
      </c>
      <c r="C3735" t="n">
        <v>6035.73</v>
      </c>
      <c r="D3735" s="3" t="n">
        <v>43525</v>
      </c>
    </row>
    <row r="3736">
      <c r="A3736" t="inlineStr">
        <is>
          <t>OBEROIRLTY</t>
        </is>
      </c>
      <c r="B3736" t="inlineStr">
        <is>
          <t>Total Debt</t>
        </is>
      </c>
      <c r="C3736" t="n">
        <v>670.91</v>
      </c>
      <c r="D3736" s="3" t="n">
        <v>43525</v>
      </c>
    </row>
    <row r="3737">
      <c r="A3737" t="inlineStr">
        <is>
          <t>OBEROIRLTY</t>
        </is>
      </c>
      <c r="B3737" t="inlineStr">
        <is>
          <t>Net Block</t>
        </is>
      </c>
      <c r="C3737" t="n">
        <v>777.54</v>
      </c>
      <c r="D3737" s="3" t="n">
        <v>43525</v>
      </c>
    </row>
    <row r="3738">
      <c r="A3738" t="inlineStr">
        <is>
          <t>OBEROIRLTY</t>
        </is>
      </c>
      <c r="B3738" t="inlineStr">
        <is>
          <t>Investments</t>
        </is>
      </c>
      <c r="C3738" t="n">
        <v>737.89</v>
      </c>
      <c r="D3738" s="3" t="n">
        <v>43525</v>
      </c>
    </row>
    <row r="3739">
      <c r="A3739" t="inlineStr">
        <is>
          <t>OBEROIRLTY</t>
        </is>
      </c>
      <c r="B3739" t="inlineStr">
        <is>
          <t>Total Assets</t>
        </is>
      </c>
      <c r="C3739" t="n">
        <v>6706.64</v>
      </c>
      <c r="D3739" s="3" t="n">
        <v>43525</v>
      </c>
    </row>
    <row r="3740">
      <c r="A3740" t="inlineStr">
        <is>
          <t>OFSS</t>
        </is>
      </c>
      <c r="B3740" t="inlineStr">
        <is>
          <t>Total Share Capital</t>
        </is>
      </c>
      <c r="C3740" t="n">
        <v>42.89</v>
      </c>
      <c r="D3740" s="3" t="n">
        <v>43525</v>
      </c>
    </row>
    <row r="3741">
      <c r="A3741" t="inlineStr">
        <is>
          <t>OFSS</t>
        </is>
      </c>
      <c r="B3741" t="inlineStr">
        <is>
          <t>Net Worth</t>
        </is>
      </c>
      <c r="C3741" t="n">
        <v>3880.38</v>
      </c>
      <c r="D3741" s="3" t="n">
        <v>43525</v>
      </c>
    </row>
    <row r="3742">
      <c r="A3742" t="inlineStr">
        <is>
          <t>OFSS</t>
        </is>
      </c>
      <c r="B3742" t="inlineStr">
        <is>
          <t>Total Debt</t>
        </is>
      </c>
      <c r="C3742" t="n">
        <v>0</v>
      </c>
      <c r="D3742" s="3" t="n">
        <v>43525</v>
      </c>
    </row>
    <row r="3743">
      <c r="A3743" t="inlineStr">
        <is>
          <t>OFSS</t>
        </is>
      </c>
      <c r="B3743" t="inlineStr">
        <is>
          <t>Net Block</t>
        </is>
      </c>
      <c r="C3743" t="n">
        <v>238.57</v>
      </c>
      <c r="D3743" s="3" t="n">
        <v>43525</v>
      </c>
    </row>
    <row r="3744">
      <c r="A3744" t="inlineStr">
        <is>
          <t>OFSS</t>
        </is>
      </c>
      <c r="B3744" t="inlineStr">
        <is>
          <t>Investments</t>
        </is>
      </c>
      <c r="C3744" t="n">
        <v>765.03</v>
      </c>
      <c r="D3744" s="3" t="n">
        <v>43525</v>
      </c>
    </row>
    <row r="3745">
      <c r="A3745" t="inlineStr">
        <is>
          <t>OFSS</t>
        </is>
      </c>
      <c r="B3745" t="inlineStr">
        <is>
          <t>Total Assets</t>
        </is>
      </c>
      <c r="C3745" t="n">
        <v>3880.39</v>
      </c>
      <c r="D3745" s="3" t="n">
        <v>43525</v>
      </c>
    </row>
    <row r="3746">
      <c r="A3746" t="inlineStr">
        <is>
          <t>OILCOUNTUB</t>
        </is>
      </c>
      <c r="B3746" t="inlineStr">
        <is>
          <t>Total Share Capital</t>
        </is>
      </c>
      <c r="C3746" t="n">
        <v>44.29</v>
      </c>
      <c r="D3746" s="3" t="n">
        <v>43525</v>
      </c>
    </row>
    <row r="3747">
      <c r="A3747" t="inlineStr">
        <is>
          <t>OILCOUNTUB</t>
        </is>
      </c>
      <c r="B3747" t="inlineStr">
        <is>
          <t>Net Worth</t>
        </is>
      </c>
      <c r="C3747" t="n">
        <v>37.56</v>
      </c>
      <c r="D3747" s="3" t="n">
        <v>43525</v>
      </c>
    </row>
    <row r="3748">
      <c r="A3748" t="inlineStr">
        <is>
          <t>OILCOUNTUB</t>
        </is>
      </c>
      <c r="B3748" t="inlineStr">
        <is>
          <t>Total Debt</t>
        </is>
      </c>
      <c r="C3748" t="n">
        <v>120.62</v>
      </c>
      <c r="D3748" s="3" t="n">
        <v>43525</v>
      </c>
    </row>
    <row r="3749">
      <c r="A3749" t="inlineStr">
        <is>
          <t>OILCOUNTUB</t>
        </is>
      </c>
      <c r="B3749" t="inlineStr">
        <is>
          <t>Net Block</t>
        </is>
      </c>
      <c r="C3749" t="n">
        <v>195.18</v>
      </c>
      <c r="D3749" s="3" t="n">
        <v>43525</v>
      </c>
    </row>
    <row r="3750">
      <c r="A3750" t="inlineStr">
        <is>
          <t>OILCOUNTUB</t>
        </is>
      </c>
      <c r="B3750" t="inlineStr">
        <is>
          <t>Investments</t>
        </is>
      </c>
      <c r="C3750" t="n">
        <v>0</v>
      </c>
      <c r="D3750" s="3" t="n">
        <v>43525</v>
      </c>
    </row>
    <row r="3751">
      <c r="A3751" t="inlineStr">
        <is>
          <t>OILCOUNTUB</t>
        </is>
      </c>
      <c r="B3751" t="inlineStr">
        <is>
          <t>Total Assets</t>
        </is>
      </c>
      <c r="C3751" t="n">
        <v>158.17</v>
      </c>
      <c r="D3751" s="3" t="n">
        <v>43525</v>
      </c>
    </row>
    <row r="3752">
      <c r="A3752" t="inlineStr">
        <is>
          <t>OMAXAUTO</t>
        </is>
      </c>
      <c r="B3752" t="inlineStr">
        <is>
          <t>Total Share Capital</t>
        </is>
      </c>
      <c r="C3752" t="n">
        <v>21.39</v>
      </c>
      <c r="D3752" s="3" t="n">
        <v>43160</v>
      </c>
    </row>
    <row r="3753">
      <c r="A3753" t="inlineStr">
        <is>
          <t>OMAXAUTO</t>
        </is>
      </c>
      <c r="B3753" t="inlineStr">
        <is>
          <t>Net Worth</t>
        </is>
      </c>
      <c r="C3753" t="n">
        <v>230.18</v>
      </c>
      <c r="D3753" s="3" t="n">
        <v>43160</v>
      </c>
    </row>
    <row r="3754">
      <c r="A3754" t="inlineStr">
        <is>
          <t>OMAXAUTO</t>
        </is>
      </c>
      <c r="B3754" t="inlineStr">
        <is>
          <t>Total Debt</t>
        </is>
      </c>
      <c r="C3754" t="n">
        <v>118.15</v>
      </c>
      <c r="D3754" s="3" t="n">
        <v>43160</v>
      </c>
    </row>
    <row r="3755">
      <c r="A3755" t="inlineStr">
        <is>
          <t>OMAXAUTO</t>
        </is>
      </c>
      <c r="B3755" t="inlineStr">
        <is>
          <t>Net Block</t>
        </is>
      </c>
      <c r="C3755" t="n">
        <v>194.82</v>
      </c>
      <c r="D3755" s="3" t="n">
        <v>43160</v>
      </c>
    </row>
    <row r="3756">
      <c r="A3756" t="inlineStr">
        <is>
          <t>OMAXAUTO</t>
        </is>
      </c>
      <c r="B3756" t="inlineStr">
        <is>
          <t>Investments</t>
        </is>
      </c>
      <c r="C3756" t="n">
        <v>0</v>
      </c>
      <c r="D3756" s="3" t="n">
        <v>43160</v>
      </c>
    </row>
    <row r="3757">
      <c r="A3757" t="inlineStr">
        <is>
          <t>OMAXAUTO</t>
        </is>
      </c>
      <c r="B3757" t="inlineStr">
        <is>
          <t>Total Assets</t>
        </is>
      </c>
      <c r="C3757" t="n">
        <v>348.34</v>
      </c>
      <c r="D3757" s="3" t="n">
        <v>43160</v>
      </c>
    </row>
    <row r="3758">
      <c r="A3758" t="inlineStr">
        <is>
          <t>OMAXE</t>
        </is>
      </c>
      <c r="B3758" t="inlineStr">
        <is>
          <t>Total Share Capital</t>
        </is>
      </c>
      <c r="C3758" t="n">
        <v>182.9</v>
      </c>
      <c r="D3758" s="3" t="n">
        <v>43525</v>
      </c>
    </row>
    <row r="3759">
      <c r="A3759" t="inlineStr">
        <is>
          <t>OMAXE</t>
        </is>
      </c>
      <c r="B3759" t="inlineStr">
        <is>
          <t>Net Worth</t>
        </is>
      </c>
      <c r="C3759" t="n">
        <v>1589.86</v>
      </c>
      <c r="D3759" s="3" t="n">
        <v>43525</v>
      </c>
    </row>
    <row r="3760">
      <c r="A3760" t="inlineStr">
        <is>
          <t>OMAXE</t>
        </is>
      </c>
      <c r="B3760" t="inlineStr">
        <is>
          <t>Total Debt</t>
        </is>
      </c>
      <c r="C3760" t="n">
        <v>592.72</v>
      </c>
      <c r="D3760" s="3" t="n">
        <v>43525</v>
      </c>
    </row>
    <row r="3761">
      <c r="A3761" t="inlineStr">
        <is>
          <t>OMAXE</t>
        </is>
      </c>
      <c r="B3761" t="inlineStr">
        <is>
          <t>Net Block</t>
        </is>
      </c>
      <c r="C3761" t="n">
        <v>504.43</v>
      </c>
      <c r="D3761" s="3" t="n">
        <v>43525</v>
      </c>
    </row>
    <row r="3762">
      <c r="A3762" t="inlineStr">
        <is>
          <t>OMAXE</t>
        </is>
      </c>
      <c r="B3762" t="inlineStr">
        <is>
          <t>Investments</t>
        </is>
      </c>
      <c r="C3762" t="n">
        <v>289.87</v>
      </c>
      <c r="D3762" s="3" t="n">
        <v>43525</v>
      </c>
    </row>
    <row r="3763">
      <c r="A3763" t="inlineStr">
        <is>
          <t>OMAXE</t>
        </is>
      </c>
      <c r="B3763" t="inlineStr">
        <is>
          <t>Total Assets</t>
        </is>
      </c>
      <c r="C3763" t="n">
        <v>2182.58</v>
      </c>
      <c r="D3763" s="3" t="n">
        <v>43525</v>
      </c>
    </row>
    <row r="3764">
      <c r="A3764" t="inlineStr">
        <is>
          <t>OMKARCHEM</t>
        </is>
      </c>
      <c r="B3764" t="inlineStr">
        <is>
          <t>Total Share Capital</t>
        </is>
      </c>
      <c r="C3764" t="n">
        <v>20.58</v>
      </c>
      <c r="D3764" s="3" t="n">
        <v>43160</v>
      </c>
    </row>
    <row r="3765">
      <c r="A3765" t="inlineStr">
        <is>
          <t>OMKARCHEM</t>
        </is>
      </c>
      <c r="B3765" t="inlineStr">
        <is>
          <t>Net Worth</t>
        </is>
      </c>
      <c r="C3765" t="n">
        <v>-125.08</v>
      </c>
      <c r="D3765" s="3" t="n">
        <v>43160</v>
      </c>
    </row>
    <row r="3766">
      <c r="A3766" t="inlineStr">
        <is>
          <t>OMKARCHEM</t>
        </is>
      </c>
      <c r="B3766" t="inlineStr">
        <is>
          <t>Total Debt</t>
        </is>
      </c>
      <c r="C3766" t="n">
        <v>222.72</v>
      </c>
      <c r="D3766" s="3" t="n">
        <v>43160</v>
      </c>
    </row>
    <row r="3767">
      <c r="A3767" t="inlineStr">
        <is>
          <t>OMKARCHEM</t>
        </is>
      </c>
      <c r="B3767" t="inlineStr">
        <is>
          <t>Net Block</t>
        </is>
      </c>
      <c r="C3767" t="n">
        <v>76.14</v>
      </c>
      <c r="D3767" s="3" t="n">
        <v>43160</v>
      </c>
    </row>
    <row r="3768">
      <c r="A3768" t="inlineStr">
        <is>
          <t>OMKARCHEM</t>
        </is>
      </c>
      <c r="B3768" t="inlineStr">
        <is>
          <t>Investments</t>
        </is>
      </c>
      <c r="C3768" t="n">
        <v>10.92</v>
      </c>
      <c r="D3768" s="3" t="n">
        <v>43160</v>
      </c>
    </row>
    <row r="3769">
      <c r="A3769" t="inlineStr">
        <is>
          <t>OMKARCHEM</t>
        </is>
      </c>
      <c r="B3769" t="inlineStr">
        <is>
          <t>Total Assets</t>
        </is>
      </c>
      <c r="C3769" t="n">
        <v>97.64</v>
      </c>
      <c r="D3769" s="3" t="n">
        <v>43160</v>
      </c>
    </row>
    <row r="3770">
      <c r="A3770" t="inlineStr">
        <is>
          <t>OMMETALS</t>
        </is>
      </c>
      <c r="B3770" t="inlineStr">
        <is>
          <t>Total Share Capital</t>
        </is>
      </c>
      <c r="C3770" t="n">
        <v>9.630000000000001</v>
      </c>
      <c r="D3770" s="3" t="n">
        <v>43525</v>
      </c>
    </row>
    <row r="3771">
      <c r="A3771" t="inlineStr">
        <is>
          <t>OMMETALS</t>
        </is>
      </c>
      <c r="B3771" t="inlineStr">
        <is>
          <t>Net Worth</t>
        </is>
      </c>
      <c r="C3771" t="n">
        <v>654.7</v>
      </c>
      <c r="D3771" s="3" t="n">
        <v>43525</v>
      </c>
    </row>
    <row r="3772">
      <c r="A3772" t="inlineStr">
        <is>
          <t>OMMETALS</t>
        </is>
      </c>
      <c r="B3772" t="inlineStr">
        <is>
          <t>Total Debt</t>
        </is>
      </c>
      <c r="C3772" t="n">
        <v>84.44</v>
      </c>
      <c r="D3772" s="3" t="n">
        <v>43525</v>
      </c>
    </row>
    <row r="3773">
      <c r="A3773" t="inlineStr">
        <is>
          <t>OMMETALS</t>
        </is>
      </c>
      <c r="B3773" t="inlineStr">
        <is>
          <t>Net Block</t>
        </is>
      </c>
      <c r="C3773" t="n">
        <v>133.64</v>
      </c>
      <c r="D3773" s="3" t="n">
        <v>43525</v>
      </c>
    </row>
    <row r="3774">
      <c r="A3774" t="inlineStr">
        <is>
          <t>OMMETALS</t>
        </is>
      </c>
      <c r="B3774" t="inlineStr">
        <is>
          <t>Investments</t>
        </is>
      </c>
      <c r="C3774" t="n">
        <v>177.63</v>
      </c>
      <c r="D3774" s="3" t="n">
        <v>43525</v>
      </c>
    </row>
    <row r="3775">
      <c r="A3775" t="inlineStr">
        <is>
          <t>OMMETALS</t>
        </is>
      </c>
      <c r="B3775" t="inlineStr">
        <is>
          <t>Total Assets</t>
        </is>
      </c>
      <c r="C3775" t="n">
        <v>739.15</v>
      </c>
      <c r="D3775" s="3" t="n">
        <v>43525</v>
      </c>
    </row>
    <row r="3776">
      <c r="A3776" t="inlineStr">
        <is>
          <t>ONGC</t>
        </is>
      </c>
      <c r="B3776" t="inlineStr">
        <is>
          <t>Total Share Capital</t>
        </is>
      </c>
      <c r="C3776" t="n">
        <v>6290.15</v>
      </c>
      <c r="D3776" s="3" t="n">
        <v>43525</v>
      </c>
    </row>
    <row r="3777">
      <c r="A3777" t="inlineStr">
        <is>
          <t>ONGC</t>
        </is>
      </c>
      <c r="B3777" t="inlineStr">
        <is>
          <t>Net Worth</t>
        </is>
      </c>
      <c r="C3777" t="n">
        <v>202992.55</v>
      </c>
      <c r="D3777" s="3" t="n">
        <v>43525</v>
      </c>
    </row>
    <row r="3778">
      <c r="A3778" t="inlineStr">
        <is>
          <t>ONGC</t>
        </is>
      </c>
      <c r="B3778" t="inlineStr">
        <is>
          <t>Total Debt</t>
        </is>
      </c>
      <c r="C3778" t="n">
        <v>21593.57</v>
      </c>
      <c r="D3778" s="3" t="n">
        <v>43525</v>
      </c>
    </row>
    <row r="3779">
      <c r="A3779" t="inlineStr">
        <is>
          <t>ONGC</t>
        </is>
      </c>
      <c r="B3779" t="inlineStr">
        <is>
          <t>Net Block</t>
        </is>
      </c>
      <c r="C3779" t="n">
        <v>159469.36</v>
      </c>
      <c r="D3779" s="3" t="n">
        <v>43525</v>
      </c>
    </row>
    <row r="3780">
      <c r="A3780" t="inlineStr">
        <is>
          <t>ONGC</t>
        </is>
      </c>
      <c r="B3780" t="inlineStr">
        <is>
          <t>Investments</t>
        </is>
      </c>
      <c r="C3780" t="n">
        <v>84881.53</v>
      </c>
      <c r="D3780" s="3" t="n">
        <v>43525</v>
      </c>
    </row>
    <row r="3781">
      <c r="A3781" t="inlineStr">
        <is>
          <t>ONGC</t>
        </is>
      </c>
      <c r="B3781" t="inlineStr">
        <is>
          <t>Total Assets</t>
        </is>
      </c>
      <c r="C3781" t="n">
        <v>224586.12</v>
      </c>
      <c r="D3781" s="3" t="n">
        <v>43525</v>
      </c>
    </row>
    <row r="3782">
      <c r="A3782" t="inlineStr">
        <is>
          <t>ONMOBILE</t>
        </is>
      </c>
      <c r="B3782" t="inlineStr">
        <is>
          <t>Total Share Capital</t>
        </is>
      </c>
      <c r="C3782" t="n">
        <v>105.7</v>
      </c>
      <c r="D3782" s="3" t="n">
        <v>43525</v>
      </c>
    </row>
    <row r="3783">
      <c r="A3783" t="inlineStr">
        <is>
          <t>ONMOBILE</t>
        </is>
      </c>
      <c r="B3783" t="inlineStr">
        <is>
          <t>Net Worth</t>
        </is>
      </c>
      <c r="C3783" t="n">
        <v>727</v>
      </c>
      <c r="D3783" s="3" t="n">
        <v>43525</v>
      </c>
    </row>
    <row r="3784">
      <c r="A3784" t="inlineStr">
        <is>
          <t>ONMOBILE</t>
        </is>
      </c>
      <c r="B3784" t="inlineStr">
        <is>
          <t>Total Debt</t>
        </is>
      </c>
      <c r="C3784" t="n">
        <v>0</v>
      </c>
      <c r="D3784" s="3" t="n">
        <v>43525</v>
      </c>
    </row>
    <row r="3785">
      <c r="A3785" t="inlineStr">
        <is>
          <t>ONMOBILE</t>
        </is>
      </c>
      <c r="B3785" t="inlineStr">
        <is>
          <t>Net Block</t>
        </is>
      </c>
      <c r="C3785" t="n">
        <v>14.95</v>
      </c>
      <c r="D3785" s="3" t="n">
        <v>43525</v>
      </c>
    </row>
    <row r="3786">
      <c r="A3786" t="inlineStr">
        <is>
          <t>ONMOBILE</t>
        </is>
      </c>
      <c r="B3786" t="inlineStr">
        <is>
          <t>Investments</t>
        </is>
      </c>
      <c r="C3786" t="n">
        <v>460.19</v>
      </c>
      <c r="D3786" s="3" t="n">
        <v>43525</v>
      </c>
    </row>
    <row r="3787">
      <c r="A3787" t="inlineStr">
        <is>
          <t>ONMOBILE</t>
        </is>
      </c>
      <c r="B3787" t="inlineStr">
        <is>
          <t>Total Assets</t>
        </is>
      </c>
      <c r="C3787" t="n">
        <v>727</v>
      </c>
      <c r="D3787" s="3" t="n">
        <v>43525</v>
      </c>
    </row>
    <row r="3788">
      <c r="A3788" t="inlineStr">
        <is>
          <t>ONWARDTEC</t>
        </is>
      </c>
      <c r="B3788" t="inlineStr">
        <is>
          <t>Total Share Capital</t>
        </is>
      </c>
      <c r="C3788" t="n">
        <v>15.8</v>
      </c>
      <c r="D3788" s="3" t="n">
        <v>43525</v>
      </c>
    </row>
    <row r="3789">
      <c r="A3789" t="inlineStr">
        <is>
          <t>ONWARDTEC</t>
        </is>
      </c>
      <c r="B3789" t="inlineStr">
        <is>
          <t>Net Worth</t>
        </is>
      </c>
      <c r="C3789" t="n">
        <v>61.19</v>
      </c>
      <c r="D3789" s="3" t="n">
        <v>43525</v>
      </c>
    </row>
    <row r="3790">
      <c r="A3790" t="inlineStr">
        <is>
          <t>ONWARDTEC</t>
        </is>
      </c>
      <c r="B3790" t="inlineStr">
        <is>
          <t>Total Debt</t>
        </is>
      </c>
      <c r="C3790" t="n">
        <v>16.22</v>
      </c>
      <c r="D3790" s="3" t="n">
        <v>43525</v>
      </c>
    </row>
    <row r="3791">
      <c r="A3791" t="inlineStr">
        <is>
          <t>ONWARDTEC</t>
        </is>
      </c>
      <c r="B3791" t="inlineStr">
        <is>
          <t>Net Block</t>
        </is>
      </c>
      <c r="C3791" t="n">
        <v>13.03</v>
      </c>
      <c r="D3791" s="3" t="n">
        <v>43525</v>
      </c>
    </row>
    <row r="3792">
      <c r="A3792" t="inlineStr">
        <is>
          <t>ONWARDTEC</t>
        </is>
      </c>
      <c r="B3792" t="inlineStr">
        <is>
          <t>Investments</t>
        </is>
      </c>
      <c r="C3792" t="n">
        <v>38.83</v>
      </c>
      <c r="D3792" s="3" t="n">
        <v>43525</v>
      </c>
    </row>
    <row r="3793">
      <c r="A3793" t="inlineStr">
        <is>
          <t>ONWARDTEC</t>
        </is>
      </c>
      <c r="B3793" t="inlineStr">
        <is>
          <t>Total Assets</t>
        </is>
      </c>
      <c r="C3793" t="n">
        <v>77.41</v>
      </c>
      <c r="D3793" s="3" t="n">
        <v>43525</v>
      </c>
    </row>
    <row r="3794">
      <c r="A3794" t="inlineStr">
        <is>
          <t>OPTIEMUS</t>
        </is>
      </c>
      <c r="B3794" t="inlineStr">
        <is>
          <t>Total Share Capital</t>
        </is>
      </c>
      <c r="C3794" t="n">
        <v>85.81</v>
      </c>
      <c r="D3794" s="3" t="n">
        <v>43525</v>
      </c>
    </row>
    <row r="3795">
      <c r="A3795" t="inlineStr">
        <is>
          <t>OPTIEMUS</t>
        </is>
      </c>
      <c r="B3795" t="inlineStr">
        <is>
          <t>Net Worth</t>
        </is>
      </c>
      <c r="C3795" t="n">
        <v>333.44</v>
      </c>
      <c r="D3795" s="3" t="n">
        <v>43525</v>
      </c>
    </row>
    <row r="3796">
      <c r="A3796" t="inlineStr">
        <is>
          <t>OPTIEMUS</t>
        </is>
      </c>
      <c r="B3796" t="inlineStr">
        <is>
          <t>Total Debt</t>
        </is>
      </c>
      <c r="C3796" t="n">
        <v>231.09</v>
      </c>
      <c r="D3796" s="3" t="n">
        <v>43525</v>
      </c>
    </row>
    <row r="3797">
      <c r="A3797" t="inlineStr">
        <is>
          <t>OPTIEMUS</t>
        </is>
      </c>
      <c r="B3797" t="inlineStr">
        <is>
          <t>Net Block</t>
        </is>
      </c>
      <c r="C3797" t="n">
        <v>139.31</v>
      </c>
      <c r="D3797" s="3" t="n">
        <v>43525</v>
      </c>
    </row>
    <row r="3798">
      <c r="A3798" t="inlineStr">
        <is>
          <t>OPTIEMUS</t>
        </is>
      </c>
      <c r="B3798" t="inlineStr">
        <is>
          <t>Investments</t>
        </is>
      </c>
      <c r="C3798" t="n">
        <v>72.48999999999999</v>
      </c>
      <c r="D3798" s="3" t="n">
        <v>43525</v>
      </c>
    </row>
    <row r="3799">
      <c r="A3799" t="inlineStr">
        <is>
          <t>OPTIEMUS</t>
        </is>
      </c>
      <c r="B3799" t="inlineStr">
        <is>
          <t>Total Assets</t>
        </is>
      </c>
      <c r="C3799" t="n">
        <v>564.53</v>
      </c>
      <c r="D3799" s="3" t="n">
        <v>43525</v>
      </c>
    </row>
    <row r="3800">
      <c r="A3800" t="inlineStr">
        <is>
          <t>OPTOCIRCUI</t>
        </is>
      </c>
      <c r="B3800" t="inlineStr">
        <is>
          <t>Total Share Capital</t>
        </is>
      </c>
      <c r="C3800" t="n">
        <v>300.63</v>
      </c>
      <c r="D3800" s="3" t="n">
        <v>43525</v>
      </c>
    </row>
    <row r="3801">
      <c r="A3801" t="inlineStr">
        <is>
          <t>OPTOCIRCUI</t>
        </is>
      </c>
      <c r="B3801" t="inlineStr">
        <is>
          <t>Net Worth</t>
        </is>
      </c>
      <c r="C3801" t="n">
        <v>1176.5</v>
      </c>
      <c r="D3801" s="3" t="n">
        <v>43525</v>
      </c>
    </row>
    <row r="3802">
      <c r="A3802" t="inlineStr">
        <is>
          <t>OPTOCIRCUI</t>
        </is>
      </c>
      <c r="B3802" t="inlineStr">
        <is>
          <t>Total Debt</t>
        </is>
      </c>
      <c r="C3802" t="n">
        <v>519.1</v>
      </c>
      <c r="D3802" s="3" t="n">
        <v>43525</v>
      </c>
    </row>
    <row r="3803">
      <c r="A3803" t="inlineStr">
        <is>
          <t>OPTOCIRCUI</t>
        </is>
      </c>
      <c r="B3803" t="inlineStr">
        <is>
          <t>Net Block</t>
        </is>
      </c>
      <c r="C3803" t="n">
        <v>218.05</v>
      </c>
      <c r="D3803" s="3" t="n">
        <v>43525</v>
      </c>
    </row>
    <row r="3804">
      <c r="A3804" t="inlineStr">
        <is>
          <t>OPTOCIRCUI</t>
        </is>
      </c>
      <c r="B3804" t="inlineStr">
        <is>
          <t>Investments</t>
        </is>
      </c>
      <c r="C3804" t="n">
        <v>447.04</v>
      </c>
      <c r="D3804" s="3" t="n">
        <v>43525</v>
      </c>
    </row>
    <row r="3805">
      <c r="A3805" t="inlineStr">
        <is>
          <t>OPTOCIRCUI</t>
        </is>
      </c>
      <c r="B3805" t="inlineStr">
        <is>
          <t>Total Assets</t>
        </is>
      </c>
      <c r="C3805" t="n">
        <v>1695.6</v>
      </c>
      <c r="D3805" s="3" t="n">
        <v>43525</v>
      </c>
    </row>
    <row r="3806">
      <c r="A3806" t="inlineStr">
        <is>
          <t>ORBTEXP</t>
        </is>
      </c>
      <c r="B3806" t="inlineStr">
        <is>
          <t>Total Share Capital</t>
        </is>
      </c>
      <c r="C3806" t="n">
        <v>28.26</v>
      </c>
      <c r="D3806" s="3" t="n">
        <v>43525</v>
      </c>
    </row>
    <row r="3807">
      <c r="A3807" t="inlineStr">
        <is>
          <t>ORBTEXP</t>
        </is>
      </c>
      <c r="B3807" t="inlineStr">
        <is>
          <t>Net Worth</t>
        </is>
      </c>
      <c r="C3807" t="n">
        <v>162.99</v>
      </c>
      <c r="D3807" s="3" t="n">
        <v>43525</v>
      </c>
    </row>
    <row r="3808">
      <c r="A3808" t="inlineStr">
        <is>
          <t>ORBTEXP</t>
        </is>
      </c>
      <c r="B3808" t="inlineStr">
        <is>
          <t>Total Debt</t>
        </is>
      </c>
      <c r="C3808" t="n">
        <v>6.08</v>
      </c>
      <c r="D3808" s="3" t="n">
        <v>43525</v>
      </c>
    </row>
    <row r="3809">
      <c r="A3809" t="inlineStr">
        <is>
          <t>ORBTEXP</t>
        </is>
      </c>
      <c r="B3809" t="inlineStr">
        <is>
          <t>Net Block</t>
        </is>
      </c>
      <c r="C3809" t="n">
        <v>105</v>
      </c>
      <c r="D3809" s="3" t="n">
        <v>43525</v>
      </c>
    </row>
    <row r="3810">
      <c r="A3810" t="inlineStr">
        <is>
          <t>ORBTEXP</t>
        </is>
      </c>
      <c r="B3810" t="inlineStr">
        <is>
          <t>Investments</t>
        </is>
      </c>
      <c r="C3810" t="n">
        <v>6.92</v>
      </c>
      <c r="D3810" s="3" t="n">
        <v>43525</v>
      </c>
    </row>
    <row r="3811">
      <c r="A3811" t="inlineStr">
        <is>
          <t>ORBTEXP</t>
        </is>
      </c>
      <c r="B3811" t="inlineStr">
        <is>
          <t>Total Assets</t>
        </is>
      </c>
      <c r="C3811" t="n">
        <v>169.06</v>
      </c>
      <c r="D3811" s="3" t="n">
        <v>43525</v>
      </c>
    </row>
    <row r="3812">
      <c r="A3812" t="inlineStr">
        <is>
          <t>ORICONENT</t>
        </is>
      </c>
      <c r="B3812" t="inlineStr">
        <is>
          <t>Total Share Capital</t>
        </is>
      </c>
      <c r="C3812" t="n">
        <v>31.41</v>
      </c>
      <c r="D3812" s="3" t="n">
        <v>43525</v>
      </c>
    </row>
    <row r="3813">
      <c r="A3813" t="inlineStr">
        <is>
          <t>ORICONENT</t>
        </is>
      </c>
      <c r="B3813" t="inlineStr">
        <is>
          <t>Net Worth</t>
        </is>
      </c>
      <c r="C3813" t="n">
        <v>694.8099999999999</v>
      </c>
      <c r="D3813" s="3" t="n">
        <v>43525</v>
      </c>
    </row>
    <row r="3814">
      <c r="A3814" t="inlineStr">
        <is>
          <t>ORICONENT</t>
        </is>
      </c>
      <c r="B3814" t="inlineStr">
        <is>
          <t>Total Debt</t>
        </is>
      </c>
      <c r="C3814" t="n">
        <v>342.29</v>
      </c>
      <c r="D3814" s="3" t="n">
        <v>43525</v>
      </c>
    </row>
    <row r="3815">
      <c r="A3815" t="inlineStr">
        <is>
          <t>ORICONENT</t>
        </is>
      </c>
      <c r="B3815" t="inlineStr">
        <is>
          <t>Net Block</t>
        </is>
      </c>
      <c r="C3815" t="n">
        <v>441.33</v>
      </c>
      <c r="D3815" s="3" t="n">
        <v>43525</v>
      </c>
    </row>
    <row r="3816">
      <c r="A3816" t="inlineStr">
        <is>
          <t>ORICONENT</t>
        </is>
      </c>
      <c r="B3816" t="inlineStr">
        <is>
          <t>Investments</t>
        </is>
      </c>
      <c r="C3816" t="n">
        <v>222.42</v>
      </c>
      <c r="D3816" s="3" t="n">
        <v>43525</v>
      </c>
    </row>
    <row r="3817">
      <c r="A3817" t="inlineStr">
        <is>
          <t>ORICONENT</t>
        </is>
      </c>
      <c r="B3817" t="inlineStr">
        <is>
          <t>Total Assets</t>
        </is>
      </c>
      <c r="C3817" t="n">
        <v>1037.1</v>
      </c>
      <c r="D3817" s="3" t="n">
        <v>43525</v>
      </c>
    </row>
    <row r="3818">
      <c r="A3818" t="inlineStr">
        <is>
          <t>ORIENTABRA</t>
        </is>
      </c>
      <c r="B3818" t="inlineStr">
        <is>
          <t>Total Share Capital</t>
        </is>
      </c>
      <c r="C3818" t="n">
        <v>11.97</v>
      </c>
      <c r="D3818" s="3" t="n">
        <v>43525</v>
      </c>
    </row>
    <row r="3819">
      <c r="A3819" t="inlineStr">
        <is>
          <t>ORIENTABRA</t>
        </is>
      </c>
      <c r="B3819" t="inlineStr">
        <is>
          <t>Net Worth</t>
        </is>
      </c>
      <c r="C3819" t="n">
        <v>216.21</v>
      </c>
      <c r="D3819" s="3" t="n">
        <v>43525</v>
      </c>
    </row>
    <row r="3820">
      <c r="A3820" t="inlineStr">
        <is>
          <t>ORIENTABRA</t>
        </is>
      </c>
      <c r="B3820" t="inlineStr">
        <is>
          <t>Total Debt</t>
        </is>
      </c>
      <c r="C3820" t="n">
        <v>72.23</v>
      </c>
      <c r="D3820" s="3" t="n">
        <v>43525</v>
      </c>
    </row>
    <row r="3821">
      <c r="A3821" t="inlineStr">
        <is>
          <t>ORIENTABRA</t>
        </is>
      </c>
      <c r="B3821" t="inlineStr">
        <is>
          <t>Net Block</t>
        </is>
      </c>
      <c r="C3821" t="n">
        <v>128.76</v>
      </c>
      <c r="D3821" s="3" t="n">
        <v>43525</v>
      </c>
    </row>
    <row r="3822">
      <c r="A3822" t="inlineStr">
        <is>
          <t>ORIENTABRA</t>
        </is>
      </c>
      <c r="B3822" t="inlineStr">
        <is>
          <t>Investments</t>
        </is>
      </c>
      <c r="C3822" t="n">
        <v>0</v>
      </c>
      <c r="D3822" s="3" t="n">
        <v>43525</v>
      </c>
    </row>
    <row r="3823">
      <c r="A3823" t="inlineStr">
        <is>
          <t>ORIENTABRA</t>
        </is>
      </c>
      <c r="B3823" t="inlineStr">
        <is>
          <t>Total Assets</t>
        </is>
      </c>
      <c r="C3823" t="n">
        <v>288.44</v>
      </c>
      <c r="D3823" s="3" t="n">
        <v>43525</v>
      </c>
    </row>
    <row r="3824">
      <c r="A3824" t="inlineStr">
        <is>
          <t>ORIENTALTL</t>
        </is>
      </c>
      <c r="B3824" t="inlineStr">
        <is>
          <t>Total Share Capital</t>
        </is>
      </c>
      <c r="C3824" t="n">
        <v>23.82</v>
      </c>
      <c r="D3824" s="3" t="n">
        <v>43160</v>
      </c>
    </row>
    <row r="3825">
      <c r="A3825" t="inlineStr">
        <is>
          <t>ORIENTALTL</t>
        </is>
      </c>
      <c r="B3825" t="inlineStr">
        <is>
          <t>Net Worth</t>
        </is>
      </c>
      <c r="C3825" t="n">
        <v>73.28</v>
      </c>
      <c r="D3825" s="3" t="n">
        <v>43160</v>
      </c>
    </row>
    <row r="3826">
      <c r="A3826" t="inlineStr">
        <is>
          <t>ORIENTALTL</t>
        </is>
      </c>
      <c r="B3826" t="inlineStr">
        <is>
          <t>Total Debt</t>
        </is>
      </c>
      <c r="C3826" t="n">
        <v>16.63</v>
      </c>
      <c r="D3826" s="3" t="n">
        <v>43160</v>
      </c>
    </row>
    <row r="3827">
      <c r="A3827" t="inlineStr">
        <is>
          <t>ORIENTALTL</t>
        </is>
      </c>
      <c r="B3827" t="inlineStr">
        <is>
          <t>Net Block</t>
        </is>
      </c>
      <c r="C3827" t="n">
        <v>48.19</v>
      </c>
      <c r="D3827" s="3" t="n">
        <v>43160</v>
      </c>
    </row>
    <row r="3828">
      <c r="A3828" t="inlineStr">
        <is>
          <t>ORIENTALTL</t>
        </is>
      </c>
      <c r="B3828" t="inlineStr">
        <is>
          <t>Investments</t>
        </is>
      </c>
      <c r="C3828" t="n">
        <v>0</v>
      </c>
      <c r="D3828" s="3" t="n">
        <v>43160</v>
      </c>
    </row>
    <row r="3829">
      <c r="A3829" t="inlineStr">
        <is>
          <t>ORIENTALTL</t>
        </is>
      </c>
      <c r="B3829" t="inlineStr">
        <is>
          <t>Total Assets</t>
        </is>
      </c>
      <c r="C3829" t="n">
        <v>89.90000000000001</v>
      </c>
      <c r="D3829" s="3" t="n">
        <v>43160</v>
      </c>
    </row>
    <row r="3830">
      <c r="A3830" t="inlineStr">
        <is>
          <t>ORIENTBANK</t>
        </is>
      </c>
      <c r="B3830" t="inlineStr">
        <is>
          <t>Total Share Capital</t>
        </is>
      </c>
      <c r="C3830" t="n">
        <v>1370.21</v>
      </c>
      <c r="D3830" s="3" t="n">
        <v>43525</v>
      </c>
    </row>
    <row r="3831">
      <c r="A3831" t="inlineStr">
        <is>
          <t>ORIENTBANK</t>
        </is>
      </c>
      <c r="B3831" t="inlineStr">
        <is>
          <t>Net Worth</t>
        </is>
      </c>
      <c r="C3831" t="n">
        <v>18901.24</v>
      </c>
      <c r="D3831" s="3" t="n">
        <v>43525</v>
      </c>
    </row>
    <row r="3832">
      <c r="A3832" t="inlineStr">
        <is>
          <t>ORIENTBANK</t>
        </is>
      </c>
      <c r="B3832" t="inlineStr">
        <is>
          <t>Total Debt</t>
        </is>
      </c>
      <c r="C3832" t="n">
        <v>246764.75</v>
      </c>
      <c r="D3832" s="3" t="n">
        <v>43525</v>
      </c>
    </row>
    <row r="3833">
      <c r="A3833" t="inlineStr">
        <is>
          <t>ORIENTBANK</t>
        </is>
      </c>
      <c r="B3833" t="inlineStr">
        <is>
          <t>Net Block</t>
        </is>
      </c>
      <c r="C3833" t="n">
        <v>2555.1</v>
      </c>
      <c r="D3833" s="3" t="n">
        <v>43525</v>
      </c>
    </row>
    <row r="3834">
      <c r="A3834" t="inlineStr">
        <is>
          <t>ORIENTBANK</t>
        </is>
      </c>
      <c r="B3834" t="inlineStr">
        <is>
          <t>Investments</t>
        </is>
      </c>
      <c r="C3834" t="n">
        <v>79267.82000000001</v>
      </c>
      <c r="D3834" s="3" t="n">
        <v>43525</v>
      </c>
    </row>
    <row r="3835">
      <c r="A3835" t="inlineStr">
        <is>
          <t>ORIENTBANK</t>
        </is>
      </c>
      <c r="B3835" t="inlineStr">
        <is>
          <t>Total Assets</t>
        </is>
      </c>
      <c r="C3835" t="n">
        <v>271909.55</v>
      </c>
      <c r="D3835" s="3" t="n">
        <v>43525</v>
      </c>
    </row>
    <row r="3836">
      <c r="A3836" t="inlineStr">
        <is>
          <t>ORIENTBELL</t>
        </is>
      </c>
      <c r="B3836" t="inlineStr">
        <is>
          <t>Total Share Capital</t>
        </is>
      </c>
      <c r="C3836" t="n">
        <v>14.25</v>
      </c>
      <c r="D3836" s="3" t="n">
        <v>43525</v>
      </c>
    </row>
    <row r="3837">
      <c r="A3837" t="inlineStr">
        <is>
          <t>ORIENTBELL</t>
        </is>
      </c>
      <c r="B3837" t="inlineStr">
        <is>
          <t>Net Worth</t>
        </is>
      </c>
      <c r="C3837" t="n">
        <v>231.61</v>
      </c>
      <c r="D3837" s="3" t="n">
        <v>43525</v>
      </c>
    </row>
    <row r="3838">
      <c r="A3838" t="inlineStr">
        <is>
          <t>ORIENTBELL</t>
        </is>
      </c>
      <c r="B3838" t="inlineStr">
        <is>
          <t>Total Debt</t>
        </is>
      </c>
      <c r="C3838" t="n">
        <v>100.98</v>
      </c>
      <c r="D3838" s="3" t="n">
        <v>43525</v>
      </c>
    </row>
    <row r="3839">
      <c r="A3839" t="inlineStr">
        <is>
          <t>ORIENTBELL</t>
        </is>
      </c>
      <c r="B3839" t="inlineStr">
        <is>
          <t>Net Block</t>
        </is>
      </c>
      <c r="C3839" t="n">
        <v>238.82</v>
      </c>
      <c r="D3839" s="3" t="n">
        <v>43525</v>
      </c>
    </row>
    <row r="3840">
      <c r="A3840" t="inlineStr">
        <is>
          <t>ORIENTBELL</t>
        </is>
      </c>
      <c r="B3840" t="inlineStr">
        <is>
          <t>Investments</t>
        </is>
      </c>
      <c r="C3840" t="n">
        <v>5.72</v>
      </c>
      <c r="D3840" s="3" t="n">
        <v>43525</v>
      </c>
    </row>
    <row r="3841">
      <c r="A3841" t="inlineStr">
        <is>
          <t>ORIENTBELL</t>
        </is>
      </c>
      <c r="B3841" t="inlineStr">
        <is>
          <t>Total Assets</t>
        </is>
      </c>
      <c r="C3841" t="n">
        <v>332.58</v>
      </c>
      <c r="D3841" s="3" t="n">
        <v>43525</v>
      </c>
    </row>
    <row r="3842">
      <c r="A3842" t="inlineStr">
        <is>
          <t>ORIENTCEM</t>
        </is>
      </c>
      <c r="B3842" t="inlineStr">
        <is>
          <t>Total Share Capital</t>
        </is>
      </c>
      <c r="C3842" t="n">
        <v>20.49</v>
      </c>
      <c r="D3842" s="3" t="n">
        <v>43525</v>
      </c>
    </row>
    <row r="3843">
      <c r="A3843" t="inlineStr">
        <is>
          <t>ORIENTCEM</t>
        </is>
      </c>
      <c r="B3843" t="inlineStr">
        <is>
          <t>Net Worth</t>
        </is>
      </c>
      <c r="C3843" t="n">
        <v>1053.51</v>
      </c>
      <c r="D3843" s="3" t="n">
        <v>43525</v>
      </c>
    </row>
    <row r="3844">
      <c r="A3844" t="inlineStr">
        <is>
          <t>ORIENTCEM</t>
        </is>
      </c>
      <c r="B3844" t="inlineStr">
        <is>
          <t>Total Debt</t>
        </is>
      </c>
      <c r="C3844" t="n">
        <v>1230.78</v>
      </c>
      <c r="D3844" s="3" t="n">
        <v>43525</v>
      </c>
    </row>
    <row r="3845">
      <c r="A3845" t="inlineStr">
        <is>
          <t>ORIENTCEM</t>
        </is>
      </c>
      <c r="B3845" t="inlineStr">
        <is>
          <t>Net Block</t>
        </is>
      </c>
      <c r="C3845" t="n">
        <v>2402.35</v>
      </c>
      <c r="D3845" s="3" t="n">
        <v>43525</v>
      </c>
    </row>
    <row r="3846">
      <c r="A3846" t="inlineStr">
        <is>
          <t>ORIENTCEM</t>
        </is>
      </c>
      <c r="B3846" t="inlineStr">
        <is>
          <t>Investments</t>
        </is>
      </c>
      <c r="C3846" t="n">
        <v>0</v>
      </c>
      <c r="D3846" s="3" t="n">
        <v>43525</v>
      </c>
    </row>
    <row r="3847">
      <c r="A3847" t="inlineStr">
        <is>
          <t>ORIENTCEM</t>
        </is>
      </c>
      <c r="B3847" t="inlineStr">
        <is>
          <t>Total Assets</t>
        </is>
      </c>
      <c r="C3847" t="n">
        <v>2284.3</v>
      </c>
      <c r="D3847" s="3" t="n">
        <v>43525</v>
      </c>
    </row>
    <row r="3848">
      <c r="A3848" t="inlineStr">
        <is>
          <t>ORIENTHOT</t>
        </is>
      </c>
      <c r="B3848" t="inlineStr">
        <is>
          <t>Total Share Capital</t>
        </is>
      </c>
      <c r="C3848" t="n">
        <v>17.86</v>
      </c>
      <c r="D3848" s="3" t="n">
        <v>43525</v>
      </c>
    </row>
    <row r="3849">
      <c r="A3849" t="inlineStr">
        <is>
          <t>ORIENTHOT</t>
        </is>
      </c>
      <c r="B3849" t="inlineStr">
        <is>
          <t>Net Worth</t>
        </is>
      </c>
      <c r="C3849" t="n">
        <v>337.9</v>
      </c>
      <c r="D3849" s="3" t="n">
        <v>43525</v>
      </c>
    </row>
    <row r="3850">
      <c r="A3850" t="inlineStr">
        <is>
          <t>ORIENTHOT</t>
        </is>
      </c>
      <c r="B3850" t="inlineStr">
        <is>
          <t>Total Debt</t>
        </is>
      </c>
      <c r="C3850" t="n">
        <v>0</v>
      </c>
      <c r="D3850" s="3" t="n">
        <v>43525</v>
      </c>
    </row>
    <row r="3851">
      <c r="A3851" t="inlineStr">
        <is>
          <t>ORIENTHOT</t>
        </is>
      </c>
      <c r="B3851" t="inlineStr">
        <is>
          <t>Net Block</t>
        </is>
      </c>
      <c r="C3851" t="n">
        <v>394.56</v>
      </c>
      <c r="D3851" s="3" t="n">
        <v>43525</v>
      </c>
    </row>
    <row r="3852">
      <c r="A3852" t="inlineStr">
        <is>
          <t>ORIENTHOT</t>
        </is>
      </c>
      <c r="B3852" t="inlineStr">
        <is>
          <t>Investments</t>
        </is>
      </c>
      <c r="C3852" t="n">
        <v>99.97</v>
      </c>
      <c r="D3852" s="3" t="n">
        <v>43525</v>
      </c>
    </row>
    <row r="3853">
      <c r="A3853" t="inlineStr">
        <is>
          <t>ORIENTHOT</t>
        </is>
      </c>
      <c r="B3853" t="inlineStr">
        <is>
          <t>Total Assets</t>
        </is>
      </c>
      <c r="C3853" t="n">
        <v>337.91</v>
      </c>
      <c r="D3853" s="3" t="n">
        <v>43525</v>
      </c>
    </row>
    <row r="3854">
      <c r="A3854" t="inlineStr">
        <is>
          <t>ORIENTLTD</t>
        </is>
      </c>
      <c r="B3854" t="inlineStr">
        <is>
          <t>Total Share Capital</t>
        </is>
      </c>
      <c r="C3854" t="n">
        <v>10</v>
      </c>
      <c r="D3854" s="3" t="n">
        <v>43160</v>
      </c>
    </row>
    <row r="3855">
      <c r="A3855" t="inlineStr">
        <is>
          <t>ORIENTLTD</t>
        </is>
      </c>
      <c r="B3855" t="inlineStr">
        <is>
          <t>Net Worth</t>
        </is>
      </c>
      <c r="C3855" t="n">
        <v>81.98</v>
      </c>
      <c r="D3855" s="3" t="n">
        <v>43160</v>
      </c>
    </row>
    <row r="3856">
      <c r="A3856" t="inlineStr">
        <is>
          <t>ORIENTLTD</t>
        </is>
      </c>
      <c r="B3856" t="inlineStr">
        <is>
          <t>Total Debt</t>
        </is>
      </c>
      <c r="C3856" t="n">
        <v>47.49</v>
      </c>
      <c r="D3856" s="3" t="n">
        <v>43160</v>
      </c>
    </row>
    <row r="3857">
      <c r="A3857" t="inlineStr">
        <is>
          <t>ORIENTLTD</t>
        </is>
      </c>
      <c r="B3857" t="inlineStr">
        <is>
          <t>Net Block</t>
        </is>
      </c>
      <c r="C3857" t="n">
        <v>59.26</v>
      </c>
      <c r="D3857" s="3" t="n">
        <v>43160</v>
      </c>
    </row>
    <row r="3858">
      <c r="A3858" t="inlineStr">
        <is>
          <t>ORIENTLTD</t>
        </is>
      </c>
      <c r="B3858" t="inlineStr">
        <is>
          <t>Investments</t>
        </is>
      </c>
      <c r="C3858" t="n">
        <v>1.59</v>
      </c>
      <c r="D3858" s="3" t="n">
        <v>43160</v>
      </c>
    </row>
    <row r="3859">
      <c r="A3859" t="inlineStr">
        <is>
          <t>ORIENTLTD</t>
        </is>
      </c>
      <c r="B3859" t="inlineStr">
        <is>
          <t>Total Assets</t>
        </is>
      </c>
      <c r="C3859" t="n">
        <v>129.47</v>
      </c>
      <c r="D3859" s="3" t="n">
        <v>43160</v>
      </c>
    </row>
    <row r="3860">
      <c r="A3860" t="inlineStr">
        <is>
          <t>ORTEL</t>
        </is>
      </c>
      <c r="B3860" t="inlineStr">
        <is>
          <t>Total Share Capital</t>
        </is>
      </c>
      <c r="C3860" t="n">
        <v>30.48</v>
      </c>
      <c r="D3860" s="3" t="n">
        <v>43160</v>
      </c>
    </row>
    <row r="3861">
      <c r="A3861" t="inlineStr">
        <is>
          <t>ORTEL</t>
        </is>
      </c>
      <c r="B3861" t="inlineStr">
        <is>
          <t>Net Worth</t>
        </is>
      </c>
      <c r="C3861" t="n">
        <v>20.65</v>
      </c>
      <c r="D3861" s="3" t="n">
        <v>43160</v>
      </c>
    </row>
    <row r="3862">
      <c r="A3862" t="inlineStr">
        <is>
          <t>ORTEL</t>
        </is>
      </c>
      <c r="B3862" t="inlineStr">
        <is>
          <t>Total Debt</t>
        </is>
      </c>
      <c r="C3862" t="n">
        <v>132.3</v>
      </c>
      <c r="D3862" s="3" t="n">
        <v>43160</v>
      </c>
    </row>
    <row r="3863">
      <c r="A3863" t="inlineStr">
        <is>
          <t>ORTEL</t>
        </is>
      </c>
      <c r="B3863" t="inlineStr">
        <is>
          <t>Net Block</t>
        </is>
      </c>
      <c r="C3863" t="n">
        <v>363.8</v>
      </c>
      <c r="D3863" s="3" t="n">
        <v>43160</v>
      </c>
    </row>
    <row r="3864">
      <c r="A3864" t="inlineStr">
        <is>
          <t>ORTEL</t>
        </is>
      </c>
      <c r="B3864" t="inlineStr">
        <is>
          <t>Investments</t>
        </is>
      </c>
      <c r="C3864" t="n">
        <v>2.12</v>
      </c>
      <c r="D3864" s="3" t="n">
        <v>43160</v>
      </c>
    </row>
    <row r="3865">
      <c r="A3865" t="inlineStr">
        <is>
          <t>ORTEL</t>
        </is>
      </c>
      <c r="B3865" t="inlineStr">
        <is>
          <t>Total Assets</t>
        </is>
      </c>
      <c r="C3865" t="n">
        <v>152.93</v>
      </c>
      <c r="D3865" s="3" t="n">
        <v>43160</v>
      </c>
    </row>
    <row r="3866">
      <c r="A3866" t="inlineStr">
        <is>
          <t>ORTINLABSS</t>
        </is>
      </c>
      <c r="B3866" t="inlineStr">
        <is>
          <t>Total Share Capital</t>
        </is>
      </c>
      <c r="C3866" t="n">
        <v>16.94</v>
      </c>
      <c r="D3866" s="3" t="n">
        <v>43160</v>
      </c>
    </row>
    <row r="3867">
      <c r="A3867" t="inlineStr">
        <is>
          <t>ORTINLABSS</t>
        </is>
      </c>
      <c r="B3867" t="inlineStr">
        <is>
          <t>Net Worth</t>
        </is>
      </c>
      <c r="C3867" t="n">
        <v>24.08</v>
      </c>
      <c r="D3867" s="3" t="n">
        <v>43160</v>
      </c>
    </row>
    <row r="3868">
      <c r="A3868" t="inlineStr">
        <is>
          <t>ORTINLABSS</t>
        </is>
      </c>
      <c r="B3868" t="inlineStr">
        <is>
          <t>Total Debt</t>
        </is>
      </c>
      <c r="C3868" t="n">
        <v>16.14</v>
      </c>
      <c r="D3868" s="3" t="n">
        <v>43160</v>
      </c>
    </row>
    <row r="3869">
      <c r="A3869" t="inlineStr">
        <is>
          <t>ORTINLABSS</t>
        </is>
      </c>
      <c r="B3869" t="inlineStr">
        <is>
          <t>Net Block</t>
        </is>
      </c>
      <c r="C3869" t="n">
        <v>20.04</v>
      </c>
      <c r="D3869" s="3" t="n">
        <v>43160</v>
      </c>
    </row>
    <row r="3870">
      <c r="A3870" t="inlineStr">
        <is>
          <t>ORTINLABSS</t>
        </is>
      </c>
      <c r="B3870" t="inlineStr">
        <is>
          <t>Investments</t>
        </is>
      </c>
      <c r="C3870" t="n">
        <v>0.08</v>
      </c>
      <c r="D3870" s="3" t="n">
        <v>43160</v>
      </c>
    </row>
    <row r="3871">
      <c r="A3871" t="inlineStr">
        <is>
          <t>ORTINLABSS</t>
        </is>
      </c>
      <c r="B3871" t="inlineStr">
        <is>
          <t>Total Assets</t>
        </is>
      </c>
      <c r="C3871" t="n">
        <v>40.22</v>
      </c>
      <c r="D3871" s="3" t="n">
        <v>43160</v>
      </c>
    </row>
    <row r="3872">
      <c r="A3872" t="inlineStr">
        <is>
          <t>PALREDTEC</t>
        </is>
      </c>
      <c r="B3872" t="inlineStr">
        <is>
          <t>Total Share Capital</t>
        </is>
      </c>
      <c r="C3872" t="n">
        <v>9.73</v>
      </c>
      <c r="D3872" s="3" t="n">
        <v>43525</v>
      </c>
    </row>
    <row r="3873">
      <c r="A3873" t="inlineStr">
        <is>
          <t>PALREDTEC</t>
        </is>
      </c>
      <c r="B3873" t="inlineStr">
        <is>
          <t>Net Worth</t>
        </is>
      </c>
      <c r="C3873" t="n">
        <v>30.36</v>
      </c>
      <c r="D3873" s="3" t="n">
        <v>43525</v>
      </c>
    </row>
    <row r="3874">
      <c r="A3874" t="inlineStr">
        <is>
          <t>PALREDTEC</t>
        </is>
      </c>
      <c r="B3874" t="inlineStr">
        <is>
          <t>Total Debt</t>
        </is>
      </c>
      <c r="C3874" t="n">
        <v>0</v>
      </c>
      <c r="D3874" s="3" t="n">
        <v>43525</v>
      </c>
    </row>
    <row r="3875">
      <c r="A3875" t="inlineStr">
        <is>
          <t>PALREDTEC</t>
        </is>
      </c>
      <c r="B3875" t="inlineStr">
        <is>
          <t>Net Block</t>
        </is>
      </c>
      <c r="C3875" t="n">
        <v>0.13</v>
      </c>
      <c r="D3875" s="3" t="n">
        <v>43525</v>
      </c>
    </row>
    <row r="3876">
      <c r="A3876" t="inlineStr">
        <is>
          <t>PALREDTEC</t>
        </is>
      </c>
      <c r="B3876" t="inlineStr">
        <is>
          <t>Investments</t>
        </is>
      </c>
      <c r="C3876" t="n">
        <v>8.81</v>
      </c>
      <c r="D3876" s="3" t="n">
        <v>43525</v>
      </c>
    </row>
    <row r="3877">
      <c r="A3877" t="inlineStr">
        <is>
          <t>PALREDTEC</t>
        </is>
      </c>
      <c r="B3877" t="inlineStr">
        <is>
          <t>Total Assets</t>
        </is>
      </c>
      <c r="C3877" t="n">
        <v>30.37</v>
      </c>
      <c r="D3877" s="3" t="n">
        <v>43525</v>
      </c>
    </row>
    <row r="3878">
      <c r="A3878" t="inlineStr">
        <is>
          <t>PANACEABIO</t>
        </is>
      </c>
      <c r="B3878" t="inlineStr">
        <is>
          <t>Total Share Capital</t>
        </is>
      </c>
      <c r="C3878" t="n">
        <v>6.13</v>
      </c>
      <c r="D3878" s="3" t="n">
        <v>43525</v>
      </c>
    </row>
    <row r="3879">
      <c r="A3879" t="inlineStr">
        <is>
          <t>PANACEABIO</t>
        </is>
      </c>
      <c r="B3879" t="inlineStr">
        <is>
          <t>Net Worth</t>
        </is>
      </c>
      <c r="C3879" t="n">
        <v>418.47</v>
      </c>
      <c r="D3879" s="3" t="n">
        <v>43525</v>
      </c>
    </row>
    <row r="3880">
      <c r="A3880" t="inlineStr">
        <is>
          <t>PANACEABIO</t>
        </is>
      </c>
      <c r="B3880" t="inlineStr">
        <is>
          <t>Total Debt</t>
        </is>
      </c>
      <c r="C3880" t="n">
        <v>157.69</v>
      </c>
      <c r="D3880" s="3" t="n">
        <v>43525</v>
      </c>
    </row>
    <row r="3881">
      <c r="A3881" t="inlineStr">
        <is>
          <t>PANACEABIO</t>
        </is>
      </c>
      <c r="B3881" t="inlineStr">
        <is>
          <t>Net Block</t>
        </is>
      </c>
      <c r="C3881" t="n">
        <v>499.54</v>
      </c>
      <c r="D3881" s="3" t="n">
        <v>43525</v>
      </c>
    </row>
    <row r="3882">
      <c r="A3882" t="inlineStr">
        <is>
          <t>PANACEABIO</t>
        </is>
      </c>
      <c r="B3882" t="inlineStr">
        <is>
          <t>Investments</t>
        </is>
      </c>
      <c r="C3882" t="n">
        <v>2.44</v>
      </c>
      <c r="D3882" s="3" t="n">
        <v>43525</v>
      </c>
    </row>
    <row r="3883">
      <c r="A3883" t="inlineStr">
        <is>
          <t>PANACEABIO</t>
        </is>
      </c>
      <c r="B3883" t="inlineStr">
        <is>
          <t>Total Assets</t>
        </is>
      </c>
      <c r="C3883" t="n">
        <v>576.16</v>
      </c>
      <c r="D3883" s="3" t="n">
        <v>43525</v>
      </c>
    </row>
    <row r="3884">
      <c r="A3884" t="inlineStr">
        <is>
          <t>PANAMAPET</t>
        </is>
      </c>
      <c r="B3884" t="inlineStr">
        <is>
          <t>Total Share Capital</t>
        </is>
      </c>
      <c r="C3884" t="n">
        <v>12.1</v>
      </c>
      <c r="D3884" s="3" t="n">
        <v>43525</v>
      </c>
    </row>
    <row r="3885">
      <c r="A3885" t="inlineStr">
        <is>
          <t>PANAMAPET</t>
        </is>
      </c>
      <c r="B3885" t="inlineStr">
        <is>
          <t>Net Worth</t>
        </is>
      </c>
      <c r="C3885" t="n">
        <v>373.05</v>
      </c>
      <c r="D3885" s="3" t="n">
        <v>43525</v>
      </c>
    </row>
    <row r="3886">
      <c r="A3886" t="inlineStr">
        <is>
          <t>PANAMAPET</t>
        </is>
      </c>
      <c r="B3886" t="inlineStr">
        <is>
          <t>Total Debt</t>
        </is>
      </c>
      <c r="C3886" t="n">
        <v>104.68</v>
      </c>
      <c r="D3886" s="3" t="n">
        <v>43525</v>
      </c>
    </row>
    <row r="3887">
      <c r="A3887" t="inlineStr">
        <is>
          <t>PANAMAPET</t>
        </is>
      </c>
      <c r="B3887" t="inlineStr">
        <is>
          <t>Net Block</t>
        </is>
      </c>
      <c r="C3887" t="n">
        <v>121.14</v>
      </c>
      <c r="D3887" s="3" t="n">
        <v>43525</v>
      </c>
    </row>
    <row r="3888">
      <c r="A3888" t="inlineStr">
        <is>
          <t>PANAMAPET</t>
        </is>
      </c>
      <c r="B3888" t="inlineStr">
        <is>
          <t>Investments</t>
        </is>
      </c>
      <c r="C3888" t="n">
        <v>51.99</v>
      </c>
      <c r="D3888" s="3" t="n">
        <v>43525</v>
      </c>
    </row>
    <row r="3889">
      <c r="A3889" t="inlineStr">
        <is>
          <t>PANAMAPET</t>
        </is>
      </c>
      <c r="B3889" t="inlineStr">
        <is>
          <t>Total Assets</t>
        </is>
      </c>
      <c r="C3889" t="n">
        <v>477.71</v>
      </c>
      <c r="D3889" s="3" t="n">
        <v>43525</v>
      </c>
    </row>
    <row r="3890">
      <c r="A3890" t="inlineStr">
        <is>
          <t>PANORAMUNI</t>
        </is>
      </c>
      <c r="B3890" t="inlineStr">
        <is>
          <t>Total Share Capital</t>
        </is>
      </c>
      <c r="C3890" t="n">
        <v>88.87</v>
      </c>
      <c r="D3890" s="3" t="n">
        <v>42795</v>
      </c>
    </row>
    <row r="3891">
      <c r="A3891" t="inlineStr">
        <is>
          <t>PANORAMUNI</t>
        </is>
      </c>
      <c r="B3891" t="inlineStr">
        <is>
          <t>Net Worth</t>
        </is>
      </c>
      <c r="C3891" t="n">
        <v>215.38</v>
      </c>
      <c r="D3891" s="3" t="n">
        <v>42795</v>
      </c>
    </row>
    <row r="3892">
      <c r="A3892" t="inlineStr">
        <is>
          <t>PANORAMUNI</t>
        </is>
      </c>
      <c r="B3892" t="inlineStr">
        <is>
          <t>Total Debt</t>
        </is>
      </c>
      <c r="C3892" t="n">
        <v>130.03</v>
      </c>
      <c r="D3892" s="3" t="n">
        <v>42795</v>
      </c>
    </row>
    <row r="3893">
      <c r="A3893" t="inlineStr">
        <is>
          <t>PANORAMUNI</t>
        </is>
      </c>
      <c r="B3893" t="inlineStr">
        <is>
          <t>Net Block</t>
        </is>
      </c>
      <c r="C3893" t="n">
        <v>106.57</v>
      </c>
      <c r="D3893" s="3" t="n">
        <v>42795</v>
      </c>
    </row>
    <row r="3894">
      <c r="A3894" t="inlineStr">
        <is>
          <t>PANORAMUNI</t>
        </is>
      </c>
      <c r="B3894" t="inlineStr">
        <is>
          <t>Investments</t>
        </is>
      </c>
      <c r="C3894" t="n">
        <v>96.20999999999999</v>
      </c>
      <c r="D3894" s="3" t="n">
        <v>42795</v>
      </c>
    </row>
    <row r="3895">
      <c r="A3895" t="inlineStr">
        <is>
          <t>PANORAMUNI</t>
        </is>
      </c>
      <c r="B3895" t="inlineStr">
        <is>
          <t>Total Assets</t>
        </is>
      </c>
      <c r="C3895" t="n">
        <v>345.42</v>
      </c>
      <c r="D3895" s="3" t="n">
        <v>42795</v>
      </c>
    </row>
    <row r="3896">
      <c r="A3896" t="inlineStr">
        <is>
          <t>PAPERPROD</t>
        </is>
      </c>
      <c r="B3896" t="inlineStr">
        <is>
          <t>Total Share Capital</t>
        </is>
      </c>
      <c r="C3896" t="n">
        <v>15.11</v>
      </c>
      <c r="D3896" s="3" t="n">
        <v>43435</v>
      </c>
    </row>
    <row r="3897">
      <c r="A3897" t="inlineStr">
        <is>
          <t>PAPERPROD</t>
        </is>
      </c>
      <c r="B3897" t="inlineStr">
        <is>
          <t>Net Worth</t>
        </is>
      </c>
      <c r="C3897" t="n">
        <v>556.48</v>
      </c>
      <c r="D3897" s="3" t="n">
        <v>43435</v>
      </c>
    </row>
    <row r="3898">
      <c r="A3898" t="inlineStr">
        <is>
          <t>PAPERPROD</t>
        </is>
      </c>
      <c r="B3898" t="inlineStr">
        <is>
          <t>Total Debt</t>
        </is>
      </c>
      <c r="C3898" t="n">
        <v>399.52</v>
      </c>
      <c r="D3898" s="3" t="n">
        <v>43435</v>
      </c>
    </row>
    <row r="3899">
      <c r="A3899" t="inlineStr">
        <is>
          <t>PAPERPROD</t>
        </is>
      </c>
      <c r="B3899" t="inlineStr">
        <is>
          <t>Net Block</t>
        </is>
      </c>
      <c r="C3899" t="n">
        <v>517.72</v>
      </c>
      <c r="D3899" s="3" t="n">
        <v>43435</v>
      </c>
    </row>
    <row r="3900">
      <c r="A3900" t="inlineStr">
        <is>
          <t>PAPERPROD</t>
        </is>
      </c>
      <c r="B3900" t="inlineStr">
        <is>
          <t>Investments</t>
        </is>
      </c>
      <c r="C3900" t="n">
        <v>21.12</v>
      </c>
      <c r="D3900" s="3" t="n">
        <v>43435</v>
      </c>
    </row>
    <row r="3901">
      <c r="A3901" t="inlineStr">
        <is>
          <t>PAPERPROD</t>
        </is>
      </c>
      <c r="B3901" t="inlineStr">
        <is>
          <t>Total Assets</t>
        </is>
      </c>
      <c r="C3901" t="n">
        <v>956</v>
      </c>
      <c r="D3901" s="3" t="n">
        <v>43435</v>
      </c>
    </row>
    <row r="3902">
      <c r="A3902" t="inlineStr">
        <is>
          <t>PATELENG</t>
        </is>
      </c>
      <c r="B3902" t="inlineStr">
        <is>
          <t>Total Share Capital</t>
        </is>
      </c>
      <c r="C3902" t="n">
        <v>16.42</v>
      </c>
      <c r="D3902" s="3" t="n">
        <v>43525</v>
      </c>
    </row>
    <row r="3903">
      <c r="A3903" t="inlineStr">
        <is>
          <t>PATELENG</t>
        </is>
      </c>
      <c r="B3903" t="inlineStr">
        <is>
          <t>Net Worth</t>
        </is>
      </c>
      <c r="C3903" t="n">
        <v>2303.88</v>
      </c>
      <c r="D3903" s="3" t="n">
        <v>43525</v>
      </c>
    </row>
    <row r="3904">
      <c r="A3904" t="inlineStr">
        <is>
          <t>PATELENG</t>
        </is>
      </c>
      <c r="B3904" t="inlineStr">
        <is>
          <t>Total Debt</t>
        </is>
      </c>
      <c r="C3904" t="n">
        <v>2183.7</v>
      </c>
      <c r="D3904" s="3" t="n">
        <v>43525</v>
      </c>
    </row>
    <row r="3905">
      <c r="A3905" t="inlineStr">
        <is>
          <t>PATELENG</t>
        </is>
      </c>
      <c r="B3905" t="inlineStr">
        <is>
          <t>Net Block</t>
        </is>
      </c>
      <c r="C3905" t="n">
        <v>272.89</v>
      </c>
      <c r="D3905" s="3" t="n">
        <v>43525</v>
      </c>
    </row>
    <row r="3906">
      <c r="A3906" t="inlineStr">
        <is>
          <t>PATELENG</t>
        </is>
      </c>
      <c r="B3906" t="inlineStr">
        <is>
          <t>Investments</t>
        </is>
      </c>
      <c r="C3906" t="n">
        <v>615.5</v>
      </c>
      <c r="D3906" s="3" t="n">
        <v>43525</v>
      </c>
    </row>
    <row r="3907">
      <c r="A3907" t="inlineStr">
        <is>
          <t>PATELENG</t>
        </is>
      </c>
      <c r="B3907" t="inlineStr">
        <is>
          <t>Total Assets</t>
        </is>
      </c>
      <c r="C3907" t="n">
        <v>4487.58</v>
      </c>
      <c r="D3907" s="3" t="n">
        <v>43525</v>
      </c>
    </row>
    <row r="3908">
      <c r="A3908" t="inlineStr">
        <is>
          <t>PATINTLOG</t>
        </is>
      </c>
      <c r="B3908" t="inlineStr">
        <is>
          <t>Total Share Capital</t>
        </is>
      </c>
      <c r="C3908" t="n">
        <v>16.54</v>
      </c>
      <c r="D3908" s="3" t="n">
        <v>43525</v>
      </c>
    </row>
    <row r="3909">
      <c r="A3909" t="inlineStr">
        <is>
          <t>PATINTLOG</t>
        </is>
      </c>
      <c r="B3909" t="inlineStr">
        <is>
          <t>Net Worth</t>
        </is>
      </c>
      <c r="C3909" t="n">
        <v>128.08</v>
      </c>
      <c r="D3909" s="3" t="n">
        <v>43525</v>
      </c>
    </row>
    <row r="3910">
      <c r="A3910" t="inlineStr">
        <is>
          <t>PATINTLOG</t>
        </is>
      </c>
      <c r="B3910" t="inlineStr">
        <is>
          <t>Total Debt</t>
        </is>
      </c>
      <c r="C3910" t="n">
        <v>66.04000000000001</v>
      </c>
      <c r="D3910" s="3" t="n">
        <v>43525</v>
      </c>
    </row>
    <row r="3911">
      <c r="A3911" t="inlineStr">
        <is>
          <t>PATINTLOG</t>
        </is>
      </c>
      <c r="B3911" t="inlineStr">
        <is>
          <t>Net Block</t>
        </is>
      </c>
      <c r="C3911" t="n">
        <v>61.68</v>
      </c>
      <c r="D3911" s="3" t="n">
        <v>43525</v>
      </c>
    </row>
    <row r="3912">
      <c r="A3912" t="inlineStr">
        <is>
          <t>PATINTLOG</t>
        </is>
      </c>
      <c r="B3912" t="inlineStr">
        <is>
          <t>Investments</t>
        </is>
      </c>
      <c r="C3912" t="n">
        <v>14.26</v>
      </c>
      <c r="D3912" s="3" t="n">
        <v>43525</v>
      </c>
    </row>
    <row r="3913">
      <c r="A3913" t="inlineStr">
        <is>
          <t>PATINTLOG</t>
        </is>
      </c>
      <c r="B3913" t="inlineStr">
        <is>
          <t>Total Assets</t>
        </is>
      </c>
      <c r="C3913" t="n">
        <v>194.13</v>
      </c>
      <c r="D3913" s="3" t="n">
        <v>43525</v>
      </c>
    </row>
    <row r="3914">
      <c r="A3914" t="inlineStr">
        <is>
          <t>PATSPINLTD</t>
        </is>
      </c>
      <c r="B3914" t="inlineStr">
        <is>
          <t>Total Share Capital</t>
        </is>
      </c>
      <c r="C3914" t="n">
        <v>30.92</v>
      </c>
      <c r="D3914" s="3" t="n">
        <v>43525</v>
      </c>
    </row>
    <row r="3915">
      <c r="A3915" t="inlineStr">
        <is>
          <t>PATSPINLTD</t>
        </is>
      </c>
      <c r="B3915" t="inlineStr">
        <is>
          <t>Net Worth</t>
        </is>
      </c>
      <c r="C3915" t="n">
        <v>58.25</v>
      </c>
      <c r="D3915" s="3" t="n">
        <v>43525</v>
      </c>
    </row>
    <row r="3916">
      <c r="A3916" t="inlineStr">
        <is>
          <t>PATSPINLTD</t>
        </is>
      </c>
      <c r="B3916" t="inlineStr">
        <is>
          <t>Total Debt</t>
        </is>
      </c>
      <c r="C3916" t="n">
        <v>180.83</v>
      </c>
      <c r="D3916" s="3" t="n">
        <v>43525</v>
      </c>
    </row>
    <row r="3917">
      <c r="A3917" t="inlineStr">
        <is>
          <t>PATSPINLTD</t>
        </is>
      </c>
      <c r="B3917" t="inlineStr">
        <is>
          <t>Net Block</t>
        </is>
      </c>
      <c r="C3917" t="n">
        <v>200.24</v>
      </c>
      <c r="D3917" s="3" t="n">
        <v>43525</v>
      </c>
    </row>
    <row r="3918">
      <c r="A3918" t="inlineStr">
        <is>
          <t>PATSPINLTD</t>
        </is>
      </c>
      <c r="B3918" t="inlineStr">
        <is>
          <t>Investments</t>
        </is>
      </c>
      <c r="C3918" t="n">
        <v>0</v>
      </c>
      <c r="D3918" s="3" t="n">
        <v>43525</v>
      </c>
    </row>
    <row r="3919">
      <c r="A3919" t="inlineStr">
        <is>
          <t>PATSPINLTD</t>
        </is>
      </c>
      <c r="B3919" t="inlineStr">
        <is>
          <t>Total Assets</t>
        </is>
      </c>
      <c r="C3919" t="n">
        <v>239.08</v>
      </c>
      <c r="D3919" s="3" t="n">
        <v>43525</v>
      </c>
    </row>
    <row r="3920">
      <c r="A3920" t="inlineStr">
        <is>
          <t>PBAINFRA</t>
        </is>
      </c>
      <c r="B3920" t="inlineStr">
        <is>
          <t>Total Share Capital</t>
        </is>
      </c>
      <c r="C3920" t="n">
        <v>13.5</v>
      </c>
      <c r="D3920" s="3" t="n">
        <v>43160</v>
      </c>
    </row>
    <row r="3921">
      <c r="A3921" t="inlineStr">
        <is>
          <t>PBAINFRA</t>
        </is>
      </c>
      <c r="B3921" t="inlineStr">
        <is>
          <t>Net Worth</t>
        </is>
      </c>
      <c r="C3921" t="n">
        <v>3.41</v>
      </c>
      <c r="D3921" s="3" t="n">
        <v>43160</v>
      </c>
    </row>
    <row r="3922">
      <c r="A3922" t="inlineStr">
        <is>
          <t>PBAINFRA</t>
        </is>
      </c>
      <c r="B3922" t="inlineStr">
        <is>
          <t>Total Debt</t>
        </is>
      </c>
      <c r="C3922" t="n">
        <v>447.62</v>
      </c>
      <c r="D3922" s="3" t="n">
        <v>43160</v>
      </c>
    </row>
    <row r="3923">
      <c r="A3923" t="inlineStr">
        <is>
          <t>PBAINFRA</t>
        </is>
      </c>
      <c r="B3923" t="inlineStr">
        <is>
          <t>Net Block</t>
        </is>
      </c>
      <c r="C3923" t="n">
        <v>53.77</v>
      </c>
      <c r="D3923" s="3" t="n">
        <v>43160</v>
      </c>
    </row>
    <row r="3924">
      <c r="A3924" t="inlineStr">
        <is>
          <t>PBAINFRA</t>
        </is>
      </c>
      <c r="B3924" t="inlineStr">
        <is>
          <t>Investments</t>
        </is>
      </c>
      <c r="C3924" t="n">
        <v>28.68</v>
      </c>
      <c r="D3924" s="3" t="n">
        <v>43160</v>
      </c>
    </row>
    <row r="3925">
      <c r="A3925" t="inlineStr">
        <is>
          <t>PBAINFRA</t>
        </is>
      </c>
      <c r="B3925" t="inlineStr">
        <is>
          <t>Total Assets</t>
        </is>
      </c>
      <c r="C3925" t="n">
        <v>451.04</v>
      </c>
      <c r="D3925" s="3" t="n">
        <v>43160</v>
      </c>
    </row>
    <row r="3926">
      <c r="A3926" t="inlineStr">
        <is>
          <t>PCJEWELLER</t>
        </is>
      </c>
      <c r="B3926" t="inlineStr">
        <is>
          <t>Total Share Capital</t>
        </is>
      </c>
      <c r="C3926" t="n">
        <v>394.65</v>
      </c>
      <c r="D3926" s="3" t="n">
        <v>43525</v>
      </c>
    </row>
    <row r="3927">
      <c r="A3927" t="inlineStr">
        <is>
          <t>PCJEWELLER</t>
        </is>
      </c>
      <c r="B3927" t="inlineStr">
        <is>
          <t>Net Worth</t>
        </is>
      </c>
      <c r="C3927" t="n">
        <v>3936.49</v>
      </c>
      <c r="D3927" s="3" t="n">
        <v>43525</v>
      </c>
    </row>
    <row r="3928">
      <c r="A3928" t="inlineStr">
        <is>
          <t>PCJEWELLER</t>
        </is>
      </c>
      <c r="B3928" t="inlineStr">
        <is>
          <t>Total Debt</t>
        </is>
      </c>
      <c r="C3928" t="n">
        <v>2102.23</v>
      </c>
      <c r="D3928" s="3" t="n">
        <v>43525</v>
      </c>
    </row>
    <row r="3929">
      <c r="A3929" t="inlineStr">
        <is>
          <t>PCJEWELLER</t>
        </is>
      </c>
      <c r="B3929" t="inlineStr">
        <is>
          <t>Net Block</t>
        </is>
      </c>
      <c r="C3929" t="n">
        <v>59.63</v>
      </c>
      <c r="D3929" s="3" t="n">
        <v>43525</v>
      </c>
    </row>
    <row r="3930">
      <c r="A3930" t="inlineStr">
        <is>
          <t>PCJEWELLER</t>
        </is>
      </c>
      <c r="B3930" t="inlineStr">
        <is>
          <t>Investments</t>
        </is>
      </c>
      <c r="C3930" t="n">
        <v>143.62</v>
      </c>
      <c r="D3930" s="3" t="n">
        <v>43525</v>
      </c>
    </row>
    <row r="3931">
      <c r="A3931" t="inlineStr">
        <is>
          <t>PCJEWELLER</t>
        </is>
      </c>
      <c r="B3931" t="inlineStr">
        <is>
          <t>Total Assets</t>
        </is>
      </c>
      <c r="C3931" t="n">
        <v>6038.72</v>
      </c>
      <c r="D3931" s="3" t="n">
        <v>43525</v>
      </c>
    </row>
    <row r="3932">
      <c r="A3932" t="inlineStr">
        <is>
          <t>PDMJEPAPER</t>
        </is>
      </c>
      <c r="B3932" t="inlineStr">
        <is>
          <t>Total Share Capital</t>
        </is>
      </c>
      <c r="C3932" t="n">
        <v>9.5</v>
      </c>
      <c r="D3932" s="3" t="n">
        <v>43525</v>
      </c>
    </row>
    <row r="3933">
      <c r="A3933" t="inlineStr">
        <is>
          <t>PDMJEPAPER</t>
        </is>
      </c>
      <c r="B3933" t="inlineStr">
        <is>
          <t>Net Worth</t>
        </is>
      </c>
      <c r="C3933" t="n">
        <v>258.09</v>
      </c>
      <c r="D3933" s="3" t="n">
        <v>43525</v>
      </c>
    </row>
    <row r="3934">
      <c r="A3934" t="inlineStr">
        <is>
          <t>PDMJEPAPER</t>
        </is>
      </c>
      <c r="B3934" t="inlineStr">
        <is>
          <t>Total Debt</t>
        </is>
      </c>
      <c r="C3934" t="n">
        <v>71.98</v>
      </c>
      <c r="D3934" s="3" t="n">
        <v>43525</v>
      </c>
    </row>
    <row r="3935">
      <c r="A3935" t="inlineStr">
        <is>
          <t>PDMJEPAPER</t>
        </is>
      </c>
      <c r="B3935" t="inlineStr">
        <is>
          <t>Net Block</t>
        </is>
      </c>
      <c r="C3935" t="n">
        <v>215.9</v>
      </c>
      <c r="D3935" s="3" t="n">
        <v>43525</v>
      </c>
    </row>
    <row r="3936">
      <c r="A3936" t="inlineStr">
        <is>
          <t>PDMJEPAPER</t>
        </is>
      </c>
      <c r="B3936" t="inlineStr">
        <is>
          <t>Investments</t>
        </is>
      </c>
      <c r="C3936" t="n">
        <v>23.83</v>
      </c>
      <c r="D3936" s="3" t="n">
        <v>43525</v>
      </c>
    </row>
    <row r="3937">
      <c r="A3937" t="inlineStr">
        <is>
          <t>PDMJEPAPER</t>
        </is>
      </c>
      <c r="B3937" t="inlineStr">
        <is>
          <t>Total Assets</t>
        </is>
      </c>
      <c r="C3937" t="n">
        <v>330.05</v>
      </c>
      <c r="D3937" s="3" t="n">
        <v>43525</v>
      </c>
    </row>
    <row r="3938">
      <c r="A3938" t="inlineStr">
        <is>
          <t>PDPL</t>
        </is>
      </c>
      <c r="B3938" t="inlineStr">
        <is>
          <t>Total Share Capital</t>
        </is>
      </c>
      <c r="C3938" t="n">
        <v>106.53</v>
      </c>
      <c r="D3938" s="3" t="n">
        <v>43160</v>
      </c>
    </row>
    <row r="3939">
      <c r="A3939" t="inlineStr">
        <is>
          <t>PDPL</t>
        </is>
      </c>
      <c r="B3939" t="inlineStr">
        <is>
          <t>Net Worth</t>
        </is>
      </c>
      <c r="C3939" t="n">
        <v>-31.06</v>
      </c>
      <c r="D3939" s="3" t="n">
        <v>43160</v>
      </c>
    </row>
    <row r="3940">
      <c r="A3940" t="inlineStr">
        <is>
          <t>PDPL</t>
        </is>
      </c>
      <c r="B3940" t="inlineStr">
        <is>
          <t>Total Debt</t>
        </is>
      </c>
      <c r="C3940" t="n">
        <v>391.74</v>
      </c>
      <c r="D3940" s="3" t="n">
        <v>43160</v>
      </c>
    </row>
    <row r="3941">
      <c r="A3941" t="inlineStr">
        <is>
          <t>PDPL</t>
        </is>
      </c>
      <c r="B3941" t="inlineStr">
        <is>
          <t>Net Block</t>
        </is>
      </c>
      <c r="C3941" t="n">
        <v>616.9299999999999</v>
      </c>
      <c r="D3941" s="3" t="n">
        <v>43160</v>
      </c>
    </row>
    <row r="3942">
      <c r="A3942" t="inlineStr">
        <is>
          <t>PDPL</t>
        </is>
      </c>
      <c r="B3942" t="inlineStr">
        <is>
          <t>Investments</t>
        </is>
      </c>
      <c r="C3942" t="n">
        <v>2.58</v>
      </c>
      <c r="D3942" s="3" t="n">
        <v>43160</v>
      </c>
    </row>
    <row r="3943">
      <c r="A3943" t="inlineStr">
        <is>
          <t>PDPL</t>
        </is>
      </c>
      <c r="B3943" t="inlineStr">
        <is>
          <t>Total Assets</t>
        </is>
      </c>
      <c r="C3943" t="n">
        <v>360.69</v>
      </c>
      <c r="D3943" s="3" t="n">
        <v>43160</v>
      </c>
    </row>
    <row r="3944">
      <c r="A3944" t="inlineStr">
        <is>
          <t>PEARLPOLY</t>
        </is>
      </c>
      <c r="B3944" t="inlineStr">
        <is>
          <t>Total Share Capital</t>
        </is>
      </c>
      <c r="C3944" t="n">
        <v>16.83</v>
      </c>
      <c r="D3944" s="3" t="n">
        <v>43525</v>
      </c>
    </row>
    <row r="3945">
      <c r="A3945" t="inlineStr">
        <is>
          <t>PEARLPOLY</t>
        </is>
      </c>
      <c r="B3945" t="inlineStr">
        <is>
          <t>Net Worth</t>
        </is>
      </c>
      <c r="C3945" t="n">
        <v>45.42</v>
      </c>
      <c r="D3945" s="3" t="n">
        <v>43525</v>
      </c>
    </row>
    <row r="3946">
      <c r="A3946" t="inlineStr">
        <is>
          <t>PEARLPOLY</t>
        </is>
      </c>
      <c r="B3946" t="inlineStr">
        <is>
          <t>Total Debt</t>
        </is>
      </c>
      <c r="C3946" t="n">
        <v>26.62</v>
      </c>
      <c r="D3946" s="3" t="n">
        <v>43525</v>
      </c>
    </row>
    <row r="3947">
      <c r="A3947" t="inlineStr">
        <is>
          <t>PEARLPOLY</t>
        </is>
      </c>
      <c r="B3947" t="inlineStr">
        <is>
          <t>Net Block</t>
        </is>
      </c>
      <c r="C3947" t="n">
        <v>49.78</v>
      </c>
      <c r="D3947" s="3" t="n">
        <v>43525</v>
      </c>
    </row>
    <row r="3948">
      <c r="A3948" t="inlineStr">
        <is>
          <t>PEARLPOLY</t>
        </is>
      </c>
      <c r="B3948" t="inlineStr">
        <is>
          <t>Investments</t>
        </is>
      </c>
      <c r="C3948" t="n">
        <v>2.11</v>
      </c>
      <c r="D3948" s="3" t="n">
        <v>43525</v>
      </c>
    </row>
    <row r="3949">
      <c r="A3949" t="inlineStr">
        <is>
          <t>PEARLPOLY</t>
        </is>
      </c>
      <c r="B3949" t="inlineStr">
        <is>
          <t>Total Assets</t>
        </is>
      </c>
      <c r="C3949" t="n">
        <v>72.04000000000001</v>
      </c>
      <c r="D3949" s="3" t="n">
        <v>43525</v>
      </c>
    </row>
    <row r="3950">
      <c r="A3950" t="inlineStr">
        <is>
          <t>PEL</t>
        </is>
      </c>
      <c r="B3950" t="inlineStr">
        <is>
          <t>Total Share Capital</t>
        </is>
      </c>
      <c r="C3950" t="n">
        <v>36.89</v>
      </c>
      <c r="D3950" s="3" t="n">
        <v>43525</v>
      </c>
    </row>
    <row r="3951">
      <c r="A3951" t="inlineStr">
        <is>
          <t>PEL</t>
        </is>
      </c>
      <c r="B3951" t="inlineStr">
        <is>
          <t>Net Worth</t>
        </is>
      </c>
      <c r="C3951" t="n">
        <v>19525.24</v>
      </c>
      <c r="D3951" s="3" t="n">
        <v>43525</v>
      </c>
    </row>
    <row r="3952">
      <c r="A3952" t="inlineStr">
        <is>
          <t>PEL</t>
        </is>
      </c>
      <c r="B3952" t="inlineStr">
        <is>
          <t>Total Debt</t>
        </is>
      </c>
      <c r="C3952" t="n">
        <v>11236.02</v>
      </c>
      <c r="D3952" s="3" t="n">
        <v>43525</v>
      </c>
    </row>
    <row r="3953">
      <c r="A3953" t="inlineStr">
        <is>
          <t>PEL</t>
        </is>
      </c>
      <c r="B3953" t="inlineStr">
        <is>
          <t>Net Block</t>
        </is>
      </c>
      <c r="C3953" t="n">
        <v>1823.63</v>
      </c>
      <c r="D3953" s="3" t="n">
        <v>43525</v>
      </c>
    </row>
    <row r="3954">
      <c r="A3954" t="inlineStr">
        <is>
          <t>PEL</t>
        </is>
      </c>
      <c r="B3954" t="inlineStr">
        <is>
          <t>Investments</t>
        </is>
      </c>
      <c r="C3954" t="n">
        <v>23018.68</v>
      </c>
      <c r="D3954" s="3" t="n">
        <v>43525</v>
      </c>
    </row>
    <row r="3955">
      <c r="A3955" t="inlineStr">
        <is>
          <t>PEL</t>
        </is>
      </c>
      <c r="B3955" t="inlineStr">
        <is>
          <t>Total Assets</t>
        </is>
      </c>
      <c r="C3955" t="n">
        <v>30761.26</v>
      </c>
      <c r="D3955" s="3" t="n">
        <v>43525</v>
      </c>
    </row>
    <row r="3956">
      <c r="A3956" t="inlineStr">
        <is>
          <t>PENIND</t>
        </is>
      </c>
      <c r="B3956" t="inlineStr">
        <is>
          <t>Total Share Capital</t>
        </is>
      </c>
      <c r="C3956" t="n">
        <v>60.17</v>
      </c>
      <c r="D3956" s="3" t="n">
        <v>43160</v>
      </c>
    </row>
    <row r="3957">
      <c r="A3957" t="inlineStr">
        <is>
          <t>PENIND</t>
        </is>
      </c>
      <c r="B3957" t="inlineStr">
        <is>
          <t>Net Worth</t>
        </is>
      </c>
      <c r="C3957" t="n">
        <v>405.97</v>
      </c>
      <c r="D3957" s="3" t="n">
        <v>43160</v>
      </c>
    </row>
    <row r="3958">
      <c r="A3958" t="inlineStr">
        <is>
          <t>PENIND</t>
        </is>
      </c>
      <c r="B3958" t="inlineStr">
        <is>
          <t>Total Debt</t>
        </is>
      </c>
      <c r="C3958" t="n">
        <v>235.49</v>
      </c>
      <c r="D3958" s="3" t="n">
        <v>43160</v>
      </c>
    </row>
    <row r="3959">
      <c r="A3959" t="inlineStr">
        <is>
          <t>PENIND</t>
        </is>
      </c>
      <c r="B3959" t="inlineStr">
        <is>
          <t>Net Block</t>
        </is>
      </c>
      <c r="C3959" t="n">
        <v>277.68</v>
      </c>
      <c r="D3959" s="3" t="n">
        <v>43160</v>
      </c>
    </row>
    <row r="3960">
      <c r="A3960" t="inlineStr">
        <is>
          <t>PENIND</t>
        </is>
      </c>
      <c r="B3960" t="inlineStr">
        <is>
          <t>Investments</t>
        </is>
      </c>
      <c r="C3960" t="n">
        <v>47.52</v>
      </c>
      <c r="D3960" s="3" t="n">
        <v>43160</v>
      </c>
    </row>
    <row r="3961">
      <c r="A3961" t="inlineStr">
        <is>
          <t>PENIND</t>
        </is>
      </c>
      <c r="B3961" t="inlineStr">
        <is>
          <t>Total Assets</t>
        </is>
      </c>
      <c r="C3961" t="n">
        <v>641.46</v>
      </c>
      <c r="D3961" s="3" t="n">
        <v>43160</v>
      </c>
    </row>
    <row r="3962">
      <c r="A3962" t="inlineStr">
        <is>
          <t>PENINLAND</t>
        </is>
      </c>
      <c r="B3962" t="inlineStr">
        <is>
          <t>Total Share Capital</t>
        </is>
      </c>
      <c r="C3962" t="n">
        <v>55.9</v>
      </c>
      <c r="D3962" s="3" t="n">
        <v>43525</v>
      </c>
    </row>
    <row r="3963">
      <c r="A3963" t="inlineStr">
        <is>
          <t>PENINLAND</t>
        </is>
      </c>
      <c r="B3963" t="inlineStr">
        <is>
          <t>Net Worth</t>
        </is>
      </c>
      <c r="C3963" t="n">
        <v>578.34</v>
      </c>
      <c r="D3963" s="3" t="n">
        <v>43525</v>
      </c>
    </row>
    <row r="3964">
      <c r="A3964" t="inlineStr">
        <is>
          <t>PENINLAND</t>
        </is>
      </c>
      <c r="B3964" t="inlineStr">
        <is>
          <t>Total Debt</t>
        </is>
      </c>
      <c r="C3964" t="n">
        <v>1375.88</v>
      </c>
      <c r="D3964" s="3" t="n">
        <v>43525</v>
      </c>
    </row>
    <row r="3965">
      <c r="A3965" t="inlineStr">
        <is>
          <t>PENINLAND</t>
        </is>
      </c>
      <c r="B3965" t="inlineStr">
        <is>
          <t>Net Block</t>
        </is>
      </c>
      <c r="C3965" t="n">
        <v>438.63</v>
      </c>
      <c r="D3965" s="3" t="n">
        <v>43525</v>
      </c>
    </row>
    <row r="3966">
      <c r="A3966" t="inlineStr">
        <is>
          <t>PENINLAND</t>
        </is>
      </c>
      <c r="B3966" t="inlineStr">
        <is>
          <t>Investments</t>
        </is>
      </c>
      <c r="C3966" t="n">
        <v>505.75</v>
      </c>
      <c r="D3966" s="3" t="n">
        <v>43525</v>
      </c>
    </row>
    <row r="3967">
      <c r="A3967" t="inlineStr">
        <is>
          <t>PENINLAND</t>
        </is>
      </c>
      <c r="B3967" t="inlineStr">
        <is>
          <t>Total Assets</t>
        </is>
      </c>
      <c r="C3967" t="n">
        <v>1954.22</v>
      </c>
      <c r="D3967" s="3" t="n">
        <v>43525</v>
      </c>
    </row>
    <row r="3968">
      <c r="A3968" t="inlineStr">
        <is>
          <t>PENPEBS</t>
        </is>
      </c>
      <c r="B3968" t="inlineStr">
        <is>
          <t>Total Share Capital</t>
        </is>
      </c>
      <c r="C3968" t="n">
        <v>34.27</v>
      </c>
      <c r="D3968" s="3" t="n">
        <v>43525</v>
      </c>
    </row>
    <row r="3969">
      <c r="A3969" t="inlineStr">
        <is>
          <t>PENPEBS</t>
        </is>
      </c>
      <c r="B3969" t="inlineStr">
        <is>
          <t>Net Worth</t>
        </is>
      </c>
      <c r="C3969" t="n">
        <v>202.58</v>
      </c>
      <c r="D3969" s="3" t="n">
        <v>43525</v>
      </c>
    </row>
    <row r="3970">
      <c r="A3970" t="inlineStr">
        <is>
          <t>PENPEBS</t>
        </is>
      </c>
      <c r="B3970" t="inlineStr">
        <is>
          <t>Total Debt</t>
        </is>
      </c>
      <c r="C3970" t="n">
        <v>83.77</v>
      </c>
      <c r="D3970" s="3" t="n">
        <v>43525</v>
      </c>
    </row>
    <row r="3971">
      <c r="A3971" t="inlineStr">
        <is>
          <t>PENPEBS</t>
        </is>
      </c>
      <c r="B3971" t="inlineStr">
        <is>
          <t>Net Block</t>
        </is>
      </c>
      <c r="C3971" t="n">
        <v>158.11</v>
      </c>
      <c r="D3971" s="3" t="n">
        <v>43525</v>
      </c>
    </row>
    <row r="3972">
      <c r="A3972" t="inlineStr">
        <is>
          <t>PENPEBS</t>
        </is>
      </c>
      <c r="B3972" t="inlineStr">
        <is>
          <t>Investments</t>
        </is>
      </c>
      <c r="C3972" t="n">
        <v>50.47</v>
      </c>
      <c r="D3972" s="3" t="n">
        <v>43525</v>
      </c>
    </row>
    <row r="3973">
      <c r="A3973" t="inlineStr">
        <is>
          <t>PENPEBS</t>
        </is>
      </c>
      <c r="B3973" t="inlineStr">
        <is>
          <t>Total Assets</t>
        </is>
      </c>
      <c r="C3973" t="n">
        <v>286.35</v>
      </c>
      <c r="D3973" s="3" t="n">
        <v>43525</v>
      </c>
    </row>
    <row r="3974">
      <c r="A3974" t="inlineStr">
        <is>
          <t>PERSISTENT</t>
        </is>
      </c>
      <c r="B3974" t="inlineStr">
        <is>
          <t>Total Share Capital</t>
        </is>
      </c>
      <c r="C3974" t="n">
        <v>79.12</v>
      </c>
      <c r="D3974" s="3" t="n">
        <v>43525</v>
      </c>
    </row>
    <row r="3975">
      <c r="A3975" t="inlineStr">
        <is>
          <t>PERSISTENT</t>
        </is>
      </c>
      <c r="B3975" t="inlineStr">
        <is>
          <t>Net Worth</t>
        </is>
      </c>
      <c r="C3975" t="n">
        <v>2221.19</v>
      </c>
      <c r="D3975" s="3" t="n">
        <v>43525</v>
      </c>
    </row>
    <row r="3976">
      <c r="A3976" t="inlineStr">
        <is>
          <t>PERSISTENT</t>
        </is>
      </c>
      <c r="B3976" t="inlineStr">
        <is>
          <t>Total Debt</t>
        </is>
      </c>
      <c r="C3976" t="n">
        <v>1.2</v>
      </c>
      <c r="D3976" s="3" t="n">
        <v>43525</v>
      </c>
    </row>
    <row r="3977">
      <c r="A3977" t="inlineStr">
        <is>
          <t>PERSISTENT</t>
        </is>
      </c>
      <c r="B3977" t="inlineStr">
        <is>
          <t>Net Block</t>
        </is>
      </c>
      <c r="C3977" t="n">
        <v>221.41</v>
      </c>
      <c r="D3977" s="3" t="n">
        <v>43525</v>
      </c>
    </row>
    <row r="3978">
      <c r="A3978" t="inlineStr">
        <is>
          <t>PERSISTENT</t>
        </is>
      </c>
      <c r="B3978" t="inlineStr">
        <is>
          <t>Investments</t>
        </is>
      </c>
      <c r="C3978" t="n">
        <v>1083.95</v>
      </c>
      <c r="D3978" s="3" t="n">
        <v>43525</v>
      </c>
    </row>
    <row r="3979">
      <c r="A3979" t="inlineStr">
        <is>
          <t>PERSISTENT</t>
        </is>
      </c>
      <c r="B3979" t="inlineStr">
        <is>
          <t>Total Assets</t>
        </is>
      </c>
      <c r="C3979" t="n">
        <v>2222.37</v>
      </c>
      <c r="D3979" s="3" t="n">
        <v>43525</v>
      </c>
    </row>
    <row r="3980">
      <c r="A3980" t="inlineStr">
        <is>
          <t>PETRONET</t>
        </is>
      </c>
      <c r="B3980" t="inlineStr">
        <is>
          <t>Total Share Capital</t>
        </is>
      </c>
      <c r="C3980" t="n">
        <v>1500</v>
      </c>
      <c r="D3980" s="3" t="n">
        <v>43525</v>
      </c>
    </row>
    <row r="3981">
      <c r="A3981" t="inlineStr">
        <is>
          <t>PETRONET</t>
        </is>
      </c>
      <c r="B3981" t="inlineStr">
        <is>
          <t>Net Worth</t>
        </is>
      </c>
      <c r="C3981" t="n">
        <v>10066.07</v>
      </c>
      <c r="D3981" s="3" t="n">
        <v>43525</v>
      </c>
    </row>
    <row r="3982">
      <c r="A3982" t="inlineStr">
        <is>
          <t>PETRONET</t>
        </is>
      </c>
      <c r="B3982" t="inlineStr">
        <is>
          <t>Total Debt</t>
        </is>
      </c>
      <c r="C3982" t="n">
        <v>101.2</v>
      </c>
      <c r="D3982" s="3" t="n">
        <v>43525</v>
      </c>
    </row>
    <row r="3983">
      <c r="A3983" t="inlineStr">
        <is>
          <t>PETRONET</t>
        </is>
      </c>
      <c r="B3983" t="inlineStr">
        <is>
          <t>Net Block</t>
        </is>
      </c>
      <c r="C3983" t="n">
        <v>8013.29</v>
      </c>
      <c r="D3983" s="3" t="n">
        <v>43525</v>
      </c>
    </row>
    <row r="3984">
      <c r="A3984" t="inlineStr">
        <is>
          <t>PETRONET</t>
        </is>
      </c>
      <c r="B3984" t="inlineStr">
        <is>
          <t>Investments</t>
        </is>
      </c>
      <c r="C3984" t="n">
        <v>989.27</v>
      </c>
      <c r="D3984" s="3" t="n">
        <v>43525</v>
      </c>
    </row>
    <row r="3985">
      <c r="A3985" t="inlineStr">
        <is>
          <t>PETRONET</t>
        </is>
      </c>
      <c r="B3985" t="inlineStr">
        <is>
          <t>Total Assets</t>
        </is>
      </c>
      <c r="C3985" t="n">
        <v>10167.27</v>
      </c>
      <c r="D3985" s="3" t="n">
        <v>43525</v>
      </c>
    </row>
    <row r="3986">
      <c r="A3986" t="inlineStr">
        <is>
          <t>PFC</t>
        </is>
      </c>
      <c r="B3986" t="inlineStr">
        <is>
          <t>Total Share Capital</t>
        </is>
      </c>
      <c r="C3986" t="n">
        <v>2640.08</v>
      </c>
      <c r="D3986" s="3" t="n">
        <v>43525</v>
      </c>
    </row>
    <row r="3987">
      <c r="A3987" t="inlineStr">
        <is>
          <t>PFC</t>
        </is>
      </c>
      <c r="B3987" t="inlineStr">
        <is>
          <t>Net Worth</t>
        </is>
      </c>
      <c r="C3987" t="n">
        <v>43287.99</v>
      </c>
      <c r="D3987" s="3" t="n">
        <v>43525</v>
      </c>
    </row>
    <row r="3988">
      <c r="A3988" t="inlineStr">
        <is>
          <t>PFC</t>
        </is>
      </c>
      <c r="B3988" t="inlineStr">
        <is>
          <t>Total Debt</t>
        </is>
      </c>
      <c r="C3988" t="n">
        <v>295238.72</v>
      </c>
      <c r="D3988" s="3" t="n">
        <v>43525</v>
      </c>
    </row>
    <row r="3989">
      <c r="A3989" t="inlineStr">
        <is>
          <t>PFC</t>
        </is>
      </c>
      <c r="B3989" t="inlineStr">
        <is>
          <t>Net Block</t>
        </is>
      </c>
      <c r="C3989" t="n">
        <v>28.33</v>
      </c>
      <c r="D3989" s="3" t="n">
        <v>43525</v>
      </c>
    </row>
    <row r="3990">
      <c r="A3990" t="inlineStr">
        <is>
          <t>PFC</t>
        </is>
      </c>
      <c r="B3990" t="inlineStr">
        <is>
          <t>Investments</t>
        </is>
      </c>
      <c r="C3990" t="n">
        <v>16586.2</v>
      </c>
      <c r="D3990" s="3" t="n">
        <v>43525</v>
      </c>
    </row>
    <row r="3991">
      <c r="A3991" t="inlineStr">
        <is>
          <t>PFC</t>
        </is>
      </c>
      <c r="B3991" t="inlineStr">
        <is>
          <t>Total Assets</t>
        </is>
      </c>
      <c r="C3991" t="n">
        <v>338526.71</v>
      </c>
      <c r="D3991" s="3" t="n">
        <v>43525</v>
      </c>
    </row>
    <row r="3992">
      <c r="A3992" t="inlineStr">
        <is>
          <t>PFIZER</t>
        </is>
      </c>
      <c r="B3992" t="inlineStr">
        <is>
          <t>Total Share Capital</t>
        </is>
      </c>
      <c r="C3992" t="n">
        <v>45.75</v>
      </c>
      <c r="D3992" s="3" t="n">
        <v>43525</v>
      </c>
    </row>
    <row r="3993">
      <c r="A3993" t="inlineStr">
        <is>
          <t>PFIZER</t>
        </is>
      </c>
      <c r="B3993" t="inlineStr">
        <is>
          <t>Net Worth</t>
        </is>
      </c>
      <c r="C3993" t="n">
        <v>3011.34</v>
      </c>
      <c r="D3993" s="3" t="n">
        <v>43525</v>
      </c>
    </row>
    <row r="3994">
      <c r="A3994" t="inlineStr">
        <is>
          <t>PFIZER</t>
        </is>
      </c>
      <c r="B3994" t="inlineStr">
        <is>
          <t>Total Debt</t>
        </is>
      </c>
      <c r="C3994" t="n">
        <v>2.5</v>
      </c>
      <c r="D3994" s="3" t="n">
        <v>43525</v>
      </c>
    </row>
    <row r="3995">
      <c r="A3995" t="inlineStr">
        <is>
          <t>PFIZER</t>
        </is>
      </c>
      <c r="B3995" t="inlineStr">
        <is>
          <t>Net Block</t>
        </is>
      </c>
      <c r="C3995" t="n">
        <v>853.86</v>
      </c>
      <c r="D3995" s="3" t="n">
        <v>43525</v>
      </c>
    </row>
    <row r="3996">
      <c r="A3996" t="inlineStr">
        <is>
          <t>PFIZER</t>
        </is>
      </c>
      <c r="B3996" t="inlineStr">
        <is>
          <t>Investments</t>
        </is>
      </c>
      <c r="C3996" t="n">
        <v>0</v>
      </c>
      <c r="D3996" s="3" t="n">
        <v>43525</v>
      </c>
    </row>
    <row r="3997">
      <c r="A3997" t="inlineStr">
        <is>
          <t>PFIZER</t>
        </is>
      </c>
      <c r="B3997" t="inlineStr">
        <is>
          <t>Total Assets</t>
        </is>
      </c>
      <c r="C3997" t="n">
        <v>3013.84</v>
      </c>
      <c r="D3997" s="3" t="n">
        <v>43525</v>
      </c>
    </row>
    <row r="3998">
      <c r="A3998" t="inlineStr">
        <is>
          <t>PFOCUS</t>
        </is>
      </c>
      <c r="B3998" t="inlineStr">
        <is>
          <t>Total Share Capital</t>
        </is>
      </c>
      <c r="C3998" t="n">
        <v>29.92</v>
      </c>
      <c r="D3998" s="3" t="n">
        <v>43525</v>
      </c>
    </row>
    <row r="3999">
      <c r="A3999" t="inlineStr">
        <is>
          <t>PFOCUS</t>
        </is>
      </c>
      <c r="B3999" t="inlineStr">
        <is>
          <t>Net Worth</t>
        </is>
      </c>
      <c r="C3999" t="n">
        <v>1119.76</v>
      </c>
      <c r="D3999" s="3" t="n">
        <v>43525</v>
      </c>
    </row>
    <row r="4000">
      <c r="A4000" t="inlineStr">
        <is>
          <t>PFOCUS</t>
        </is>
      </c>
      <c r="B4000" t="inlineStr">
        <is>
          <t>Total Debt</t>
        </is>
      </c>
      <c r="C4000" t="n">
        <v>406.88</v>
      </c>
      <c r="D4000" s="3" t="n">
        <v>43525</v>
      </c>
    </row>
    <row r="4001">
      <c r="A4001" t="inlineStr">
        <is>
          <t>PFOCUS</t>
        </is>
      </c>
      <c r="B4001" t="inlineStr">
        <is>
          <t>Net Block</t>
        </is>
      </c>
      <c r="C4001" t="n">
        <v>591.4400000000001</v>
      </c>
      <c r="D4001" s="3" t="n">
        <v>43525</v>
      </c>
    </row>
    <row r="4002">
      <c r="A4002" t="inlineStr">
        <is>
          <t>PFOCUS</t>
        </is>
      </c>
      <c r="B4002" t="inlineStr">
        <is>
          <t>Investments</t>
        </is>
      </c>
      <c r="C4002" t="n">
        <v>848.61</v>
      </c>
      <c r="D4002" s="3" t="n">
        <v>43525</v>
      </c>
    </row>
    <row r="4003">
      <c r="A4003" t="inlineStr">
        <is>
          <t>PFOCUS</t>
        </is>
      </c>
      <c r="B4003" t="inlineStr">
        <is>
          <t>Total Assets</t>
        </is>
      </c>
      <c r="C4003" t="n">
        <v>1526.63</v>
      </c>
      <c r="D4003" s="3" t="n">
        <v>43525</v>
      </c>
    </row>
    <row r="4004">
      <c r="A4004" t="inlineStr">
        <is>
          <t>PFS</t>
        </is>
      </c>
      <c r="B4004" t="inlineStr">
        <is>
          <t>Total Share Capital</t>
        </is>
      </c>
      <c r="C4004" t="n">
        <v>642.28</v>
      </c>
      <c r="D4004" s="3" t="n">
        <v>43525</v>
      </c>
    </row>
    <row r="4005">
      <c r="A4005" t="inlineStr">
        <is>
          <t>PFS</t>
        </is>
      </c>
      <c r="B4005" t="inlineStr">
        <is>
          <t>Net Worth</t>
        </is>
      </c>
      <c r="C4005" t="n">
        <v>2066.55</v>
      </c>
      <c r="D4005" s="3" t="n">
        <v>43525</v>
      </c>
    </row>
    <row r="4006">
      <c r="A4006" t="inlineStr">
        <is>
          <t>PFS</t>
        </is>
      </c>
      <c r="B4006" t="inlineStr">
        <is>
          <t>Total Debt</t>
        </is>
      </c>
      <c r="C4006" t="n">
        <v>10918.33</v>
      </c>
      <c r="D4006" s="3" t="n">
        <v>43525</v>
      </c>
    </row>
    <row r="4007">
      <c r="A4007" t="inlineStr">
        <is>
          <t>PFS</t>
        </is>
      </c>
      <c r="B4007" t="inlineStr">
        <is>
          <t>Net Block</t>
        </is>
      </c>
      <c r="C4007" t="n">
        <v>12.31</v>
      </c>
      <c r="D4007" s="3" t="n">
        <v>43525</v>
      </c>
    </row>
    <row r="4008">
      <c r="A4008" t="inlineStr">
        <is>
          <t>PFS</t>
        </is>
      </c>
      <c r="B4008" t="inlineStr">
        <is>
          <t>Investments</t>
        </is>
      </c>
      <c r="C4008" t="n">
        <v>95.87</v>
      </c>
      <c r="D4008" s="3" t="n">
        <v>43525</v>
      </c>
    </row>
    <row r="4009">
      <c r="A4009" t="inlineStr">
        <is>
          <t>PFS</t>
        </is>
      </c>
      <c r="B4009" t="inlineStr">
        <is>
          <t>Total Assets</t>
        </is>
      </c>
      <c r="C4009" t="n">
        <v>12984.88</v>
      </c>
      <c r="D4009" s="3" t="n">
        <v>43525</v>
      </c>
    </row>
    <row r="4010">
      <c r="A4010" t="inlineStr">
        <is>
          <t>PGEL</t>
        </is>
      </c>
      <c r="B4010" t="inlineStr">
        <is>
          <t>Total Share Capital</t>
        </is>
      </c>
      <c r="C4010" t="n">
        <v>18.65</v>
      </c>
      <c r="D4010" s="3" t="n">
        <v>43525</v>
      </c>
    </row>
    <row r="4011">
      <c r="A4011" t="inlineStr">
        <is>
          <t>PGEL</t>
        </is>
      </c>
      <c r="B4011" t="inlineStr">
        <is>
          <t>Net Worth</t>
        </is>
      </c>
      <c r="C4011" t="n">
        <v>169.02</v>
      </c>
      <c r="D4011" s="3" t="n">
        <v>43525</v>
      </c>
    </row>
    <row r="4012">
      <c r="A4012" t="inlineStr">
        <is>
          <t>PGEL</t>
        </is>
      </c>
      <c r="B4012" t="inlineStr">
        <is>
          <t>Total Debt</t>
        </is>
      </c>
      <c r="C4012" t="n">
        <v>118.26</v>
      </c>
      <c r="D4012" s="3" t="n">
        <v>43525</v>
      </c>
    </row>
    <row r="4013">
      <c r="A4013" t="inlineStr">
        <is>
          <t>PGEL</t>
        </is>
      </c>
      <c r="B4013" t="inlineStr">
        <is>
          <t>Net Block</t>
        </is>
      </c>
      <c r="C4013" t="n">
        <v>226.2</v>
      </c>
      <c r="D4013" s="3" t="n">
        <v>43525</v>
      </c>
    </row>
    <row r="4014">
      <c r="A4014" t="inlineStr">
        <is>
          <t>PGEL</t>
        </is>
      </c>
      <c r="B4014" t="inlineStr">
        <is>
          <t>Investments</t>
        </is>
      </c>
      <c r="C4014" t="n">
        <v>0</v>
      </c>
      <c r="D4014" s="3" t="n">
        <v>43525</v>
      </c>
    </row>
    <row r="4015">
      <c r="A4015" t="inlineStr">
        <is>
          <t>PGEL</t>
        </is>
      </c>
      <c r="B4015" t="inlineStr">
        <is>
          <t>Total Assets</t>
        </is>
      </c>
      <c r="C4015" t="n">
        <v>287.29</v>
      </c>
      <c r="D4015" s="3" t="n">
        <v>43525</v>
      </c>
    </row>
    <row r="4016">
      <c r="A4016" t="inlineStr">
        <is>
          <t>PGIL</t>
        </is>
      </c>
      <c r="B4016" t="inlineStr">
        <is>
          <t>Total Share Capital</t>
        </is>
      </c>
      <c r="C4016" t="n">
        <v>21.66</v>
      </c>
      <c r="D4016" s="3" t="n">
        <v>43525</v>
      </c>
    </row>
    <row r="4017">
      <c r="A4017" t="inlineStr">
        <is>
          <t>PGIL</t>
        </is>
      </c>
      <c r="B4017" t="inlineStr">
        <is>
          <t>Net Worth</t>
        </is>
      </c>
      <c r="C4017" t="n">
        <v>316.18</v>
      </c>
      <c r="D4017" s="3" t="n">
        <v>43525</v>
      </c>
    </row>
    <row r="4018">
      <c r="A4018" t="inlineStr">
        <is>
          <t>PGIL</t>
        </is>
      </c>
      <c r="B4018" t="inlineStr">
        <is>
          <t>Total Debt</t>
        </is>
      </c>
      <c r="C4018" t="n">
        <v>193.68</v>
      </c>
      <c r="D4018" s="3" t="n">
        <v>43525</v>
      </c>
    </row>
    <row r="4019">
      <c r="A4019" t="inlineStr">
        <is>
          <t>PGIL</t>
        </is>
      </c>
      <c r="B4019" t="inlineStr">
        <is>
          <t>Net Block</t>
        </is>
      </c>
      <c r="C4019" t="n">
        <v>208.51</v>
      </c>
      <c r="D4019" s="3" t="n">
        <v>43525</v>
      </c>
    </row>
    <row r="4020">
      <c r="A4020" t="inlineStr">
        <is>
          <t>PGIL</t>
        </is>
      </c>
      <c r="B4020" t="inlineStr">
        <is>
          <t>Investments</t>
        </is>
      </c>
      <c r="C4020" t="n">
        <v>118.61</v>
      </c>
      <c r="D4020" s="3" t="n">
        <v>43525</v>
      </c>
    </row>
    <row r="4021">
      <c r="A4021" t="inlineStr">
        <is>
          <t>PGIL</t>
        </is>
      </c>
      <c r="B4021" t="inlineStr">
        <is>
          <t>Total Assets</t>
        </is>
      </c>
      <c r="C4021" t="n">
        <v>509.85</v>
      </c>
      <c r="D4021" s="3" t="n">
        <v>43525</v>
      </c>
    </row>
    <row r="4022">
      <c r="A4022" t="inlineStr">
        <is>
          <t>PHILIPCARB</t>
        </is>
      </c>
      <c r="B4022" t="inlineStr">
        <is>
          <t>Total Share Capital</t>
        </is>
      </c>
      <c r="C4022" t="n">
        <v>34.47</v>
      </c>
      <c r="D4022" s="3" t="n">
        <v>43525</v>
      </c>
    </row>
    <row r="4023">
      <c r="A4023" t="inlineStr">
        <is>
          <t>PHILIPCARB</t>
        </is>
      </c>
      <c r="B4023" t="inlineStr">
        <is>
          <t>Net Worth</t>
        </is>
      </c>
      <c r="C4023" t="n">
        <v>1648.07</v>
      </c>
      <c r="D4023" s="3" t="n">
        <v>43525</v>
      </c>
    </row>
    <row r="4024">
      <c r="A4024" t="inlineStr">
        <is>
          <t>PHILIPCARB</t>
        </is>
      </c>
      <c r="B4024" t="inlineStr">
        <is>
          <t>Total Debt</t>
        </is>
      </c>
      <c r="C4024" t="n">
        <v>725.65</v>
      </c>
      <c r="D4024" s="3" t="n">
        <v>43525</v>
      </c>
    </row>
    <row r="4025">
      <c r="A4025" t="inlineStr">
        <is>
          <t>PHILIPCARB</t>
        </is>
      </c>
      <c r="B4025" t="inlineStr">
        <is>
          <t>Net Block</t>
        </is>
      </c>
      <c r="C4025" t="n">
        <v>1675.35</v>
      </c>
      <c r="D4025" s="3" t="n">
        <v>43525</v>
      </c>
    </row>
    <row r="4026">
      <c r="A4026" t="inlineStr">
        <is>
          <t>PHILIPCARB</t>
        </is>
      </c>
      <c r="B4026" t="inlineStr">
        <is>
          <t>Investments</t>
        </is>
      </c>
      <c r="C4026" t="n">
        <v>383.79</v>
      </c>
      <c r="D4026" s="3" t="n">
        <v>43525</v>
      </c>
    </row>
    <row r="4027">
      <c r="A4027" t="inlineStr">
        <is>
          <t>PHILIPCARB</t>
        </is>
      </c>
      <c r="B4027" t="inlineStr">
        <is>
          <t>Total Assets</t>
        </is>
      </c>
      <c r="C4027" t="n">
        <v>2373.72</v>
      </c>
      <c r="D4027" s="3" t="n">
        <v>43525</v>
      </c>
    </row>
    <row r="4028">
      <c r="A4028" t="inlineStr">
        <is>
          <t>PHOENIXLTD</t>
        </is>
      </c>
      <c r="B4028" t="inlineStr">
        <is>
          <t>Total Share Capital</t>
        </is>
      </c>
      <c r="C4028" t="n">
        <v>30.66</v>
      </c>
      <c r="D4028" s="3" t="n">
        <v>43525</v>
      </c>
    </row>
    <row r="4029">
      <c r="A4029" t="inlineStr">
        <is>
          <t>PHOENIXLTD</t>
        </is>
      </c>
      <c r="B4029" t="inlineStr">
        <is>
          <t>Net Worth</t>
        </is>
      </c>
      <c r="C4029" t="n">
        <v>2744.6</v>
      </c>
      <c r="D4029" s="3" t="n">
        <v>43525</v>
      </c>
    </row>
    <row r="4030">
      <c r="A4030" t="inlineStr">
        <is>
          <t>PHOENIXLTD</t>
        </is>
      </c>
      <c r="B4030" t="inlineStr">
        <is>
          <t>Total Debt</t>
        </is>
      </c>
      <c r="C4030" t="n">
        <v>681.78</v>
      </c>
      <c r="D4030" s="3" t="n">
        <v>43525</v>
      </c>
    </row>
    <row r="4031">
      <c r="A4031" t="inlineStr">
        <is>
          <t>PHOENIXLTD</t>
        </is>
      </c>
      <c r="B4031" t="inlineStr">
        <is>
          <t>Net Block</t>
        </is>
      </c>
      <c r="C4031" t="n">
        <v>741.6900000000001</v>
      </c>
      <c r="D4031" s="3" t="n">
        <v>43525</v>
      </c>
    </row>
    <row r="4032">
      <c r="A4032" t="inlineStr">
        <is>
          <t>PHOENIXLTD</t>
        </is>
      </c>
      <c r="B4032" t="inlineStr">
        <is>
          <t>Investments</t>
        </is>
      </c>
      <c r="C4032" t="n">
        <v>2613.73</v>
      </c>
      <c r="D4032" s="3" t="n">
        <v>43525</v>
      </c>
    </row>
    <row r="4033">
      <c r="A4033" t="inlineStr">
        <is>
          <t>PHOENIXLTD</t>
        </is>
      </c>
      <c r="B4033" t="inlineStr">
        <is>
          <t>Total Assets</t>
        </is>
      </c>
      <c r="C4033" t="n">
        <v>3426.38</v>
      </c>
      <c r="D4033" s="3" t="n">
        <v>43525</v>
      </c>
    </row>
    <row r="4034">
      <c r="A4034" t="inlineStr">
        <is>
          <t>PIDILITIND</t>
        </is>
      </c>
      <c r="B4034" t="inlineStr">
        <is>
          <t>Total Share Capital</t>
        </is>
      </c>
      <c r="C4034" t="n">
        <v>50.8</v>
      </c>
      <c r="D4034" s="3" t="n">
        <v>43525</v>
      </c>
    </row>
    <row r="4035">
      <c r="A4035" t="inlineStr">
        <is>
          <t>PIDILITIND</t>
        </is>
      </c>
      <c r="B4035" t="inlineStr">
        <is>
          <t>Net Worth</t>
        </is>
      </c>
      <c r="C4035" t="n">
        <v>4186.72</v>
      </c>
      <c r="D4035" s="3" t="n">
        <v>43525</v>
      </c>
    </row>
    <row r="4036">
      <c r="A4036" t="inlineStr">
        <is>
          <t>PIDILITIND</t>
        </is>
      </c>
      <c r="B4036" t="inlineStr">
        <is>
          <t>Total Debt</t>
        </is>
      </c>
      <c r="C4036" t="n">
        <v>0</v>
      </c>
      <c r="D4036" s="3" t="n">
        <v>43525</v>
      </c>
    </row>
    <row r="4037">
      <c r="A4037" t="inlineStr">
        <is>
          <t>PIDILITIND</t>
        </is>
      </c>
      <c r="B4037" t="inlineStr">
        <is>
          <t>Net Block</t>
        </is>
      </c>
      <c r="C4037" t="n">
        <v>950.66</v>
      </c>
      <c r="D4037" s="3" t="n">
        <v>43525</v>
      </c>
    </row>
    <row r="4038">
      <c r="A4038" t="inlineStr">
        <is>
          <t>PIDILITIND</t>
        </is>
      </c>
      <c r="B4038" t="inlineStr">
        <is>
          <t>Investments</t>
        </is>
      </c>
      <c r="C4038" t="n">
        <v>2189.88</v>
      </c>
      <c r="D4038" s="3" t="n">
        <v>43525</v>
      </c>
    </row>
    <row r="4039">
      <c r="A4039" t="inlineStr">
        <is>
          <t>PIDILITIND</t>
        </is>
      </c>
      <c r="B4039" t="inlineStr">
        <is>
          <t>Total Assets</t>
        </is>
      </c>
      <c r="C4039" t="n">
        <v>4186.72</v>
      </c>
      <c r="D4039" s="3" t="n">
        <v>43525</v>
      </c>
    </row>
    <row r="4040">
      <c r="A4040" t="inlineStr">
        <is>
          <t>PIIND</t>
        </is>
      </c>
      <c r="B4040" t="inlineStr">
        <is>
          <t>Total Share Capital</t>
        </is>
      </c>
      <c r="C4040" t="n">
        <v>13.8</v>
      </c>
      <c r="D4040" s="3" t="n">
        <v>43525</v>
      </c>
    </row>
    <row r="4041">
      <c r="A4041" t="inlineStr">
        <is>
          <t>PIIND</t>
        </is>
      </c>
      <c r="B4041" t="inlineStr">
        <is>
          <t>Net Worth</t>
        </is>
      </c>
      <c r="C4041" t="n">
        <v>2274.7</v>
      </c>
      <c r="D4041" s="3" t="n">
        <v>43525</v>
      </c>
    </row>
    <row r="4042">
      <c r="A4042" t="inlineStr">
        <is>
          <t>PIIND</t>
        </is>
      </c>
      <c r="B4042" t="inlineStr">
        <is>
          <t>Total Debt</t>
        </is>
      </c>
      <c r="C4042" t="n">
        <v>9.9</v>
      </c>
      <c r="D4042" s="3" t="n">
        <v>43525</v>
      </c>
    </row>
    <row r="4043">
      <c r="A4043" t="inlineStr">
        <is>
          <t>PIIND</t>
        </is>
      </c>
      <c r="B4043" t="inlineStr">
        <is>
          <t>Net Block</t>
        </is>
      </c>
      <c r="C4043" t="n">
        <v>1366.7</v>
      </c>
      <c r="D4043" s="3" t="n">
        <v>43525</v>
      </c>
    </row>
    <row r="4044">
      <c r="A4044" t="inlineStr">
        <is>
          <t>PIIND</t>
        </is>
      </c>
      <c r="B4044" t="inlineStr">
        <is>
          <t>Investments</t>
        </is>
      </c>
      <c r="C4044" t="n">
        <v>122.9</v>
      </c>
      <c r="D4044" s="3" t="n">
        <v>43525</v>
      </c>
    </row>
    <row r="4045">
      <c r="A4045" t="inlineStr">
        <is>
          <t>PIIND</t>
        </is>
      </c>
      <c r="B4045" t="inlineStr">
        <is>
          <t>Total Assets</t>
        </is>
      </c>
      <c r="C4045" t="n">
        <v>2284.6</v>
      </c>
      <c r="D4045" s="3" t="n">
        <v>43525</v>
      </c>
    </row>
    <row r="4046">
      <c r="A4046" t="inlineStr">
        <is>
          <t>PINCON</t>
        </is>
      </c>
      <c r="B4046" t="inlineStr">
        <is>
          <t>Total Share Capital</t>
        </is>
      </c>
      <c r="C4046" t="n">
        <v>44.09</v>
      </c>
      <c r="D4046" s="3" t="n">
        <v>42795</v>
      </c>
    </row>
    <row r="4047">
      <c r="A4047" t="inlineStr">
        <is>
          <t>PINCON</t>
        </is>
      </c>
      <c r="B4047" t="inlineStr">
        <is>
          <t>Net Worth</t>
        </is>
      </c>
      <c r="C4047" t="n">
        <v>144.31</v>
      </c>
      <c r="D4047" s="3" t="n">
        <v>42795</v>
      </c>
    </row>
    <row r="4048">
      <c r="A4048" t="inlineStr">
        <is>
          <t>PINCON</t>
        </is>
      </c>
      <c r="B4048" t="inlineStr">
        <is>
          <t>Total Debt</t>
        </is>
      </c>
      <c r="C4048" t="n">
        <v>296.77</v>
      </c>
      <c r="D4048" s="3" t="n">
        <v>42795</v>
      </c>
    </row>
    <row r="4049">
      <c r="A4049" t="inlineStr">
        <is>
          <t>PINCON</t>
        </is>
      </c>
      <c r="B4049" t="inlineStr">
        <is>
          <t>Net Block</t>
        </is>
      </c>
      <c r="C4049" t="n">
        <v>34.83</v>
      </c>
      <c r="D4049" s="3" t="n">
        <v>42795</v>
      </c>
    </row>
    <row r="4050">
      <c r="A4050" t="inlineStr">
        <is>
          <t>PINCON</t>
        </is>
      </c>
      <c r="B4050" t="inlineStr">
        <is>
          <t>Investments</t>
        </is>
      </c>
      <c r="C4050" t="n">
        <v>15.94</v>
      </c>
      <c r="D4050" s="3" t="n">
        <v>42795</v>
      </c>
    </row>
    <row r="4051">
      <c r="A4051" t="inlineStr">
        <is>
          <t>PINCON</t>
        </is>
      </c>
      <c r="B4051" t="inlineStr">
        <is>
          <t>Total Assets</t>
        </is>
      </c>
      <c r="C4051" t="n">
        <v>436.28</v>
      </c>
      <c r="D4051" s="3" t="n">
        <v>42795</v>
      </c>
    </row>
    <row r="4052">
      <c r="A4052" t="inlineStr">
        <is>
          <t>PIONDIST</t>
        </is>
      </c>
      <c r="B4052" t="inlineStr">
        <is>
          <t>Total Share Capital</t>
        </is>
      </c>
      <c r="C4052" t="n">
        <v>13.42</v>
      </c>
      <c r="D4052" s="3" t="n">
        <v>43525</v>
      </c>
    </row>
    <row r="4053">
      <c r="A4053" t="inlineStr">
        <is>
          <t>PIONDIST</t>
        </is>
      </c>
      <c r="B4053" t="inlineStr">
        <is>
          <t>Net Worth</t>
        </is>
      </c>
      <c r="C4053" t="n">
        <v>-41.63</v>
      </c>
      <c r="D4053" s="3" t="n">
        <v>43525</v>
      </c>
    </row>
    <row r="4054">
      <c r="A4054" t="inlineStr">
        <is>
          <t>PIONDIST</t>
        </is>
      </c>
      <c r="B4054" t="inlineStr">
        <is>
          <t>Total Debt</t>
        </is>
      </c>
      <c r="C4054" t="n">
        <v>422.54</v>
      </c>
      <c r="D4054" s="3" t="n">
        <v>43525</v>
      </c>
    </row>
    <row r="4055">
      <c r="A4055" t="inlineStr">
        <is>
          <t>PIONDIST</t>
        </is>
      </c>
      <c r="B4055" t="inlineStr">
        <is>
          <t>Net Block</t>
        </is>
      </c>
      <c r="C4055" t="n">
        <v>241.1</v>
      </c>
      <c r="D4055" s="3" t="n">
        <v>43525</v>
      </c>
    </row>
    <row r="4056">
      <c r="A4056" t="inlineStr">
        <is>
          <t>PIONDIST</t>
        </is>
      </c>
      <c r="B4056" t="inlineStr">
        <is>
          <t>Investments</t>
        </is>
      </c>
      <c r="C4056" t="n">
        <v>0</v>
      </c>
      <c r="D4056" s="3" t="n">
        <v>43525</v>
      </c>
    </row>
    <row r="4057">
      <c r="A4057" t="inlineStr">
        <is>
          <t>PIONDIST</t>
        </is>
      </c>
      <c r="B4057" t="inlineStr">
        <is>
          <t>Total Assets</t>
        </is>
      </c>
      <c r="C4057" t="n">
        <v>380.91</v>
      </c>
      <c r="D4057" s="3" t="n">
        <v>43525</v>
      </c>
    </row>
    <row r="4058">
      <c r="A4058" t="inlineStr">
        <is>
          <t>PIONEEREMB</t>
        </is>
      </c>
      <c r="B4058" t="inlineStr">
        <is>
          <t>Total Share Capital</t>
        </is>
      </c>
      <c r="C4058" t="n">
        <v>24.95</v>
      </c>
      <c r="D4058" s="3" t="n">
        <v>43525</v>
      </c>
    </row>
    <row r="4059">
      <c r="A4059" t="inlineStr">
        <is>
          <t>PIONEEREMB</t>
        </is>
      </c>
      <c r="B4059" t="inlineStr">
        <is>
          <t>Net Worth</t>
        </is>
      </c>
      <c r="C4059" t="n">
        <v>82.23999999999999</v>
      </c>
      <c r="D4059" s="3" t="n">
        <v>43525</v>
      </c>
    </row>
    <row r="4060">
      <c r="A4060" t="inlineStr">
        <is>
          <t>PIONEEREMB</t>
        </is>
      </c>
      <c r="B4060" t="inlineStr">
        <is>
          <t>Total Debt</t>
        </is>
      </c>
      <c r="C4060" t="n">
        <v>38.53</v>
      </c>
      <c r="D4060" s="3" t="n">
        <v>43525</v>
      </c>
    </row>
    <row r="4061">
      <c r="A4061" t="inlineStr">
        <is>
          <t>PIONEEREMB</t>
        </is>
      </c>
      <c r="B4061" t="inlineStr">
        <is>
          <t>Net Block</t>
        </is>
      </c>
      <c r="C4061" t="n">
        <v>95.16</v>
      </c>
      <c r="D4061" s="3" t="n">
        <v>43525</v>
      </c>
    </row>
    <row r="4062">
      <c r="A4062" t="inlineStr">
        <is>
          <t>PIONEEREMB</t>
        </is>
      </c>
      <c r="B4062" t="inlineStr">
        <is>
          <t>Investments</t>
        </is>
      </c>
      <c r="C4062" t="n">
        <v>9.300000000000001</v>
      </c>
      <c r="D4062" s="3" t="n">
        <v>43525</v>
      </c>
    </row>
    <row r="4063">
      <c r="A4063" t="inlineStr">
        <is>
          <t>PIONEEREMB</t>
        </is>
      </c>
      <c r="B4063" t="inlineStr">
        <is>
          <t>Total Assets</t>
        </is>
      </c>
      <c r="C4063" t="n">
        <v>120.8</v>
      </c>
      <c r="D4063" s="3" t="n">
        <v>43525</v>
      </c>
    </row>
    <row r="4064">
      <c r="A4064" t="inlineStr">
        <is>
          <t>PITTIENG</t>
        </is>
      </c>
      <c r="B4064" t="inlineStr">
        <is>
          <t>Total Share Capital</t>
        </is>
      </c>
      <c r="C4064" t="n">
        <v>14.92</v>
      </c>
      <c r="D4064" s="3" t="n">
        <v>43525</v>
      </c>
    </row>
    <row r="4065">
      <c r="A4065" t="inlineStr">
        <is>
          <t>PITTIENG</t>
        </is>
      </c>
      <c r="B4065" t="inlineStr">
        <is>
          <t>Net Worth</t>
        </is>
      </c>
      <c r="C4065" t="n">
        <v>175.97</v>
      </c>
      <c r="D4065" s="3" t="n">
        <v>43525</v>
      </c>
    </row>
    <row r="4066">
      <c r="A4066" t="inlineStr">
        <is>
          <t>PITTIENG</t>
        </is>
      </c>
      <c r="B4066" t="inlineStr">
        <is>
          <t>Total Debt</t>
        </is>
      </c>
      <c r="C4066" t="n">
        <v>227.84</v>
      </c>
      <c r="D4066" s="3" t="n">
        <v>43525</v>
      </c>
    </row>
    <row r="4067">
      <c r="A4067" t="inlineStr">
        <is>
          <t>PITTIENG</t>
        </is>
      </c>
      <c r="B4067" t="inlineStr">
        <is>
          <t>Net Block</t>
        </is>
      </c>
      <c r="C4067" t="n">
        <v>232.05</v>
      </c>
      <c r="D4067" s="3" t="n">
        <v>43525</v>
      </c>
    </row>
    <row r="4068">
      <c r="A4068" t="inlineStr">
        <is>
          <t>PITTIENG</t>
        </is>
      </c>
      <c r="B4068" t="inlineStr">
        <is>
          <t>Investments</t>
        </is>
      </c>
      <c r="C4068" t="n">
        <v>16.43</v>
      </c>
      <c r="D4068" s="3" t="n">
        <v>43525</v>
      </c>
    </row>
    <row r="4069">
      <c r="A4069" t="inlineStr">
        <is>
          <t>PITTIENG</t>
        </is>
      </c>
      <c r="B4069" t="inlineStr">
        <is>
          <t>Total Assets</t>
        </is>
      </c>
      <c r="C4069" t="n">
        <v>403.8</v>
      </c>
      <c r="D4069" s="3" t="n">
        <v>43525</v>
      </c>
    </row>
    <row r="4070">
      <c r="A4070" t="inlineStr">
        <is>
          <t>PLASTIBLEN</t>
        </is>
      </c>
      <c r="B4070" t="inlineStr">
        <is>
          <t>Total Share Capital</t>
        </is>
      </c>
      <c r="C4070" t="n">
        <v>12.99</v>
      </c>
      <c r="D4070" s="3" t="n">
        <v>43525</v>
      </c>
    </row>
    <row r="4071">
      <c r="A4071" t="inlineStr">
        <is>
          <t>PLASTIBLEN</t>
        </is>
      </c>
      <c r="B4071" t="inlineStr">
        <is>
          <t>Net Worth</t>
        </is>
      </c>
      <c r="C4071" t="n">
        <v>268.72</v>
      </c>
      <c r="D4071" s="3" t="n">
        <v>43525</v>
      </c>
    </row>
    <row r="4072">
      <c r="A4072" t="inlineStr">
        <is>
          <t>PLASTIBLEN</t>
        </is>
      </c>
      <c r="B4072" t="inlineStr">
        <is>
          <t>Total Debt</t>
        </is>
      </c>
      <c r="C4072" t="n">
        <v>69.79000000000001</v>
      </c>
      <c r="D4072" s="3" t="n">
        <v>43525</v>
      </c>
    </row>
    <row r="4073">
      <c r="A4073" t="inlineStr">
        <is>
          <t>PLASTIBLEN</t>
        </is>
      </c>
      <c r="B4073" t="inlineStr">
        <is>
          <t>Net Block</t>
        </is>
      </c>
      <c r="C4073" t="n">
        <v>173.38</v>
      </c>
      <c r="D4073" s="3" t="n">
        <v>43525</v>
      </c>
    </row>
    <row r="4074">
      <c r="A4074" t="inlineStr">
        <is>
          <t>PLASTIBLEN</t>
        </is>
      </c>
      <c r="B4074" t="inlineStr">
        <is>
          <t>Investments</t>
        </is>
      </c>
      <c r="C4074" t="n">
        <v>7.51</v>
      </c>
      <c r="D4074" s="3" t="n">
        <v>43525</v>
      </c>
    </row>
    <row r="4075">
      <c r="A4075" t="inlineStr">
        <is>
          <t>PLASTIBLEN</t>
        </is>
      </c>
      <c r="B4075" t="inlineStr">
        <is>
          <t>Total Assets</t>
        </is>
      </c>
      <c r="C4075" t="n">
        <v>338.51</v>
      </c>
      <c r="D4075" s="3" t="n">
        <v>43525</v>
      </c>
    </row>
    <row r="4076">
      <c r="A4076" t="inlineStr">
        <is>
          <t>PNBGILTS</t>
        </is>
      </c>
      <c r="B4076" t="inlineStr">
        <is>
          <t>Total Share Capital</t>
        </is>
      </c>
      <c r="C4076" t="n">
        <v>180.01</v>
      </c>
      <c r="D4076" s="3" t="n">
        <v>43525</v>
      </c>
    </row>
    <row r="4077">
      <c r="A4077" t="inlineStr">
        <is>
          <t>PNBGILTS</t>
        </is>
      </c>
      <c r="B4077" t="inlineStr">
        <is>
          <t>Net Worth</t>
        </is>
      </c>
      <c r="C4077" t="n">
        <v>887.67</v>
      </c>
      <c r="D4077" s="3" t="n">
        <v>43525</v>
      </c>
    </row>
    <row r="4078">
      <c r="A4078" t="inlineStr">
        <is>
          <t>PNBGILTS</t>
        </is>
      </c>
      <c r="B4078" t="inlineStr">
        <is>
          <t>Total Debt</t>
        </is>
      </c>
      <c r="C4078" t="n">
        <v>8233.92</v>
      </c>
      <c r="D4078" s="3" t="n">
        <v>43525</v>
      </c>
    </row>
    <row r="4079">
      <c r="A4079" t="inlineStr">
        <is>
          <t>PNBGILTS</t>
        </is>
      </c>
      <c r="B4079" t="inlineStr">
        <is>
          <t>Net Block</t>
        </is>
      </c>
      <c r="C4079" t="n">
        <v>2.86</v>
      </c>
      <c r="D4079" s="3" t="n">
        <v>43525</v>
      </c>
    </row>
    <row r="4080">
      <c r="A4080" t="inlineStr">
        <is>
          <t>PNBGILTS</t>
        </is>
      </c>
      <c r="B4080" t="inlineStr">
        <is>
          <t>Investments</t>
        </is>
      </c>
      <c r="C4080" t="n">
        <v>8817.719999999999</v>
      </c>
      <c r="D4080" s="3" t="n">
        <v>43525</v>
      </c>
    </row>
    <row r="4081">
      <c r="A4081" t="inlineStr">
        <is>
          <t>PNBGILTS</t>
        </is>
      </c>
      <c r="B4081" t="inlineStr">
        <is>
          <t>Total Assets</t>
        </is>
      </c>
      <c r="C4081" t="n">
        <v>9121.59</v>
      </c>
      <c r="D4081" s="3" t="n">
        <v>43525</v>
      </c>
    </row>
    <row r="4082">
      <c r="A4082" t="inlineStr">
        <is>
          <t>PNBHOUSING</t>
        </is>
      </c>
      <c r="B4082" t="inlineStr">
        <is>
          <t>Total Share Capital</t>
        </is>
      </c>
      <c r="C4082" t="n">
        <v>167.47</v>
      </c>
      <c r="D4082" s="3" t="n">
        <v>43525</v>
      </c>
    </row>
    <row r="4083">
      <c r="A4083" t="inlineStr">
        <is>
          <t>PNBHOUSING</t>
        </is>
      </c>
      <c r="B4083" t="inlineStr">
        <is>
          <t>Net Worth</t>
        </is>
      </c>
      <c r="C4083" t="n">
        <v>7435.01</v>
      </c>
      <c r="D4083" s="3" t="n">
        <v>43525</v>
      </c>
    </row>
    <row r="4084">
      <c r="A4084" t="inlineStr">
        <is>
          <t>PNBHOUSING</t>
        </is>
      </c>
      <c r="B4084" t="inlineStr">
        <is>
          <t>Total Debt</t>
        </is>
      </c>
      <c r="C4084" t="n">
        <v>71858.85000000001</v>
      </c>
      <c r="D4084" s="3" t="n">
        <v>43525</v>
      </c>
    </row>
    <row r="4085">
      <c r="A4085" t="inlineStr">
        <is>
          <t>PNBHOUSING</t>
        </is>
      </c>
      <c r="B4085" t="inlineStr">
        <is>
          <t>Net Block</t>
        </is>
      </c>
      <c r="C4085" t="n">
        <v>101.75</v>
      </c>
      <c r="D4085" s="3" t="n">
        <v>43525</v>
      </c>
    </row>
    <row r="4086">
      <c r="A4086" t="inlineStr">
        <is>
          <t>PNBHOUSING</t>
        </is>
      </c>
      <c r="B4086" t="inlineStr">
        <is>
          <t>Investments</t>
        </is>
      </c>
      <c r="C4086" t="n">
        <v>4457.43</v>
      </c>
      <c r="D4086" s="3" t="n">
        <v>43525</v>
      </c>
    </row>
    <row r="4087">
      <c r="A4087" t="inlineStr">
        <is>
          <t>PNBHOUSING</t>
        </is>
      </c>
      <c r="B4087" t="inlineStr">
        <is>
          <t>Total Assets</t>
        </is>
      </c>
      <c r="C4087" t="n">
        <v>79293.86</v>
      </c>
      <c r="D4087" s="3" t="n">
        <v>43525</v>
      </c>
    </row>
    <row r="4088">
      <c r="A4088" t="inlineStr">
        <is>
          <t>PNCINFRA</t>
        </is>
      </c>
      <c r="B4088" t="inlineStr">
        <is>
          <t>Total Share Capital</t>
        </is>
      </c>
      <c r="C4088" t="n">
        <v>51.31</v>
      </c>
      <c r="D4088" s="3" t="n">
        <v>43525</v>
      </c>
    </row>
    <row r="4089">
      <c r="A4089" t="inlineStr">
        <is>
          <t>PNCINFRA</t>
        </is>
      </c>
      <c r="B4089" t="inlineStr">
        <is>
          <t>Net Worth</t>
        </is>
      </c>
      <c r="C4089" t="n">
        <v>2115.2</v>
      </c>
      <c r="D4089" s="3" t="n">
        <v>43525</v>
      </c>
    </row>
    <row r="4090">
      <c r="A4090" t="inlineStr">
        <is>
          <t>PNCINFRA</t>
        </is>
      </c>
      <c r="B4090" t="inlineStr">
        <is>
          <t>Total Debt</t>
        </is>
      </c>
      <c r="C4090" t="n">
        <v>283.68</v>
      </c>
      <c r="D4090" s="3" t="n">
        <v>43525</v>
      </c>
    </row>
    <row r="4091">
      <c r="A4091" t="inlineStr">
        <is>
          <t>PNCINFRA</t>
        </is>
      </c>
      <c r="B4091" t="inlineStr">
        <is>
          <t>Net Block</t>
        </is>
      </c>
      <c r="C4091" t="n">
        <v>621.6900000000001</v>
      </c>
      <c r="D4091" s="3" t="n">
        <v>43525</v>
      </c>
    </row>
    <row r="4092">
      <c r="A4092" t="inlineStr">
        <is>
          <t>PNCINFRA</t>
        </is>
      </c>
      <c r="B4092" t="inlineStr">
        <is>
          <t>Investments</t>
        </is>
      </c>
      <c r="C4092" t="n">
        <v>573.03</v>
      </c>
      <c r="D4092" s="3" t="n">
        <v>43525</v>
      </c>
    </row>
    <row r="4093">
      <c r="A4093" t="inlineStr">
        <is>
          <t>PNCINFRA</t>
        </is>
      </c>
      <c r="B4093" t="inlineStr">
        <is>
          <t>Total Assets</t>
        </is>
      </c>
      <c r="C4093" t="n">
        <v>2398.88</v>
      </c>
      <c r="D4093" s="3" t="n">
        <v>43525</v>
      </c>
    </row>
    <row r="4094">
      <c r="A4094" t="inlineStr">
        <is>
          <t>POKARNA</t>
        </is>
      </c>
      <c r="B4094" t="inlineStr">
        <is>
          <t>Total Share Capital</t>
        </is>
      </c>
      <c r="C4094" t="n">
        <v>6.2</v>
      </c>
      <c r="D4094" s="3" t="n">
        <v>43525</v>
      </c>
    </row>
    <row r="4095">
      <c r="A4095" t="inlineStr">
        <is>
          <t>POKARNA</t>
        </is>
      </c>
      <c r="B4095" t="inlineStr">
        <is>
          <t>Net Worth</t>
        </is>
      </c>
      <c r="C4095" t="n">
        <v>138.48</v>
      </c>
      <c r="D4095" s="3" t="n">
        <v>43525</v>
      </c>
    </row>
    <row r="4096">
      <c r="A4096" t="inlineStr">
        <is>
          <t>POKARNA</t>
        </is>
      </c>
      <c r="B4096" t="inlineStr">
        <is>
          <t>Total Debt</t>
        </is>
      </c>
      <c r="C4096" t="n">
        <v>42.14</v>
      </c>
      <c r="D4096" s="3" t="n">
        <v>43525</v>
      </c>
    </row>
    <row r="4097">
      <c r="A4097" t="inlineStr">
        <is>
          <t>POKARNA</t>
        </is>
      </c>
      <c r="B4097" t="inlineStr">
        <is>
          <t>Net Block</t>
        </is>
      </c>
      <c r="C4097" t="n">
        <v>102.79</v>
      </c>
      <c r="D4097" s="3" t="n">
        <v>43525</v>
      </c>
    </row>
    <row r="4098">
      <c r="A4098" t="inlineStr">
        <is>
          <t>POKARNA</t>
        </is>
      </c>
      <c r="B4098" t="inlineStr">
        <is>
          <t>Investments</t>
        </is>
      </c>
      <c r="C4098" t="n">
        <v>61.16</v>
      </c>
      <c r="D4098" s="3" t="n">
        <v>43525</v>
      </c>
    </row>
    <row r="4099">
      <c r="A4099" t="inlineStr">
        <is>
          <t>POKARNA</t>
        </is>
      </c>
      <c r="B4099" t="inlineStr">
        <is>
          <t>Total Assets</t>
        </is>
      </c>
      <c r="C4099" t="n">
        <v>180.62</v>
      </c>
      <c r="D4099" s="3" t="n">
        <v>43525</v>
      </c>
    </row>
    <row r="4100">
      <c r="A4100" t="inlineStr">
        <is>
          <t>POLARIS</t>
        </is>
      </c>
      <c r="B4100" t="inlineStr">
        <is>
          <t>Total Share Capital</t>
        </is>
      </c>
      <c r="C4100" t="n">
        <v>51.47</v>
      </c>
      <c r="D4100" s="3" t="n">
        <v>43160</v>
      </c>
    </row>
    <row r="4101">
      <c r="A4101" t="inlineStr">
        <is>
          <t>POLARIS</t>
        </is>
      </c>
      <c r="B4101" t="inlineStr">
        <is>
          <t>Net Worth</t>
        </is>
      </c>
      <c r="C4101" t="n">
        <v>930.53</v>
      </c>
      <c r="D4101" s="3" t="n">
        <v>43160</v>
      </c>
    </row>
    <row r="4102">
      <c r="A4102" t="inlineStr">
        <is>
          <t>POLARIS</t>
        </is>
      </c>
      <c r="B4102" t="inlineStr">
        <is>
          <t>Total Debt</t>
        </is>
      </c>
      <c r="C4102" t="n">
        <v>0</v>
      </c>
      <c r="D4102" s="3" t="n">
        <v>43160</v>
      </c>
    </row>
    <row r="4103">
      <c r="A4103" t="inlineStr">
        <is>
          <t>POLARIS</t>
        </is>
      </c>
      <c r="B4103" t="inlineStr">
        <is>
          <t>Net Block</t>
        </is>
      </c>
      <c r="C4103" t="n">
        <v>215.64</v>
      </c>
      <c r="D4103" s="3" t="n">
        <v>43160</v>
      </c>
    </row>
    <row r="4104">
      <c r="A4104" t="inlineStr">
        <is>
          <t>POLARIS</t>
        </is>
      </c>
      <c r="B4104" t="inlineStr">
        <is>
          <t>Investments</t>
        </is>
      </c>
      <c r="C4104" t="n">
        <v>49.96</v>
      </c>
      <c r="D4104" s="3" t="n">
        <v>43160</v>
      </c>
    </row>
    <row r="4105">
      <c r="A4105" t="inlineStr">
        <is>
          <t>POLARIS</t>
        </is>
      </c>
      <c r="B4105" t="inlineStr">
        <is>
          <t>Total Assets</t>
        </is>
      </c>
      <c r="C4105" t="n">
        <v>930.53</v>
      </c>
      <c r="D4105" s="3" t="n">
        <v>43160</v>
      </c>
    </row>
    <row r="4106">
      <c r="A4106" t="inlineStr">
        <is>
          <t>POLYMED</t>
        </is>
      </c>
      <c r="B4106" t="inlineStr">
        <is>
          <t>Total Share Capital</t>
        </is>
      </c>
      <c r="C4106" t="n">
        <v>44.12</v>
      </c>
      <c r="D4106" s="3" t="n">
        <v>43525</v>
      </c>
    </row>
    <row r="4107">
      <c r="A4107" t="inlineStr">
        <is>
          <t>POLYMED</t>
        </is>
      </c>
      <c r="B4107" t="inlineStr">
        <is>
          <t>Net Worth</t>
        </is>
      </c>
      <c r="C4107" t="n">
        <v>379.78</v>
      </c>
      <c r="D4107" s="3" t="n">
        <v>43525</v>
      </c>
    </row>
    <row r="4108">
      <c r="A4108" t="inlineStr">
        <is>
          <t>POLYMED</t>
        </is>
      </c>
      <c r="B4108" t="inlineStr">
        <is>
          <t>Total Debt</t>
        </is>
      </c>
      <c r="C4108" t="n">
        <v>126.5</v>
      </c>
      <c r="D4108" s="3" t="n">
        <v>43525</v>
      </c>
    </row>
    <row r="4109">
      <c r="A4109" t="inlineStr">
        <is>
          <t>POLYMED</t>
        </is>
      </c>
      <c r="B4109" t="inlineStr">
        <is>
          <t>Net Block</t>
        </is>
      </c>
      <c r="C4109" t="n">
        <v>290.59</v>
      </c>
      <c r="D4109" s="3" t="n">
        <v>43525</v>
      </c>
    </row>
    <row r="4110">
      <c r="A4110" t="inlineStr">
        <is>
          <t>POLYMED</t>
        </is>
      </c>
      <c r="B4110" t="inlineStr">
        <is>
          <t>Investments</t>
        </is>
      </c>
      <c r="C4110" t="n">
        <v>42.3</v>
      </c>
      <c r="D4110" s="3" t="n">
        <v>43525</v>
      </c>
    </row>
    <row r="4111">
      <c r="A4111" t="inlineStr">
        <is>
          <t>POLYMED</t>
        </is>
      </c>
      <c r="B4111" t="inlineStr">
        <is>
          <t>Total Assets</t>
        </is>
      </c>
      <c r="C4111" t="n">
        <v>506.29</v>
      </c>
      <c r="D4111" s="3" t="n">
        <v>43525</v>
      </c>
    </row>
    <row r="4112">
      <c r="A4112" t="inlineStr">
        <is>
          <t>POLYPLEX</t>
        </is>
      </c>
      <c r="B4112" t="inlineStr">
        <is>
          <t>Total Share Capital</t>
        </is>
      </c>
      <c r="C4112" t="n">
        <v>32.56</v>
      </c>
      <c r="D4112" s="3" t="n">
        <v>43525</v>
      </c>
    </row>
    <row r="4113">
      <c r="A4113" t="inlineStr">
        <is>
          <t>POLYPLEX</t>
        </is>
      </c>
      <c r="B4113" t="inlineStr">
        <is>
          <t>Net Worth</t>
        </is>
      </c>
      <c r="C4113" t="n">
        <v>555.63</v>
      </c>
      <c r="D4113" s="3" t="n">
        <v>43525</v>
      </c>
    </row>
    <row r="4114">
      <c r="A4114" t="inlineStr">
        <is>
          <t>POLYPLEX</t>
        </is>
      </c>
      <c r="B4114" t="inlineStr">
        <is>
          <t>Total Debt</t>
        </is>
      </c>
      <c r="C4114" t="n">
        <v>187.86</v>
      </c>
      <c r="D4114" s="3" t="n">
        <v>43525</v>
      </c>
    </row>
    <row r="4115">
      <c r="A4115" t="inlineStr">
        <is>
          <t>POLYPLEX</t>
        </is>
      </c>
      <c r="B4115" t="inlineStr">
        <is>
          <t>Net Block</t>
        </is>
      </c>
      <c r="C4115" t="n">
        <v>333.73</v>
      </c>
      <c r="D4115" s="3" t="n">
        <v>43525</v>
      </c>
    </row>
    <row r="4116">
      <c r="A4116" t="inlineStr">
        <is>
          <t>POLYPLEX</t>
        </is>
      </c>
      <c r="B4116" t="inlineStr">
        <is>
          <t>Investments</t>
        </is>
      </c>
      <c r="C4116" t="n">
        <v>55</v>
      </c>
      <c r="D4116" s="3" t="n">
        <v>43525</v>
      </c>
    </row>
    <row r="4117">
      <c r="A4117" t="inlineStr">
        <is>
          <t>POLYPLEX</t>
        </is>
      </c>
      <c r="B4117" t="inlineStr">
        <is>
          <t>Total Assets</t>
        </is>
      </c>
      <c r="C4117" t="n">
        <v>743.49</v>
      </c>
      <c r="D4117" s="3" t="n">
        <v>43525</v>
      </c>
    </row>
    <row r="4118">
      <c r="A4118" t="inlineStr">
        <is>
          <t>POWERGRID</t>
        </is>
      </c>
      <c r="B4118" t="inlineStr">
        <is>
          <t>Total Share Capital</t>
        </is>
      </c>
      <c r="C4118" t="n">
        <v>5231.59</v>
      </c>
      <c r="D4118" s="3" t="n">
        <v>43525</v>
      </c>
    </row>
    <row r="4119">
      <c r="A4119" t="inlineStr">
        <is>
          <t>POWERGRID</t>
        </is>
      </c>
      <c r="B4119" t="inlineStr">
        <is>
          <t>Net Worth</t>
        </is>
      </c>
      <c r="C4119" t="n">
        <v>59017.14</v>
      </c>
      <c r="D4119" s="3" t="n">
        <v>43525</v>
      </c>
    </row>
    <row r="4120">
      <c r="A4120" t="inlineStr">
        <is>
          <t>POWERGRID</t>
        </is>
      </c>
      <c r="B4120" t="inlineStr">
        <is>
          <t>Total Debt</t>
        </is>
      </c>
      <c r="C4120" t="n">
        <v>135339.51</v>
      </c>
      <c r="D4120" s="3" t="n">
        <v>43525</v>
      </c>
    </row>
    <row r="4121">
      <c r="A4121" t="inlineStr">
        <is>
          <t>POWERGRID</t>
        </is>
      </c>
      <c r="B4121" t="inlineStr">
        <is>
          <t>Net Block</t>
        </is>
      </c>
      <c r="C4121" t="n">
        <v>197438.09</v>
      </c>
      <c r="D4121" s="3" t="n">
        <v>43525</v>
      </c>
    </row>
    <row r="4122">
      <c r="A4122" t="inlineStr">
        <is>
          <t>POWERGRID</t>
        </is>
      </c>
      <c r="B4122" t="inlineStr">
        <is>
          <t>Investments</t>
        </is>
      </c>
      <c r="C4122" t="n">
        <v>2756.53</v>
      </c>
      <c r="D4122" s="3" t="n">
        <v>43525</v>
      </c>
    </row>
    <row r="4123">
      <c r="A4123" t="inlineStr">
        <is>
          <t>POWERGRID</t>
        </is>
      </c>
      <c r="B4123" t="inlineStr">
        <is>
          <t>Total Assets</t>
        </is>
      </c>
      <c r="C4123" t="n">
        <v>194356.65</v>
      </c>
      <c r="D4123" s="3" t="n">
        <v>43525</v>
      </c>
    </row>
    <row r="4124">
      <c r="A4124" t="inlineStr">
        <is>
          <t>POWERMECH</t>
        </is>
      </c>
      <c r="B4124" t="inlineStr">
        <is>
          <t>Total Share Capital</t>
        </is>
      </c>
      <c r="C4124" t="n">
        <v>14.71</v>
      </c>
      <c r="D4124" s="3" t="n">
        <v>43525</v>
      </c>
    </row>
    <row r="4125">
      <c r="A4125" t="inlineStr">
        <is>
          <t>POWERMECH</t>
        </is>
      </c>
      <c r="B4125" t="inlineStr">
        <is>
          <t>Net Worth</t>
        </is>
      </c>
      <c r="C4125" t="n">
        <v>776.21</v>
      </c>
      <c r="D4125" s="3" t="n">
        <v>43525</v>
      </c>
    </row>
    <row r="4126">
      <c r="A4126" t="inlineStr">
        <is>
          <t>POWERMECH</t>
        </is>
      </c>
      <c r="B4126" t="inlineStr">
        <is>
          <t>Total Debt</t>
        </is>
      </c>
      <c r="C4126" t="n">
        <v>325.15</v>
      </c>
      <c r="D4126" s="3" t="n">
        <v>43525</v>
      </c>
    </row>
    <row r="4127">
      <c r="A4127" t="inlineStr">
        <is>
          <t>POWERMECH</t>
        </is>
      </c>
      <c r="B4127" t="inlineStr">
        <is>
          <t>Net Block</t>
        </is>
      </c>
      <c r="C4127" t="n">
        <v>158.25</v>
      </c>
      <c r="D4127" s="3" t="n">
        <v>43525</v>
      </c>
    </row>
    <row r="4128">
      <c r="A4128" t="inlineStr">
        <is>
          <t>POWERMECH</t>
        </is>
      </c>
      <c r="B4128" t="inlineStr">
        <is>
          <t>Investments</t>
        </is>
      </c>
      <c r="C4128" t="n">
        <v>13.86</v>
      </c>
      <c r="D4128" s="3" t="n">
        <v>43525</v>
      </c>
    </row>
    <row r="4129">
      <c r="A4129" t="inlineStr">
        <is>
          <t>POWERMECH</t>
        </is>
      </c>
      <c r="B4129" t="inlineStr">
        <is>
          <t>Total Assets</t>
        </is>
      </c>
      <c r="C4129" t="n">
        <v>1101.36</v>
      </c>
      <c r="D4129" s="3" t="n">
        <v>43525</v>
      </c>
    </row>
    <row r="4130">
      <c r="A4130" t="inlineStr">
        <is>
          <t>PPAP</t>
        </is>
      </c>
      <c r="B4130" t="inlineStr">
        <is>
          <t>Total Share Capital</t>
        </is>
      </c>
      <c r="C4130" t="n">
        <v>14</v>
      </c>
      <c r="D4130" s="3" t="n">
        <v>43525</v>
      </c>
    </row>
    <row r="4131">
      <c r="A4131" t="inlineStr">
        <is>
          <t>PPAP</t>
        </is>
      </c>
      <c r="B4131" t="inlineStr">
        <is>
          <t>Net Worth</t>
        </is>
      </c>
      <c r="C4131" t="n">
        <v>295.11</v>
      </c>
      <c r="D4131" s="3" t="n">
        <v>43525</v>
      </c>
    </row>
    <row r="4132">
      <c r="A4132" t="inlineStr">
        <is>
          <t>PPAP</t>
        </is>
      </c>
      <c r="B4132" t="inlineStr">
        <is>
          <t>Total Debt</t>
        </is>
      </c>
      <c r="C4132" t="n">
        <v>16.7</v>
      </c>
      <c r="D4132" s="3" t="n">
        <v>43525</v>
      </c>
    </row>
    <row r="4133">
      <c r="A4133" t="inlineStr">
        <is>
          <t>PPAP</t>
        </is>
      </c>
      <c r="B4133" t="inlineStr">
        <is>
          <t>Net Block</t>
        </is>
      </c>
      <c r="C4133" t="n">
        <v>239.52</v>
      </c>
      <c r="D4133" s="3" t="n">
        <v>43525</v>
      </c>
    </row>
    <row r="4134">
      <c r="A4134" t="inlineStr">
        <is>
          <t>PPAP</t>
        </is>
      </c>
      <c r="B4134" t="inlineStr">
        <is>
          <t>Investments</t>
        </is>
      </c>
      <c r="C4134" t="n">
        <v>48.54</v>
      </c>
      <c r="D4134" s="3" t="n">
        <v>43525</v>
      </c>
    </row>
    <row r="4135">
      <c r="A4135" t="inlineStr">
        <is>
          <t>PPAP</t>
        </is>
      </c>
      <c r="B4135" t="inlineStr">
        <is>
          <t>Total Assets</t>
        </is>
      </c>
      <c r="C4135" t="n">
        <v>311.8</v>
      </c>
      <c r="D4135" s="3" t="n">
        <v>43525</v>
      </c>
    </row>
    <row r="4136">
      <c r="A4136" t="inlineStr">
        <is>
          <t>PRABHAT</t>
        </is>
      </c>
      <c r="B4136" t="inlineStr">
        <is>
          <t>Total Share Capital</t>
        </is>
      </c>
      <c r="C4136" t="n">
        <v>97.68000000000001</v>
      </c>
      <c r="D4136" s="3" t="n">
        <v>43525</v>
      </c>
    </row>
    <row r="4137">
      <c r="A4137" t="inlineStr">
        <is>
          <t>PRABHAT</t>
        </is>
      </c>
      <c r="B4137" t="inlineStr">
        <is>
          <t>Net Worth</t>
        </is>
      </c>
      <c r="C4137" t="n">
        <v>578.51</v>
      </c>
      <c r="D4137" s="3" t="n">
        <v>43525</v>
      </c>
    </row>
    <row r="4138">
      <c r="A4138" t="inlineStr">
        <is>
          <t>PRABHAT</t>
        </is>
      </c>
      <c r="B4138" t="inlineStr">
        <is>
          <t>Total Debt</t>
        </is>
      </c>
      <c r="C4138" t="n">
        <v>0</v>
      </c>
      <c r="D4138" s="3" t="n">
        <v>43525</v>
      </c>
    </row>
    <row r="4139">
      <c r="A4139" t="inlineStr">
        <is>
          <t>PRABHAT</t>
        </is>
      </c>
      <c r="B4139" t="inlineStr">
        <is>
          <t>Net Block</t>
        </is>
      </c>
      <c r="C4139" t="n">
        <v>0</v>
      </c>
      <c r="D4139" s="3" t="n">
        <v>43525</v>
      </c>
    </row>
    <row r="4140">
      <c r="A4140" t="inlineStr">
        <is>
          <t>PRABHAT</t>
        </is>
      </c>
      <c r="B4140" t="inlineStr">
        <is>
          <t>Investments</t>
        </is>
      </c>
      <c r="C4140" t="n">
        <v>32.58</v>
      </c>
      <c r="D4140" s="3" t="n">
        <v>43525</v>
      </c>
    </row>
    <row r="4141">
      <c r="A4141" t="inlineStr">
        <is>
          <t>PRABHAT</t>
        </is>
      </c>
      <c r="B4141" t="inlineStr">
        <is>
          <t>Total Assets</t>
        </is>
      </c>
      <c r="C4141" t="n">
        <v>578.52</v>
      </c>
      <c r="D4141" s="3" t="n">
        <v>43525</v>
      </c>
    </row>
    <row r="4142">
      <c r="A4142" t="inlineStr">
        <is>
          <t>PRAENG</t>
        </is>
      </c>
      <c r="B4142" t="inlineStr">
        <is>
          <t>Total Share Capital</t>
        </is>
      </c>
      <c r="C4142" t="n">
        <v>69.94</v>
      </c>
      <c r="D4142" s="3" t="n">
        <v>43160</v>
      </c>
    </row>
    <row r="4143">
      <c r="A4143" t="inlineStr">
        <is>
          <t>PRAENG</t>
        </is>
      </c>
      <c r="B4143" t="inlineStr">
        <is>
          <t>Net Worth</t>
        </is>
      </c>
      <c r="C4143" t="n">
        <v>588.29</v>
      </c>
      <c r="D4143" s="3" t="n">
        <v>43160</v>
      </c>
    </row>
    <row r="4144">
      <c r="A4144" t="inlineStr">
        <is>
          <t>PRAENG</t>
        </is>
      </c>
      <c r="B4144" t="inlineStr">
        <is>
          <t>Total Debt</t>
        </is>
      </c>
      <c r="C4144" t="n">
        <v>65.29000000000001</v>
      </c>
      <c r="D4144" s="3" t="n">
        <v>43160</v>
      </c>
    </row>
    <row r="4145">
      <c r="A4145" t="inlineStr">
        <is>
          <t>PRAENG</t>
        </is>
      </c>
      <c r="B4145" t="inlineStr">
        <is>
          <t>Net Block</t>
        </is>
      </c>
      <c r="C4145" t="n">
        <v>128.61</v>
      </c>
      <c r="D4145" s="3" t="n">
        <v>43160</v>
      </c>
    </row>
    <row r="4146">
      <c r="A4146" t="inlineStr">
        <is>
          <t>PRAENG</t>
        </is>
      </c>
      <c r="B4146" t="inlineStr">
        <is>
          <t>Investments</t>
        </is>
      </c>
      <c r="C4146" t="n">
        <v>133.44</v>
      </c>
      <c r="D4146" s="3" t="n">
        <v>43160</v>
      </c>
    </row>
    <row r="4147">
      <c r="A4147" t="inlineStr">
        <is>
          <t>PRAENG</t>
        </is>
      </c>
      <c r="B4147" t="inlineStr">
        <is>
          <t>Total Assets</t>
        </is>
      </c>
      <c r="C4147" t="n">
        <v>653.59</v>
      </c>
      <c r="D4147" s="3" t="n">
        <v>43160</v>
      </c>
    </row>
    <row r="4148">
      <c r="A4148" t="inlineStr">
        <is>
          <t>PRAJIND</t>
        </is>
      </c>
      <c r="B4148" t="inlineStr">
        <is>
          <t>Total Share Capital</t>
        </is>
      </c>
      <c r="C4148" t="n">
        <v>36.53</v>
      </c>
      <c r="D4148" s="3" t="n">
        <v>43525</v>
      </c>
    </row>
    <row r="4149">
      <c r="A4149" t="inlineStr">
        <is>
          <t>PRAJIND</t>
        </is>
      </c>
      <c r="B4149" t="inlineStr">
        <is>
          <t>Net Worth</t>
        </is>
      </c>
      <c r="C4149" t="n">
        <v>736.17</v>
      </c>
      <c r="D4149" s="3" t="n">
        <v>43525</v>
      </c>
    </row>
    <row r="4150">
      <c r="A4150" t="inlineStr">
        <is>
          <t>PRAJIND</t>
        </is>
      </c>
      <c r="B4150" t="inlineStr">
        <is>
          <t>Total Debt</t>
        </is>
      </c>
      <c r="C4150" t="n">
        <v>0</v>
      </c>
      <c r="D4150" s="3" t="n">
        <v>43525</v>
      </c>
    </row>
    <row r="4151">
      <c r="A4151" t="inlineStr">
        <is>
          <t>PRAJIND</t>
        </is>
      </c>
      <c r="B4151" t="inlineStr">
        <is>
          <t>Net Block</t>
        </is>
      </c>
      <c r="C4151" t="n">
        <v>195.76</v>
      </c>
      <c r="D4151" s="3" t="n">
        <v>43525</v>
      </c>
    </row>
    <row r="4152">
      <c r="A4152" t="inlineStr">
        <is>
          <t>PRAJIND</t>
        </is>
      </c>
      <c r="B4152" t="inlineStr">
        <is>
          <t>Investments</t>
        </is>
      </c>
      <c r="C4152" t="n">
        <v>374.53</v>
      </c>
      <c r="D4152" s="3" t="n">
        <v>43525</v>
      </c>
    </row>
    <row r="4153">
      <c r="A4153" t="inlineStr">
        <is>
          <t>PRAJIND</t>
        </is>
      </c>
      <c r="B4153" t="inlineStr">
        <is>
          <t>Total Assets</t>
        </is>
      </c>
      <c r="C4153" t="n">
        <v>736.16</v>
      </c>
      <c r="D4153" s="3" t="n">
        <v>43525</v>
      </c>
    </row>
    <row r="4154">
      <c r="A4154" t="inlineStr">
        <is>
          <t>PRECWIRE</t>
        </is>
      </c>
      <c r="B4154" t="inlineStr">
        <is>
          <t>Total Share Capital</t>
        </is>
      </c>
      <c r="C4154" t="n">
        <v>11.56</v>
      </c>
      <c r="D4154" s="3" t="n">
        <v>43525</v>
      </c>
    </row>
    <row r="4155">
      <c r="A4155" t="inlineStr">
        <is>
          <t>PRECWIRE</t>
        </is>
      </c>
      <c r="B4155" t="inlineStr">
        <is>
          <t>Net Worth</t>
        </is>
      </c>
      <c r="C4155" t="n">
        <v>265.43</v>
      </c>
      <c r="D4155" s="3" t="n">
        <v>43525</v>
      </c>
    </row>
    <row r="4156">
      <c r="A4156" t="inlineStr">
        <is>
          <t>PRECWIRE</t>
        </is>
      </c>
      <c r="B4156" t="inlineStr">
        <is>
          <t>Total Debt</t>
        </is>
      </c>
      <c r="C4156" t="n">
        <v>23.6</v>
      </c>
      <c r="D4156" s="3" t="n">
        <v>43525</v>
      </c>
    </row>
    <row r="4157">
      <c r="A4157" t="inlineStr">
        <is>
          <t>PRECWIRE</t>
        </is>
      </c>
      <c r="B4157" t="inlineStr">
        <is>
          <t>Net Block</t>
        </is>
      </c>
      <c r="C4157" t="n">
        <v>123.27</v>
      </c>
      <c r="D4157" s="3" t="n">
        <v>43525</v>
      </c>
    </row>
    <row r="4158">
      <c r="A4158" t="inlineStr">
        <is>
          <t>PRECWIRE</t>
        </is>
      </c>
      <c r="B4158" t="inlineStr">
        <is>
          <t>Investments</t>
        </is>
      </c>
      <c r="C4158" t="n">
        <v>1.48</v>
      </c>
      <c r="D4158" s="3" t="n">
        <v>43525</v>
      </c>
    </row>
    <row r="4159">
      <c r="A4159" t="inlineStr">
        <is>
          <t>PRECWIRE</t>
        </is>
      </c>
      <c r="B4159" t="inlineStr">
        <is>
          <t>Total Assets</t>
        </is>
      </c>
      <c r="C4159" t="n">
        <v>289.03</v>
      </c>
      <c r="D4159" s="3" t="n">
        <v>43525</v>
      </c>
    </row>
    <row r="4160">
      <c r="A4160" t="inlineStr">
        <is>
          <t>PRESSMN</t>
        </is>
      </c>
      <c r="B4160" t="inlineStr">
        <is>
          <t>Total Share Capital</t>
        </is>
      </c>
      <c r="C4160" t="n">
        <v>4.7</v>
      </c>
      <c r="D4160" s="3" t="n">
        <v>43525</v>
      </c>
    </row>
    <row r="4161">
      <c r="A4161" t="inlineStr">
        <is>
          <t>PRESSMN</t>
        </is>
      </c>
      <c r="B4161" t="inlineStr">
        <is>
          <t>Net Worth</t>
        </is>
      </c>
      <c r="C4161" t="n">
        <v>38.1</v>
      </c>
      <c r="D4161" s="3" t="n">
        <v>43525</v>
      </c>
    </row>
    <row r="4162">
      <c r="A4162" t="inlineStr">
        <is>
          <t>PRESSMN</t>
        </is>
      </c>
      <c r="B4162" t="inlineStr">
        <is>
          <t>Total Debt</t>
        </is>
      </c>
      <c r="C4162" t="n">
        <v>0</v>
      </c>
      <c r="D4162" s="3" t="n">
        <v>43525</v>
      </c>
    </row>
    <row r="4163">
      <c r="A4163" t="inlineStr">
        <is>
          <t>PRESSMN</t>
        </is>
      </c>
      <c r="B4163" t="inlineStr">
        <is>
          <t>Net Block</t>
        </is>
      </c>
      <c r="C4163" t="n">
        <v>0.05</v>
      </c>
      <c r="D4163" s="3" t="n">
        <v>43525</v>
      </c>
    </row>
    <row r="4164">
      <c r="A4164" t="inlineStr">
        <is>
          <t>PRESSMN</t>
        </is>
      </c>
      <c r="B4164" t="inlineStr">
        <is>
          <t>Investments</t>
        </is>
      </c>
      <c r="C4164" t="n">
        <v>30.79</v>
      </c>
      <c r="D4164" s="3" t="n">
        <v>43525</v>
      </c>
    </row>
    <row r="4165">
      <c r="A4165" t="inlineStr">
        <is>
          <t>PRESSMN</t>
        </is>
      </c>
      <c r="B4165" t="inlineStr">
        <is>
          <t>Total Assets</t>
        </is>
      </c>
      <c r="C4165" t="n">
        <v>38.08</v>
      </c>
      <c r="D4165" s="3" t="n">
        <v>43525</v>
      </c>
    </row>
    <row r="4166">
      <c r="A4166" t="inlineStr">
        <is>
          <t>PRICOLLTD</t>
        </is>
      </c>
      <c r="B4166" t="inlineStr">
        <is>
          <t>Total Share Capital</t>
        </is>
      </c>
      <c r="C4166" t="n">
        <v>9.48</v>
      </c>
      <c r="D4166" s="3" t="n">
        <v>43525</v>
      </c>
    </row>
    <row r="4167">
      <c r="A4167" t="inlineStr">
        <is>
          <t>PRICOLLTD</t>
        </is>
      </c>
      <c r="B4167" t="inlineStr">
        <is>
          <t>Net Worth</t>
        </is>
      </c>
      <c r="C4167" t="n">
        <v>640.22</v>
      </c>
      <c r="D4167" s="3" t="n">
        <v>43525</v>
      </c>
    </row>
    <row r="4168">
      <c r="A4168" t="inlineStr">
        <is>
          <t>PRICOLLTD</t>
        </is>
      </c>
      <c r="B4168" t="inlineStr">
        <is>
          <t>Total Debt</t>
        </is>
      </c>
      <c r="C4168" t="n">
        <v>242.69</v>
      </c>
      <c r="D4168" s="3" t="n">
        <v>43525</v>
      </c>
    </row>
    <row r="4169">
      <c r="A4169" t="inlineStr">
        <is>
          <t>PRICOLLTD</t>
        </is>
      </c>
      <c r="B4169" t="inlineStr">
        <is>
          <t>Net Block</t>
        </is>
      </c>
      <c r="C4169" t="n">
        <v>697.74</v>
      </c>
      <c r="D4169" s="3" t="n">
        <v>43525</v>
      </c>
    </row>
    <row r="4170">
      <c r="A4170" t="inlineStr">
        <is>
          <t>PRICOLLTD</t>
        </is>
      </c>
      <c r="B4170" t="inlineStr">
        <is>
          <t>Investments</t>
        </is>
      </c>
      <c r="C4170" t="n">
        <v>49.45</v>
      </c>
      <c r="D4170" s="3" t="n">
        <v>43525</v>
      </c>
    </row>
    <row r="4171">
      <c r="A4171" t="inlineStr">
        <is>
          <t>PRICOLLTD</t>
        </is>
      </c>
      <c r="B4171" t="inlineStr">
        <is>
          <t>Total Assets</t>
        </is>
      </c>
      <c r="C4171" t="n">
        <v>882.91</v>
      </c>
      <c r="D4171" s="3" t="n">
        <v>43525</v>
      </c>
    </row>
    <row r="4172">
      <c r="A4172" t="inlineStr">
        <is>
          <t>PRIMESECU</t>
        </is>
      </c>
      <c r="B4172" t="inlineStr">
        <is>
          <t>Total Share Capital</t>
        </is>
      </c>
      <c r="C4172" t="n">
        <v>13.3</v>
      </c>
      <c r="D4172" s="3" t="n">
        <v>43525</v>
      </c>
    </row>
    <row r="4173">
      <c r="A4173" t="inlineStr">
        <is>
          <t>PRIMESECU</t>
        </is>
      </c>
      <c r="B4173" t="inlineStr">
        <is>
          <t>Net Worth</t>
        </is>
      </c>
      <c r="C4173" t="n">
        <v>73.68000000000001</v>
      </c>
      <c r="D4173" s="3" t="n">
        <v>43525</v>
      </c>
    </row>
    <row r="4174">
      <c r="A4174" t="inlineStr">
        <is>
          <t>PRIMESECU</t>
        </is>
      </c>
      <c r="B4174" t="inlineStr">
        <is>
          <t>Total Debt</t>
        </is>
      </c>
      <c r="C4174" t="n">
        <v>1.96</v>
      </c>
      <c r="D4174" s="3" t="n">
        <v>43525</v>
      </c>
    </row>
    <row r="4175">
      <c r="A4175" t="inlineStr">
        <is>
          <t>PRIMESECU</t>
        </is>
      </c>
      <c r="B4175" t="inlineStr">
        <is>
          <t>Net Block</t>
        </is>
      </c>
      <c r="C4175" t="n">
        <v>2.94</v>
      </c>
      <c r="D4175" s="3" t="n">
        <v>43525</v>
      </c>
    </row>
    <row r="4176">
      <c r="A4176" t="inlineStr">
        <is>
          <t>PRIMESECU</t>
        </is>
      </c>
      <c r="B4176" t="inlineStr">
        <is>
          <t>Investments</t>
        </is>
      </c>
      <c r="C4176" t="n">
        <v>18.05</v>
      </c>
      <c r="D4176" s="3" t="n">
        <v>43525</v>
      </c>
    </row>
    <row r="4177">
      <c r="A4177" t="inlineStr">
        <is>
          <t>PRIMESECU</t>
        </is>
      </c>
      <c r="B4177" t="inlineStr">
        <is>
          <t>Total Assets</t>
        </is>
      </c>
      <c r="C4177" t="n">
        <v>75.64</v>
      </c>
      <c r="D4177" s="3" t="n">
        <v>43525</v>
      </c>
    </row>
    <row r="4178">
      <c r="A4178" t="inlineStr">
        <is>
          <t>PROZONINTU</t>
        </is>
      </c>
      <c r="B4178" t="inlineStr">
        <is>
          <t>Total Share Capital</t>
        </is>
      </c>
      <c r="C4178" t="n">
        <v>30.52</v>
      </c>
      <c r="D4178" s="3" t="n">
        <v>43525</v>
      </c>
    </row>
    <row r="4179">
      <c r="A4179" t="inlineStr">
        <is>
          <t>PROZONINTU</t>
        </is>
      </c>
      <c r="B4179" t="inlineStr">
        <is>
          <t>Net Worth</t>
        </is>
      </c>
      <c r="C4179" t="n">
        <v>1032.09</v>
      </c>
      <c r="D4179" s="3" t="n">
        <v>43525</v>
      </c>
    </row>
    <row r="4180">
      <c r="A4180" t="inlineStr">
        <is>
          <t>PROZONINTU</t>
        </is>
      </c>
      <c r="B4180" t="inlineStr">
        <is>
          <t>Total Debt</t>
        </is>
      </c>
      <c r="C4180" t="n">
        <v>12.38</v>
      </c>
      <c r="D4180" s="3" t="n">
        <v>43525</v>
      </c>
    </row>
    <row r="4181">
      <c r="A4181" t="inlineStr">
        <is>
          <t>PROZONINTU</t>
        </is>
      </c>
      <c r="B4181" t="inlineStr">
        <is>
          <t>Net Block</t>
        </is>
      </c>
      <c r="C4181" t="n">
        <v>2</v>
      </c>
      <c r="D4181" s="3" t="n">
        <v>43525</v>
      </c>
    </row>
    <row r="4182">
      <c r="A4182" t="inlineStr">
        <is>
          <t>PROZONINTU</t>
        </is>
      </c>
      <c r="B4182" t="inlineStr">
        <is>
          <t>Investments</t>
        </is>
      </c>
      <c r="C4182" t="n">
        <v>1139.06</v>
      </c>
      <c r="D4182" s="3" t="n">
        <v>43525</v>
      </c>
    </row>
    <row r="4183">
      <c r="A4183" t="inlineStr">
        <is>
          <t>PROZONINTU</t>
        </is>
      </c>
      <c r="B4183" t="inlineStr">
        <is>
          <t>Total Assets</t>
        </is>
      </c>
      <c r="C4183" t="n">
        <v>1044.48</v>
      </c>
      <c r="D4183" s="3" t="n">
        <v>43525</v>
      </c>
    </row>
    <row r="4184">
      <c r="A4184" t="inlineStr">
        <is>
          <t>PRSMJOHNSN</t>
        </is>
      </c>
      <c r="B4184" t="inlineStr">
        <is>
          <t>Total Share Capital</t>
        </is>
      </c>
      <c r="C4184" t="n">
        <v>503.36</v>
      </c>
      <c r="D4184" s="3" t="n">
        <v>43525</v>
      </c>
    </row>
    <row r="4185">
      <c r="A4185" t="inlineStr">
        <is>
          <t>PRSMJOHNSN</t>
        </is>
      </c>
      <c r="B4185" t="inlineStr">
        <is>
          <t>Net Worth</t>
        </is>
      </c>
      <c r="C4185" t="n">
        <v>1142.11</v>
      </c>
      <c r="D4185" s="3" t="n">
        <v>43525</v>
      </c>
    </row>
    <row r="4186">
      <c r="A4186" t="inlineStr">
        <is>
          <t>PRSMJOHNSN</t>
        </is>
      </c>
      <c r="B4186" t="inlineStr">
        <is>
          <t>Total Debt</t>
        </is>
      </c>
      <c r="C4186" t="n">
        <v>1153.18</v>
      </c>
      <c r="D4186" s="3" t="n">
        <v>43525</v>
      </c>
    </row>
    <row r="4187">
      <c r="A4187" t="inlineStr">
        <is>
          <t>PRSMJOHNSN</t>
        </is>
      </c>
      <c r="B4187" t="inlineStr">
        <is>
          <t>Net Block</t>
        </is>
      </c>
      <c r="C4187" t="n">
        <v>2154.69</v>
      </c>
      <c r="D4187" s="3" t="n">
        <v>43525</v>
      </c>
    </row>
    <row r="4188">
      <c r="A4188" t="inlineStr">
        <is>
          <t>PRSMJOHNSN</t>
        </is>
      </c>
      <c r="B4188" t="inlineStr">
        <is>
          <t>Investments</t>
        </is>
      </c>
      <c r="C4188" t="n">
        <v>439.8</v>
      </c>
      <c r="D4188" s="3" t="n">
        <v>43525</v>
      </c>
    </row>
    <row r="4189">
      <c r="A4189" t="inlineStr">
        <is>
          <t>PRSMJOHNSN</t>
        </is>
      </c>
      <c r="B4189" t="inlineStr">
        <is>
          <t>Total Assets</t>
        </is>
      </c>
      <c r="C4189" t="n">
        <v>2295.29</v>
      </c>
      <c r="D4189" s="3" t="n">
        <v>43525</v>
      </c>
    </row>
    <row r="4190">
      <c r="A4190" t="inlineStr">
        <is>
          <t>PSB</t>
        </is>
      </c>
      <c r="B4190" t="inlineStr">
        <is>
          <t>Total Share Capital</t>
        </is>
      </c>
      <c r="C4190" t="n">
        <v>564.91</v>
      </c>
      <c r="D4190" s="3" t="n">
        <v>43525</v>
      </c>
    </row>
    <row r="4191">
      <c r="A4191" t="inlineStr">
        <is>
          <t>PSB</t>
        </is>
      </c>
      <c r="B4191" t="inlineStr">
        <is>
          <t>Net Worth</t>
        </is>
      </c>
      <c r="C4191" t="n">
        <v>5701.4</v>
      </c>
      <c r="D4191" s="3" t="n">
        <v>43525</v>
      </c>
    </row>
    <row r="4192">
      <c r="A4192" t="inlineStr">
        <is>
          <t>PSB</t>
        </is>
      </c>
      <c r="B4192" t="inlineStr">
        <is>
          <t>Total Debt</t>
        </is>
      </c>
      <c r="C4192" t="n">
        <v>101271.6</v>
      </c>
      <c r="D4192" s="3" t="n">
        <v>43525</v>
      </c>
    </row>
    <row r="4193">
      <c r="A4193" t="inlineStr">
        <is>
          <t>PSB</t>
        </is>
      </c>
      <c r="B4193" t="inlineStr">
        <is>
          <t>Net Block</t>
        </is>
      </c>
      <c r="C4193" t="n">
        <v>1230.38</v>
      </c>
      <c r="D4193" s="3" t="n">
        <v>43525</v>
      </c>
    </row>
    <row r="4194">
      <c r="A4194" t="inlineStr">
        <is>
          <t>PSB</t>
        </is>
      </c>
      <c r="B4194" t="inlineStr">
        <is>
          <t>Investments</t>
        </is>
      </c>
      <c r="C4194" t="n">
        <v>26172.93</v>
      </c>
      <c r="D4194" s="3" t="n">
        <v>43525</v>
      </c>
    </row>
    <row r="4195">
      <c r="A4195" t="inlineStr">
        <is>
          <t>PSB</t>
        </is>
      </c>
      <c r="B4195" t="inlineStr">
        <is>
          <t>Total Assets</t>
        </is>
      </c>
      <c r="C4195" t="n">
        <v>108982.04</v>
      </c>
      <c r="D4195" s="3" t="n">
        <v>43525</v>
      </c>
    </row>
    <row r="4196">
      <c r="A4196" t="inlineStr">
        <is>
          <t>PSPPROJECT</t>
        </is>
      </c>
      <c r="B4196" t="inlineStr">
        <is>
          <t>Total Share Capital</t>
        </is>
      </c>
      <c r="C4196" t="n">
        <v>36</v>
      </c>
      <c r="D4196" s="3" t="n">
        <v>43525</v>
      </c>
    </row>
    <row r="4197">
      <c r="A4197" t="inlineStr">
        <is>
          <t>PSPPROJECT</t>
        </is>
      </c>
      <c r="B4197" t="inlineStr">
        <is>
          <t>Net Worth</t>
        </is>
      </c>
      <c r="C4197" t="n">
        <v>371.38</v>
      </c>
      <c r="D4197" s="3" t="n">
        <v>43525</v>
      </c>
    </row>
    <row r="4198">
      <c r="A4198" t="inlineStr">
        <is>
          <t>PSPPROJECT</t>
        </is>
      </c>
      <c r="B4198" t="inlineStr">
        <is>
          <t>Total Debt</t>
        </is>
      </c>
      <c r="C4198" t="n">
        <v>24.98</v>
      </c>
      <c r="D4198" s="3" t="n">
        <v>43525</v>
      </c>
    </row>
    <row r="4199">
      <c r="A4199" t="inlineStr">
        <is>
          <t>PSPPROJECT</t>
        </is>
      </c>
      <c r="B4199" t="inlineStr">
        <is>
          <t>Net Block</t>
        </is>
      </c>
      <c r="C4199" t="n">
        <v>103.17</v>
      </c>
      <c r="D4199" s="3" t="n">
        <v>43525</v>
      </c>
    </row>
    <row r="4200">
      <c r="A4200" t="inlineStr">
        <is>
          <t>PSPPROJECT</t>
        </is>
      </c>
      <c r="B4200" t="inlineStr">
        <is>
          <t>Investments</t>
        </is>
      </c>
      <c r="C4200" t="n">
        <v>4.42</v>
      </c>
      <c r="D4200" s="3" t="n">
        <v>43525</v>
      </c>
    </row>
    <row r="4201">
      <c r="A4201" t="inlineStr">
        <is>
          <t>PSPPROJECT</t>
        </is>
      </c>
      <c r="B4201" t="inlineStr">
        <is>
          <t>Total Assets</t>
        </is>
      </c>
      <c r="C4201" t="n">
        <v>396.35</v>
      </c>
      <c r="D4201" s="3" t="n">
        <v>43525</v>
      </c>
    </row>
    <row r="4202">
      <c r="A4202" t="inlineStr">
        <is>
          <t>PTL</t>
        </is>
      </c>
      <c r="B4202" t="inlineStr">
        <is>
          <t>Total Share Capital</t>
        </is>
      </c>
      <c r="C4202" t="n">
        <v>13.24</v>
      </c>
      <c r="D4202" s="3" t="n">
        <v>43525</v>
      </c>
    </row>
    <row r="4203">
      <c r="A4203" t="inlineStr">
        <is>
          <t>PTL</t>
        </is>
      </c>
      <c r="B4203" t="inlineStr">
        <is>
          <t>Net Worth</t>
        </is>
      </c>
      <c r="C4203" t="n">
        <v>487.89</v>
      </c>
      <c r="D4203" s="3" t="n">
        <v>43525</v>
      </c>
    </row>
    <row r="4204">
      <c r="A4204" t="inlineStr">
        <is>
          <t>PTL</t>
        </is>
      </c>
      <c r="B4204" t="inlineStr">
        <is>
          <t>Total Debt</t>
        </is>
      </c>
      <c r="C4204" t="n">
        <v>0</v>
      </c>
      <c r="D4204" s="3" t="n">
        <v>43525</v>
      </c>
    </row>
    <row r="4205">
      <c r="A4205" t="inlineStr">
        <is>
          <t>PTL</t>
        </is>
      </c>
      <c r="B4205" t="inlineStr">
        <is>
          <t>Net Block</t>
        </is>
      </c>
      <c r="C4205" t="n">
        <v>596.5599999999999</v>
      </c>
      <c r="D4205" s="3" t="n">
        <v>43525</v>
      </c>
    </row>
    <row r="4206">
      <c r="A4206" t="inlineStr">
        <is>
          <t>PTL</t>
        </is>
      </c>
      <c r="B4206" t="inlineStr">
        <is>
          <t>Investments</t>
        </is>
      </c>
      <c r="C4206" t="n">
        <v>76.52</v>
      </c>
      <c r="D4206" s="3" t="n">
        <v>43525</v>
      </c>
    </row>
    <row r="4207">
      <c r="A4207" t="inlineStr">
        <is>
          <t>PTL</t>
        </is>
      </c>
      <c r="B4207" t="inlineStr">
        <is>
          <t>Total Assets</t>
        </is>
      </c>
      <c r="C4207" t="n">
        <v>487.9</v>
      </c>
      <c r="D4207" s="3" t="n">
        <v>43525</v>
      </c>
    </row>
    <row r="4208">
      <c r="A4208" t="inlineStr">
        <is>
          <t>PUNJABCHEM</t>
        </is>
      </c>
      <c r="B4208" t="inlineStr">
        <is>
          <t>Total Share Capital</t>
        </is>
      </c>
      <c r="C4208" t="n">
        <v>12.26</v>
      </c>
      <c r="D4208" s="3" t="n">
        <v>43525</v>
      </c>
    </row>
    <row r="4209">
      <c r="A4209" t="inlineStr">
        <is>
          <t>PUNJABCHEM</t>
        </is>
      </c>
      <c r="B4209" t="inlineStr">
        <is>
          <t>Net Worth</t>
        </is>
      </c>
      <c r="C4209" t="n">
        <v>101.2</v>
      </c>
      <c r="D4209" s="3" t="n">
        <v>43525</v>
      </c>
    </row>
    <row r="4210">
      <c r="A4210" t="inlineStr">
        <is>
          <t>PUNJABCHEM</t>
        </is>
      </c>
      <c r="B4210" t="inlineStr">
        <is>
          <t>Total Debt</t>
        </is>
      </c>
      <c r="C4210" t="n">
        <v>90.5</v>
      </c>
      <c r="D4210" s="3" t="n">
        <v>43525</v>
      </c>
    </row>
    <row r="4211">
      <c r="A4211" t="inlineStr">
        <is>
          <t>PUNJABCHEM</t>
        </is>
      </c>
      <c r="B4211" t="inlineStr">
        <is>
          <t>Net Block</t>
        </is>
      </c>
      <c r="C4211" t="n">
        <v>186.25</v>
      </c>
      <c r="D4211" s="3" t="n">
        <v>43525</v>
      </c>
    </row>
    <row r="4212">
      <c r="A4212" t="inlineStr">
        <is>
          <t>PUNJABCHEM</t>
        </is>
      </c>
      <c r="B4212" t="inlineStr">
        <is>
          <t>Investments</t>
        </is>
      </c>
      <c r="C4212" t="n">
        <v>1.27</v>
      </c>
      <c r="D4212" s="3" t="n">
        <v>43525</v>
      </c>
    </row>
    <row r="4213">
      <c r="A4213" t="inlineStr">
        <is>
          <t>PUNJABCHEM</t>
        </is>
      </c>
      <c r="B4213" t="inlineStr">
        <is>
          <t>Total Assets</t>
        </is>
      </c>
      <c r="C4213" t="n">
        <v>191.7</v>
      </c>
      <c r="D4213" s="3" t="n">
        <v>43525</v>
      </c>
    </row>
    <row r="4214">
      <c r="A4214" t="inlineStr">
        <is>
          <t>PUNJLLOYD</t>
        </is>
      </c>
      <c r="B4214" t="inlineStr">
        <is>
          <t>Total Share Capital</t>
        </is>
      </c>
      <c r="C4214" t="n">
        <v>67.12</v>
      </c>
      <c r="D4214" s="3" t="n">
        <v>43160</v>
      </c>
    </row>
    <row r="4215">
      <c r="A4215" t="inlineStr">
        <is>
          <t>PUNJLLOYD</t>
        </is>
      </c>
      <c r="B4215" t="inlineStr">
        <is>
          <t>Net Worth</t>
        </is>
      </c>
      <c r="C4215" t="n">
        <v>162.53</v>
      </c>
      <c r="D4215" s="3" t="n">
        <v>43160</v>
      </c>
    </row>
    <row r="4216">
      <c r="A4216" t="inlineStr">
        <is>
          <t>PUNJLLOYD</t>
        </is>
      </c>
      <c r="B4216" t="inlineStr">
        <is>
          <t>Total Debt</t>
        </is>
      </c>
      <c r="C4216" t="n">
        <v>5120.3</v>
      </c>
      <c r="D4216" s="3" t="n">
        <v>43160</v>
      </c>
    </row>
    <row r="4217">
      <c r="A4217" t="inlineStr">
        <is>
          <t>PUNJLLOYD</t>
        </is>
      </c>
      <c r="B4217" t="inlineStr">
        <is>
          <t>Net Block</t>
        </is>
      </c>
      <c r="C4217" t="n">
        <v>602.79</v>
      </c>
      <c r="D4217" s="3" t="n">
        <v>43160</v>
      </c>
    </row>
    <row r="4218">
      <c r="A4218" t="inlineStr">
        <is>
          <t>PUNJLLOYD</t>
        </is>
      </c>
      <c r="B4218" t="inlineStr">
        <is>
          <t>Investments</t>
        </is>
      </c>
      <c r="C4218" t="n">
        <v>463.94</v>
      </c>
      <c r="D4218" s="3" t="n">
        <v>43160</v>
      </c>
    </row>
    <row r="4219">
      <c r="A4219" t="inlineStr">
        <is>
          <t>PUNJLLOYD</t>
        </is>
      </c>
      <c r="B4219" t="inlineStr">
        <is>
          <t>Total Assets</t>
        </is>
      </c>
      <c r="C4219" t="n">
        <v>5282.83</v>
      </c>
      <c r="D4219" s="3" t="n">
        <v>43160</v>
      </c>
    </row>
    <row r="4220">
      <c r="A4220" t="inlineStr">
        <is>
          <t>PURVA</t>
        </is>
      </c>
      <c r="B4220" t="inlineStr">
        <is>
          <t>Total Share Capital</t>
        </is>
      </c>
      <c r="C4220" t="n">
        <v>118.58</v>
      </c>
      <c r="D4220" s="3" t="n">
        <v>43525</v>
      </c>
    </row>
    <row r="4221">
      <c r="A4221" t="inlineStr">
        <is>
          <t>PURVA</t>
        </is>
      </c>
      <c r="B4221" t="inlineStr">
        <is>
          <t>Net Worth</t>
        </is>
      </c>
      <c r="C4221" t="n">
        <v>1647.88</v>
      </c>
      <c r="D4221" s="3" t="n">
        <v>43525</v>
      </c>
    </row>
    <row r="4222">
      <c r="A4222" t="inlineStr">
        <is>
          <t>PURVA</t>
        </is>
      </c>
      <c r="B4222" t="inlineStr">
        <is>
          <t>Total Debt</t>
        </is>
      </c>
      <c r="C4222" t="n">
        <v>822.65</v>
      </c>
      <c r="D4222" s="3" t="n">
        <v>43525</v>
      </c>
    </row>
    <row r="4223">
      <c r="A4223" t="inlineStr">
        <is>
          <t>PURVA</t>
        </is>
      </c>
      <c r="B4223" t="inlineStr">
        <is>
          <t>Net Block</t>
        </is>
      </c>
      <c r="C4223" t="n">
        <v>127.75</v>
      </c>
      <c r="D4223" s="3" t="n">
        <v>43525</v>
      </c>
    </row>
    <row r="4224">
      <c r="A4224" t="inlineStr">
        <is>
          <t>PURVA</t>
        </is>
      </c>
      <c r="B4224" t="inlineStr">
        <is>
          <t>Investments</t>
        </is>
      </c>
      <c r="C4224" t="n">
        <v>0</v>
      </c>
      <c r="D4224" s="3" t="n">
        <v>43525</v>
      </c>
    </row>
    <row r="4225">
      <c r="A4225" t="inlineStr">
        <is>
          <t>PURVA</t>
        </is>
      </c>
      <c r="B4225" t="inlineStr">
        <is>
          <t>Total Assets</t>
        </is>
      </c>
      <c r="C4225" t="n">
        <v>2470.53</v>
      </c>
      <c r="D4225" s="3" t="n">
        <v>43525</v>
      </c>
    </row>
    <row r="4226">
      <c r="A4226" t="inlineStr">
        <is>
          <t>PVR</t>
        </is>
      </c>
      <c r="B4226" t="inlineStr">
        <is>
          <t>Total Share Capital</t>
        </is>
      </c>
      <c r="C4226" t="n">
        <v>46.74</v>
      </c>
      <c r="D4226" s="3" t="n">
        <v>43525</v>
      </c>
    </row>
    <row r="4227">
      <c r="A4227" t="inlineStr">
        <is>
          <t>PVR</t>
        </is>
      </c>
      <c r="B4227" t="inlineStr">
        <is>
          <t>Net Worth</t>
        </is>
      </c>
      <c r="C4227" t="n">
        <v>1209.61</v>
      </c>
      <c r="D4227" s="3" t="n">
        <v>43525</v>
      </c>
    </row>
    <row r="4228">
      <c r="A4228" t="inlineStr">
        <is>
          <t>PVR</t>
        </is>
      </c>
      <c r="B4228" t="inlineStr">
        <is>
          <t>Total Debt</t>
        </is>
      </c>
      <c r="C4228" t="n">
        <v>942.37</v>
      </c>
      <c r="D4228" s="3" t="n">
        <v>43525</v>
      </c>
    </row>
    <row r="4229">
      <c r="A4229" t="inlineStr">
        <is>
          <t>PVR</t>
        </is>
      </c>
      <c r="B4229" t="inlineStr">
        <is>
          <t>Net Block</t>
        </is>
      </c>
      <c r="C4229" t="n">
        <v>1703.49</v>
      </c>
      <c r="D4229" s="3" t="n">
        <v>43525</v>
      </c>
    </row>
    <row r="4230">
      <c r="A4230" t="inlineStr">
        <is>
          <t>PVR</t>
        </is>
      </c>
      <c r="B4230" t="inlineStr">
        <is>
          <t>Investments</t>
        </is>
      </c>
      <c r="C4230" t="n">
        <v>695.35</v>
      </c>
      <c r="D4230" s="3" t="n">
        <v>43525</v>
      </c>
    </row>
    <row r="4231">
      <c r="A4231" t="inlineStr">
        <is>
          <t>PVR</t>
        </is>
      </c>
      <c r="B4231" t="inlineStr">
        <is>
          <t>Total Assets</t>
        </is>
      </c>
      <c r="C4231" t="n">
        <v>2151.98</v>
      </c>
      <c r="D4231" s="3" t="n">
        <v>43525</v>
      </c>
    </row>
    <row r="4232">
      <c r="A4232" t="inlineStr">
        <is>
          <t>QUESS</t>
        </is>
      </c>
      <c r="B4232" t="inlineStr">
        <is>
          <t>Total Share Capital</t>
        </is>
      </c>
      <c r="C4232" t="n">
        <v>146.08</v>
      </c>
      <c r="D4232" s="3" t="n">
        <v>43525</v>
      </c>
    </row>
    <row r="4233">
      <c r="A4233" t="inlineStr">
        <is>
          <t>QUESS</t>
        </is>
      </c>
      <c r="B4233" t="inlineStr">
        <is>
          <t>Net Worth</t>
        </is>
      </c>
      <c r="C4233" t="n">
        <v>2594.96</v>
      </c>
      <c r="D4233" s="3" t="n">
        <v>43525</v>
      </c>
    </row>
    <row r="4234">
      <c r="A4234" t="inlineStr">
        <is>
          <t>QUESS</t>
        </is>
      </c>
      <c r="B4234" t="inlineStr">
        <is>
          <t>Total Debt</t>
        </is>
      </c>
      <c r="C4234" t="n">
        <v>569.61</v>
      </c>
      <c r="D4234" s="3" t="n">
        <v>43525</v>
      </c>
    </row>
    <row r="4235">
      <c r="A4235" t="inlineStr">
        <is>
          <t>QUESS</t>
        </is>
      </c>
      <c r="B4235" t="inlineStr">
        <is>
          <t>Net Block</t>
        </is>
      </c>
      <c r="C4235" t="n">
        <v>757.74</v>
      </c>
      <c r="D4235" s="3" t="n">
        <v>43525</v>
      </c>
    </row>
    <row r="4236">
      <c r="A4236" t="inlineStr">
        <is>
          <t>QUESS</t>
        </is>
      </c>
      <c r="B4236" t="inlineStr">
        <is>
          <t>Investments</t>
        </is>
      </c>
      <c r="C4236" t="n">
        <v>738.98</v>
      </c>
      <c r="D4236" s="3" t="n">
        <v>43525</v>
      </c>
    </row>
    <row r="4237">
      <c r="A4237" t="inlineStr">
        <is>
          <t>QUESS</t>
        </is>
      </c>
      <c r="B4237" t="inlineStr">
        <is>
          <t>Total Assets</t>
        </is>
      </c>
      <c r="C4237" t="n">
        <v>3164.59</v>
      </c>
      <c r="D4237" s="3" t="n">
        <v>43525</v>
      </c>
    </row>
    <row r="4238">
      <c r="A4238" t="inlineStr">
        <is>
          <t>QUICKHEAL</t>
        </is>
      </c>
      <c r="B4238" t="inlineStr">
        <is>
          <t>Total Share Capital</t>
        </is>
      </c>
      <c r="C4238" t="n">
        <v>70.56</v>
      </c>
      <c r="D4238" s="3" t="n">
        <v>43525</v>
      </c>
    </row>
    <row r="4239">
      <c r="A4239" t="inlineStr">
        <is>
          <t>QUICKHEAL</t>
        </is>
      </c>
      <c r="B4239" t="inlineStr">
        <is>
          <t>Net Worth</t>
        </is>
      </c>
      <c r="C4239" t="n">
        <v>794.89</v>
      </c>
      <c r="D4239" s="3" t="n">
        <v>43525</v>
      </c>
    </row>
    <row r="4240">
      <c r="A4240" t="inlineStr">
        <is>
          <t>QUICKHEAL</t>
        </is>
      </c>
      <c r="B4240" t="inlineStr">
        <is>
          <t>Total Debt</t>
        </is>
      </c>
      <c r="C4240" t="n">
        <v>0</v>
      </c>
      <c r="D4240" s="3" t="n">
        <v>43525</v>
      </c>
    </row>
    <row r="4241">
      <c r="A4241" t="inlineStr">
        <is>
          <t>QUICKHEAL</t>
        </is>
      </c>
      <c r="B4241" t="inlineStr">
        <is>
          <t>Net Block</t>
        </is>
      </c>
      <c r="C4241" t="n">
        <v>164.66</v>
      </c>
      <c r="D4241" s="3" t="n">
        <v>43525</v>
      </c>
    </row>
    <row r="4242">
      <c r="A4242" t="inlineStr">
        <is>
          <t>QUICKHEAL</t>
        </is>
      </c>
      <c r="B4242" t="inlineStr">
        <is>
          <t>Investments</t>
        </is>
      </c>
      <c r="C4242" t="n">
        <v>400.87</v>
      </c>
      <c r="D4242" s="3" t="n">
        <v>43525</v>
      </c>
    </row>
    <row r="4243">
      <c r="A4243" t="inlineStr">
        <is>
          <t>QUICKHEAL</t>
        </is>
      </c>
      <c r="B4243" t="inlineStr">
        <is>
          <t>Total Assets</t>
        </is>
      </c>
      <c r="C4243" t="n">
        <v>794.9</v>
      </c>
      <c r="D4243" s="3" t="n">
        <v>43525</v>
      </c>
    </row>
    <row r="4244">
      <c r="A4244" t="inlineStr">
        <is>
          <t>RAJESHEXPO</t>
        </is>
      </c>
      <c r="B4244" t="inlineStr">
        <is>
          <t>Total Share Capital</t>
        </is>
      </c>
      <c r="C4244" t="n">
        <v>29.53</v>
      </c>
      <c r="D4244" s="3" t="n">
        <v>43525</v>
      </c>
    </row>
    <row r="4245">
      <c r="A4245" t="inlineStr">
        <is>
          <t>RAJESHEXPO</t>
        </is>
      </c>
      <c r="B4245" t="inlineStr">
        <is>
          <t>Net Worth</t>
        </is>
      </c>
      <c r="C4245" t="n">
        <v>4563.04</v>
      </c>
      <c r="D4245" s="3" t="n">
        <v>43525</v>
      </c>
    </row>
    <row r="4246">
      <c r="A4246" t="inlineStr">
        <is>
          <t>RAJESHEXPO</t>
        </is>
      </c>
      <c r="B4246" t="inlineStr">
        <is>
          <t>Total Debt</t>
        </is>
      </c>
      <c r="C4246" t="n">
        <v>6072.32</v>
      </c>
      <c r="D4246" s="3" t="n">
        <v>43525</v>
      </c>
    </row>
    <row r="4247">
      <c r="A4247" t="inlineStr">
        <is>
          <t>RAJESHEXPO</t>
        </is>
      </c>
      <c r="B4247" t="inlineStr">
        <is>
          <t>Net Block</t>
        </is>
      </c>
      <c r="C4247" t="n">
        <v>64.58</v>
      </c>
      <c r="D4247" s="3" t="n">
        <v>43525</v>
      </c>
    </row>
    <row r="4248">
      <c r="A4248" t="inlineStr">
        <is>
          <t>RAJESHEXPO</t>
        </is>
      </c>
      <c r="B4248" t="inlineStr">
        <is>
          <t>Investments</t>
        </is>
      </c>
      <c r="C4248" t="n">
        <v>733.33</v>
      </c>
      <c r="D4248" s="3" t="n">
        <v>43525</v>
      </c>
    </row>
    <row r="4249">
      <c r="A4249" t="inlineStr">
        <is>
          <t>RAJESHEXPO</t>
        </is>
      </c>
      <c r="B4249" t="inlineStr">
        <is>
          <t>Total Assets</t>
        </is>
      </c>
      <c r="C4249" t="n">
        <v>10635.36</v>
      </c>
      <c r="D4249" s="3" t="n">
        <v>43525</v>
      </c>
    </row>
    <row r="4250">
      <c r="A4250" t="inlineStr">
        <is>
          <t>RAJSREESUG</t>
        </is>
      </c>
      <c r="B4250" t="inlineStr">
        <is>
          <t>Total Share Capital</t>
        </is>
      </c>
      <c r="C4250" t="n">
        <v>28.17</v>
      </c>
      <c r="D4250" s="3" t="n">
        <v>43525</v>
      </c>
    </row>
    <row r="4251">
      <c r="A4251" t="inlineStr">
        <is>
          <t>RAJSREESUG</t>
        </is>
      </c>
      <c r="B4251" t="inlineStr">
        <is>
          <t>Net Worth</t>
        </is>
      </c>
      <c r="C4251" t="n">
        <v>89.81</v>
      </c>
      <c r="D4251" s="3" t="n">
        <v>43525</v>
      </c>
    </row>
    <row r="4252">
      <c r="A4252" t="inlineStr">
        <is>
          <t>RAJSREESUG</t>
        </is>
      </c>
      <c r="B4252" t="inlineStr">
        <is>
          <t>Total Debt</t>
        </is>
      </c>
      <c r="C4252" t="n">
        <v>281.75</v>
      </c>
      <c r="D4252" s="3" t="n">
        <v>43525</v>
      </c>
    </row>
    <row r="4253">
      <c r="A4253" t="inlineStr">
        <is>
          <t>RAJSREESUG</t>
        </is>
      </c>
      <c r="B4253" t="inlineStr">
        <is>
          <t>Net Block</t>
        </is>
      </c>
      <c r="C4253" t="n">
        <v>506.73</v>
      </c>
      <c r="D4253" s="3" t="n">
        <v>43525</v>
      </c>
    </row>
    <row r="4254">
      <c r="A4254" t="inlineStr">
        <is>
          <t>RAJSREESUG</t>
        </is>
      </c>
      <c r="B4254" t="inlineStr">
        <is>
          <t>Investments</t>
        </is>
      </c>
      <c r="C4254" t="n">
        <v>0</v>
      </c>
      <c r="D4254" s="3" t="n">
        <v>43525</v>
      </c>
    </row>
    <row r="4255">
      <c r="A4255" t="inlineStr">
        <is>
          <t>RAJSREESUG</t>
        </is>
      </c>
      <c r="B4255" t="inlineStr">
        <is>
          <t>Total Assets</t>
        </is>
      </c>
      <c r="C4255" t="n">
        <v>371.55</v>
      </c>
      <c r="D4255" s="3" t="n">
        <v>43525</v>
      </c>
    </row>
    <row r="4256">
      <c r="A4256" t="inlineStr">
        <is>
          <t>RAJTV</t>
        </is>
      </c>
      <c r="B4256" t="inlineStr">
        <is>
          <t>Total Share Capital</t>
        </is>
      </c>
      <c r="C4256" t="n">
        <v>25.96</v>
      </c>
      <c r="D4256" s="3" t="n">
        <v>43525</v>
      </c>
    </row>
    <row r="4257">
      <c r="A4257" t="inlineStr">
        <is>
          <t>RAJTV</t>
        </is>
      </c>
      <c r="B4257" t="inlineStr">
        <is>
          <t>Net Worth</t>
        </is>
      </c>
      <c r="C4257" t="n">
        <v>142.01</v>
      </c>
      <c r="D4257" s="3" t="n">
        <v>43525</v>
      </c>
    </row>
    <row r="4258">
      <c r="A4258" t="inlineStr">
        <is>
          <t>RAJTV</t>
        </is>
      </c>
      <c r="B4258" t="inlineStr">
        <is>
          <t>Total Debt</t>
        </is>
      </c>
      <c r="C4258" t="n">
        <v>27.77</v>
      </c>
      <c r="D4258" s="3" t="n">
        <v>43525</v>
      </c>
    </row>
    <row r="4259">
      <c r="A4259" t="inlineStr">
        <is>
          <t>RAJTV</t>
        </is>
      </c>
      <c r="B4259" t="inlineStr">
        <is>
          <t>Net Block</t>
        </is>
      </c>
      <c r="C4259" t="n">
        <v>109.9</v>
      </c>
      <c r="D4259" s="3" t="n">
        <v>43525</v>
      </c>
    </row>
    <row r="4260">
      <c r="A4260" t="inlineStr">
        <is>
          <t>RAJTV</t>
        </is>
      </c>
      <c r="B4260" t="inlineStr">
        <is>
          <t>Investments</t>
        </is>
      </c>
      <c r="C4260" t="n">
        <v>0</v>
      </c>
      <c r="D4260" s="3" t="n">
        <v>43525</v>
      </c>
    </row>
    <row r="4261">
      <c r="A4261" t="inlineStr">
        <is>
          <t>RAJTV</t>
        </is>
      </c>
      <c r="B4261" t="inlineStr">
        <is>
          <t>Total Assets</t>
        </is>
      </c>
      <c r="C4261" t="n">
        <v>169.79</v>
      </c>
      <c r="D4261" s="3" t="n">
        <v>43525</v>
      </c>
    </row>
    <row r="4262">
      <c r="A4262" t="inlineStr">
        <is>
          <t>RAMANEWS</t>
        </is>
      </c>
      <c r="B4262" t="inlineStr">
        <is>
          <t>Total Share Capital</t>
        </is>
      </c>
      <c r="C4262" t="n">
        <v>147.52</v>
      </c>
      <c r="D4262" s="3" t="n">
        <v>43525</v>
      </c>
    </row>
    <row r="4263">
      <c r="A4263" t="inlineStr">
        <is>
          <t>RAMANEWS</t>
        </is>
      </c>
      <c r="B4263" t="inlineStr">
        <is>
          <t>Net Worth</t>
        </is>
      </c>
      <c r="C4263" t="n">
        <v>450.12</v>
      </c>
      <c r="D4263" s="3" t="n">
        <v>43525</v>
      </c>
    </row>
    <row r="4264">
      <c r="A4264" t="inlineStr">
        <is>
          <t>RAMANEWS</t>
        </is>
      </c>
      <c r="B4264" t="inlineStr">
        <is>
          <t>Total Debt</t>
        </is>
      </c>
      <c r="C4264" t="n">
        <v>318.93</v>
      </c>
      <c r="D4264" s="3" t="n">
        <v>43525</v>
      </c>
    </row>
    <row r="4265">
      <c r="A4265" t="inlineStr">
        <is>
          <t>RAMANEWS</t>
        </is>
      </c>
      <c r="B4265" t="inlineStr">
        <is>
          <t>Net Block</t>
        </is>
      </c>
      <c r="C4265" t="n">
        <v>682.25</v>
      </c>
      <c r="D4265" s="3" t="n">
        <v>43525</v>
      </c>
    </row>
    <row r="4266">
      <c r="A4266" t="inlineStr">
        <is>
          <t>RAMANEWS</t>
        </is>
      </c>
      <c r="B4266" t="inlineStr">
        <is>
          <t>Investments</t>
        </is>
      </c>
      <c r="C4266" t="n">
        <v>0.04</v>
      </c>
      <c r="D4266" s="3" t="n">
        <v>43525</v>
      </c>
    </row>
    <row r="4267">
      <c r="A4267" t="inlineStr">
        <is>
          <t>RAMANEWS</t>
        </is>
      </c>
      <c r="B4267" t="inlineStr">
        <is>
          <t>Total Assets</t>
        </is>
      </c>
      <c r="C4267" t="n">
        <v>769.0599999999999</v>
      </c>
      <c r="D4267" s="3" t="n">
        <v>43525</v>
      </c>
    </row>
    <row r="4268">
      <c r="A4268" t="inlineStr">
        <is>
          <t>RAMASTEEL</t>
        </is>
      </c>
      <c r="B4268" t="inlineStr">
        <is>
          <t>Total Share Capital</t>
        </is>
      </c>
      <c r="C4268" t="n">
        <v>8.4</v>
      </c>
      <c r="D4268" s="3" t="n">
        <v>43525</v>
      </c>
    </row>
    <row r="4269">
      <c r="A4269" t="inlineStr">
        <is>
          <t>RAMASTEEL</t>
        </is>
      </c>
      <c r="B4269" t="inlineStr">
        <is>
          <t>Net Worth</t>
        </is>
      </c>
      <c r="C4269" t="n">
        <v>81.66</v>
      </c>
      <c r="D4269" s="3" t="n">
        <v>43525</v>
      </c>
    </row>
    <row r="4270">
      <c r="A4270" t="inlineStr">
        <is>
          <t>RAMASTEEL</t>
        </is>
      </c>
      <c r="B4270" t="inlineStr">
        <is>
          <t>Total Debt</t>
        </is>
      </c>
      <c r="C4270" t="n">
        <v>68.56999999999999</v>
      </c>
      <c r="D4270" s="3" t="n">
        <v>43525</v>
      </c>
    </row>
    <row r="4271">
      <c r="A4271" t="inlineStr">
        <is>
          <t>RAMASTEEL</t>
        </is>
      </c>
      <c r="B4271" t="inlineStr">
        <is>
          <t>Net Block</t>
        </is>
      </c>
      <c r="C4271" t="n">
        <v>28.39</v>
      </c>
      <c r="D4271" s="3" t="n">
        <v>43525</v>
      </c>
    </row>
    <row r="4272">
      <c r="A4272" t="inlineStr">
        <is>
          <t>RAMASTEEL</t>
        </is>
      </c>
      <c r="B4272" t="inlineStr">
        <is>
          <t>Investments</t>
        </is>
      </c>
      <c r="C4272" t="n">
        <v>10.34</v>
      </c>
      <c r="D4272" s="3" t="n">
        <v>43525</v>
      </c>
    </row>
    <row r="4273">
      <c r="A4273" t="inlineStr">
        <is>
          <t>RAMASTEEL</t>
        </is>
      </c>
      <c r="B4273" t="inlineStr">
        <is>
          <t>Total Assets</t>
        </is>
      </c>
      <c r="C4273" t="n">
        <v>150.23</v>
      </c>
      <c r="D4273" s="3" t="n">
        <v>43525</v>
      </c>
    </row>
    <row r="4274">
      <c r="A4274" t="inlineStr">
        <is>
          <t>RAMCOIND</t>
        </is>
      </c>
      <c r="B4274" t="inlineStr">
        <is>
          <t>Total Share Capital</t>
        </is>
      </c>
      <c r="C4274" t="n">
        <v>8.67</v>
      </c>
      <c r="D4274" s="3" t="n">
        <v>43525</v>
      </c>
    </row>
    <row r="4275">
      <c r="A4275" t="inlineStr">
        <is>
          <t>RAMCOIND</t>
        </is>
      </c>
      <c r="B4275" t="inlineStr">
        <is>
          <t>Net Worth</t>
        </is>
      </c>
      <c r="C4275" t="n">
        <v>735.17</v>
      </c>
      <c r="D4275" s="3" t="n">
        <v>43525</v>
      </c>
    </row>
    <row r="4276">
      <c r="A4276" t="inlineStr">
        <is>
          <t>RAMCOIND</t>
        </is>
      </c>
      <c r="B4276" t="inlineStr">
        <is>
          <t>Total Debt</t>
        </is>
      </c>
      <c r="C4276" t="n">
        <v>157.33</v>
      </c>
      <c r="D4276" s="3" t="n">
        <v>43525</v>
      </c>
    </row>
    <row r="4277">
      <c r="A4277" t="inlineStr">
        <is>
          <t>RAMCOIND</t>
        </is>
      </c>
      <c r="B4277" t="inlineStr">
        <is>
          <t>Net Block</t>
        </is>
      </c>
      <c r="C4277" t="n">
        <v>415.6</v>
      </c>
      <c r="D4277" s="3" t="n">
        <v>43525</v>
      </c>
    </row>
    <row r="4278">
      <c r="A4278" t="inlineStr">
        <is>
          <t>RAMCOIND</t>
        </is>
      </c>
      <c r="B4278" t="inlineStr">
        <is>
          <t>Investments</t>
        </is>
      </c>
      <c r="C4278" t="n">
        <v>259.62</v>
      </c>
      <c r="D4278" s="3" t="n">
        <v>43525</v>
      </c>
    </row>
    <row r="4279">
      <c r="A4279" t="inlineStr">
        <is>
          <t>RAMCOIND</t>
        </is>
      </c>
      <c r="B4279" t="inlineStr">
        <is>
          <t>Total Assets</t>
        </is>
      </c>
      <c r="C4279" t="n">
        <v>892.5</v>
      </c>
      <c r="D4279" s="3" t="n">
        <v>43525</v>
      </c>
    </row>
    <row r="4280">
      <c r="A4280" t="inlineStr">
        <is>
          <t>RAMCOSYS</t>
        </is>
      </c>
      <c r="B4280" t="inlineStr">
        <is>
          <t>Total Share Capital</t>
        </is>
      </c>
      <c r="C4280" t="n">
        <v>30.63</v>
      </c>
      <c r="D4280" s="3" t="n">
        <v>43525</v>
      </c>
    </row>
    <row r="4281">
      <c r="A4281" t="inlineStr">
        <is>
          <t>RAMCOSYS</t>
        </is>
      </c>
      <c r="B4281" t="inlineStr">
        <is>
          <t>Net Worth</t>
        </is>
      </c>
      <c r="C4281" t="n">
        <v>806.55</v>
      </c>
      <c r="D4281" s="3" t="n">
        <v>43525</v>
      </c>
    </row>
    <row r="4282">
      <c r="A4282" t="inlineStr">
        <is>
          <t>RAMCOSYS</t>
        </is>
      </c>
      <c r="B4282" t="inlineStr">
        <is>
          <t>Total Debt</t>
        </is>
      </c>
      <c r="C4282" t="n">
        <v>80.3</v>
      </c>
      <c r="D4282" s="3" t="n">
        <v>43525</v>
      </c>
    </row>
    <row r="4283">
      <c r="A4283" t="inlineStr">
        <is>
          <t>RAMCOSYS</t>
        </is>
      </c>
      <c r="B4283" t="inlineStr">
        <is>
          <t>Net Block</t>
        </is>
      </c>
      <c r="C4283" t="n">
        <v>260.08</v>
      </c>
      <c r="D4283" s="3" t="n">
        <v>43525</v>
      </c>
    </row>
    <row r="4284">
      <c r="A4284" t="inlineStr">
        <is>
          <t>RAMCOSYS</t>
        </is>
      </c>
      <c r="B4284" t="inlineStr">
        <is>
          <t>Investments</t>
        </is>
      </c>
      <c r="C4284" t="n">
        <v>302.28</v>
      </c>
      <c r="D4284" s="3" t="n">
        <v>43525</v>
      </c>
    </row>
    <row r="4285">
      <c r="A4285" t="inlineStr">
        <is>
          <t>RAMCOSYS</t>
        </is>
      </c>
      <c r="B4285" t="inlineStr">
        <is>
          <t>Total Assets</t>
        </is>
      </c>
      <c r="C4285" t="n">
        <v>886.86</v>
      </c>
      <c r="D4285" s="3" t="n">
        <v>43525</v>
      </c>
    </row>
    <row r="4286">
      <c r="A4286" t="inlineStr">
        <is>
          <t>RAMKY</t>
        </is>
      </c>
      <c r="B4286" t="inlineStr">
        <is>
          <t>Total Share Capital</t>
        </is>
      </c>
      <c r="C4286" t="n">
        <v>59.85</v>
      </c>
      <c r="D4286" s="3" t="n">
        <v>43525</v>
      </c>
    </row>
    <row r="4287">
      <c r="A4287" t="inlineStr">
        <is>
          <t>RAMKY</t>
        </is>
      </c>
      <c r="B4287" t="inlineStr">
        <is>
          <t>Net Worth</t>
        </is>
      </c>
      <c r="C4287" t="n">
        <v>438.1</v>
      </c>
      <c r="D4287" s="3" t="n">
        <v>43525</v>
      </c>
    </row>
    <row r="4288">
      <c r="A4288" t="inlineStr">
        <is>
          <t>RAMKY</t>
        </is>
      </c>
      <c r="B4288" t="inlineStr">
        <is>
          <t>Total Debt</t>
        </is>
      </c>
      <c r="C4288" t="n">
        <v>915.97</v>
      </c>
      <c r="D4288" s="3" t="n">
        <v>43525</v>
      </c>
    </row>
    <row r="4289">
      <c r="A4289" t="inlineStr">
        <is>
          <t>RAMKY</t>
        </is>
      </c>
      <c r="B4289" t="inlineStr">
        <is>
          <t>Net Block</t>
        </is>
      </c>
      <c r="C4289" t="n">
        <v>86.2</v>
      </c>
      <c r="D4289" s="3" t="n">
        <v>43525</v>
      </c>
    </row>
    <row r="4290">
      <c r="A4290" t="inlineStr">
        <is>
          <t>RAMKY</t>
        </is>
      </c>
      <c r="B4290" t="inlineStr">
        <is>
          <t>Investments</t>
        </is>
      </c>
      <c r="C4290" t="n">
        <v>386.16</v>
      </c>
      <c r="D4290" s="3" t="n">
        <v>43525</v>
      </c>
    </row>
    <row r="4291">
      <c r="A4291" t="inlineStr">
        <is>
          <t>RAMKY</t>
        </is>
      </c>
      <c r="B4291" t="inlineStr">
        <is>
          <t>Total Assets</t>
        </is>
      </c>
      <c r="C4291" t="n">
        <v>1354.06</v>
      </c>
      <c r="D4291" s="3" t="n">
        <v>43525</v>
      </c>
    </row>
    <row r="4292">
      <c r="A4292" t="inlineStr">
        <is>
          <t>RAYMOND</t>
        </is>
      </c>
      <c r="B4292" t="inlineStr">
        <is>
          <t>Total Share Capital</t>
        </is>
      </c>
      <c r="C4292" t="n">
        <v>61.38</v>
      </c>
      <c r="D4292" s="3" t="n">
        <v>43525</v>
      </c>
    </row>
    <row r="4293">
      <c r="A4293" t="inlineStr">
        <is>
          <t>RAYMOND</t>
        </is>
      </c>
      <c r="B4293" t="inlineStr">
        <is>
          <t>Net Worth</t>
        </is>
      </c>
      <c r="C4293" t="n">
        <v>1368.81</v>
      </c>
      <c r="D4293" s="3" t="n">
        <v>43525</v>
      </c>
    </row>
    <row r="4294">
      <c r="A4294" t="inlineStr">
        <is>
          <t>RAYMOND</t>
        </is>
      </c>
      <c r="B4294" t="inlineStr">
        <is>
          <t>Total Debt</t>
        </is>
      </c>
      <c r="C4294" t="n">
        <v>1473.65</v>
      </c>
      <c r="D4294" s="3" t="n">
        <v>43525</v>
      </c>
    </row>
    <row r="4295">
      <c r="A4295" t="inlineStr">
        <is>
          <t>RAYMOND</t>
        </is>
      </c>
      <c r="B4295" t="inlineStr">
        <is>
          <t>Net Block</t>
        </is>
      </c>
      <c r="C4295" t="n">
        <v>1117.8</v>
      </c>
      <c r="D4295" s="3" t="n">
        <v>43525</v>
      </c>
    </row>
    <row r="4296">
      <c r="A4296" t="inlineStr">
        <is>
          <t>RAYMOND</t>
        </is>
      </c>
      <c r="B4296" t="inlineStr">
        <is>
          <t>Investments</t>
        </is>
      </c>
      <c r="C4296" t="n">
        <v>705.1799999999999</v>
      </c>
      <c r="D4296" s="3" t="n">
        <v>43525</v>
      </c>
    </row>
    <row r="4297">
      <c r="A4297" t="inlineStr">
        <is>
          <t>RAYMOND</t>
        </is>
      </c>
      <c r="B4297" t="inlineStr">
        <is>
          <t>Total Assets</t>
        </is>
      </c>
      <c r="C4297" t="n">
        <v>2842.46</v>
      </c>
      <c r="D4297" s="3" t="n">
        <v>43525</v>
      </c>
    </row>
    <row r="4298">
      <c r="A4298" t="inlineStr">
        <is>
          <t>RBLBANK</t>
        </is>
      </c>
      <c r="B4298" t="inlineStr">
        <is>
          <t>Total Share Capital</t>
        </is>
      </c>
      <c r="C4298" t="n">
        <v>426.71</v>
      </c>
      <c r="D4298" s="3" t="n">
        <v>43525</v>
      </c>
    </row>
    <row r="4299">
      <c r="A4299" t="inlineStr">
        <is>
          <t>RBLBANK</t>
        </is>
      </c>
      <c r="B4299" t="inlineStr">
        <is>
          <t>Net Worth</t>
        </is>
      </c>
      <c r="C4299" t="n">
        <v>7547.32</v>
      </c>
      <c r="D4299" s="3" t="n">
        <v>43525</v>
      </c>
    </row>
    <row r="4300">
      <c r="A4300" t="inlineStr">
        <is>
          <t>RBLBANK</t>
        </is>
      </c>
      <c r="B4300" t="inlineStr">
        <is>
          <t>Total Debt</t>
        </is>
      </c>
      <c r="C4300" t="n">
        <v>70226.49000000001</v>
      </c>
      <c r="D4300" s="3" t="n">
        <v>43525</v>
      </c>
    </row>
    <row r="4301">
      <c r="A4301" t="inlineStr">
        <is>
          <t>RBLBANK</t>
        </is>
      </c>
      <c r="B4301" t="inlineStr">
        <is>
          <t>Net Block</t>
        </is>
      </c>
      <c r="C4301" t="n">
        <v>362.54</v>
      </c>
      <c r="D4301" s="3" t="n">
        <v>43525</v>
      </c>
    </row>
    <row r="4302">
      <c r="A4302" t="inlineStr">
        <is>
          <t>RBLBANK</t>
        </is>
      </c>
      <c r="B4302" t="inlineStr">
        <is>
          <t>Investments</t>
        </is>
      </c>
      <c r="C4302" t="n">
        <v>16840.36</v>
      </c>
      <c r="D4302" s="3" t="n">
        <v>43525</v>
      </c>
    </row>
    <row r="4303">
      <c r="A4303" t="inlineStr">
        <is>
          <t>RBLBANK</t>
        </is>
      </c>
      <c r="B4303" t="inlineStr">
        <is>
          <t>Total Assets</t>
        </is>
      </c>
      <c r="C4303" t="n">
        <v>80358.81</v>
      </c>
      <c r="D4303" s="3" t="n">
        <v>43525</v>
      </c>
    </row>
    <row r="4304">
      <c r="A4304" t="inlineStr">
        <is>
          <t>RCF</t>
        </is>
      </c>
      <c r="B4304" t="inlineStr">
        <is>
          <t>Total Share Capital</t>
        </is>
      </c>
      <c r="C4304" t="n">
        <v>551.6900000000001</v>
      </c>
      <c r="D4304" s="3" t="n">
        <v>43525</v>
      </c>
    </row>
    <row r="4305">
      <c r="A4305" t="inlineStr">
        <is>
          <t>RCF</t>
        </is>
      </c>
      <c r="B4305" t="inlineStr">
        <is>
          <t>Net Worth</t>
        </is>
      </c>
      <c r="C4305" t="n">
        <v>3034.7</v>
      </c>
      <c r="D4305" s="3" t="n">
        <v>43525</v>
      </c>
    </row>
    <row r="4306">
      <c r="A4306" t="inlineStr">
        <is>
          <t>RCF</t>
        </is>
      </c>
      <c r="B4306" t="inlineStr">
        <is>
          <t>Total Debt</t>
        </is>
      </c>
      <c r="C4306" t="n">
        <v>3310.58</v>
      </c>
      <c r="D4306" s="3" t="n">
        <v>43525</v>
      </c>
    </row>
    <row r="4307">
      <c r="A4307" t="inlineStr">
        <is>
          <t>RCF</t>
        </is>
      </c>
      <c r="B4307" t="inlineStr">
        <is>
          <t>Net Block</t>
        </is>
      </c>
      <c r="C4307" t="n">
        <v>2225.68</v>
      </c>
      <c r="D4307" s="3" t="n">
        <v>43525</v>
      </c>
    </row>
    <row r="4308">
      <c r="A4308" t="inlineStr">
        <is>
          <t>RCF</t>
        </is>
      </c>
      <c r="B4308" t="inlineStr">
        <is>
          <t>Investments</t>
        </is>
      </c>
      <c r="C4308" t="n">
        <v>86.34</v>
      </c>
      <c r="D4308" s="3" t="n">
        <v>43525</v>
      </c>
    </row>
    <row r="4309">
      <c r="A4309" t="inlineStr">
        <is>
          <t>RCF</t>
        </is>
      </c>
      <c r="B4309" t="inlineStr">
        <is>
          <t>Total Assets</t>
        </is>
      </c>
      <c r="C4309" t="n">
        <v>6345.28</v>
      </c>
      <c r="D4309" s="3" t="n">
        <v>43525</v>
      </c>
    </row>
    <row r="4310">
      <c r="A4310" t="inlineStr">
        <is>
          <t>RCOM</t>
        </is>
      </c>
      <c r="B4310" t="inlineStr">
        <is>
          <t>Total Share Capital</t>
        </is>
      </c>
      <c r="C4310" t="n">
        <v>1383</v>
      </c>
      <c r="D4310" s="3" t="n">
        <v>43525</v>
      </c>
    </row>
    <row r="4311">
      <c r="A4311" t="inlineStr">
        <is>
          <t>RCOM</t>
        </is>
      </c>
      <c r="B4311" t="inlineStr">
        <is>
          <t>Net Worth</t>
        </is>
      </c>
      <c r="C4311" t="n">
        <v>12386</v>
      </c>
      <c r="D4311" s="3" t="n">
        <v>43525</v>
      </c>
    </row>
    <row r="4312">
      <c r="A4312" t="inlineStr">
        <is>
          <t>RCOM</t>
        </is>
      </c>
      <c r="B4312" t="inlineStr">
        <is>
          <t>Total Debt</t>
        </is>
      </c>
      <c r="C4312" t="n">
        <v>28335</v>
      </c>
      <c r="D4312" s="3" t="n">
        <v>43525</v>
      </c>
    </row>
    <row r="4313">
      <c r="A4313" t="inlineStr">
        <is>
          <t>RCOM</t>
        </is>
      </c>
      <c r="B4313" t="inlineStr">
        <is>
          <t>Net Block</t>
        </is>
      </c>
      <c r="C4313" t="n">
        <v>1767</v>
      </c>
      <c r="D4313" s="3" t="n">
        <v>43525</v>
      </c>
    </row>
    <row r="4314">
      <c r="A4314" t="inlineStr">
        <is>
          <t>RCOM</t>
        </is>
      </c>
      <c r="B4314" t="inlineStr">
        <is>
          <t>Investments</t>
        </is>
      </c>
      <c r="C4314" t="n">
        <v>26742</v>
      </c>
      <c r="D4314" s="3" t="n">
        <v>43525</v>
      </c>
    </row>
    <row r="4315">
      <c r="A4315" t="inlineStr">
        <is>
          <t>RCOM</t>
        </is>
      </c>
      <c r="B4315" t="inlineStr">
        <is>
          <t>Total Assets</t>
        </is>
      </c>
      <c r="C4315" t="n">
        <v>40721</v>
      </c>
      <c r="D4315" s="3" t="n">
        <v>43525</v>
      </c>
    </row>
    <row r="4316">
      <c r="A4316" t="inlineStr">
        <is>
          <t>RECLTD</t>
        </is>
      </c>
      <c r="B4316" t="inlineStr">
        <is>
          <t>Total Share Capital</t>
        </is>
      </c>
      <c r="C4316" t="n">
        <v>1974.92</v>
      </c>
      <c r="D4316" s="3" t="n">
        <v>43525</v>
      </c>
    </row>
    <row r="4317">
      <c r="A4317" t="inlineStr">
        <is>
          <t>RECLTD</t>
        </is>
      </c>
      <c r="B4317" t="inlineStr">
        <is>
          <t>Net Worth</t>
        </is>
      </c>
      <c r="C4317" t="n">
        <v>34302.94</v>
      </c>
      <c r="D4317" s="3" t="n">
        <v>43525</v>
      </c>
    </row>
    <row r="4318">
      <c r="A4318" t="inlineStr">
        <is>
          <t>RECLTD</t>
        </is>
      </c>
      <c r="B4318" t="inlineStr">
        <is>
          <t>Total Debt</t>
        </is>
      </c>
      <c r="C4318" t="n">
        <v>244321.09</v>
      </c>
      <c r="D4318" s="3" t="n">
        <v>43525</v>
      </c>
    </row>
    <row r="4319">
      <c r="A4319" t="inlineStr">
        <is>
          <t>RECLTD</t>
        </is>
      </c>
      <c r="B4319" t="inlineStr">
        <is>
          <t>Net Block</t>
        </is>
      </c>
      <c r="C4319" t="n">
        <v>361.03</v>
      </c>
      <c r="D4319" s="3" t="n">
        <v>43525</v>
      </c>
    </row>
    <row r="4320">
      <c r="A4320" t="inlineStr">
        <is>
          <t>RECLTD</t>
        </is>
      </c>
      <c r="B4320" t="inlineStr">
        <is>
          <t>Investments</t>
        </is>
      </c>
      <c r="C4320" t="n">
        <v>2397.62</v>
      </c>
      <c r="D4320" s="3" t="n">
        <v>43525</v>
      </c>
    </row>
    <row r="4321">
      <c r="A4321" t="inlineStr">
        <is>
          <t>RECLTD</t>
        </is>
      </c>
      <c r="B4321" t="inlineStr">
        <is>
          <t>Total Assets</t>
        </is>
      </c>
      <c r="C4321" t="n">
        <v>278624.03</v>
      </c>
      <c r="D4321" s="3" t="n">
        <v>43525</v>
      </c>
    </row>
    <row r="4322">
      <c r="A4322" t="inlineStr">
        <is>
          <t>REDINGTON</t>
        </is>
      </c>
      <c r="B4322" t="inlineStr">
        <is>
          <t>Total Share Capital</t>
        </is>
      </c>
      <c r="C4322" t="n">
        <v>77.81999999999999</v>
      </c>
      <c r="D4322" s="3" t="n">
        <v>43525</v>
      </c>
    </row>
    <row r="4323">
      <c r="A4323" t="inlineStr">
        <is>
          <t>REDINGTON</t>
        </is>
      </c>
      <c r="B4323" t="inlineStr">
        <is>
          <t>Net Worth</t>
        </is>
      </c>
      <c r="C4323" t="n">
        <v>1603.94</v>
      </c>
      <c r="D4323" s="3" t="n">
        <v>43525</v>
      </c>
    </row>
    <row r="4324">
      <c r="A4324" t="inlineStr">
        <is>
          <t>REDINGTON</t>
        </is>
      </c>
      <c r="B4324" t="inlineStr">
        <is>
          <t>Total Debt</t>
        </is>
      </c>
      <c r="C4324" t="n">
        <v>830.55</v>
      </c>
      <c r="D4324" s="3" t="n">
        <v>43525</v>
      </c>
    </row>
    <row r="4325">
      <c r="A4325" t="inlineStr">
        <is>
          <t>REDINGTON</t>
        </is>
      </c>
      <c r="B4325" t="inlineStr">
        <is>
          <t>Net Block</t>
        </is>
      </c>
      <c r="C4325" t="n">
        <v>84.81</v>
      </c>
      <c r="D4325" s="3" t="n">
        <v>43525</v>
      </c>
    </row>
    <row r="4326">
      <c r="A4326" t="inlineStr">
        <is>
          <t>REDINGTON</t>
        </is>
      </c>
      <c r="B4326" t="inlineStr">
        <is>
          <t>Investments</t>
        </is>
      </c>
      <c r="C4326" t="n">
        <v>638.45</v>
      </c>
      <c r="D4326" s="3" t="n">
        <v>43525</v>
      </c>
    </row>
    <row r="4327">
      <c r="A4327" t="inlineStr">
        <is>
          <t>REDINGTON</t>
        </is>
      </c>
      <c r="B4327" t="inlineStr">
        <is>
          <t>Total Assets</t>
        </is>
      </c>
      <c r="C4327" t="n">
        <v>2434.49</v>
      </c>
      <c r="D4327" s="3" t="n">
        <v>43525</v>
      </c>
    </row>
    <row r="4328">
      <c r="A4328" t="inlineStr">
        <is>
          <t>REFEX</t>
        </is>
      </c>
      <c r="B4328" t="inlineStr">
        <is>
          <t>Total Share Capital</t>
        </is>
      </c>
      <c r="C4328" t="n">
        <v>15.48</v>
      </c>
      <c r="D4328" s="3" t="n">
        <v>43525</v>
      </c>
    </row>
    <row r="4329">
      <c r="A4329" t="inlineStr">
        <is>
          <t>REFEX</t>
        </is>
      </c>
      <c r="B4329" t="inlineStr">
        <is>
          <t>Net Worth</t>
        </is>
      </c>
      <c r="C4329" t="n">
        <v>42.78</v>
      </c>
      <c r="D4329" s="3" t="n">
        <v>43525</v>
      </c>
    </row>
    <row r="4330">
      <c r="A4330" t="inlineStr">
        <is>
          <t>REFEX</t>
        </is>
      </c>
      <c r="B4330" t="inlineStr">
        <is>
          <t>Total Debt</t>
        </is>
      </c>
      <c r="C4330" t="n">
        <v>0.18</v>
      </c>
      <c r="D4330" s="3" t="n">
        <v>43525</v>
      </c>
    </row>
    <row r="4331">
      <c r="A4331" t="inlineStr">
        <is>
          <t>REFEX</t>
        </is>
      </c>
      <c r="B4331" t="inlineStr">
        <is>
          <t>Net Block</t>
        </is>
      </c>
      <c r="C4331" t="n">
        <v>15.15</v>
      </c>
      <c r="D4331" s="3" t="n">
        <v>43525</v>
      </c>
    </row>
    <row r="4332">
      <c r="A4332" t="inlineStr">
        <is>
          <t>REFEX</t>
        </is>
      </c>
      <c r="B4332" t="inlineStr">
        <is>
          <t>Investments</t>
        </is>
      </c>
      <c r="C4332" t="n">
        <v>0.05</v>
      </c>
      <c r="D4332" s="3" t="n">
        <v>43525</v>
      </c>
    </row>
    <row r="4333">
      <c r="A4333" t="inlineStr">
        <is>
          <t>REFEX</t>
        </is>
      </c>
      <c r="B4333" t="inlineStr">
        <is>
          <t>Total Assets</t>
        </is>
      </c>
      <c r="C4333" t="n">
        <v>42.96</v>
      </c>
      <c r="D4333" s="3" t="n">
        <v>43525</v>
      </c>
    </row>
    <row r="4334">
      <c r="A4334" t="inlineStr">
        <is>
          <t>RELAXO</t>
        </is>
      </c>
      <c r="B4334" t="inlineStr">
        <is>
          <t>Total Share Capital</t>
        </is>
      </c>
      <c r="C4334" t="n">
        <v>12.4</v>
      </c>
      <c r="D4334" s="3" t="n">
        <v>43525</v>
      </c>
    </row>
    <row r="4335">
      <c r="A4335" t="inlineStr">
        <is>
          <t>RELAXO</t>
        </is>
      </c>
      <c r="B4335" t="inlineStr">
        <is>
          <t>Net Worth</t>
        </is>
      </c>
      <c r="C4335" t="n">
        <v>1105.07</v>
      </c>
      <c r="D4335" s="3" t="n">
        <v>43525</v>
      </c>
    </row>
    <row r="4336">
      <c r="A4336" t="inlineStr">
        <is>
          <t>RELAXO</t>
        </is>
      </c>
      <c r="B4336" t="inlineStr">
        <is>
          <t>Total Debt</t>
        </is>
      </c>
      <c r="C4336" t="n">
        <v>86.92</v>
      </c>
      <c r="D4336" s="3" t="n">
        <v>43525</v>
      </c>
    </row>
    <row r="4337">
      <c r="A4337" t="inlineStr">
        <is>
          <t>RELAXO</t>
        </is>
      </c>
      <c r="B4337" t="inlineStr">
        <is>
          <t>Net Block</t>
        </is>
      </c>
      <c r="C4337" t="n">
        <v>859.54</v>
      </c>
      <c r="D4337" s="3" t="n">
        <v>43525</v>
      </c>
    </row>
    <row r="4338">
      <c r="A4338" t="inlineStr">
        <is>
          <t>RELAXO</t>
        </is>
      </c>
      <c r="B4338" t="inlineStr">
        <is>
          <t>Investments</t>
        </is>
      </c>
      <c r="C4338" t="n">
        <v>0.2</v>
      </c>
      <c r="D4338" s="3" t="n">
        <v>43525</v>
      </c>
    </row>
    <row r="4339">
      <c r="A4339" t="inlineStr">
        <is>
          <t>RELAXO</t>
        </is>
      </c>
      <c r="B4339" t="inlineStr">
        <is>
          <t>Total Assets</t>
        </is>
      </c>
      <c r="C4339" t="n">
        <v>1191.99</v>
      </c>
      <c r="D4339" s="3" t="n">
        <v>43525</v>
      </c>
    </row>
    <row r="4340">
      <c r="A4340" t="inlineStr">
        <is>
          <t>RELIGARE</t>
        </is>
      </c>
      <c r="B4340" t="inlineStr">
        <is>
          <t>Total Share Capital</t>
        </is>
      </c>
      <c r="C4340" t="n">
        <v>216.94</v>
      </c>
      <c r="D4340" s="3" t="n">
        <v>43525</v>
      </c>
    </row>
    <row r="4341">
      <c r="A4341" t="inlineStr">
        <is>
          <t>RELIGARE</t>
        </is>
      </c>
      <c r="B4341" t="inlineStr">
        <is>
          <t>Net Worth</t>
        </is>
      </c>
      <c r="C4341" t="n">
        <v>1659.15</v>
      </c>
      <c r="D4341" s="3" t="n">
        <v>43525</v>
      </c>
    </row>
    <row r="4342">
      <c r="A4342" t="inlineStr">
        <is>
          <t>RELIGARE</t>
        </is>
      </c>
      <c r="B4342" t="inlineStr">
        <is>
          <t>Total Debt</t>
        </is>
      </c>
      <c r="C4342" t="n">
        <v>380.59</v>
      </c>
      <c r="D4342" s="3" t="n">
        <v>43525</v>
      </c>
    </row>
    <row r="4343">
      <c r="A4343" t="inlineStr">
        <is>
          <t>RELIGARE</t>
        </is>
      </c>
      <c r="B4343" t="inlineStr">
        <is>
          <t>Net Block</t>
        </is>
      </c>
      <c r="C4343" t="n">
        <v>1.48</v>
      </c>
      <c r="D4343" s="3" t="n">
        <v>43525</v>
      </c>
    </row>
    <row r="4344">
      <c r="A4344" t="inlineStr">
        <is>
          <t>RELIGARE</t>
        </is>
      </c>
      <c r="B4344" t="inlineStr">
        <is>
          <t>Investments</t>
        </is>
      </c>
      <c r="C4344" t="n">
        <v>2112.09</v>
      </c>
      <c r="D4344" s="3" t="n">
        <v>43525</v>
      </c>
    </row>
    <row r="4345">
      <c r="A4345" t="inlineStr">
        <is>
          <t>RELIGARE</t>
        </is>
      </c>
      <c r="B4345" t="inlineStr">
        <is>
          <t>Total Assets</t>
        </is>
      </c>
      <c r="C4345" t="n">
        <v>2039.74</v>
      </c>
      <c r="D4345" s="3" t="n">
        <v>43525</v>
      </c>
    </row>
    <row r="4346">
      <c r="A4346" t="inlineStr">
        <is>
          <t>RELINFRA</t>
        </is>
      </c>
      <c r="B4346" t="inlineStr">
        <is>
          <t>Total Share Capital</t>
        </is>
      </c>
      <c r="C4346" t="n">
        <v>263.03</v>
      </c>
      <c r="D4346" s="3" t="n">
        <v>43525</v>
      </c>
    </row>
    <row r="4347">
      <c r="A4347" t="inlineStr">
        <is>
          <t>RELINFRA</t>
        </is>
      </c>
      <c r="B4347" t="inlineStr">
        <is>
          <t>Net Worth</t>
        </is>
      </c>
      <c r="C4347" t="n">
        <v>14290.88</v>
      </c>
      <c r="D4347" s="3" t="n">
        <v>43525</v>
      </c>
    </row>
    <row r="4348">
      <c r="A4348" t="inlineStr">
        <is>
          <t>RELINFRA</t>
        </is>
      </c>
      <c r="B4348" t="inlineStr">
        <is>
          <t>Total Debt</t>
        </is>
      </c>
      <c r="C4348" t="n">
        <v>5010.15</v>
      </c>
      <c r="D4348" s="3" t="n">
        <v>43525</v>
      </c>
    </row>
    <row r="4349">
      <c r="A4349" t="inlineStr">
        <is>
          <t>RELINFRA</t>
        </is>
      </c>
      <c r="B4349" t="inlineStr">
        <is>
          <t>Net Block</t>
        </is>
      </c>
      <c r="C4349" t="n">
        <v>1158.28</v>
      </c>
      <c r="D4349" s="3" t="n">
        <v>43525</v>
      </c>
    </row>
    <row r="4350">
      <c r="A4350" t="inlineStr">
        <is>
          <t>RELINFRA</t>
        </is>
      </c>
      <c r="B4350" t="inlineStr">
        <is>
          <t>Investments</t>
        </is>
      </c>
      <c r="C4350" t="n">
        <v>13605.66</v>
      </c>
      <c r="D4350" s="3" t="n">
        <v>43525</v>
      </c>
    </row>
    <row r="4351">
      <c r="A4351" t="inlineStr">
        <is>
          <t>RELINFRA</t>
        </is>
      </c>
      <c r="B4351" t="inlineStr">
        <is>
          <t>Total Assets</t>
        </is>
      </c>
      <c r="C4351" t="n">
        <v>19301.03</v>
      </c>
      <c r="D4351" s="3" t="n">
        <v>43525</v>
      </c>
    </row>
    <row r="4352">
      <c r="A4352" t="inlineStr">
        <is>
          <t>RENUKA</t>
        </is>
      </c>
      <c r="B4352" t="inlineStr">
        <is>
          <t>Total Share Capital</t>
        </is>
      </c>
      <c r="C4352" t="n">
        <v>191.7</v>
      </c>
      <c r="D4352" s="3" t="n">
        <v>43525</v>
      </c>
    </row>
    <row r="4353">
      <c r="A4353" t="inlineStr">
        <is>
          <t>RENUKA</t>
        </is>
      </c>
      <c r="B4353" t="inlineStr">
        <is>
          <t>Net Worth</t>
        </is>
      </c>
      <c r="C4353" t="n">
        <v>546.4</v>
      </c>
      <c r="D4353" s="3" t="n">
        <v>43525</v>
      </c>
    </row>
    <row r="4354">
      <c r="A4354" t="inlineStr">
        <is>
          <t>RENUKA</t>
        </is>
      </c>
      <c r="B4354" t="inlineStr">
        <is>
          <t>Total Debt</t>
        </is>
      </c>
      <c r="C4354" t="n">
        <v>2516.9</v>
      </c>
      <c r="D4354" s="3" t="n">
        <v>43525</v>
      </c>
    </row>
    <row r="4355">
      <c r="A4355" t="inlineStr">
        <is>
          <t>RENUKA</t>
        </is>
      </c>
      <c r="B4355" t="inlineStr">
        <is>
          <t>Net Block</t>
        </is>
      </c>
      <c r="C4355" t="n">
        <v>3902</v>
      </c>
      <c r="D4355" s="3" t="n">
        <v>43525</v>
      </c>
    </row>
    <row r="4356">
      <c r="A4356" t="inlineStr">
        <is>
          <t>RENUKA</t>
        </is>
      </c>
      <c r="B4356" t="inlineStr">
        <is>
          <t>Investments</t>
        </is>
      </c>
      <c r="C4356" t="n">
        <v>108.6</v>
      </c>
      <c r="D4356" s="3" t="n">
        <v>43525</v>
      </c>
    </row>
    <row r="4357">
      <c r="A4357" t="inlineStr">
        <is>
          <t>RENUKA</t>
        </is>
      </c>
      <c r="B4357" t="inlineStr">
        <is>
          <t>Total Assets</t>
        </is>
      </c>
      <c r="C4357" t="n">
        <v>3063.3</v>
      </c>
      <c r="D4357" s="3" t="n">
        <v>43525</v>
      </c>
    </row>
    <row r="4358">
      <c r="A4358" t="inlineStr">
        <is>
          <t>REPCOHOME</t>
        </is>
      </c>
      <c r="B4358" t="inlineStr">
        <is>
          <t>Total Share Capital</t>
        </is>
      </c>
      <c r="C4358" t="n">
        <v>62.56</v>
      </c>
      <c r="D4358" s="3" t="n">
        <v>43525</v>
      </c>
    </row>
    <row r="4359">
      <c r="A4359" t="inlineStr">
        <is>
          <t>REPCOHOME</t>
        </is>
      </c>
      <c r="B4359" t="inlineStr">
        <is>
          <t>Net Worth</t>
        </is>
      </c>
      <c r="C4359" t="n">
        <v>1527.38</v>
      </c>
      <c r="D4359" s="3" t="n">
        <v>43525</v>
      </c>
    </row>
    <row r="4360">
      <c r="A4360" t="inlineStr">
        <is>
          <t>REPCOHOME</t>
        </is>
      </c>
      <c r="B4360" t="inlineStr">
        <is>
          <t>Total Debt</t>
        </is>
      </c>
      <c r="C4360" t="n">
        <v>9277.41</v>
      </c>
      <c r="D4360" s="3" t="n">
        <v>43525</v>
      </c>
    </row>
    <row r="4361">
      <c r="A4361" t="inlineStr">
        <is>
          <t>REPCOHOME</t>
        </is>
      </c>
      <c r="B4361" t="inlineStr">
        <is>
          <t>Net Block</t>
        </is>
      </c>
      <c r="C4361" t="n">
        <v>15.52</v>
      </c>
      <c r="D4361" s="3" t="n">
        <v>43525</v>
      </c>
    </row>
    <row r="4362">
      <c r="A4362" t="inlineStr">
        <is>
          <t>REPCOHOME</t>
        </is>
      </c>
      <c r="B4362" t="inlineStr">
        <is>
          <t>Investments</t>
        </is>
      </c>
      <c r="C4362" t="n">
        <v>22</v>
      </c>
      <c r="D4362" s="3" t="n">
        <v>43525</v>
      </c>
    </row>
    <row r="4363">
      <c r="A4363" t="inlineStr">
        <is>
          <t>REPCOHOME</t>
        </is>
      </c>
      <c r="B4363" t="inlineStr">
        <is>
          <t>Total Assets</t>
        </is>
      </c>
      <c r="C4363" t="n">
        <v>10804.79</v>
      </c>
      <c r="D4363" s="3" t="n">
        <v>43525</v>
      </c>
    </row>
    <row r="4364">
      <c r="A4364" t="inlineStr">
        <is>
          <t>RESPONIND</t>
        </is>
      </c>
      <c r="B4364" t="inlineStr">
        <is>
          <t>Total Share Capital</t>
        </is>
      </c>
      <c r="C4364" t="n">
        <v>26.69</v>
      </c>
      <c r="D4364" s="3" t="n">
        <v>43525</v>
      </c>
    </row>
    <row r="4365">
      <c r="A4365" t="inlineStr">
        <is>
          <t>RESPONIND</t>
        </is>
      </c>
      <c r="B4365" t="inlineStr">
        <is>
          <t>Net Worth</t>
        </is>
      </c>
      <c r="C4365" t="n">
        <v>639.83</v>
      </c>
      <c r="D4365" s="3" t="n">
        <v>43525</v>
      </c>
    </row>
    <row r="4366">
      <c r="A4366" t="inlineStr">
        <is>
          <t>RESPONIND</t>
        </is>
      </c>
      <c r="B4366" t="inlineStr">
        <is>
          <t>Total Debt</t>
        </is>
      </c>
      <c r="C4366" t="n">
        <v>107.49</v>
      </c>
      <c r="D4366" s="3" t="n">
        <v>43525</v>
      </c>
    </row>
    <row r="4367">
      <c r="A4367" t="inlineStr">
        <is>
          <t>RESPONIND</t>
        </is>
      </c>
      <c r="B4367" t="inlineStr">
        <is>
          <t>Net Block</t>
        </is>
      </c>
      <c r="C4367" t="n">
        <v>440.34</v>
      </c>
      <c r="D4367" s="3" t="n">
        <v>43525</v>
      </c>
    </row>
    <row r="4368">
      <c r="A4368" t="inlineStr">
        <is>
          <t>RESPONIND</t>
        </is>
      </c>
      <c r="B4368" t="inlineStr">
        <is>
          <t>Investments</t>
        </is>
      </c>
      <c r="C4368" t="n">
        <v>210.31</v>
      </c>
      <c r="D4368" s="3" t="n">
        <v>43525</v>
      </c>
    </row>
    <row r="4369">
      <c r="A4369" t="inlineStr">
        <is>
          <t>RESPONIND</t>
        </is>
      </c>
      <c r="B4369" t="inlineStr">
        <is>
          <t>Total Assets</t>
        </is>
      </c>
      <c r="C4369" t="n">
        <v>747.3200000000001</v>
      </c>
      <c r="D4369" s="3" t="n">
        <v>43525</v>
      </c>
    </row>
    <row r="4370">
      <c r="A4370" t="inlineStr">
        <is>
          <t>RHFL</t>
        </is>
      </c>
      <c r="B4370" t="inlineStr">
        <is>
          <t>Total Share Capital</t>
        </is>
      </c>
      <c r="C4370" t="n">
        <v>516.1</v>
      </c>
      <c r="D4370" s="3" t="n">
        <v>43160</v>
      </c>
    </row>
    <row r="4371">
      <c r="A4371" t="inlineStr">
        <is>
          <t>RHFL</t>
        </is>
      </c>
      <c r="B4371" t="inlineStr">
        <is>
          <t>Net Worth</t>
        </is>
      </c>
      <c r="C4371" t="n">
        <v>1929.13</v>
      </c>
      <c r="D4371" s="3" t="n">
        <v>43160</v>
      </c>
    </row>
    <row r="4372">
      <c r="A4372" t="inlineStr">
        <is>
          <t>RHFL</t>
        </is>
      </c>
      <c r="B4372" t="inlineStr">
        <is>
          <t>Total Debt</t>
        </is>
      </c>
      <c r="C4372" t="n">
        <v>11543.92</v>
      </c>
      <c r="D4372" s="3" t="n">
        <v>43160</v>
      </c>
    </row>
    <row r="4373">
      <c r="A4373" t="inlineStr">
        <is>
          <t>RHFL</t>
        </is>
      </c>
      <c r="B4373" t="inlineStr">
        <is>
          <t>Net Block</t>
        </is>
      </c>
      <c r="C4373" t="n">
        <v>229.6</v>
      </c>
      <c r="D4373" s="3" t="n">
        <v>43160</v>
      </c>
    </row>
    <row r="4374">
      <c r="A4374" t="inlineStr">
        <is>
          <t>RHFL</t>
        </is>
      </c>
      <c r="B4374" t="inlineStr">
        <is>
          <t>Investments</t>
        </is>
      </c>
      <c r="C4374" t="n">
        <v>97.05</v>
      </c>
      <c r="D4374" s="3" t="n">
        <v>43160</v>
      </c>
    </row>
    <row r="4375">
      <c r="A4375" t="inlineStr">
        <is>
          <t>RHFL</t>
        </is>
      </c>
      <c r="B4375" t="inlineStr">
        <is>
          <t>Total Assets</t>
        </is>
      </c>
      <c r="C4375" t="n">
        <v>13473.05</v>
      </c>
      <c r="D4375" s="3" t="n">
        <v>43160</v>
      </c>
    </row>
    <row r="4376">
      <c r="A4376" t="inlineStr">
        <is>
          <t>RICOAUTO</t>
        </is>
      </c>
      <c r="B4376" t="inlineStr">
        <is>
          <t>Total Share Capital</t>
        </is>
      </c>
      <c r="C4376" t="n">
        <v>13.53</v>
      </c>
      <c r="D4376" s="3" t="n">
        <v>43525</v>
      </c>
    </row>
    <row r="4377">
      <c r="A4377" t="inlineStr">
        <is>
          <t>RICOAUTO</t>
        </is>
      </c>
      <c r="B4377" t="inlineStr">
        <is>
          <t>Net Worth</t>
        </is>
      </c>
      <c r="C4377" t="n">
        <v>580.29</v>
      </c>
      <c r="D4377" s="3" t="n">
        <v>43525</v>
      </c>
    </row>
    <row r="4378">
      <c r="A4378" t="inlineStr">
        <is>
          <t>RICOAUTO</t>
        </is>
      </c>
      <c r="B4378" t="inlineStr">
        <is>
          <t>Total Debt</t>
        </is>
      </c>
      <c r="C4378" t="n">
        <v>291.32</v>
      </c>
      <c r="D4378" s="3" t="n">
        <v>43525</v>
      </c>
    </row>
    <row r="4379">
      <c r="A4379" t="inlineStr">
        <is>
          <t>RICOAUTO</t>
        </is>
      </c>
      <c r="B4379" t="inlineStr">
        <is>
          <t>Net Block</t>
        </is>
      </c>
      <c r="C4379" t="n">
        <v>540.77</v>
      </c>
      <c r="D4379" s="3" t="n">
        <v>43525</v>
      </c>
    </row>
    <row r="4380">
      <c r="A4380" t="inlineStr">
        <is>
          <t>RICOAUTO</t>
        </is>
      </c>
      <c r="B4380" t="inlineStr">
        <is>
          <t>Investments</t>
        </is>
      </c>
      <c r="C4380" t="n">
        <v>136.55</v>
      </c>
      <c r="D4380" s="3" t="n">
        <v>43525</v>
      </c>
    </row>
    <row r="4381">
      <c r="A4381" t="inlineStr">
        <is>
          <t>RICOAUTO</t>
        </is>
      </c>
      <c r="B4381" t="inlineStr">
        <is>
          <t>Total Assets</t>
        </is>
      </c>
      <c r="C4381" t="n">
        <v>871.61</v>
      </c>
      <c r="D4381" s="3" t="n">
        <v>43525</v>
      </c>
    </row>
    <row r="4382">
      <c r="A4382" t="inlineStr">
        <is>
          <t>RIIL</t>
        </is>
      </c>
      <c r="B4382" t="inlineStr">
        <is>
          <t>Total Share Capital</t>
        </is>
      </c>
      <c r="C4382" t="n">
        <v>15.1</v>
      </c>
      <c r="D4382" s="3" t="n">
        <v>43525</v>
      </c>
    </row>
    <row r="4383">
      <c r="A4383" t="inlineStr">
        <is>
          <t>RIIL</t>
        </is>
      </c>
      <c r="B4383" t="inlineStr">
        <is>
          <t>Net Worth</t>
        </is>
      </c>
      <c r="C4383" t="n">
        <v>338.59</v>
      </c>
      <c r="D4383" s="3" t="n">
        <v>43525</v>
      </c>
    </row>
    <row r="4384">
      <c r="A4384" t="inlineStr">
        <is>
          <t>RIIL</t>
        </is>
      </c>
      <c r="B4384" t="inlineStr">
        <is>
          <t>Total Debt</t>
        </is>
      </c>
      <c r="C4384" t="n">
        <v>0</v>
      </c>
      <c r="D4384" s="3" t="n">
        <v>43525</v>
      </c>
    </row>
    <row r="4385">
      <c r="A4385" t="inlineStr">
        <is>
          <t>RIIL</t>
        </is>
      </c>
      <c r="B4385" t="inlineStr">
        <is>
          <t>Net Block</t>
        </is>
      </c>
      <c r="C4385" t="n">
        <v>81.67</v>
      </c>
      <c r="D4385" s="3" t="n">
        <v>43525</v>
      </c>
    </row>
    <row r="4386">
      <c r="A4386" t="inlineStr">
        <is>
          <t>RIIL</t>
        </is>
      </c>
      <c r="B4386" t="inlineStr">
        <is>
          <t>Investments</t>
        </is>
      </c>
      <c r="C4386" t="n">
        <v>260.29</v>
      </c>
      <c r="D4386" s="3" t="n">
        <v>43525</v>
      </c>
    </row>
    <row r="4387">
      <c r="A4387" t="inlineStr">
        <is>
          <t>RIIL</t>
        </is>
      </c>
      <c r="B4387" t="inlineStr">
        <is>
          <t>Total Assets</t>
        </is>
      </c>
      <c r="C4387" t="n">
        <v>338.59</v>
      </c>
      <c r="D4387" s="3" t="n">
        <v>43525</v>
      </c>
    </row>
    <row r="4388">
      <c r="A4388" t="inlineStr">
        <is>
          <t>RITES</t>
        </is>
      </c>
      <c r="B4388" t="inlineStr">
        <is>
          <t>Total Share Capital</t>
        </is>
      </c>
      <c r="C4388" t="n">
        <v>200</v>
      </c>
      <c r="D4388" s="3" t="n">
        <v>43525</v>
      </c>
    </row>
    <row r="4389">
      <c r="A4389" t="inlineStr">
        <is>
          <t>RITES</t>
        </is>
      </c>
      <c r="B4389" t="inlineStr">
        <is>
          <t>Net Worth</t>
        </is>
      </c>
      <c r="C4389" t="n">
        <v>2383.83</v>
      </c>
      <c r="D4389" s="3" t="n">
        <v>43525</v>
      </c>
    </row>
    <row r="4390">
      <c r="A4390" t="inlineStr">
        <is>
          <t>RITES</t>
        </is>
      </c>
      <c r="B4390" t="inlineStr">
        <is>
          <t>Total Debt</t>
        </is>
      </c>
      <c r="C4390" t="n">
        <v>0</v>
      </c>
      <c r="D4390" s="3" t="n">
        <v>43525</v>
      </c>
    </row>
    <row r="4391">
      <c r="A4391" t="inlineStr">
        <is>
          <t>RITES</t>
        </is>
      </c>
      <c r="B4391" t="inlineStr">
        <is>
          <t>Net Block</t>
        </is>
      </c>
      <c r="C4391" t="n">
        <v>343.58</v>
      </c>
      <c r="D4391" s="3" t="n">
        <v>43525</v>
      </c>
    </row>
    <row r="4392">
      <c r="A4392" t="inlineStr">
        <is>
          <t>RITES</t>
        </is>
      </c>
      <c r="B4392" t="inlineStr">
        <is>
          <t>Investments</t>
        </is>
      </c>
      <c r="C4392" t="n">
        <v>180.01</v>
      </c>
      <c r="D4392" s="3" t="n">
        <v>43525</v>
      </c>
    </row>
    <row r="4393">
      <c r="A4393" t="inlineStr">
        <is>
          <t>RITES</t>
        </is>
      </c>
      <c r="B4393" t="inlineStr">
        <is>
          <t>Total Assets</t>
        </is>
      </c>
      <c r="C4393" t="n">
        <v>2383.83</v>
      </c>
      <c r="D4393" s="3" t="n">
        <v>43525</v>
      </c>
    </row>
    <row r="4394">
      <c r="A4394" t="inlineStr">
        <is>
          <t>RJL</t>
        </is>
      </c>
      <c r="B4394" t="inlineStr">
        <is>
          <t>Total Share Capital</t>
        </is>
      </c>
      <c r="C4394" t="n">
        <v>18.68</v>
      </c>
      <c r="D4394" s="3" t="n">
        <v>43525</v>
      </c>
    </row>
    <row r="4395">
      <c r="A4395" t="inlineStr">
        <is>
          <t>RJL</t>
        </is>
      </c>
      <c r="B4395" t="inlineStr">
        <is>
          <t>Net Worth</t>
        </is>
      </c>
      <c r="C4395" t="n">
        <v>463.74</v>
      </c>
      <c r="D4395" s="3" t="n">
        <v>43525</v>
      </c>
    </row>
    <row r="4396">
      <c r="A4396" t="inlineStr">
        <is>
          <t>RJL</t>
        </is>
      </c>
      <c r="B4396" t="inlineStr">
        <is>
          <t>Total Debt</t>
        </is>
      </c>
      <c r="C4396" t="n">
        <v>212.61</v>
      </c>
      <c r="D4396" s="3" t="n">
        <v>43525</v>
      </c>
    </row>
    <row r="4397">
      <c r="A4397" t="inlineStr">
        <is>
          <t>RJL</t>
        </is>
      </c>
      <c r="B4397" t="inlineStr">
        <is>
          <t>Net Block</t>
        </is>
      </c>
      <c r="C4397" t="n">
        <v>39.34</v>
      </c>
      <c r="D4397" s="3" t="n">
        <v>43525</v>
      </c>
    </row>
    <row r="4398">
      <c r="A4398" t="inlineStr">
        <is>
          <t>RJL</t>
        </is>
      </c>
      <c r="B4398" t="inlineStr">
        <is>
          <t>Investments</t>
        </is>
      </c>
      <c r="C4398" t="n">
        <v>80.2</v>
      </c>
      <c r="D4398" s="3" t="n">
        <v>43525</v>
      </c>
    </row>
    <row r="4399">
      <c r="A4399" t="inlineStr">
        <is>
          <t>RJL</t>
        </is>
      </c>
      <c r="B4399" t="inlineStr">
        <is>
          <t>Total Assets</t>
        </is>
      </c>
      <c r="C4399" t="n">
        <v>676.35</v>
      </c>
      <c r="D4399" s="3" t="n">
        <v>43525</v>
      </c>
    </row>
    <row r="4400">
      <c r="A4400" t="inlineStr">
        <is>
          <t>RKDL</t>
        </is>
      </c>
      <c r="B4400" t="inlineStr">
        <is>
          <t>Total Share Capital</t>
        </is>
      </c>
      <c r="C4400" t="n">
        <v>24</v>
      </c>
      <c r="D4400" s="3" t="n">
        <v>43525</v>
      </c>
    </row>
    <row r="4401">
      <c r="A4401" t="inlineStr">
        <is>
          <t>RKDL</t>
        </is>
      </c>
      <c r="B4401" t="inlineStr">
        <is>
          <t>Net Worth</t>
        </is>
      </c>
      <c r="C4401" t="n">
        <v>65.98</v>
      </c>
      <c r="D4401" s="3" t="n">
        <v>43525</v>
      </c>
    </row>
    <row r="4402">
      <c r="A4402" t="inlineStr">
        <is>
          <t>RKDL</t>
        </is>
      </c>
      <c r="B4402" t="inlineStr">
        <is>
          <t>Total Debt</t>
        </is>
      </c>
      <c r="C4402" t="n">
        <v>30.86</v>
      </c>
      <c r="D4402" s="3" t="n">
        <v>43525</v>
      </c>
    </row>
    <row r="4403">
      <c r="A4403" t="inlineStr">
        <is>
          <t>RKDL</t>
        </is>
      </c>
      <c r="B4403" t="inlineStr">
        <is>
          <t>Net Block</t>
        </is>
      </c>
      <c r="C4403" t="n">
        <v>5.33</v>
      </c>
      <c r="D4403" s="3" t="n">
        <v>43525</v>
      </c>
    </row>
    <row r="4404">
      <c r="A4404" t="inlineStr">
        <is>
          <t>RKDL</t>
        </is>
      </c>
      <c r="B4404" t="inlineStr">
        <is>
          <t>Investments</t>
        </is>
      </c>
      <c r="C4404" t="n">
        <v>10.74</v>
      </c>
      <c r="D4404" s="3" t="n">
        <v>43525</v>
      </c>
    </row>
    <row r="4405">
      <c r="A4405" t="inlineStr">
        <is>
          <t>RKDL</t>
        </is>
      </c>
      <c r="B4405" t="inlineStr">
        <is>
          <t>Total Assets</t>
        </is>
      </c>
      <c r="C4405" t="n">
        <v>96.83</v>
      </c>
      <c r="D4405" s="3" t="n">
        <v>43525</v>
      </c>
    </row>
    <row r="4406">
      <c r="A4406" t="inlineStr">
        <is>
          <t>RKFORGE</t>
        </is>
      </c>
      <c r="B4406" t="inlineStr">
        <is>
          <t>Total Share Capital</t>
        </is>
      </c>
      <c r="C4406" t="n">
        <v>32.61</v>
      </c>
      <c r="D4406" s="3" t="n">
        <v>43525</v>
      </c>
    </row>
    <row r="4407">
      <c r="A4407" t="inlineStr">
        <is>
          <t>RKFORGE</t>
        </is>
      </c>
      <c r="B4407" t="inlineStr">
        <is>
          <t>Net Worth</t>
        </is>
      </c>
      <c r="C4407" t="n">
        <v>872.91</v>
      </c>
      <c r="D4407" s="3" t="n">
        <v>43525</v>
      </c>
    </row>
    <row r="4408">
      <c r="A4408" t="inlineStr">
        <is>
          <t>RKFORGE</t>
        </is>
      </c>
      <c r="B4408" t="inlineStr">
        <is>
          <t>Total Debt</t>
        </is>
      </c>
      <c r="C4408" t="n">
        <v>790.23</v>
      </c>
      <c r="D4408" s="3" t="n">
        <v>43525</v>
      </c>
    </row>
    <row r="4409">
      <c r="A4409" t="inlineStr">
        <is>
          <t>RKFORGE</t>
        </is>
      </c>
      <c r="B4409" t="inlineStr">
        <is>
          <t>Net Block</t>
        </is>
      </c>
      <c r="C4409" t="n">
        <v>1235.9</v>
      </c>
      <c r="D4409" s="3" t="n">
        <v>43525</v>
      </c>
    </row>
    <row r="4410">
      <c r="A4410" t="inlineStr">
        <is>
          <t>RKFORGE</t>
        </is>
      </c>
      <c r="B4410" t="inlineStr">
        <is>
          <t>Investments</t>
        </is>
      </c>
      <c r="C4410" t="n">
        <v>19.3</v>
      </c>
      <c r="D4410" s="3" t="n">
        <v>43525</v>
      </c>
    </row>
    <row r="4411">
      <c r="A4411" t="inlineStr">
        <is>
          <t>RKFORGE</t>
        </is>
      </c>
      <c r="B4411" t="inlineStr">
        <is>
          <t>Total Assets</t>
        </is>
      </c>
      <c r="C4411" t="n">
        <v>1663.13</v>
      </c>
      <c r="D4411" s="3" t="n">
        <v>43525</v>
      </c>
    </row>
    <row r="4412">
      <c r="A4412" t="inlineStr">
        <is>
          <t>RMCL</t>
        </is>
      </c>
      <c r="B4412" t="inlineStr">
        <is>
          <t>Total Share Capital</t>
        </is>
      </c>
      <c r="C4412" t="n">
        <v>86.34</v>
      </c>
      <c r="D4412" s="3" t="n">
        <v>43525</v>
      </c>
    </row>
    <row r="4413">
      <c r="A4413" t="inlineStr">
        <is>
          <t>RMCL</t>
        </is>
      </c>
      <c r="B4413" t="inlineStr">
        <is>
          <t>Net Worth</t>
        </is>
      </c>
      <c r="C4413" t="n">
        <v>24.53</v>
      </c>
      <c r="D4413" s="3" t="n">
        <v>43525</v>
      </c>
    </row>
    <row r="4414">
      <c r="A4414" t="inlineStr">
        <is>
          <t>RMCL</t>
        </is>
      </c>
      <c r="B4414" t="inlineStr">
        <is>
          <t>Total Debt</t>
        </is>
      </c>
      <c r="C4414" t="n">
        <v>0</v>
      </c>
      <c r="D4414" s="3" t="n">
        <v>43525</v>
      </c>
    </row>
    <row r="4415">
      <c r="A4415" t="inlineStr">
        <is>
          <t>RMCL</t>
        </is>
      </c>
      <c r="B4415" t="inlineStr">
        <is>
          <t>Net Block</t>
        </is>
      </c>
      <c r="C4415" t="n">
        <v>30.37</v>
      </c>
      <c r="D4415" s="3" t="n">
        <v>43525</v>
      </c>
    </row>
    <row r="4416">
      <c r="A4416" t="inlineStr">
        <is>
          <t>RMCL</t>
        </is>
      </c>
      <c r="B4416" t="inlineStr">
        <is>
          <t>Investments</t>
        </is>
      </c>
      <c r="C4416" t="n">
        <v>0</v>
      </c>
      <c r="D4416" s="3" t="n">
        <v>43525</v>
      </c>
    </row>
    <row r="4417">
      <c r="A4417" t="inlineStr">
        <is>
          <t>RMCL</t>
        </is>
      </c>
      <c r="B4417" t="inlineStr">
        <is>
          <t>Total Assets</t>
        </is>
      </c>
      <c r="C4417" t="n">
        <v>24.54</v>
      </c>
      <c r="D4417" s="3" t="n">
        <v>43525</v>
      </c>
    </row>
    <row r="4418">
      <c r="A4418" t="inlineStr">
        <is>
          <t>RML</t>
        </is>
      </c>
      <c r="B4418" t="inlineStr">
        <is>
          <t>Total Share Capital</t>
        </is>
      </c>
      <c r="C4418" t="n">
        <v>11.97</v>
      </c>
      <c r="D4418" s="3" t="n">
        <v>43525</v>
      </c>
    </row>
    <row r="4419">
      <c r="A4419" t="inlineStr">
        <is>
          <t>RML</t>
        </is>
      </c>
      <c r="B4419" t="inlineStr">
        <is>
          <t>Net Worth</t>
        </is>
      </c>
      <c r="C4419" t="n">
        <v>311.27</v>
      </c>
      <c r="D4419" s="3" t="n">
        <v>43525</v>
      </c>
    </row>
    <row r="4420">
      <c r="A4420" t="inlineStr">
        <is>
          <t>RML</t>
        </is>
      </c>
      <c r="B4420" t="inlineStr">
        <is>
          <t>Total Debt</t>
        </is>
      </c>
      <c r="C4420" t="n">
        <v>283.43</v>
      </c>
      <c r="D4420" s="3" t="n">
        <v>43525</v>
      </c>
    </row>
    <row r="4421">
      <c r="A4421" t="inlineStr">
        <is>
          <t>RML</t>
        </is>
      </c>
      <c r="B4421" t="inlineStr">
        <is>
          <t>Net Block</t>
        </is>
      </c>
      <c r="C4421" t="n">
        <v>341.86</v>
      </c>
      <c r="D4421" s="3" t="n">
        <v>43525</v>
      </c>
    </row>
    <row r="4422">
      <c r="A4422" t="inlineStr">
        <is>
          <t>RML</t>
        </is>
      </c>
      <c r="B4422" t="inlineStr">
        <is>
          <t>Investments</t>
        </is>
      </c>
      <c r="C4422" t="n">
        <v>0.75</v>
      </c>
      <c r="D4422" s="3" t="n">
        <v>43525</v>
      </c>
    </row>
    <row r="4423">
      <c r="A4423" t="inlineStr">
        <is>
          <t>RML</t>
        </is>
      </c>
      <c r="B4423" t="inlineStr">
        <is>
          <t>Total Assets</t>
        </is>
      </c>
      <c r="C4423" t="n">
        <v>594.7</v>
      </c>
      <c r="D4423" s="3" t="n">
        <v>43525</v>
      </c>
    </row>
    <row r="4424">
      <c r="A4424" t="inlineStr">
        <is>
          <t>RNAM</t>
        </is>
      </c>
      <c r="B4424" t="inlineStr">
        <is>
          <t>Total Share Capital</t>
        </is>
      </c>
      <c r="C4424" t="n">
        <v>612</v>
      </c>
      <c r="D4424" s="3" t="n">
        <v>43525</v>
      </c>
    </row>
    <row r="4425">
      <c r="A4425" t="inlineStr">
        <is>
          <t>RNAM</t>
        </is>
      </c>
      <c r="B4425" t="inlineStr">
        <is>
          <t>Net Worth</t>
        </is>
      </c>
      <c r="C4425" t="n">
        <v>2532.25</v>
      </c>
      <c r="D4425" s="3" t="n">
        <v>43525</v>
      </c>
    </row>
    <row r="4426">
      <c r="A4426" t="inlineStr">
        <is>
          <t>RNAM</t>
        </is>
      </c>
      <c r="B4426" t="inlineStr">
        <is>
          <t>Total Debt</t>
        </is>
      </c>
      <c r="C4426" t="n">
        <v>0</v>
      </c>
      <c r="D4426" s="3" t="n">
        <v>43525</v>
      </c>
    </row>
    <row r="4427">
      <c r="A4427" t="inlineStr">
        <is>
          <t>RNAM</t>
        </is>
      </c>
      <c r="B4427" t="inlineStr">
        <is>
          <t>Net Block</t>
        </is>
      </c>
      <c r="C4427" t="n">
        <v>256.58</v>
      </c>
      <c r="D4427" s="3" t="n">
        <v>43525</v>
      </c>
    </row>
    <row r="4428">
      <c r="A4428" t="inlineStr">
        <is>
          <t>RNAM</t>
        </is>
      </c>
      <c r="B4428" t="inlineStr">
        <is>
          <t>Investments</t>
        </is>
      </c>
      <c r="C4428" t="n">
        <v>1279.96</v>
      </c>
      <c r="D4428" s="3" t="n">
        <v>43525</v>
      </c>
    </row>
    <row r="4429">
      <c r="A4429" t="inlineStr">
        <is>
          <t>RNAM</t>
        </is>
      </c>
      <c r="B4429" t="inlineStr">
        <is>
          <t>Total Assets</t>
        </is>
      </c>
      <c r="C4429" t="n">
        <v>2532.25</v>
      </c>
      <c r="D4429" s="3" t="n">
        <v>43525</v>
      </c>
    </row>
    <row r="4430">
      <c r="A4430" t="inlineStr">
        <is>
          <t>RNAVAL</t>
        </is>
      </c>
      <c r="B4430" t="inlineStr">
        <is>
          <t>Total Share Capital</t>
        </is>
      </c>
      <c r="C4430" t="n">
        <v>747.15</v>
      </c>
      <c r="D4430" s="3" t="n">
        <v>43160</v>
      </c>
    </row>
    <row r="4431">
      <c r="A4431" t="inlineStr">
        <is>
          <t>RNAVAL</t>
        </is>
      </c>
      <c r="B4431" t="inlineStr">
        <is>
          <t>Net Worth</t>
        </is>
      </c>
      <c r="C4431" t="n">
        <v>232.46</v>
      </c>
      <c r="D4431" s="3" t="n">
        <v>43160</v>
      </c>
    </row>
    <row r="4432">
      <c r="A4432" t="inlineStr">
        <is>
          <t>RNAVAL</t>
        </is>
      </c>
      <c r="B4432" t="inlineStr">
        <is>
          <t>Total Debt</t>
        </is>
      </c>
      <c r="C4432" t="n">
        <v>4642.86</v>
      </c>
      <c r="D4432" s="3" t="n">
        <v>43160</v>
      </c>
    </row>
    <row r="4433">
      <c r="A4433" t="inlineStr">
        <is>
          <t>RNAVAL</t>
        </is>
      </c>
      <c r="B4433" t="inlineStr">
        <is>
          <t>Net Block</t>
        </is>
      </c>
      <c r="C4433" t="n">
        <v>4965.9</v>
      </c>
      <c r="D4433" s="3" t="n">
        <v>43160</v>
      </c>
    </row>
    <row r="4434">
      <c r="A4434" t="inlineStr">
        <is>
          <t>RNAVAL</t>
        </is>
      </c>
      <c r="B4434" t="inlineStr">
        <is>
          <t>Investments</t>
        </is>
      </c>
      <c r="C4434" t="n">
        <v>20.87</v>
      </c>
      <c r="D4434" s="3" t="n">
        <v>43160</v>
      </c>
    </row>
    <row r="4435">
      <c r="A4435" t="inlineStr">
        <is>
          <t>RNAVAL</t>
        </is>
      </c>
      <c r="B4435" t="inlineStr">
        <is>
          <t>Total Assets</t>
        </is>
      </c>
      <c r="C4435" t="n">
        <v>4875.32</v>
      </c>
      <c r="D4435" s="3" t="n">
        <v>43160</v>
      </c>
    </row>
    <row r="4436">
      <c r="A4436" t="inlineStr">
        <is>
          <t>ROHLTD</t>
        </is>
      </c>
      <c r="B4436" t="inlineStr">
        <is>
          <t>Total Share Capital</t>
        </is>
      </c>
      <c r="C4436" t="n">
        <v>27.3</v>
      </c>
      <c r="D4436" s="3" t="n">
        <v>43160</v>
      </c>
    </row>
    <row r="4437">
      <c r="A4437" t="inlineStr">
        <is>
          <t>ROHLTD</t>
        </is>
      </c>
      <c r="B4437" t="inlineStr">
        <is>
          <t>Net Worth</t>
        </is>
      </c>
      <c r="C4437" t="n">
        <v>214.89</v>
      </c>
      <c r="D4437" s="3" t="n">
        <v>43160</v>
      </c>
    </row>
    <row r="4438">
      <c r="A4438" t="inlineStr">
        <is>
          <t>ROHLTD</t>
        </is>
      </c>
      <c r="B4438" t="inlineStr">
        <is>
          <t>Total Debt</t>
        </is>
      </c>
      <c r="C4438" t="n">
        <v>36.6</v>
      </c>
      <c r="D4438" s="3" t="n">
        <v>43160</v>
      </c>
    </row>
    <row r="4439">
      <c r="A4439" t="inlineStr">
        <is>
          <t>ROHLTD</t>
        </is>
      </c>
      <c r="B4439" t="inlineStr">
        <is>
          <t>Net Block</t>
        </is>
      </c>
      <c r="C4439" t="n">
        <v>34.26</v>
      </c>
      <c r="D4439" s="3" t="n">
        <v>43160</v>
      </c>
    </row>
    <row r="4440">
      <c r="A4440" t="inlineStr">
        <is>
          <t>ROHLTD</t>
        </is>
      </c>
      <c r="B4440" t="inlineStr">
        <is>
          <t>Investments</t>
        </is>
      </c>
      <c r="C4440" t="n">
        <v>165.58</v>
      </c>
      <c r="D4440" s="3" t="n">
        <v>43160</v>
      </c>
    </row>
    <row r="4441">
      <c r="A4441" t="inlineStr">
        <is>
          <t>ROHLTD</t>
        </is>
      </c>
      <c r="B4441" t="inlineStr">
        <is>
          <t>Total Assets</t>
        </is>
      </c>
      <c r="C4441" t="n">
        <v>251.47</v>
      </c>
      <c r="D4441" s="3" t="n">
        <v>43160</v>
      </c>
    </row>
    <row r="4442">
      <c r="A4442" t="inlineStr">
        <is>
          <t>ROLTA</t>
        </is>
      </c>
      <c r="B4442" t="inlineStr">
        <is>
          <t>Total Share Capital</t>
        </is>
      </c>
      <c r="C4442" t="n">
        <v>165.89</v>
      </c>
      <c r="D4442" s="3" t="n">
        <v>43525</v>
      </c>
    </row>
    <row r="4443">
      <c r="A4443" t="inlineStr">
        <is>
          <t>ROLTA</t>
        </is>
      </c>
      <c r="B4443" t="inlineStr">
        <is>
          <t>Net Worth</t>
        </is>
      </c>
      <c r="C4443" t="n">
        <v>1569.81</v>
      </c>
      <c r="D4443" s="3" t="n">
        <v>43525</v>
      </c>
    </row>
    <row r="4444">
      <c r="A4444" t="inlineStr">
        <is>
          <t>ROLTA</t>
        </is>
      </c>
      <c r="B4444" t="inlineStr">
        <is>
          <t>Total Debt</t>
        </is>
      </c>
      <c r="C4444" t="n">
        <v>4233.72</v>
      </c>
      <c r="D4444" s="3" t="n">
        <v>43525</v>
      </c>
    </row>
    <row r="4445">
      <c r="A4445" t="inlineStr">
        <is>
          <t>ROLTA</t>
        </is>
      </c>
      <c r="B4445" t="inlineStr">
        <is>
          <t>Net Block</t>
        </is>
      </c>
      <c r="C4445" t="n">
        <v>2934.61</v>
      </c>
      <c r="D4445" s="3" t="n">
        <v>43525</v>
      </c>
    </row>
    <row r="4446">
      <c r="A4446" t="inlineStr">
        <is>
          <t>ROLTA</t>
        </is>
      </c>
      <c r="B4446" t="inlineStr">
        <is>
          <t>Investments</t>
        </is>
      </c>
      <c r="C4446" t="n">
        <v>254.92</v>
      </c>
      <c r="D4446" s="3" t="n">
        <v>43525</v>
      </c>
    </row>
    <row r="4447">
      <c r="A4447" t="inlineStr">
        <is>
          <t>ROLTA</t>
        </is>
      </c>
      <c r="B4447" t="inlineStr">
        <is>
          <t>Total Assets</t>
        </is>
      </c>
      <c r="C4447" t="n">
        <v>5803.53</v>
      </c>
      <c r="D4447" s="3" t="n">
        <v>43525</v>
      </c>
    </row>
    <row r="4448">
      <c r="A4448" t="inlineStr">
        <is>
          <t>ROSSELLIND</t>
        </is>
      </c>
      <c r="B4448" t="inlineStr">
        <is>
          <t>Total Share Capital</t>
        </is>
      </c>
      <c r="C4448" t="n">
        <v>7.34</v>
      </c>
      <c r="D4448" s="3" t="n">
        <v>43525</v>
      </c>
    </row>
    <row r="4449">
      <c r="A4449" t="inlineStr">
        <is>
          <t>ROSSELLIND</t>
        </is>
      </c>
      <c r="B4449" t="inlineStr">
        <is>
          <t>Net Worth</t>
        </is>
      </c>
      <c r="C4449" t="n">
        <v>169.21</v>
      </c>
      <c r="D4449" s="3" t="n">
        <v>43525</v>
      </c>
    </row>
    <row r="4450">
      <c r="A4450" t="inlineStr">
        <is>
          <t>ROSSELLIND</t>
        </is>
      </c>
      <c r="B4450" t="inlineStr">
        <is>
          <t>Total Debt</t>
        </is>
      </c>
      <c r="C4450" t="n">
        <v>126.8</v>
      </c>
      <c r="D4450" s="3" t="n">
        <v>43525</v>
      </c>
    </row>
    <row r="4451">
      <c r="A4451" t="inlineStr">
        <is>
          <t>ROSSELLIND</t>
        </is>
      </c>
      <c r="B4451" t="inlineStr">
        <is>
          <t>Net Block</t>
        </is>
      </c>
      <c r="C4451" t="n">
        <v>188.03</v>
      </c>
      <c r="D4451" s="3" t="n">
        <v>43525</v>
      </c>
    </row>
    <row r="4452">
      <c r="A4452" t="inlineStr">
        <is>
          <t>ROSSELLIND</t>
        </is>
      </c>
      <c r="B4452" t="inlineStr">
        <is>
          <t>Investments</t>
        </is>
      </c>
      <c r="C4452" t="n">
        <v>18.97</v>
      </c>
      <c r="D4452" s="3" t="n">
        <v>43525</v>
      </c>
    </row>
    <row r="4453">
      <c r="A4453" t="inlineStr">
        <is>
          <t>ROSSELLIND</t>
        </is>
      </c>
      <c r="B4453" t="inlineStr">
        <is>
          <t>Total Assets</t>
        </is>
      </c>
      <c r="C4453" t="n">
        <v>296.01</v>
      </c>
      <c r="D4453" s="3" t="n">
        <v>43525</v>
      </c>
    </row>
    <row r="4454">
      <c r="A4454" t="inlineStr">
        <is>
          <t>RPOWER</t>
        </is>
      </c>
      <c r="B4454" t="inlineStr">
        <is>
          <t>Total Share Capital</t>
        </is>
      </c>
      <c r="C4454" t="n">
        <v>2805.13</v>
      </c>
      <c r="D4454" s="3" t="n">
        <v>43525</v>
      </c>
    </row>
    <row r="4455">
      <c r="A4455" t="inlineStr">
        <is>
          <t>RPOWER</t>
        </is>
      </c>
      <c r="B4455" t="inlineStr">
        <is>
          <t>Net Worth</t>
        </is>
      </c>
      <c r="C4455" t="n">
        <v>12855.65</v>
      </c>
      <c r="D4455" s="3" t="n">
        <v>43525</v>
      </c>
    </row>
    <row r="4456">
      <c r="A4456" t="inlineStr">
        <is>
          <t>RPOWER</t>
        </is>
      </c>
      <c r="B4456" t="inlineStr">
        <is>
          <t>Total Debt</t>
        </is>
      </c>
      <c r="C4456" t="n">
        <v>6874.96</v>
      </c>
      <c r="D4456" s="3" t="n">
        <v>43525</v>
      </c>
    </row>
    <row r="4457">
      <c r="A4457" t="inlineStr">
        <is>
          <t>RPOWER</t>
        </is>
      </c>
      <c r="B4457" t="inlineStr">
        <is>
          <t>Net Block</t>
        </is>
      </c>
      <c r="C4457" t="n">
        <v>288.04</v>
      </c>
      <c r="D4457" s="3" t="n">
        <v>43525</v>
      </c>
    </row>
    <row r="4458">
      <c r="A4458" t="inlineStr">
        <is>
          <t>RPOWER</t>
        </is>
      </c>
      <c r="B4458" t="inlineStr">
        <is>
          <t>Investments</t>
        </is>
      </c>
      <c r="C4458" t="n">
        <v>17744.21</v>
      </c>
      <c r="D4458" s="3" t="n">
        <v>43525</v>
      </c>
    </row>
    <row r="4459">
      <c r="A4459" t="inlineStr">
        <is>
          <t>RPOWER</t>
        </is>
      </c>
      <c r="B4459" t="inlineStr">
        <is>
          <t>Total Assets</t>
        </is>
      </c>
      <c r="C4459" t="n">
        <v>19730.61</v>
      </c>
      <c r="D4459" s="3" t="n">
        <v>43525</v>
      </c>
    </row>
    <row r="4460">
      <c r="A4460" t="inlineStr">
        <is>
          <t>RPPINFRA</t>
        </is>
      </c>
      <c r="B4460" t="inlineStr">
        <is>
          <t>Total Share Capital</t>
        </is>
      </c>
      <c r="C4460" t="n">
        <v>22.6</v>
      </c>
      <c r="D4460" s="3" t="n">
        <v>43525</v>
      </c>
    </row>
    <row r="4461">
      <c r="A4461" t="inlineStr">
        <is>
          <t>RPPINFRA</t>
        </is>
      </c>
      <c r="B4461" t="inlineStr">
        <is>
          <t>Net Worth</t>
        </is>
      </c>
      <c r="C4461" t="n">
        <v>209.16</v>
      </c>
      <c r="D4461" s="3" t="n">
        <v>43525</v>
      </c>
    </row>
    <row r="4462">
      <c r="A4462" t="inlineStr">
        <is>
          <t>RPPINFRA</t>
        </is>
      </c>
      <c r="B4462" t="inlineStr">
        <is>
          <t>Total Debt</t>
        </is>
      </c>
      <c r="C4462" t="n">
        <v>116.82</v>
      </c>
      <c r="D4462" s="3" t="n">
        <v>43525</v>
      </c>
    </row>
    <row r="4463">
      <c r="A4463" t="inlineStr">
        <is>
          <t>RPPINFRA</t>
        </is>
      </c>
      <c r="B4463" t="inlineStr">
        <is>
          <t>Net Block</t>
        </is>
      </c>
      <c r="C4463" t="n">
        <v>58.25</v>
      </c>
      <c r="D4463" s="3" t="n">
        <v>43525</v>
      </c>
    </row>
    <row r="4464">
      <c r="A4464" t="inlineStr">
        <is>
          <t>RPPINFRA</t>
        </is>
      </c>
      <c r="B4464" t="inlineStr">
        <is>
          <t>Investments</t>
        </is>
      </c>
      <c r="C4464" t="n">
        <v>0.62</v>
      </c>
      <c r="D4464" s="3" t="n">
        <v>43525</v>
      </c>
    </row>
    <row r="4465">
      <c r="A4465" t="inlineStr">
        <is>
          <t>RPPINFRA</t>
        </is>
      </c>
      <c r="B4465" t="inlineStr">
        <is>
          <t>Total Assets</t>
        </is>
      </c>
      <c r="C4465" t="n">
        <v>325.97</v>
      </c>
      <c r="D4465" s="3" t="n">
        <v>43525</v>
      </c>
    </row>
    <row r="4466">
      <c r="A4466" t="inlineStr">
        <is>
          <t>RSSOFTWARE</t>
        </is>
      </c>
      <c r="B4466" t="inlineStr">
        <is>
          <t>Total Share Capital</t>
        </is>
      </c>
      <c r="C4466" t="n">
        <v>12.85</v>
      </c>
      <c r="D4466" s="3" t="n">
        <v>43525</v>
      </c>
    </row>
    <row r="4467">
      <c r="A4467" t="inlineStr">
        <is>
          <t>RSSOFTWARE</t>
        </is>
      </c>
      <c r="B4467" t="inlineStr">
        <is>
          <t>Net Worth</t>
        </is>
      </c>
      <c r="C4467" t="n">
        <v>151.66</v>
      </c>
      <c r="D4467" s="3" t="n">
        <v>43525</v>
      </c>
    </row>
    <row r="4468">
      <c r="A4468" t="inlineStr">
        <is>
          <t>RSSOFTWARE</t>
        </is>
      </c>
      <c r="B4468" t="inlineStr">
        <is>
          <t>Total Debt</t>
        </is>
      </c>
      <c r="C4468" t="n">
        <v>8.539999999999999</v>
      </c>
      <c r="D4468" s="3" t="n">
        <v>43525</v>
      </c>
    </row>
    <row r="4469">
      <c r="A4469" t="inlineStr">
        <is>
          <t>RSSOFTWARE</t>
        </is>
      </c>
      <c r="B4469" t="inlineStr">
        <is>
          <t>Net Block</t>
        </is>
      </c>
      <c r="C4469" t="n">
        <v>12.01</v>
      </c>
      <c r="D4469" s="3" t="n">
        <v>43525</v>
      </c>
    </row>
    <row r="4470">
      <c r="A4470" t="inlineStr">
        <is>
          <t>RSSOFTWARE</t>
        </is>
      </c>
      <c r="B4470" t="inlineStr">
        <is>
          <t>Investments</t>
        </is>
      </c>
      <c r="C4470" t="n">
        <v>63.03</v>
      </c>
      <c r="D4470" s="3" t="n">
        <v>43525</v>
      </c>
    </row>
    <row r="4471">
      <c r="A4471" t="inlineStr">
        <is>
          <t>RSSOFTWARE</t>
        </is>
      </c>
      <c r="B4471" t="inlineStr">
        <is>
          <t>Total Assets</t>
        </is>
      </c>
      <c r="C4471" t="n">
        <v>160.21</v>
      </c>
      <c r="D4471" s="3" t="n">
        <v>43525</v>
      </c>
    </row>
    <row r="4472">
      <c r="A4472" t="inlineStr">
        <is>
          <t>RSYSTEMS</t>
        </is>
      </c>
      <c r="B4472" t="inlineStr">
        <is>
          <t>Total Share Capital</t>
        </is>
      </c>
      <c r="C4472" t="n">
        <v>12.33</v>
      </c>
      <c r="D4472" s="3" t="n">
        <v>43435</v>
      </c>
    </row>
    <row r="4473">
      <c r="A4473" t="inlineStr">
        <is>
          <t>RSYSTEMS</t>
        </is>
      </c>
      <c r="B4473" t="inlineStr">
        <is>
          <t>Net Worth</t>
        </is>
      </c>
      <c r="C4473" t="n">
        <v>269.56</v>
      </c>
      <c r="D4473" s="3" t="n">
        <v>43435</v>
      </c>
    </row>
    <row r="4474">
      <c r="A4474" t="inlineStr">
        <is>
          <t>RSYSTEMS</t>
        </is>
      </c>
      <c r="B4474" t="inlineStr">
        <is>
          <t>Total Debt</t>
        </is>
      </c>
      <c r="C4474" t="n">
        <v>1.59</v>
      </c>
      <c r="D4474" s="3" t="n">
        <v>43435</v>
      </c>
    </row>
    <row r="4475">
      <c r="A4475" t="inlineStr">
        <is>
          <t>RSYSTEMS</t>
        </is>
      </c>
      <c r="B4475" t="inlineStr">
        <is>
          <t>Net Block</t>
        </is>
      </c>
      <c r="C4475" t="n">
        <v>24.99</v>
      </c>
      <c r="D4475" s="3" t="n">
        <v>43435</v>
      </c>
    </row>
    <row r="4476">
      <c r="A4476" t="inlineStr">
        <is>
          <t>RSYSTEMS</t>
        </is>
      </c>
      <c r="B4476" t="inlineStr">
        <is>
          <t>Investments</t>
        </is>
      </c>
      <c r="C4476" t="n">
        <v>119.49</v>
      </c>
      <c r="D4476" s="3" t="n">
        <v>43435</v>
      </c>
    </row>
    <row r="4477">
      <c r="A4477" t="inlineStr">
        <is>
          <t>RSYSTEMS</t>
        </is>
      </c>
      <c r="B4477" t="inlineStr">
        <is>
          <t>Total Assets</t>
        </is>
      </c>
      <c r="C4477" t="n">
        <v>271.13</v>
      </c>
      <c r="D4477" s="3" t="n">
        <v>43435</v>
      </c>
    </row>
    <row r="4478">
      <c r="A4478" t="inlineStr">
        <is>
          <t>RUBYMILLS</t>
        </is>
      </c>
      <c r="B4478" t="inlineStr">
        <is>
          <t>Total Share Capital</t>
        </is>
      </c>
      <c r="C4478" t="n">
        <v>8.359999999999999</v>
      </c>
      <c r="D4478" s="3" t="n">
        <v>43160</v>
      </c>
    </row>
    <row r="4479">
      <c r="A4479" t="inlineStr">
        <is>
          <t>RUBYMILLS</t>
        </is>
      </c>
      <c r="B4479" t="inlineStr">
        <is>
          <t>Net Worth</t>
        </is>
      </c>
      <c r="C4479" t="n">
        <v>438.4</v>
      </c>
      <c r="D4479" s="3" t="n">
        <v>43160</v>
      </c>
    </row>
    <row r="4480">
      <c r="A4480" t="inlineStr">
        <is>
          <t>RUBYMILLS</t>
        </is>
      </c>
      <c r="B4480" t="inlineStr">
        <is>
          <t>Total Debt</t>
        </is>
      </c>
      <c r="C4480" t="n">
        <v>337.34</v>
      </c>
      <c r="D4480" s="3" t="n">
        <v>43160</v>
      </c>
    </row>
    <row r="4481">
      <c r="A4481" t="inlineStr">
        <is>
          <t>RUBYMILLS</t>
        </is>
      </c>
      <c r="B4481" t="inlineStr">
        <is>
          <t>Net Block</t>
        </is>
      </c>
      <c r="C4481" t="n">
        <v>145.72</v>
      </c>
      <c r="D4481" s="3" t="n">
        <v>43160</v>
      </c>
    </row>
    <row r="4482">
      <c r="A4482" t="inlineStr">
        <is>
          <t>RUBYMILLS</t>
        </is>
      </c>
      <c r="B4482" t="inlineStr">
        <is>
          <t>Investments</t>
        </is>
      </c>
      <c r="C4482" t="n">
        <v>0</v>
      </c>
      <c r="D4482" s="3" t="n">
        <v>43160</v>
      </c>
    </row>
    <row r="4483">
      <c r="A4483" t="inlineStr">
        <is>
          <t>RUBYMILLS</t>
        </is>
      </c>
      <c r="B4483" t="inlineStr">
        <is>
          <t>Total Assets</t>
        </is>
      </c>
      <c r="C4483" t="n">
        <v>775.75</v>
      </c>
      <c r="D4483" s="3" t="n">
        <v>43160</v>
      </c>
    </row>
    <row r="4484">
      <c r="A4484" t="inlineStr">
        <is>
          <t>RUCHIRA</t>
        </is>
      </c>
      <c r="B4484" t="inlineStr">
        <is>
          <t>Total Share Capital</t>
        </is>
      </c>
      <c r="C4484" t="n">
        <v>24.25</v>
      </c>
      <c r="D4484" s="3" t="n">
        <v>43525</v>
      </c>
    </row>
    <row r="4485">
      <c r="A4485" t="inlineStr">
        <is>
          <t>RUCHIRA</t>
        </is>
      </c>
      <c r="B4485" t="inlineStr">
        <is>
          <t>Net Worth</t>
        </is>
      </c>
      <c r="C4485" t="n">
        <v>244.34</v>
      </c>
      <c r="D4485" s="3" t="n">
        <v>43525</v>
      </c>
    </row>
    <row r="4486">
      <c r="A4486" t="inlineStr">
        <is>
          <t>RUCHIRA</t>
        </is>
      </c>
      <c r="B4486" t="inlineStr">
        <is>
          <t>Total Debt</t>
        </is>
      </c>
      <c r="C4486" t="n">
        <v>60.52</v>
      </c>
      <c r="D4486" s="3" t="n">
        <v>43525</v>
      </c>
    </row>
    <row r="4487">
      <c r="A4487" t="inlineStr">
        <is>
          <t>RUCHIRA</t>
        </is>
      </c>
      <c r="B4487" t="inlineStr">
        <is>
          <t>Net Block</t>
        </is>
      </c>
      <c r="C4487" t="n">
        <v>233.63</v>
      </c>
      <c r="D4487" s="3" t="n">
        <v>43525</v>
      </c>
    </row>
    <row r="4488">
      <c r="A4488" t="inlineStr">
        <is>
          <t>RUCHIRA</t>
        </is>
      </c>
      <c r="B4488" t="inlineStr">
        <is>
          <t>Investments</t>
        </is>
      </c>
      <c r="C4488" t="n">
        <v>0</v>
      </c>
      <c r="D4488" s="3" t="n">
        <v>43525</v>
      </c>
    </row>
    <row r="4489">
      <c r="A4489" t="inlineStr">
        <is>
          <t>RUCHIRA</t>
        </is>
      </c>
      <c r="B4489" t="inlineStr">
        <is>
          <t>Total Assets</t>
        </is>
      </c>
      <c r="C4489" t="n">
        <v>304.86</v>
      </c>
      <c r="D4489" s="3" t="n">
        <v>43525</v>
      </c>
    </row>
    <row r="4490">
      <c r="A4490" t="inlineStr">
        <is>
          <t>RUCHISOYA</t>
        </is>
      </c>
      <c r="B4490" t="inlineStr">
        <is>
          <t>Total Share Capital</t>
        </is>
      </c>
      <c r="C4490" t="n">
        <v>65.29000000000001</v>
      </c>
      <c r="D4490" s="3" t="n">
        <v>43525</v>
      </c>
    </row>
    <row r="4491">
      <c r="A4491" t="inlineStr">
        <is>
          <t>RUCHISOYA</t>
        </is>
      </c>
      <c r="B4491" t="inlineStr">
        <is>
          <t>Net Worth</t>
        </is>
      </c>
      <c r="C4491" t="n">
        <v>-4478.2</v>
      </c>
      <c r="D4491" s="3" t="n">
        <v>43525</v>
      </c>
    </row>
    <row r="4492">
      <c r="A4492" t="inlineStr">
        <is>
          <t>RUCHISOYA</t>
        </is>
      </c>
      <c r="B4492" t="inlineStr">
        <is>
          <t>Total Debt</t>
        </is>
      </c>
      <c r="C4492" t="n">
        <v>7295.87</v>
      </c>
      <c r="D4492" s="3" t="n">
        <v>43525</v>
      </c>
    </row>
    <row r="4493">
      <c r="A4493" t="inlineStr">
        <is>
          <t>RUCHISOYA</t>
        </is>
      </c>
      <c r="B4493" t="inlineStr">
        <is>
          <t>Net Block</t>
        </is>
      </c>
      <c r="C4493" t="n">
        <v>5250.89</v>
      </c>
      <c r="D4493" s="3" t="n">
        <v>43525</v>
      </c>
    </row>
    <row r="4494">
      <c r="A4494" t="inlineStr">
        <is>
          <t>RUCHISOYA</t>
        </is>
      </c>
      <c r="B4494" t="inlineStr">
        <is>
          <t>Investments</t>
        </is>
      </c>
      <c r="C4494" t="n">
        <v>31.3</v>
      </c>
      <c r="D4494" s="3" t="n">
        <v>43525</v>
      </c>
    </row>
    <row r="4495">
      <c r="A4495" t="inlineStr">
        <is>
          <t>RUCHISOYA</t>
        </is>
      </c>
      <c r="B4495" t="inlineStr">
        <is>
          <t>Total Assets</t>
        </is>
      </c>
      <c r="C4495" t="n">
        <v>2817.7</v>
      </c>
      <c r="D4495" s="3" t="n">
        <v>43525</v>
      </c>
    </row>
    <row r="4496">
      <c r="A4496" t="inlineStr">
        <is>
          <t>RUSHIL</t>
        </is>
      </c>
      <c r="B4496" t="inlineStr">
        <is>
          <t>Total Share Capital</t>
        </is>
      </c>
      <c r="C4496" t="n">
        <v>14.93</v>
      </c>
      <c r="D4496" s="3" t="n">
        <v>43525</v>
      </c>
    </row>
    <row r="4497">
      <c r="A4497" t="inlineStr">
        <is>
          <t>RUSHIL</t>
        </is>
      </c>
      <c r="B4497" t="inlineStr">
        <is>
          <t>Net Worth</t>
        </is>
      </c>
      <c r="C4497" t="n">
        <v>205.92</v>
      </c>
      <c r="D4497" s="3" t="n">
        <v>43525</v>
      </c>
    </row>
    <row r="4498">
      <c r="A4498" t="inlineStr">
        <is>
          <t>RUSHIL</t>
        </is>
      </c>
      <c r="B4498" t="inlineStr">
        <is>
          <t>Total Debt</t>
        </is>
      </c>
      <c r="C4498" t="n">
        <v>233.18</v>
      </c>
      <c r="D4498" s="3" t="n">
        <v>43525</v>
      </c>
    </row>
    <row r="4499">
      <c r="A4499" t="inlineStr">
        <is>
          <t>RUSHIL</t>
        </is>
      </c>
      <c r="B4499" t="inlineStr">
        <is>
          <t>Net Block</t>
        </is>
      </c>
      <c r="C4499" t="n">
        <v>302.05</v>
      </c>
      <c r="D4499" s="3" t="n">
        <v>43525</v>
      </c>
    </row>
    <row r="4500">
      <c r="A4500" t="inlineStr">
        <is>
          <t>RUSHIL</t>
        </is>
      </c>
      <c r="B4500" t="inlineStr">
        <is>
          <t>Investments</t>
        </is>
      </c>
      <c r="C4500" t="n">
        <v>0.01</v>
      </c>
      <c r="D4500" s="3" t="n">
        <v>43525</v>
      </c>
    </row>
    <row r="4501">
      <c r="A4501" t="inlineStr">
        <is>
          <t>RUSHIL</t>
        </is>
      </c>
      <c r="B4501" t="inlineStr">
        <is>
          <t>Total Assets</t>
        </is>
      </c>
      <c r="C4501" t="n">
        <v>439.1</v>
      </c>
      <c r="D4501" s="3" t="n">
        <v>43525</v>
      </c>
    </row>
    <row r="4502">
      <c r="A4502" t="inlineStr">
        <is>
          <t>SABTN</t>
        </is>
      </c>
      <c r="B4502" t="inlineStr">
        <is>
          <t>Total Share Capital</t>
        </is>
      </c>
      <c r="C4502" t="n">
        <v>37.31</v>
      </c>
      <c r="D4502" s="3" t="n">
        <v>43160</v>
      </c>
    </row>
    <row r="4503">
      <c r="A4503" t="inlineStr">
        <is>
          <t>SABTN</t>
        </is>
      </c>
      <c r="B4503" t="inlineStr">
        <is>
          <t>Net Worth</t>
        </is>
      </c>
      <c r="C4503" t="n">
        <v>60.17</v>
      </c>
      <c r="D4503" s="3" t="n">
        <v>43160</v>
      </c>
    </row>
    <row r="4504">
      <c r="A4504" t="inlineStr">
        <is>
          <t>SABTN</t>
        </is>
      </c>
      <c r="B4504" t="inlineStr">
        <is>
          <t>Total Debt</t>
        </is>
      </c>
      <c r="C4504" t="n">
        <v>13.6</v>
      </c>
      <c r="D4504" s="3" t="n">
        <v>43160</v>
      </c>
    </row>
    <row r="4505">
      <c r="A4505" t="inlineStr">
        <is>
          <t>SABTN</t>
        </is>
      </c>
      <c r="B4505" t="inlineStr">
        <is>
          <t>Net Block</t>
        </is>
      </c>
      <c r="C4505" t="n">
        <v>196.07</v>
      </c>
      <c r="D4505" s="3" t="n">
        <v>43160</v>
      </c>
    </row>
    <row r="4506">
      <c r="A4506" t="inlineStr">
        <is>
          <t>SABTN</t>
        </is>
      </c>
      <c r="B4506" t="inlineStr">
        <is>
          <t>Investments</t>
        </is>
      </c>
      <c r="C4506" t="n">
        <v>8.880000000000001</v>
      </c>
      <c r="D4506" s="3" t="n">
        <v>43160</v>
      </c>
    </row>
    <row r="4507">
      <c r="A4507" t="inlineStr">
        <is>
          <t>SABTN</t>
        </is>
      </c>
      <c r="B4507" t="inlineStr">
        <is>
          <t>Total Assets</t>
        </is>
      </c>
      <c r="C4507" t="n">
        <v>73.75</v>
      </c>
      <c r="D4507" s="3" t="n">
        <v>43160</v>
      </c>
    </row>
    <row r="4508">
      <c r="A4508" t="inlineStr">
        <is>
          <t>SADBHIN</t>
        </is>
      </c>
      <c r="B4508" t="inlineStr">
        <is>
          <t>Total Share Capital</t>
        </is>
      </c>
      <c r="C4508" t="n">
        <v>352.23</v>
      </c>
      <c r="D4508" s="3" t="n">
        <v>43525</v>
      </c>
    </row>
    <row r="4509">
      <c r="A4509" t="inlineStr">
        <is>
          <t>SADBHIN</t>
        </is>
      </c>
      <c r="B4509" t="inlineStr">
        <is>
          <t>Net Worth</t>
        </is>
      </c>
      <c r="C4509" t="n">
        <v>1437.38</v>
      </c>
      <c r="D4509" s="3" t="n">
        <v>43525</v>
      </c>
    </row>
    <row r="4510">
      <c r="A4510" t="inlineStr">
        <is>
          <t>SADBHIN</t>
        </is>
      </c>
      <c r="B4510" t="inlineStr">
        <is>
          <t>Total Debt</t>
        </is>
      </c>
      <c r="C4510" t="n">
        <v>1473.26</v>
      </c>
      <c r="D4510" s="3" t="n">
        <v>43525</v>
      </c>
    </row>
    <row r="4511">
      <c r="A4511" t="inlineStr">
        <is>
          <t>SADBHIN</t>
        </is>
      </c>
      <c r="B4511" t="inlineStr">
        <is>
          <t>Net Block</t>
        </is>
      </c>
      <c r="C4511" t="n">
        <v>0.45</v>
      </c>
      <c r="D4511" s="3" t="n">
        <v>43525</v>
      </c>
    </row>
    <row r="4512">
      <c r="A4512" t="inlineStr">
        <is>
          <t>SADBHIN</t>
        </is>
      </c>
      <c r="B4512" t="inlineStr">
        <is>
          <t>Investments</t>
        </is>
      </c>
      <c r="C4512" t="n">
        <v>2621.47</v>
      </c>
      <c r="D4512" s="3" t="n">
        <v>43525</v>
      </c>
    </row>
    <row r="4513">
      <c r="A4513" t="inlineStr">
        <is>
          <t>SADBHIN</t>
        </is>
      </c>
      <c r="B4513" t="inlineStr">
        <is>
          <t>Total Assets</t>
        </is>
      </c>
      <c r="C4513" t="n">
        <v>2910.64</v>
      </c>
      <c r="D4513" s="3" t="n">
        <v>43525</v>
      </c>
    </row>
    <row r="4514">
      <c r="A4514" t="inlineStr">
        <is>
          <t>SAIL</t>
        </is>
      </c>
      <c r="B4514" t="inlineStr">
        <is>
          <t>Total Share Capital</t>
        </is>
      </c>
      <c r="C4514" t="n">
        <v>4130.53</v>
      </c>
      <c r="D4514" s="3" t="n">
        <v>43525</v>
      </c>
    </row>
    <row r="4515">
      <c r="A4515" t="inlineStr">
        <is>
          <t>SAIL</t>
        </is>
      </c>
      <c r="B4515" t="inlineStr">
        <is>
          <t>Net Worth</t>
        </is>
      </c>
      <c r="C4515" t="n">
        <v>38151.57</v>
      </c>
      <c r="D4515" s="3" t="n">
        <v>43525</v>
      </c>
    </row>
    <row r="4516">
      <c r="A4516" t="inlineStr">
        <is>
          <t>SAIL</t>
        </is>
      </c>
      <c r="B4516" t="inlineStr">
        <is>
          <t>Total Debt</t>
        </is>
      </c>
      <c r="C4516" t="n">
        <v>41433.88</v>
      </c>
      <c r="D4516" s="3" t="n">
        <v>43525</v>
      </c>
    </row>
    <row r="4517">
      <c r="A4517" t="inlineStr">
        <is>
          <t>SAIL</t>
        </is>
      </c>
      <c r="B4517" t="inlineStr">
        <is>
          <t>Net Block</t>
        </is>
      </c>
      <c r="C4517" t="n">
        <v>77372.71000000001</v>
      </c>
      <c r="D4517" s="3" t="n">
        <v>43525</v>
      </c>
    </row>
    <row r="4518">
      <c r="A4518" t="inlineStr">
        <is>
          <t>SAIL</t>
        </is>
      </c>
      <c r="B4518" t="inlineStr">
        <is>
          <t>Investments</t>
        </is>
      </c>
      <c r="C4518" t="n">
        <v>1584.75</v>
      </c>
      <c r="D4518" s="3" t="n">
        <v>43525</v>
      </c>
    </row>
    <row r="4519">
      <c r="A4519" t="inlineStr">
        <is>
          <t>SAIL</t>
        </is>
      </c>
      <c r="B4519" t="inlineStr">
        <is>
          <t>Total Assets</t>
        </is>
      </c>
      <c r="C4519" t="n">
        <v>79585.45</v>
      </c>
      <c r="D4519" s="3" t="n">
        <v>43525</v>
      </c>
    </row>
    <row r="4520">
      <c r="A4520" t="inlineStr">
        <is>
          <t>SAKHTISUG</t>
        </is>
      </c>
      <c r="B4520" t="inlineStr">
        <is>
          <t>Total Share Capital</t>
        </is>
      </c>
      <c r="C4520" t="n">
        <v>118.85</v>
      </c>
      <c r="D4520" s="3" t="n">
        <v>43525</v>
      </c>
    </row>
    <row r="4521">
      <c r="A4521" t="inlineStr">
        <is>
          <t>SAKHTISUG</t>
        </is>
      </c>
      <c r="B4521" t="inlineStr">
        <is>
          <t>Net Worth</t>
        </is>
      </c>
      <c r="C4521" t="n">
        <v>258.39</v>
      </c>
      <c r="D4521" s="3" t="n">
        <v>43525</v>
      </c>
    </row>
    <row r="4522">
      <c r="A4522" t="inlineStr">
        <is>
          <t>SAKHTISUG</t>
        </is>
      </c>
      <c r="B4522" t="inlineStr">
        <is>
          <t>Total Debt</t>
        </is>
      </c>
      <c r="C4522" t="n">
        <v>570.36</v>
      </c>
      <c r="D4522" s="3" t="n">
        <v>43525</v>
      </c>
    </row>
    <row r="4523">
      <c r="A4523" t="inlineStr">
        <is>
          <t>SAKHTISUG</t>
        </is>
      </c>
      <c r="B4523" t="inlineStr">
        <is>
          <t>Net Block</t>
        </is>
      </c>
      <c r="C4523" t="n">
        <v>1271.01</v>
      </c>
      <c r="D4523" s="3" t="n">
        <v>43525</v>
      </c>
    </row>
    <row r="4524">
      <c r="A4524" t="inlineStr">
        <is>
          <t>SAKHTISUG</t>
        </is>
      </c>
      <c r="B4524" t="inlineStr">
        <is>
          <t>Investments</t>
        </is>
      </c>
      <c r="C4524" t="n">
        <v>18.49</v>
      </c>
      <c r="D4524" s="3" t="n">
        <v>43525</v>
      </c>
    </row>
    <row r="4525">
      <c r="A4525" t="inlineStr">
        <is>
          <t>SAKHTISUG</t>
        </is>
      </c>
      <c r="B4525" t="inlineStr">
        <is>
          <t>Total Assets</t>
        </is>
      </c>
      <c r="C4525" t="n">
        <v>828.76</v>
      </c>
      <c r="D4525" s="3" t="n">
        <v>43525</v>
      </c>
    </row>
    <row r="4526">
      <c r="A4526" t="inlineStr">
        <is>
          <t>SAKSOFT</t>
        </is>
      </c>
      <c r="B4526" t="inlineStr">
        <is>
          <t>Total Share Capital</t>
        </is>
      </c>
      <c r="C4526" t="n">
        <v>10.48</v>
      </c>
      <c r="D4526" s="3" t="n">
        <v>43525</v>
      </c>
    </row>
    <row r="4527">
      <c r="A4527" t="inlineStr">
        <is>
          <t>SAKSOFT</t>
        </is>
      </c>
      <c r="B4527" t="inlineStr">
        <is>
          <t>Net Worth</t>
        </is>
      </c>
      <c r="C4527" t="n">
        <v>90.06999999999999</v>
      </c>
      <c r="D4527" s="3" t="n">
        <v>43525</v>
      </c>
    </row>
    <row r="4528">
      <c r="A4528" t="inlineStr">
        <is>
          <t>SAKSOFT</t>
        </is>
      </c>
      <c r="B4528" t="inlineStr">
        <is>
          <t>Total Debt</t>
        </is>
      </c>
      <c r="C4528" t="n">
        <v>38.99</v>
      </c>
      <c r="D4528" s="3" t="n">
        <v>43525</v>
      </c>
    </row>
    <row r="4529">
      <c r="A4529" t="inlineStr">
        <is>
          <t>SAKSOFT</t>
        </is>
      </c>
      <c r="B4529" t="inlineStr">
        <is>
          <t>Net Block</t>
        </is>
      </c>
      <c r="C4529" t="n">
        <v>1.63</v>
      </c>
      <c r="D4529" s="3" t="n">
        <v>43525</v>
      </c>
    </row>
    <row r="4530">
      <c r="A4530" t="inlineStr">
        <is>
          <t>SAKSOFT</t>
        </is>
      </c>
      <c r="B4530" t="inlineStr">
        <is>
          <t>Investments</t>
        </is>
      </c>
      <c r="C4530" t="n">
        <v>109.6</v>
      </c>
      <c r="D4530" s="3" t="n">
        <v>43525</v>
      </c>
    </row>
    <row r="4531">
      <c r="A4531" t="inlineStr">
        <is>
          <t>SAKSOFT</t>
        </is>
      </c>
      <c r="B4531" t="inlineStr">
        <is>
          <t>Total Assets</t>
        </is>
      </c>
      <c r="C4531" t="n">
        <v>129.05</v>
      </c>
      <c r="D4531" s="3" t="n">
        <v>43525</v>
      </c>
    </row>
    <row r="4532">
      <c r="A4532" t="inlineStr">
        <is>
          <t>SAKUMA</t>
        </is>
      </c>
      <c r="B4532" t="inlineStr">
        <is>
          <t>Total Share Capital</t>
        </is>
      </c>
      <c r="C4532" t="n">
        <v>21.33</v>
      </c>
      <c r="D4532" s="3" t="n">
        <v>43525</v>
      </c>
    </row>
    <row r="4533">
      <c r="A4533" t="inlineStr">
        <is>
          <t>SAKUMA</t>
        </is>
      </c>
      <c r="B4533" t="inlineStr">
        <is>
          <t>Net Worth</t>
        </is>
      </c>
      <c r="C4533" t="n">
        <v>203.79</v>
      </c>
      <c r="D4533" s="3" t="n">
        <v>43525</v>
      </c>
    </row>
    <row r="4534">
      <c r="A4534" t="inlineStr">
        <is>
          <t>SAKUMA</t>
        </is>
      </c>
      <c r="B4534" t="inlineStr">
        <is>
          <t>Total Debt</t>
        </is>
      </c>
      <c r="C4534" t="n">
        <v>25</v>
      </c>
      <c r="D4534" s="3" t="n">
        <v>43525</v>
      </c>
    </row>
    <row r="4535">
      <c r="A4535" t="inlineStr">
        <is>
          <t>SAKUMA</t>
        </is>
      </c>
      <c r="B4535" t="inlineStr">
        <is>
          <t>Net Block</t>
        </is>
      </c>
      <c r="C4535" t="n">
        <v>2.44</v>
      </c>
      <c r="D4535" s="3" t="n">
        <v>43525</v>
      </c>
    </row>
    <row r="4536">
      <c r="A4536" t="inlineStr">
        <is>
          <t>SAKUMA</t>
        </is>
      </c>
      <c r="B4536" t="inlineStr">
        <is>
          <t>Investments</t>
        </is>
      </c>
      <c r="C4536" t="n">
        <v>22.27</v>
      </c>
      <c r="D4536" s="3" t="n">
        <v>43525</v>
      </c>
    </row>
    <row r="4537">
      <c r="A4537" t="inlineStr">
        <is>
          <t>SAKUMA</t>
        </is>
      </c>
      <c r="B4537" t="inlineStr">
        <is>
          <t>Total Assets</t>
        </is>
      </c>
      <c r="C4537" t="n">
        <v>228.77</v>
      </c>
      <c r="D4537" s="3" t="n">
        <v>43525</v>
      </c>
    </row>
    <row r="4538">
      <c r="A4538" t="inlineStr">
        <is>
          <t>SALZERELEC</t>
        </is>
      </c>
      <c r="B4538" t="inlineStr">
        <is>
          <t>Total Share Capital</t>
        </is>
      </c>
      <c r="C4538" t="n">
        <v>15.98</v>
      </c>
      <c r="D4538" s="3" t="n">
        <v>43525</v>
      </c>
    </row>
    <row r="4539">
      <c r="A4539" t="inlineStr">
        <is>
          <t>SALZERELEC</t>
        </is>
      </c>
      <c r="B4539" t="inlineStr">
        <is>
          <t>Net Worth</t>
        </is>
      </c>
      <c r="C4539" t="n">
        <v>287.18</v>
      </c>
      <c r="D4539" s="3" t="n">
        <v>43525</v>
      </c>
    </row>
    <row r="4540">
      <c r="A4540" t="inlineStr">
        <is>
          <t>SALZERELEC</t>
        </is>
      </c>
      <c r="B4540" t="inlineStr">
        <is>
          <t>Total Debt</t>
        </is>
      </c>
      <c r="C4540" t="n">
        <v>139.81</v>
      </c>
      <c r="D4540" s="3" t="n">
        <v>43525</v>
      </c>
    </row>
    <row r="4541">
      <c r="A4541" t="inlineStr">
        <is>
          <t>SALZERELEC</t>
        </is>
      </c>
      <c r="B4541" t="inlineStr">
        <is>
          <t>Net Block</t>
        </is>
      </c>
      <c r="C4541" t="n">
        <v>189.04</v>
      </c>
      <c r="D4541" s="3" t="n">
        <v>43525</v>
      </c>
    </row>
    <row r="4542">
      <c r="A4542" t="inlineStr">
        <is>
          <t>SALZERELEC</t>
        </is>
      </c>
      <c r="B4542" t="inlineStr">
        <is>
          <t>Investments</t>
        </is>
      </c>
      <c r="C4542" t="n">
        <v>3.67</v>
      </c>
      <c r="D4542" s="3" t="n">
        <v>43525</v>
      </c>
    </row>
    <row r="4543">
      <c r="A4543" t="inlineStr">
        <is>
          <t>SALZERELEC</t>
        </is>
      </c>
      <c r="B4543" t="inlineStr">
        <is>
          <t>Total Assets</t>
        </is>
      </c>
      <c r="C4543" t="n">
        <v>426.98</v>
      </c>
      <c r="D4543" s="3" t="n">
        <v>43525</v>
      </c>
    </row>
    <row r="4544">
      <c r="A4544" t="inlineStr">
        <is>
          <t>SANDHAR</t>
        </is>
      </c>
      <c r="B4544" t="inlineStr">
        <is>
          <t>Total Share Capital</t>
        </is>
      </c>
      <c r="C4544" t="n">
        <v>60.19</v>
      </c>
      <c r="D4544" s="3" t="n">
        <v>43525</v>
      </c>
    </row>
    <row r="4545">
      <c r="A4545" t="inlineStr">
        <is>
          <t>SANDHAR</t>
        </is>
      </c>
      <c r="B4545" t="inlineStr">
        <is>
          <t>Net Worth</t>
        </is>
      </c>
      <c r="C4545" t="n">
        <v>708.65</v>
      </c>
      <c r="D4545" s="3" t="n">
        <v>43525</v>
      </c>
    </row>
    <row r="4546">
      <c r="A4546" t="inlineStr">
        <is>
          <t>SANDHAR</t>
        </is>
      </c>
      <c r="B4546" t="inlineStr">
        <is>
          <t>Total Debt</t>
        </is>
      </c>
      <c r="C4546" t="n">
        <v>113.77</v>
      </c>
      <c r="D4546" s="3" t="n">
        <v>43525</v>
      </c>
    </row>
    <row r="4547">
      <c r="A4547" t="inlineStr">
        <is>
          <t>SANDHAR</t>
        </is>
      </c>
      <c r="B4547" t="inlineStr">
        <is>
          <t>Net Block</t>
        </is>
      </c>
      <c r="C4547" t="n">
        <v>617.5</v>
      </c>
      <c r="D4547" s="3" t="n">
        <v>43525</v>
      </c>
    </row>
    <row r="4548">
      <c r="A4548" t="inlineStr">
        <is>
          <t>SANDHAR</t>
        </is>
      </c>
      <c r="B4548" t="inlineStr">
        <is>
          <t>Investments</t>
        </is>
      </c>
      <c r="C4548" t="n">
        <v>67.44</v>
      </c>
      <c r="D4548" s="3" t="n">
        <v>43525</v>
      </c>
    </row>
    <row r="4549">
      <c r="A4549" t="inlineStr">
        <is>
          <t>SANDHAR</t>
        </is>
      </c>
      <c r="B4549" t="inlineStr">
        <is>
          <t>Total Assets</t>
        </is>
      </c>
      <c r="C4549" t="n">
        <v>822.41</v>
      </c>
      <c r="D4549" s="3" t="n">
        <v>43525</v>
      </c>
    </row>
    <row r="4550">
      <c r="A4550" t="inlineStr">
        <is>
          <t>SANGAMIND</t>
        </is>
      </c>
      <c r="B4550" t="inlineStr">
        <is>
          <t>Total Share Capital</t>
        </is>
      </c>
      <c r="C4550" t="n">
        <v>39.42</v>
      </c>
      <c r="D4550" s="3" t="n">
        <v>43160</v>
      </c>
    </row>
    <row r="4551">
      <c r="A4551" t="inlineStr">
        <is>
          <t>SANGAMIND</t>
        </is>
      </c>
      <c r="B4551" t="inlineStr">
        <is>
          <t>Net Worth</t>
        </is>
      </c>
      <c r="C4551" t="n">
        <v>515.5</v>
      </c>
      <c r="D4551" s="3" t="n">
        <v>43160</v>
      </c>
    </row>
    <row r="4552">
      <c r="A4552" t="inlineStr">
        <is>
          <t>SANGAMIND</t>
        </is>
      </c>
      <c r="B4552" t="inlineStr">
        <is>
          <t>Total Debt</t>
        </is>
      </c>
      <c r="C4552" t="n">
        <v>716.6</v>
      </c>
      <c r="D4552" s="3" t="n">
        <v>43160</v>
      </c>
    </row>
    <row r="4553">
      <c r="A4553" t="inlineStr">
        <is>
          <t>SANGAMIND</t>
        </is>
      </c>
      <c r="B4553" t="inlineStr">
        <is>
          <t>Net Block</t>
        </is>
      </c>
      <c r="C4553" t="n">
        <v>699.36</v>
      </c>
      <c r="D4553" s="3" t="n">
        <v>43160</v>
      </c>
    </row>
    <row r="4554">
      <c r="A4554" t="inlineStr">
        <is>
          <t>SANGAMIND</t>
        </is>
      </c>
      <c r="B4554" t="inlineStr">
        <is>
          <t>Investments</t>
        </is>
      </c>
      <c r="C4554" t="n">
        <v>5.9</v>
      </c>
      <c r="D4554" s="3" t="n">
        <v>43160</v>
      </c>
    </row>
    <row r="4555">
      <c r="A4555" t="inlineStr">
        <is>
          <t>SANGAMIND</t>
        </is>
      </c>
      <c r="B4555" t="inlineStr">
        <is>
          <t>Total Assets</t>
        </is>
      </c>
      <c r="C4555" t="n">
        <v>1232.1</v>
      </c>
      <c r="D4555" s="3" t="n">
        <v>43160</v>
      </c>
    </row>
    <row r="4556">
      <c r="A4556" t="inlineStr">
        <is>
          <t>SANGHIIND</t>
        </is>
      </c>
      <c r="B4556" t="inlineStr">
        <is>
          <t>Total Share Capital</t>
        </is>
      </c>
      <c r="C4556" t="n">
        <v>251</v>
      </c>
      <c r="D4556" s="3" t="n">
        <v>43525</v>
      </c>
    </row>
    <row r="4557">
      <c r="A4557" t="inlineStr">
        <is>
          <t>SANGHIIND</t>
        </is>
      </c>
      <c r="B4557" t="inlineStr">
        <is>
          <t>Net Worth</t>
        </is>
      </c>
      <c r="C4557" t="n">
        <v>1650.36</v>
      </c>
      <c r="D4557" s="3" t="n">
        <v>43525</v>
      </c>
    </row>
    <row r="4558">
      <c r="A4558" t="inlineStr">
        <is>
          <t>SANGHIIND</t>
        </is>
      </c>
      <c r="B4558" t="inlineStr">
        <is>
          <t>Total Debt</t>
        </is>
      </c>
      <c r="C4558" t="n">
        <v>755.9400000000001</v>
      </c>
      <c r="D4558" s="3" t="n">
        <v>43525</v>
      </c>
    </row>
    <row r="4559">
      <c r="A4559" t="inlineStr">
        <is>
          <t>SANGHIIND</t>
        </is>
      </c>
      <c r="B4559" t="inlineStr">
        <is>
          <t>Net Block</t>
        </is>
      </c>
      <c r="C4559" t="n">
        <v>2041.88</v>
      </c>
      <c r="D4559" s="3" t="n">
        <v>43525</v>
      </c>
    </row>
    <row r="4560">
      <c r="A4560" t="inlineStr">
        <is>
          <t>SANGHIIND</t>
        </is>
      </c>
      <c r="B4560" t="inlineStr">
        <is>
          <t>Investments</t>
        </is>
      </c>
      <c r="C4560" t="n">
        <v>0</v>
      </c>
      <c r="D4560" s="3" t="n">
        <v>43525</v>
      </c>
    </row>
    <row r="4561">
      <c r="A4561" t="inlineStr">
        <is>
          <t>SANGHIIND</t>
        </is>
      </c>
      <c r="B4561" t="inlineStr">
        <is>
          <t>Total Assets</t>
        </is>
      </c>
      <c r="C4561" t="n">
        <v>2406.3</v>
      </c>
      <c r="D4561" s="3" t="n">
        <v>43525</v>
      </c>
    </row>
    <row r="4562">
      <c r="A4562" t="inlineStr">
        <is>
          <t>SANGHVIFOR</t>
        </is>
      </c>
      <c r="B4562" t="inlineStr">
        <is>
          <t>Total Share Capital</t>
        </is>
      </c>
      <c r="C4562" t="n">
        <v>14.89</v>
      </c>
      <c r="D4562" s="3" t="n">
        <v>43525</v>
      </c>
    </row>
    <row r="4563">
      <c r="A4563" t="inlineStr">
        <is>
          <t>SANGHVIFOR</t>
        </is>
      </c>
      <c r="B4563" t="inlineStr">
        <is>
          <t>Net Worth</t>
        </is>
      </c>
      <c r="C4563" t="n">
        <v>-21.7</v>
      </c>
      <c r="D4563" s="3" t="n">
        <v>43525</v>
      </c>
    </row>
    <row r="4564">
      <c r="A4564" t="inlineStr">
        <is>
          <t>SANGHVIFOR</t>
        </is>
      </c>
      <c r="B4564" t="inlineStr">
        <is>
          <t>Total Debt</t>
        </is>
      </c>
      <c r="C4564" t="n">
        <v>84.19</v>
      </c>
      <c r="D4564" s="3" t="n">
        <v>43525</v>
      </c>
    </row>
    <row r="4565">
      <c r="A4565" t="inlineStr">
        <is>
          <t>SANGHVIFOR</t>
        </is>
      </c>
      <c r="B4565" t="inlineStr">
        <is>
          <t>Net Block</t>
        </is>
      </c>
      <c r="C4565" t="n">
        <v>132.5</v>
      </c>
      <c r="D4565" s="3" t="n">
        <v>43525</v>
      </c>
    </row>
    <row r="4566">
      <c r="A4566" t="inlineStr">
        <is>
          <t>SANGHVIFOR</t>
        </is>
      </c>
      <c r="B4566" t="inlineStr">
        <is>
          <t>Investments</t>
        </is>
      </c>
      <c r="C4566" t="n">
        <v>0</v>
      </c>
      <c r="D4566" s="3" t="n">
        <v>43525</v>
      </c>
    </row>
    <row r="4567">
      <c r="A4567" t="inlineStr">
        <is>
          <t>SANGHVIFOR</t>
        </is>
      </c>
      <c r="B4567" t="inlineStr">
        <is>
          <t>Total Assets</t>
        </is>
      </c>
      <c r="C4567" t="n">
        <v>62.49</v>
      </c>
      <c r="D4567" s="3" t="n">
        <v>43525</v>
      </c>
    </row>
    <row r="4568">
      <c r="A4568" t="inlineStr">
        <is>
          <t>SANGHVIMOV</t>
        </is>
      </c>
      <c r="B4568" t="inlineStr">
        <is>
          <t>Total Share Capital</t>
        </is>
      </c>
      <c r="C4568" t="n">
        <v>8.66</v>
      </c>
      <c r="D4568" s="3" t="n">
        <v>43525</v>
      </c>
    </row>
    <row r="4569">
      <c r="A4569" t="inlineStr">
        <is>
          <t>SANGHVIMOV</t>
        </is>
      </c>
      <c r="B4569" t="inlineStr">
        <is>
          <t>Net Worth</t>
        </is>
      </c>
      <c r="C4569" t="n">
        <v>733.1900000000001</v>
      </c>
      <c r="D4569" s="3" t="n">
        <v>43525</v>
      </c>
    </row>
    <row r="4570">
      <c r="A4570" t="inlineStr">
        <is>
          <t>SANGHVIMOV</t>
        </is>
      </c>
      <c r="B4570" t="inlineStr">
        <is>
          <t>Total Debt</t>
        </is>
      </c>
      <c r="C4570" t="n">
        <v>353.65</v>
      </c>
      <c r="D4570" s="3" t="n">
        <v>43525</v>
      </c>
    </row>
    <row r="4571">
      <c r="A4571" t="inlineStr">
        <is>
          <t>SANGHVIMOV</t>
        </is>
      </c>
      <c r="B4571" t="inlineStr">
        <is>
          <t>Net Block</t>
        </is>
      </c>
      <c r="C4571" t="n">
        <v>1107.91</v>
      </c>
      <c r="D4571" s="3" t="n">
        <v>43525</v>
      </c>
    </row>
    <row r="4572">
      <c r="A4572" t="inlineStr">
        <is>
          <t>SANGHVIMOV</t>
        </is>
      </c>
      <c r="B4572" t="inlineStr">
        <is>
          <t>Investments</t>
        </is>
      </c>
      <c r="C4572" t="n">
        <v>0</v>
      </c>
      <c r="D4572" s="3" t="n">
        <v>43525</v>
      </c>
    </row>
    <row r="4573">
      <c r="A4573" t="inlineStr">
        <is>
          <t>SANGHVIMOV</t>
        </is>
      </c>
      <c r="B4573" t="inlineStr">
        <is>
          <t>Total Assets</t>
        </is>
      </c>
      <c r="C4573" t="n">
        <v>1086.83</v>
      </c>
      <c r="D4573" s="3" t="n">
        <v>43525</v>
      </c>
    </row>
    <row r="4574">
      <c r="A4574" t="inlineStr">
        <is>
          <t>SANOFI</t>
        </is>
      </c>
      <c r="B4574" t="inlineStr">
        <is>
          <t>Total Share Capital</t>
        </is>
      </c>
      <c r="C4574" t="n">
        <v>23</v>
      </c>
      <c r="D4574" s="3" t="n">
        <v>43435</v>
      </c>
    </row>
    <row r="4575">
      <c r="A4575" t="inlineStr">
        <is>
          <t>SANOFI</t>
        </is>
      </c>
      <c r="B4575" t="inlineStr">
        <is>
          <t>Net Worth</t>
        </is>
      </c>
      <c r="C4575" t="n">
        <v>2219.2</v>
      </c>
      <c r="D4575" s="3" t="n">
        <v>43435</v>
      </c>
    </row>
    <row r="4576">
      <c r="A4576" t="inlineStr">
        <is>
          <t>SANOFI</t>
        </is>
      </c>
      <c r="B4576" t="inlineStr">
        <is>
          <t>Total Debt</t>
        </is>
      </c>
      <c r="C4576" t="n">
        <v>0</v>
      </c>
      <c r="D4576" s="3" t="n">
        <v>43435</v>
      </c>
    </row>
    <row r="4577">
      <c r="A4577" t="inlineStr">
        <is>
          <t>SANOFI</t>
        </is>
      </c>
      <c r="B4577" t="inlineStr">
        <is>
          <t>Net Block</t>
        </is>
      </c>
      <c r="C4577" t="n">
        <v>732.8</v>
      </c>
      <c r="D4577" s="3" t="n">
        <v>43435</v>
      </c>
    </row>
    <row r="4578">
      <c r="A4578" t="inlineStr">
        <is>
          <t>SANOFI</t>
        </is>
      </c>
      <c r="B4578" t="inlineStr">
        <is>
          <t>Investments</t>
        </is>
      </c>
      <c r="C4578" t="n">
        <v>0.2</v>
      </c>
      <c r="D4578" s="3" t="n">
        <v>43435</v>
      </c>
    </row>
    <row r="4579">
      <c r="A4579" t="inlineStr">
        <is>
          <t>SANOFI</t>
        </is>
      </c>
      <c r="B4579" t="inlineStr">
        <is>
          <t>Total Assets</t>
        </is>
      </c>
      <c r="C4579" t="n">
        <v>2219.2</v>
      </c>
      <c r="D4579" s="3" t="n">
        <v>43435</v>
      </c>
    </row>
    <row r="4580">
      <c r="A4580" t="inlineStr">
        <is>
          <t>SANWARIA</t>
        </is>
      </c>
      <c r="B4580" t="inlineStr">
        <is>
          <t>Total Share Capital</t>
        </is>
      </c>
      <c r="C4580" t="n">
        <v>73.61</v>
      </c>
      <c r="D4580" s="3" t="n">
        <v>43525</v>
      </c>
    </row>
    <row r="4581">
      <c r="A4581" t="inlineStr">
        <is>
          <t>SANWARIA</t>
        </is>
      </c>
      <c r="B4581" t="inlineStr">
        <is>
          <t>Net Worth</t>
        </is>
      </c>
      <c r="C4581" t="n">
        <v>652.3</v>
      </c>
      <c r="D4581" s="3" t="n">
        <v>43525</v>
      </c>
    </row>
    <row r="4582">
      <c r="A4582" t="inlineStr">
        <is>
          <t>SANWARIA</t>
        </is>
      </c>
      <c r="B4582" t="inlineStr">
        <is>
          <t>Total Debt</t>
        </is>
      </c>
      <c r="C4582" t="n">
        <v>975.16</v>
      </c>
      <c r="D4582" s="3" t="n">
        <v>43525</v>
      </c>
    </row>
    <row r="4583">
      <c r="A4583" t="inlineStr">
        <is>
          <t>SANWARIA</t>
        </is>
      </c>
      <c r="B4583" t="inlineStr">
        <is>
          <t>Net Block</t>
        </is>
      </c>
      <c r="C4583" t="n">
        <v>130.26</v>
      </c>
      <c r="D4583" s="3" t="n">
        <v>43525</v>
      </c>
    </row>
    <row r="4584">
      <c r="A4584" t="inlineStr">
        <is>
          <t>SANWARIA</t>
        </is>
      </c>
      <c r="B4584" t="inlineStr">
        <is>
          <t>Investments</t>
        </is>
      </c>
      <c r="C4584" t="n">
        <v>0</v>
      </c>
      <c r="D4584" s="3" t="n">
        <v>43525</v>
      </c>
    </row>
    <row r="4585">
      <c r="A4585" t="inlineStr">
        <is>
          <t>SANWARIA</t>
        </is>
      </c>
      <c r="B4585" t="inlineStr">
        <is>
          <t>Total Assets</t>
        </is>
      </c>
      <c r="C4585" t="n">
        <v>1627.45</v>
      </c>
      <c r="D4585" s="3" t="n">
        <v>43525</v>
      </c>
    </row>
    <row r="4586">
      <c r="A4586" t="inlineStr">
        <is>
          <t>SARDAEN</t>
        </is>
      </c>
      <c r="B4586" t="inlineStr">
        <is>
          <t>Total Share Capital</t>
        </is>
      </c>
      <c r="C4586" t="n">
        <v>36.05</v>
      </c>
      <c r="D4586" s="3" t="n">
        <v>43525</v>
      </c>
    </row>
    <row r="4587">
      <c r="A4587" t="inlineStr">
        <is>
          <t>SARDAEN</t>
        </is>
      </c>
      <c r="B4587" t="inlineStr">
        <is>
          <t>Net Worth</t>
        </is>
      </c>
      <c r="C4587" t="n">
        <v>1565.66</v>
      </c>
      <c r="D4587" s="3" t="n">
        <v>43525</v>
      </c>
    </row>
    <row r="4588">
      <c r="A4588" t="inlineStr">
        <is>
          <t>SARDAEN</t>
        </is>
      </c>
      <c r="B4588" t="inlineStr">
        <is>
          <t>Total Debt</t>
        </is>
      </c>
      <c r="C4588" t="n">
        <v>273.22</v>
      </c>
      <c r="D4588" s="3" t="n">
        <v>43525</v>
      </c>
    </row>
    <row r="4589">
      <c r="A4589" t="inlineStr">
        <is>
          <t>SARDAEN</t>
        </is>
      </c>
      <c r="B4589" t="inlineStr">
        <is>
          <t>Net Block</t>
        </is>
      </c>
      <c r="C4589" t="n">
        <v>597.47</v>
      </c>
      <c r="D4589" s="3" t="n">
        <v>43525</v>
      </c>
    </row>
    <row r="4590">
      <c r="A4590" t="inlineStr">
        <is>
          <t>SARDAEN</t>
        </is>
      </c>
      <c r="B4590" t="inlineStr">
        <is>
          <t>Investments</t>
        </is>
      </c>
      <c r="C4590" t="n">
        <v>720.77</v>
      </c>
      <c r="D4590" s="3" t="n">
        <v>43525</v>
      </c>
    </row>
    <row r="4591">
      <c r="A4591" t="inlineStr">
        <is>
          <t>SARDAEN</t>
        </is>
      </c>
      <c r="B4591" t="inlineStr">
        <is>
          <t>Total Assets</t>
        </is>
      </c>
      <c r="C4591" t="n">
        <v>1838.87</v>
      </c>
      <c r="D4591" s="3" t="n">
        <v>43525</v>
      </c>
    </row>
    <row r="4592">
      <c r="A4592" t="inlineStr">
        <is>
          <t>SAREGAMA</t>
        </is>
      </c>
      <c r="B4592" t="inlineStr">
        <is>
          <t>Total Share Capital</t>
        </is>
      </c>
      <c r="C4592" t="n">
        <v>17.41</v>
      </c>
      <c r="D4592" s="3" t="n">
        <v>43525</v>
      </c>
    </row>
    <row r="4593">
      <c r="A4593" t="inlineStr">
        <is>
          <t>SAREGAMA</t>
        </is>
      </c>
      <c r="B4593" t="inlineStr">
        <is>
          <t>Net Worth</t>
        </is>
      </c>
      <c r="C4593" t="n">
        <v>426.14</v>
      </c>
      <c r="D4593" s="3" t="n">
        <v>43525</v>
      </c>
    </row>
    <row r="4594">
      <c r="A4594" t="inlineStr">
        <is>
          <t>SAREGAMA</t>
        </is>
      </c>
      <c r="B4594" t="inlineStr">
        <is>
          <t>Total Debt</t>
        </is>
      </c>
      <c r="C4594" t="n">
        <v>60.81</v>
      </c>
      <c r="D4594" s="3" t="n">
        <v>43525</v>
      </c>
    </row>
    <row r="4595">
      <c r="A4595" t="inlineStr">
        <is>
          <t>SAREGAMA</t>
        </is>
      </c>
      <c r="B4595" t="inlineStr">
        <is>
          <t>Net Block</t>
        </is>
      </c>
      <c r="C4595" t="n">
        <v>212.46</v>
      </c>
      <c r="D4595" s="3" t="n">
        <v>43525</v>
      </c>
    </row>
    <row r="4596">
      <c r="A4596" t="inlineStr">
        <is>
          <t>SAREGAMA</t>
        </is>
      </c>
      <c r="B4596" t="inlineStr">
        <is>
          <t>Investments</t>
        </is>
      </c>
      <c r="C4596" t="n">
        <v>136.98</v>
      </c>
      <c r="D4596" s="3" t="n">
        <v>43525</v>
      </c>
    </row>
    <row r="4597">
      <c r="A4597" t="inlineStr">
        <is>
          <t>SAREGAMA</t>
        </is>
      </c>
      <c r="B4597" t="inlineStr">
        <is>
          <t>Total Assets</t>
        </is>
      </c>
      <c r="C4597" t="n">
        <v>486.95</v>
      </c>
      <c r="D4597" s="3" t="n">
        <v>43525</v>
      </c>
    </row>
    <row r="4598">
      <c r="A4598" t="inlineStr">
        <is>
          <t>SARLAPOLY</t>
        </is>
      </c>
      <c r="B4598" t="inlineStr">
        <is>
          <t>Total Share Capital</t>
        </is>
      </c>
      <c r="C4598" t="n">
        <v>8.35</v>
      </c>
      <c r="D4598" s="3" t="n">
        <v>43160</v>
      </c>
    </row>
    <row r="4599">
      <c r="A4599" t="inlineStr">
        <is>
          <t>SARLAPOLY</t>
        </is>
      </c>
      <c r="B4599" t="inlineStr">
        <is>
          <t>Net Worth</t>
        </is>
      </c>
      <c r="C4599" t="n">
        <v>296.8</v>
      </c>
      <c r="D4599" s="3" t="n">
        <v>43160</v>
      </c>
    </row>
    <row r="4600">
      <c r="A4600" t="inlineStr">
        <is>
          <t>SARLAPOLY</t>
        </is>
      </c>
      <c r="B4600" t="inlineStr">
        <is>
          <t>Total Debt</t>
        </is>
      </c>
      <c r="C4600" t="n">
        <v>103.71</v>
      </c>
      <c r="D4600" s="3" t="n">
        <v>43160</v>
      </c>
    </row>
    <row r="4601">
      <c r="A4601" t="inlineStr">
        <is>
          <t>SARLAPOLY</t>
        </is>
      </c>
      <c r="B4601" t="inlineStr">
        <is>
          <t>Net Block</t>
        </is>
      </c>
      <c r="C4601" t="n">
        <v>192.39</v>
      </c>
      <c r="D4601" s="3" t="n">
        <v>43160</v>
      </c>
    </row>
    <row r="4602">
      <c r="A4602" t="inlineStr">
        <is>
          <t>SARLAPOLY</t>
        </is>
      </c>
      <c r="B4602" t="inlineStr">
        <is>
          <t>Investments</t>
        </is>
      </c>
      <c r="C4602" t="n">
        <v>18.69</v>
      </c>
      <c r="D4602" s="3" t="n">
        <v>43160</v>
      </c>
    </row>
    <row r="4603">
      <c r="A4603" t="inlineStr">
        <is>
          <t>SARLAPOLY</t>
        </is>
      </c>
      <c r="B4603" t="inlineStr">
        <is>
          <t>Total Assets</t>
        </is>
      </c>
      <c r="C4603" t="n">
        <v>400.52</v>
      </c>
      <c r="D4603" s="3" t="n">
        <v>43160</v>
      </c>
    </row>
    <row r="4604">
      <c r="A4604" t="inlineStr">
        <is>
          <t>SASKEN</t>
        </is>
      </c>
      <c r="B4604" t="inlineStr">
        <is>
          <t>Total Share Capital</t>
        </is>
      </c>
      <c r="C4604" t="n">
        <v>17.11</v>
      </c>
      <c r="D4604" s="3" t="n">
        <v>43525</v>
      </c>
    </row>
    <row r="4605">
      <c r="A4605" t="inlineStr">
        <is>
          <t>SASKEN</t>
        </is>
      </c>
      <c r="B4605" t="inlineStr">
        <is>
          <t>Net Worth</t>
        </is>
      </c>
      <c r="C4605" t="n">
        <v>701.78</v>
      </c>
      <c r="D4605" s="3" t="n">
        <v>43525</v>
      </c>
    </row>
    <row r="4606">
      <c r="A4606" t="inlineStr">
        <is>
          <t>SASKEN</t>
        </is>
      </c>
      <c r="B4606" t="inlineStr">
        <is>
          <t>Total Debt</t>
        </is>
      </c>
      <c r="C4606" t="n">
        <v>0</v>
      </c>
      <c r="D4606" s="3" t="n">
        <v>43525</v>
      </c>
    </row>
    <row r="4607">
      <c r="A4607" t="inlineStr">
        <is>
          <t>SASKEN</t>
        </is>
      </c>
      <c r="B4607" t="inlineStr">
        <is>
          <t>Net Block</t>
        </is>
      </c>
      <c r="C4607" t="n">
        <v>37.31</v>
      </c>
      <c r="D4607" s="3" t="n">
        <v>43525</v>
      </c>
    </row>
    <row r="4608">
      <c r="A4608" t="inlineStr">
        <is>
          <t>SASKEN</t>
        </is>
      </c>
      <c r="B4608" t="inlineStr">
        <is>
          <t>Investments</t>
        </is>
      </c>
      <c r="C4608" t="n">
        <v>533.73</v>
      </c>
      <c r="D4608" s="3" t="n">
        <v>43525</v>
      </c>
    </row>
    <row r="4609">
      <c r="A4609" t="inlineStr">
        <is>
          <t>SASKEN</t>
        </is>
      </c>
      <c r="B4609" t="inlineStr">
        <is>
          <t>Total Assets</t>
        </is>
      </c>
      <c r="C4609" t="n">
        <v>701.78</v>
      </c>
      <c r="D4609" s="3" t="n">
        <v>43525</v>
      </c>
    </row>
    <row r="4610">
      <c r="A4610" t="inlineStr">
        <is>
          <t>SATHAISPAT</t>
        </is>
      </c>
      <c r="B4610" t="inlineStr">
        <is>
          <t>Total Share Capital</t>
        </is>
      </c>
      <c r="C4610" t="n">
        <v>50.9</v>
      </c>
      <c r="D4610" s="3" t="n">
        <v>43160</v>
      </c>
    </row>
    <row r="4611">
      <c r="A4611" t="inlineStr">
        <is>
          <t>SATHAISPAT</t>
        </is>
      </c>
      <c r="B4611" t="inlineStr">
        <is>
          <t>Net Worth</t>
        </is>
      </c>
      <c r="C4611" t="n">
        <v>-148.42</v>
      </c>
      <c r="D4611" s="3" t="n">
        <v>43160</v>
      </c>
    </row>
    <row r="4612">
      <c r="A4612" t="inlineStr">
        <is>
          <t>SATHAISPAT</t>
        </is>
      </c>
      <c r="B4612" t="inlineStr">
        <is>
          <t>Total Debt</t>
        </is>
      </c>
      <c r="C4612" t="n">
        <v>774.78</v>
      </c>
      <c r="D4612" s="3" t="n">
        <v>43160</v>
      </c>
    </row>
    <row r="4613">
      <c r="A4613" t="inlineStr">
        <is>
          <t>SATHAISPAT</t>
        </is>
      </c>
      <c r="B4613" t="inlineStr">
        <is>
          <t>Net Block</t>
        </is>
      </c>
      <c r="C4613" t="n">
        <v>778.29</v>
      </c>
      <c r="D4613" s="3" t="n">
        <v>43160</v>
      </c>
    </row>
    <row r="4614">
      <c r="A4614" t="inlineStr">
        <is>
          <t>SATHAISPAT</t>
        </is>
      </c>
      <c r="B4614" t="inlineStr">
        <is>
          <t>Investments</t>
        </is>
      </c>
      <c r="C4614" t="n">
        <v>0.2</v>
      </c>
      <c r="D4614" s="3" t="n">
        <v>43160</v>
      </c>
    </row>
    <row r="4615">
      <c r="A4615" t="inlineStr">
        <is>
          <t>SATHAISPAT</t>
        </is>
      </c>
      <c r="B4615" t="inlineStr">
        <is>
          <t>Total Assets</t>
        </is>
      </c>
      <c r="C4615" t="n">
        <v>626.36</v>
      </c>
      <c r="D4615" s="3" t="n">
        <v>43160</v>
      </c>
    </row>
    <row r="4616">
      <c r="A4616" t="inlineStr">
        <is>
          <t>SATIN</t>
        </is>
      </c>
      <c r="B4616" t="inlineStr">
        <is>
          <t>Total Share Capital</t>
        </is>
      </c>
      <c r="C4616" t="n">
        <v>73.40000000000001</v>
      </c>
      <c r="D4616" s="3" t="n">
        <v>43525</v>
      </c>
    </row>
    <row r="4617">
      <c r="A4617" t="inlineStr">
        <is>
          <t>SATIN</t>
        </is>
      </c>
      <c r="B4617" t="inlineStr">
        <is>
          <t>Net Worth</t>
        </is>
      </c>
      <c r="C4617" t="n">
        <v>1175.94</v>
      </c>
      <c r="D4617" s="3" t="n">
        <v>43525</v>
      </c>
    </row>
    <row r="4618">
      <c r="A4618" t="inlineStr">
        <is>
          <t>SATIN</t>
        </is>
      </c>
      <c r="B4618" t="inlineStr">
        <is>
          <t>Total Debt</t>
        </is>
      </c>
      <c r="C4618" t="n">
        <v>5210.53</v>
      </c>
      <c r="D4618" s="3" t="n">
        <v>43525</v>
      </c>
    </row>
    <row r="4619">
      <c r="A4619" t="inlineStr">
        <is>
          <t>SATIN</t>
        </is>
      </c>
      <c r="B4619" t="inlineStr">
        <is>
          <t>Net Block</t>
        </is>
      </c>
      <c r="C4619" t="n">
        <v>45.37</v>
      </c>
      <c r="D4619" s="3" t="n">
        <v>43525</v>
      </c>
    </row>
    <row r="4620">
      <c r="A4620" t="inlineStr">
        <is>
          <t>SATIN</t>
        </is>
      </c>
      <c r="B4620" t="inlineStr">
        <is>
          <t>Investments</t>
        </is>
      </c>
      <c r="C4620" t="n">
        <v>421.89</v>
      </c>
      <c r="D4620" s="3" t="n">
        <v>43525</v>
      </c>
    </row>
    <row r="4621">
      <c r="A4621" t="inlineStr">
        <is>
          <t>SATIN</t>
        </is>
      </c>
      <c r="B4621" t="inlineStr">
        <is>
          <t>Total Assets</t>
        </is>
      </c>
      <c r="C4621" t="n">
        <v>6386.48</v>
      </c>
      <c r="D4621" s="3" t="n">
        <v>43525</v>
      </c>
    </row>
    <row r="4622">
      <c r="A4622" t="inlineStr">
        <is>
          <t>SBILIFE</t>
        </is>
      </c>
      <c r="B4622" t="inlineStr">
        <is>
          <t>Total Share Capital</t>
        </is>
      </c>
      <c r="C4622" t="n">
        <v>1000</v>
      </c>
      <c r="D4622" s="3" t="n">
        <v>43525</v>
      </c>
    </row>
    <row r="4623">
      <c r="A4623" t="inlineStr">
        <is>
          <t>SBILIFE</t>
        </is>
      </c>
      <c r="B4623" t="inlineStr">
        <is>
          <t>Net Worth</t>
        </is>
      </c>
      <c r="C4623" t="n">
        <v>7576.35</v>
      </c>
      <c r="D4623" s="3" t="n">
        <v>43525</v>
      </c>
    </row>
    <row r="4624">
      <c r="A4624" t="inlineStr">
        <is>
          <t>SBILIFE</t>
        </is>
      </c>
      <c r="B4624" t="inlineStr">
        <is>
          <t>Total Debt</t>
        </is>
      </c>
      <c r="C4624" t="n">
        <v>0</v>
      </c>
      <c r="D4624" s="3" t="n">
        <v>43525</v>
      </c>
    </row>
    <row r="4625">
      <c r="A4625" t="inlineStr">
        <is>
          <t>SBILIFE</t>
        </is>
      </c>
      <c r="B4625" t="inlineStr">
        <is>
          <t>Net Block</t>
        </is>
      </c>
      <c r="C4625" t="n">
        <v>595.22</v>
      </c>
      <c r="D4625" s="3" t="n">
        <v>43525</v>
      </c>
    </row>
    <row r="4626">
      <c r="A4626" t="inlineStr">
        <is>
          <t>SBILIFE</t>
        </is>
      </c>
      <c r="B4626" t="inlineStr">
        <is>
          <t>Investments</t>
        </is>
      </c>
      <c r="C4626" t="n">
        <v>139324.71</v>
      </c>
      <c r="D4626" s="3" t="n">
        <v>43525</v>
      </c>
    </row>
    <row r="4627">
      <c r="A4627" t="inlineStr">
        <is>
          <t>SBILIFE</t>
        </is>
      </c>
      <c r="B4627" t="inlineStr">
        <is>
          <t>Total Assets</t>
        </is>
      </c>
      <c r="C4627" t="n">
        <v>7576.35</v>
      </c>
      <c r="D4627" s="3" t="n">
        <v>43525</v>
      </c>
    </row>
    <row r="4628">
      <c r="A4628" t="inlineStr">
        <is>
          <t>SBIN</t>
        </is>
      </c>
      <c r="B4628" t="inlineStr">
        <is>
          <t>Total Share Capital</t>
        </is>
      </c>
      <c r="C4628" t="n">
        <v>892.46</v>
      </c>
      <c r="D4628" s="3" t="n">
        <v>43525</v>
      </c>
    </row>
    <row r="4629">
      <c r="A4629" t="inlineStr">
        <is>
          <t>SBIN</t>
        </is>
      </c>
      <c r="B4629" t="inlineStr">
        <is>
          <t>Net Worth</t>
        </is>
      </c>
      <c r="C4629" t="n">
        <v>220913.82</v>
      </c>
      <c r="D4629" s="3" t="n">
        <v>43525</v>
      </c>
    </row>
    <row r="4630">
      <c r="A4630" t="inlineStr">
        <is>
          <t>SBIN</t>
        </is>
      </c>
      <c r="B4630" t="inlineStr">
        <is>
          <t>Total Debt</t>
        </is>
      </c>
      <c r="C4630" t="n">
        <v>3314403.13</v>
      </c>
      <c r="D4630" s="3" t="n">
        <v>43525</v>
      </c>
    </row>
    <row r="4631">
      <c r="A4631" t="inlineStr">
        <is>
          <t>SBIN</t>
        </is>
      </c>
      <c r="B4631" t="inlineStr">
        <is>
          <t>Net Block</t>
        </is>
      </c>
      <c r="C4631" t="n">
        <v>38508.94</v>
      </c>
      <c r="D4631" s="3" t="n">
        <v>43525</v>
      </c>
    </row>
    <row r="4632">
      <c r="A4632" t="inlineStr">
        <is>
          <t>SBIN</t>
        </is>
      </c>
      <c r="B4632" t="inlineStr">
        <is>
          <t>Investments</t>
        </is>
      </c>
      <c r="C4632" t="n">
        <v>967021.95</v>
      </c>
      <c r="D4632" s="3" t="n">
        <v>43525</v>
      </c>
    </row>
    <row r="4633">
      <c r="A4633" t="inlineStr">
        <is>
          <t>SBIN</t>
        </is>
      </c>
      <c r="B4633" t="inlineStr">
        <is>
          <t>Total Assets</t>
        </is>
      </c>
      <c r="C4633" t="n">
        <v>3680914.25</v>
      </c>
      <c r="D4633" s="3" t="n">
        <v>43525</v>
      </c>
    </row>
    <row r="4634">
      <c r="A4634" t="inlineStr">
        <is>
          <t>SCHAND</t>
        </is>
      </c>
      <c r="B4634" t="inlineStr">
        <is>
          <t>Total Share Capital</t>
        </is>
      </c>
      <c r="C4634" t="n">
        <v>17.49</v>
      </c>
      <c r="D4634" s="3" t="n">
        <v>43525</v>
      </c>
    </row>
    <row r="4635">
      <c r="A4635" t="inlineStr">
        <is>
          <t>SCHAND</t>
        </is>
      </c>
      <c r="B4635" t="inlineStr">
        <is>
          <t>Net Worth</t>
        </is>
      </c>
      <c r="C4635" t="n">
        <v>822.8200000000001</v>
      </c>
      <c r="D4635" s="3" t="n">
        <v>43525</v>
      </c>
    </row>
    <row r="4636">
      <c r="A4636" t="inlineStr">
        <is>
          <t>SCHAND</t>
        </is>
      </c>
      <c r="B4636" t="inlineStr">
        <is>
          <t>Total Debt</t>
        </is>
      </c>
      <c r="C4636" t="n">
        <v>119.72</v>
      </c>
      <c r="D4636" s="3" t="n">
        <v>43525</v>
      </c>
    </row>
    <row r="4637">
      <c r="A4637" t="inlineStr">
        <is>
          <t>SCHAND</t>
        </is>
      </c>
      <c r="B4637" t="inlineStr">
        <is>
          <t>Net Block</t>
        </is>
      </c>
      <c r="C4637" t="n">
        <v>38.77</v>
      </c>
      <c r="D4637" s="3" t="n">
        <v>43525</v>
      </c>
    </row>
    <row r="4638">
      <c r="A4638" t="inlineStr">
        <is>
          <t>SCHAND</t>
        </is>
      </c>
      <c r="B4638" t="inlineStr">
        <is>
          <t>Investments</t>
        </is>
      </c>
      <c r="C4638" t="n">
        <v>611.17</v>
      </c>
      <c r="D4638" s="3" t="n">
        <v>43525</v>
      </c>
    </row>
    <row r="4639">
      <c r="A4639" t="inlineStr">
        <is>
          <t>SCHAND</t>
        </is>
      </c>
      <c r="B4639" t="inlineStr">
        <is>
          <t>Total Assets</t>
        </is>
      </c>
      <c r="C4639" t="n">
        <v>942.54</v>
      </c>
      <c r="D4639" s="3" t="n">
        <v>43525</v>
      </c>
    </row>
    <row r="4640">
      <c r="A4640" t="inlineStr">
        <is>
          <t>SCI</t>
        </is>
      </c>
      <c r="B4640" t="inlineStr">
        <is>
          <t>Total Share Capital</t>
        </is>
      </c>
      <c r="C4640" t="n">
        <v>465.8</v>
      </c>
      <c r="D4640" s="3" t="n">
        <v>43160</v>
      </c>
    </row>
    <row r="4641">
      <c r="A4641" t="inlineStr">
        <is>
          <t>SCI</t>
        </is>
      </c>
      <c r="B4641" t="inlineStr">
        <is>
          <t>Net Worth</t>
        </is>
      </c>
      <c r="C4641" t="n">
        <v>7097.56</v>
      </c>
      <c r="D4641" s="3" t="n">
        <v>43160</v>
      </c>
    </row>
    <row r="4642">
      <c r="A4642" t="inlineStr">
        <is>
          <t>SCI</t>
        </is>
      </c>
      <c r="B4642" t="inlineStr">
        <is>
          <t>Total Debt</t>
        </is>
      </c>
      <c r="C4642" t="n">
        <v>4580.98</v>
      </c>
      <c r="D4642" s="3" t="n">
        <v>43160</v>
      </c>
    </row>
    <row r="4643">
      <c r="A4643" t="inlineStr">
        <is>
          <t>SCI</t>
        </is>
      </c>
      <c r="B4643" t="inlineStr">
        <is>
          <t>Net Block</t>
        </is>
      </c>
      <c r="C4643" t="n">
        <v>11348</v>
      </c>
      <c r="D4643" s="3" t="n">
        <v>43160</v>
      </c>
    </row>
    <row r="4644">
      <c r="A4644" t="inlineStr">
        <is>
          <t>SCI</t>
        </is>
      </c>
      <c r="B4644" t="inlineStr">
        <is>
          <t>Investments</t>
        </is>
      </c>
      <c r="C4644" t="n">
        <v>130.87</v>
      </c>
      <c r="D4644" s="3" t="n">
        <v>43160</v>
      </c>
    </row>
    <row r="4645">
      <c r="A4645" t="inlineStr">
        <is>
          <t>SCI</t>
        </is>
      </c>
      <c r="B4645" t="inlineStr">
        <is>
          <t>Total Assets</t>
        </is>
      </c>
      <c r="C4645" t="n">
        <v>11678.54</v>
      </c>
      <c r="D4645" s="3" t="n">
        <v>43160</v>
      </c>
    </row>
    <row r="4646">
      <c r="A4646" t="inlineStr">
        <is>
          <t>SDBL</t>
        </is>
      </c>
      <c r="B4646" t="inlineStr">
        <is>
          <t>Total Share Capital</t>
        </is>
      </c>
      <c r="C4646" t="n">
        <v>32.49</v>
      </c>
      <c r="D4646" s="3" t="n">
        <v>43525</v>
      </c>
    </row>
    <row r="4647">
      <c r="A4647" t="inlineStr">
        <is>
          <t>SDBL</t>
        </is>
      </c>
      <c r="B4647" t="inlineStr">
        <is>
          <t>Net Worth</t>
        </is>
      </c>
      <c r="C4647" t="n">
        <v>311.08</v>
      </c>
      <c r="D4647" s="3" t="n">
        <v>43525</v>
      </c>
    </row>
    <row r="4648">
      <c r="A4648" t="inlineStr">
        <is>
          <t>SDBL</t>
        </is>
      </c>
      <c r="B4648" t="inlineStr">
        <is>
          <t>Total Debt</t>
        </is>
      </c>
      <c r="C4648" t="n">
        <v>66.42</v>
      </c>
      <c r="D4648" s="3" t="n">
        <v>43525</v>
      </c>
    </row>
    <row r="4649">
      <c r="A4649" t="inlineStr">
        <is>
          <t>SDBL</t>
        </is>
      </c>
      <c r="B4649" t="inlineStr">
        <is>
          <t>Net Block</t>
        </is>
      </c>
      <c r="C4649" t="n">
        <v>166.95</v>
      </c>
      <c r="D4649" s="3" t="n">
        <v>43525</v>
      </c>
    </row>
    <row r="4650">
      <c r="A4650" t="inlineStr">
        <is>
          <t>SDBL</t>
        </is>
      </c>
      <c r="B4650" t="inlineStr">
        <is>
          <t>Investments</t>
        </is>
      </c>
      <c r="C4650" t="n">
        <v>76.01000000000001</v>
      </c>
      <c r="D4650" s="3" t="n">
        <v>43525</v>
      </c>
    </row>
    <row r="4651">
      <c r="A4651" t="inlineStr">
        <is>
          <t>SDBL</t>
        </is>
      </c>
      <c r="B4651" t="inlineStr">
        <is>
          <t>Total Assets</t>
        </is>
      </c>
      <c r="C4651" t="n">
        <v>377.5</v>
      </c>
      <c r="D4651" s="3" t="n">
        <v>43525</v>
      </c>
    </row>
    <row r="4652">
      <c r="A4652" t="inlineStr">
        <is>
          <t>SEAMECLTD</t>
        </is>
      </c>
      <c r="B4652" t="inlineStr">
        <is>
          <t>Total Share Capital</t>
        </is>
      </c>
      <c r="C4652" t="n">
        <v>25.43</v>
      </c>
      <c r="D4652" s="3" t="n">
        <v>43525</v>
      </c>
    </row>
    <row r="4653">
      <c r="A4653" t="inlineStr">
        <is>
          <t>SEAMECLTD</t>
        </is>
      </c>
      <c r="B4653" t="inlineStr">
        <is>
          <t>Net Worth</t>
        </is>
      </c>
      <c r="C4653" t="n">
        <v>347.38</v>
      </c>
      <c r="D4653" s="3" t="n">
        <v>43525</v>
      </c>
    </row>
    <row r="4654">
      <c r="A4654" t="inlineStr">
        <is>
          <t>SEAMECLTD</t>
        </is>
      </c>
      <c r="B4654" t="inlineStr">
        <is>
          <t>Total Debt</t>
        </is>
      </c>
      <c r="C4654" t="n">
        <v>3.47</v>
      </c>
      <c r="D4654" s="3" t="n">
        <v>43525</v>
      </c>
    </row>
    <row r="4655">
      <c r="A4655" t="inlineStr">
        <is>
          <t>SEAMECLTD</t>
        </is>
      </c>
      <c r="B4655" t="inlineStr">
        <is>
          <t>Net Block</t>
        </is>
      </c>
      <c r="C4655" t="n">
        <v>156.78</v>
      </c>
      <c r="D4655" s="3" t="n">
        <v>43525</v>
      </c>
    </row>
    <row r="4656">
      <c r="A4656" t="inlineStr">
        <is>
          <t>SEAMECLTD</t>
        </is>
      </c>
      <c r="B4656" t="inlineStr">
        <is>
          <t>Investments</t>
        </is>
      </c>
      <c r="C4656" t="n">
        <v>97.48999999999999</v>
      </c>
      <c r="D4656" s="3" t="n">
        <v>43525</v>
      </c>
    </row>
    <row r="4657">
      <c r="A4657" t="inlineStr">
        <is>
          <t>SEAMECLTD</t>
        </is>
      </c>
      <c r="B4657" t="inlineStr">
        <is>
          <t>Total Assets</t>
        </is>
      </c>
      <c r="C4657" t="n">
        <v>350.85</v>
      </c>
      <c r="D4657" s="3" t="n">
        <v>43525</v>
      </c>
    </row>
    <row r="4658">
      <c r="A4658" t="inlineStr">
        <is>
          <t>SEQUENT</t>
        </is>
      </c>
      <c r="B4658" t="inlineStr">
        <is>
          <t>Total Share Capital</t>
        </is>
      </c>
      <c r="C4658" t="n">
        <v>49.37</v>
      </c>
      <c r="D4658" s="3" t="n">
        <v>43525</v>
      </c>
    </row>
    <row r="4659">
      <c r="A4659" t="inlineStr">
        <is>
          <t>SEQUENT</t>
        </is>
      </c>
      <c r="B4659" t="inlineStr">
        <is>
          <t>Net Worth</t>
        </is>
      </c>
      <c r="C4659" t="n">
        <v>917.79</v>
      </c>
      <c r="D4659" s="3" t="n">
        <v>43525</v>
      </c>
    </row>
    <row r="4660">
      <c r="A4660" t="inlineStr">
        <is>
          <t>SEQUENT</t>
        </is>
      </c>
      <c r="B4660" t="inlineStr">
        <is>
          <t>Total Debt</t>
        </is>
      </c>
      <c r="C4660" t="n">
        <v>38.71</v>
      </c>
      <c r="D4660" s="3" t="n">
        <v>43525</v>
      </c>
    </row>
    <row r="4661">
      <c r="A4661" t="inlineStr">
        <is>
          <t>SEQUENT</t>
        </is>
      </c>
      <c r="B4661" t="inlineStr">
        <is>
          <t>Net Block</t>
        </is>
      </c>
      <c r="C4661" t="n">
        <v>52.46</v>
      </c>
      <c r="D4661" s="3" t="n">
        <v>43525</v>
      </c>
    </row>
    <row r="4662">
      <c r="A4662" t="inlineStr">
        <is>
          <t>SEQUENT</t>
        </is>
      </c>
      <c r="B4662" t="inlineStr">
        <is>
          <t>Investments</t>
        </is>
      </c>
      <c r="C4662" t="n">
        <v>788.26</v>
      </c>
      <c r="D4662" s="3" t="n">
        <v>43525</v>
      </c>
    </row>
    <row r="4663">
      <c r="A4663" t="inlineStr">
        <is>
          <t>SEQUENT</t>
        </is>
      </c>
      <c r="B4663" t="inlineStr">
        <is>
          <t>Total Assets</t>
        </is>
      </c>
      <c r="C4663" t="n">
        <v>956.51</v>
      </c>
      <c r="D4663" s="3" t="n">
        <v>43525</v>
      </c>
    </row>
    <row r="4664">
      <c r="A4664" t="inlineStr">
        <is>
          <t>SETCO</t>
        </is>
      </c>
      <c r="B4664" t="inlineStr">
        <is>
          <t>Total Share Capital</t>
        </is>
      </c>
      <c r="C4664" t="n">
        <v>26.74</v>
      </c>
      <c r="D4664" s="3" t="n">
        <v>43525</v>
      </c>
    </row>
    <row r="4665">
      <c r="A4665" t="inlineStr">
        <is>
          <t>SETCO</t>
        </is>
      </c>
      <c r="B4665" t="inlineStr">
        <is>
          <t>Net Worth</t>
        </is>
      </c>
      <c r="C4665" t="n">
        <v>262.62</v>
      </c>
      <c r="D4665" s="3" t="n">
        <v>43525</v>
      </c>
    </row>
    <row r="4666">
      <c r="A4666" t="inlineStr">
        <is>
          <t>SETCO</t>
        </is>
      </c>
      <c r="B4666" t="inlineStr">
        <is>
          <t>Total Debt</t>
        </is>
      </c>
      <c r="C4666" t="n">
        <v>197.66</v>
      </c>
      <c r="D4666" s="3" t="n">
        <v>43525</v>
      </c>
    </row>
    <row r="4667">
      <c r="A4667" t="inlineStr">
        <is>
          <t>SETCO</t>
        </is>
      </c>
      <c r="B4667" t="inlineStr">
        <is>
          <t>Net Block</t>
        </is>
      </c>
      <c r="C4667" t="n">
        <v>151.87</v>
      </c>
      <c r="D4667" s="3" t="n">
        <v>43525</v>
      </c>
    </row>
    <row r="4668">
      <c r="A4668" t="inlineStr">
        <is>
          <t>SETCO</t>
        </is>
      </c>
      <c r="B4668" t="inlineStr">
        <is>
          <t>Investments</t>
        </is>
      </c>
      <c r="C4668" t="n">
        <v>140.31</v>
      </c>
      <c r="D4668" s="3" t="n">
        <v>43525</v>
      </c>
    </row>
    <row r="4669">
      <c r="A4669" t="inlineStr">
        <is>
          <t>SETCO</t>
        </is>
      </c>
      <c r="B4669" t="inlineStr">
        <is>
          <t>Total Assets</t>
        </is>
      </c>
      <c r="C4669" t="n">
        <v>460.28</v>
      </c>
      <c r="D4669" s="3" t="n">
        <v>43525</v>
      </c>
    </row>
    <row r="4670">
      <c r="A4670" t="inlineStr">
        <is>
          <t>SGL</t>
        </is>
      </c>
      <c r="B4670" t="inlineStr">
        <is>
          <t>Total Share Capital</t>
        </is>
      </c>
      <c r="C4670" t="n">
        <v>27.22</v>
      </c>
      <c r="D4670" s="3" t="n">
        <v>43525</v>
      </c>
    </row>
    <row r="4671">
      <c r="A4671" t="inlineStr">
        <is>
          <t>SGL</t>
        </is>
      </c>
      <c r="B4671" t="inlineStr">
        <is>
          <t>Net Worth</t>
        </is>
      </c>
      <c r="C4671" t="n">
        <v>-36.55</v>
      </c>
      <c r="D4671" s="3" t="n">
        <v>43525</v>
      </c>
    </row>
    <row r="4672">
      <c r="A4672" t="inlineStr">
        <is>
          <t>SGL</t>
        </is>
      </c>
      <c r="B4672" t="inlineStr">
        <is>
          <t>Total Debt</t>
        </is>
      </c>
      <c r="C4672" t="n">
        <v>57.52</v>
      </c>
      <c r="D4672" s="3" t="n">
        <v>43525</v>
      </c>
    </row>
    <row r="4673">
      <c r="A4673" t="inlineStr">
        <is>
          <t>SGL</t>
        </is>
      </c>
      <c r="B4673" t="inlineStr">
        <is>
          <t>Net Block</t>
        </is>
      </c>
      <c r="C4673" t="n">
        <v>20.67</v>
      </c>
      <c r="D4673" s="3" t="n">
        <v>43525</v>
      </c>
    </row>
    <row r="4674">
      <c r="A4674" t="inlineStr">
        <is>
          <t>SGL</t>
        </is>
      </c>
      <c r="B4674" t="inlineStr">
        <is>
          <t>Investments</t>
        </is>
      </c>
      <c r="C4674" t="n">
        <v>4.19</v>
      </c>
      <c r="D4674" s="3" t="n">
        <v>43525</v>
      </c>
    </row>
    <row r="4675">
      <c r="A4675" t="inlineStr">
        <is>
          <t>SGL</t>
        </is>
      </c>
      <c r="B4675" t="inlineStr">
        <is>
          <t>Total Assets</t>
        </is>
      </c>
      <c r="C4675" t="n">
        <v>20.97</v>
      </c>
      <c r="D4675" s="3" t="n">
        <v>43525</v>
      </c>
    </row>
    <row r="4676">
      <c r="A4676" t="inlineStr">
        <is>
          <t>SHAHALLOYS</t>
        </is>
      </c>
      <c r="B4676" t="inlineStr">
        <is>
          <t>Total Share Capital</t>
        </is>
      </c>
      <c r="C4676" t="n">
        <v>19.8</v>
      </c>
      <c r="D4676" s="3" t="n">
        <v>43525</v>
      </c>
    </row>
    <row r="4677">
      <c r="A4677" t="inlineStr">
        <is>
          <t>SHAHALLOYS</t>
        </is>
      </c>
      <c r="B4677" t="inlineStr">
        <is>
          <t>Net Worth</t>
        </is>
      </c>
      <c r="C4677" t="n">
        <v>-150.76</v>
      </c>
      <c r="D4677" s="3" t="n">
        <v>43525</v>
      </c>
    </row>
    <row r="4678">
      <c r="A4678" t="inlineStr">
        <is>
          <t>SHAHALLOYS</t>
        </is>
      </c>
      <c r="B4678" t="inlineStr">
        <is>
          <t>Total Debt</t>
        </is>
      </c>
      <c r="C4678" t="n">
        <v>156.92</v>
      </c>
      <c r="D4678" s="3" t="n">
        <v>43525</v>
      </c>
    </row>
    <row r="4679">
      <c r="A4679" t="inlineStr">
        <is>
          <t>SHAHALLOYS</t>
        </is>
      </c>
      <c r="B4679" t="inlineStr">
        <is>
          <t>Net Block</t>
        </is>
      </c>
      <c r="C4679" t="n">
        <v>128.19</v>
      </c>
      <c r="D4679" s="3" t="n">
        <v>43525</v>
      </c>
    </row>
    <row r="4680">
      <c r="A4680" t="inlineStr">
        <is>
          <t>SHAHALLOYS</t>
        </is>
      </c>
      <c r="B4680" t="inlineStr">
        <is>
          <t>Investments</t>
        </is>
      </c>
      <c r="C4680" t="n">
        <v>15.04</v>
      </c>
      <c r="D4680" s="3" t="n">
        <v>43525</v>
      </c>
    </row>
    <row r="4681">
      <c r="A4681" t="inlineStr">
        <is>
          <t>SHAHALLOYS</t>
        </is>
      </c>
      <c r="B4681" t="inlineStr">
        <is>
          <t>Total Assets</t>
        </is>
      </c>
      <c r="C4681" t="n">
        <v>6.16</v>
      </c>
      <c r="D4681" s="3" t="n">
        <v>43525</v>
      </c>
    </row>
    <row r="4682">
      <c r="A4682" t="inlineStr">
        <is>
          <t>SHAKTIPUMP</t>
        </is>
      </c>
      <c r="B4682" t="inlineStr">
        <is>
          <t>Total Share Capital</t>
        </is>
      </c>
      <c r="C4682" t="n">
        <v>18.38</v>
      </c>
      <c r="D4682" s="3" t="n">
        <v>43525</v>
      </c>
    </row>
    <row r="4683">
      <c r="A4683" t="inlineStr">
        <is>
          <t>SHAKTIPUMP</t>
        </is>
      </c>
      <c r="B4683" t="inlineStr">
        <is>
          <t>Net Worth</t>
        </is>
      </c>
      <c r="C4683" t="n">
        <v>272.49</v>
      </c>
      <c r="D4683" s="3" t="n">
        <v>43525</v>
      </c>
    </row>
    <row r="4684">
      <c r="A4684" t="inlineStr">
        <is>
          <t>SHAKTIPUMP</t>
        </is>
      </c>
      <c r="B4684" t="inlineStr">
        <is>
          <t>Total Debt</t>
        </is>
      </c>
      <c r="C4684" t="n">
        <v>158.24</v>
      </c>
      <c r="D4684" s="3" t="n">
        <v>43525</v>
      </c>
    </row>
    <row r="4685">
      <c r="A4685" t="inlineStr">
        <is>
          <t>SHAKTIPUMP</t>
        </is>
      </c>
      <c r="B4685" t="inlineStr">
        <is>
          <t>Net Block</t>
        </is>
      </c>
      <c r="C4685" t="n">
        <v>129.37</v>
      </c>
      <c r="D4685" s="3" t="n">
        <v>43525</v>
      </c>
    </row>
    <row r="4686">
      <c r="A4686" t="inlineStr">
        <is>
          <t>SHAKTIPUMP</t>
        </is>
      </c>
      <c r="B4686" t="inlineStr">
        <is>
          <t>Investments</t>
        </is>
      </c>
      <c r="C4686" t="n">
        <v>18.08</v>
      </c>
      <c r="D4686" s="3" t="n">
        <v>43525</v>
      </c>
    </row>
    <row r="4687">
      <c r="A4687" t="inlineStr">
        <is>
          <t>SHAKTIPUMP</t>
        </is>
      </c>
      <c r="B4687" t="inlineStr">
        <is>
          <t>Total Assets</t>
        </is>
      </c>
      <c r="C4687" t="n">
        <v>430.72</v>
      </c>
      <c r="D4687" s="3" t="n">
        <v>43525</v>
      </c>
    </row>
    <row r="4688">
      <c r="A4688" t="inlineStr">
        <is>
          <t>SHALBY</t>
        </is>
      </c>
      <c r="B4688" t="inlineStr">
        <is>
          <t>Total Share Capital</t>
        </is>
      </c>
      <c r="C4688" t="n">
        <v>108.01</v>
      </c>
      <c r="D4688" s="3" t="n">
        <v>43525</v>
      </c>
    </row>
    <row r="4689">
      <c r="A4689" t="inlineStr">
        <is>
          <t>SHALBY</t>
        </is>
      </c>
      <c r="B4689" t="inlineStr">
        <is>
          <t>Net Worth</t>
        </is>
      </c>
      <c r="C4689" t="n">
        <v>794.03</v>
      </c>
      <c r="D4689" s="3" t="n">
        <v>43525</v>
      </c>
    </row>
    <row r="4690">
      <c r="A4690" t="inlineStr">
        <is>
          <t>SHALBY</t>
        </is>
      </c>
      <c r="B4690" t="inlineStr">
        <is>
          <t>Total Debt</t>
        </is>
      </c>
      <c r="C4690" t="n">
        <v>56.91</v>
      </c>
      <c r="D4690" s="3" t="n">
        <v>43525</v>
      </c>
    </row>
    <row r="4691">
      <c r="A4691" t="inlineStr">
        <is>
          <t>SHALBY</t>
        </is>
      </c>
      <c r="B4691" t="inlineStr">
        <is>
          <t>Net Block</t>
        </is>
      </c>
      <c r="C4691" t="n">
        <v>692.41</v>
      </c>
      <c r="D4691" s="3" t="n">
        <v>43525</v>
      </c>
    </row>
    <row r="4692">
      <c r="A4692" t="inlineStr">
        <is>
          <t>SHALBY</t>
        </is>
      </c>
      <c r="B4692" t="inlineStr">
        <is>
          <t>Investments</t>
        </is>
      </c>
      <c r="C4692" t="n">
        <v>24.02</v>
      </c>
      <c r="D4692" s="3" t="n">
        <v>43525</v>
      </c>
    </row>
    <row r="4693">
      <c r="A4693" t="inlineStr">
        <is>
          <t>SHALBY</t>
        </is>
      </c>
      <c r="B4693" t="inlineStr">
        <is>
          <t>Total Assets</t>
        </is>
      </c>
      <c r="C4693" t="n">
        <v>850.95</v>
      </c>
      <c r="D4693" s="3" t="n">
        <v>43525</v>
      </c>
    </row>
    <row r="4694">
      <c r="A4694" t="inlineStr">
        <is>
          <t>SHALPAINTS</t>
        </is>
      </c>
      <c r="B4694" t="inlineStr">
        <is>
          <t>Total Share Capital</t>
        </is>
      </c>
      <c r="C4694" t="n">
        <v>10.73</v>
      </c>
      <c r="D4694" s="3" t="n">
        <v>43525</v>
      </c>
    </row>
    <row r="4695">
      <c r="A4695" t="inlineStr">
        <is>
          <t>SHALPAINTS</t>
        </is>
      </c>
      <c r="B4695" t="inlineStr">
        <is>
          <t>Net Worth</t>
        </is>
      </c>
      <c r="C4695" t="n">
        <v>288.5</v>
      </c>
      <c r="D4695" s="3" t="n">
        <v>43525</v>
      </c>
    </row>
    <row r="4696">
      <c r="A4696" t="inlineStr">
        <is>
          <t>SHALPAINTS</t>
        </is>
      </c>
      <c r="B4696" t="inlineStr">
        <is>
          <t>Total Debt</t>
        </is>
      </c>
      <c r="C4696" t="n">
        <v>144.92</v>
      </c>
      <c r="D4696" s="3" t="n">
        <v>43525</v>
      </c>
    </row>
    <row r="4697">
      <c r="A4697" t="inlineStr">
        <is>
          <t>SHALPAINTS</t>
        </is>
      </c>
      <c r="B4697" t="inlineStr">
        <is>
          <t>Net Block</t>
        </is>
      </c>
      <c r="C4697" t="n">
        <v>240.63</v>
      </c>
      <c r="D4697" s="3" t="n">
        <v>43525</v>
      </c>
    </row>
    <row r="4698">
      <c r="A4698" t="inlineStr">
        <is>
          <t>SHALPAINTS</t>
        </is>
      </c>
      <c r="B4698" t="inlineStr">
        <is>
          <t>Investments</t>
        </is>
      </c>
      <c r="C4698" t="n">
        <v>0.78</v>
      </c>
      <c r="D4698" s="3" t="n">
        <v>43525</v>
      </c>
    </row>
    <row r="4699">
      <c r="A4699" t="inlineStr">
        <is>
          <t>SHALPAINTS</t>
        </is>
      </c>
      <c r="B4699" t="inlineStr">
        <is>
          <t>Total Assets</t>
        </is>
      </c>
      <c r="C4699" t="n">
        <v>433.42</v>
      </c>
      <c r="D4699" s="3" t="n">
        <v>43525</v>
      </c>
    </row>
    <row r="4700">
      <c r="A4700" t="inlineStr">
        <is>
          <t>SHANKARA</t>
        </is>
      </c>
      <c r="B4700" t="inlineStr">
        <is>
          <t>Total Share Capital</t>
        </is>
      </c>
      <c r="C4700" t="n">
        <v>22.85</v>
      </c>
      <c r="D4700" s="3" t="n">
        <v>43525</v>
      </c>
    </row>
    <row r="4701">
      <c r="A4701" t="inlineStr">
        <is>
          <t>SHANKARA</t>
        </is>
      </c>
      <c r="B4701" t="inlineStr">
        <is>
          <t>Net Worth</t>
        </is>
      </c>
      <c r="C4701" t="n">
        <v>323.75</v>
      </c>
      <c r="D4701" s="3" t="n">
        <v>43525</v>
      </c>
    </row>
    <row r="4702">
      <c r="A4702" t="inlineStr">
        <is>
          <t>SHANKARA</t>
        </is>
      </c>
      <c r="B4702" t="inlineStr">
        <is>
          <t>Total Debt</t>
        </is>
      </c>
      <c r="C4702" t="n">
        <v>161.69</v>
      </c>
      <c r="D4702" s="3" t="n">
        <v>43525</v>
      </c>
    </row>
    <row r="4703">
      <c r="A4703" t="inlineStr">
        <is>
          <t>SHANKARA</t>
        </is>
      </c>
      <c r="B4703" t="inlineStr">
        <is>
          <t>Net Block</t>
        </is>
      </c>
      <c r="C4703" t="n">
        <v>138.47</v>
      </c>
      <c r="D4703" s="3" t="n">
        <v>43525</v>
      </c>
    </row>
    <row r="4704">
      <c r="A4704" t="inlineStr">
        <is>
          <t>SHANKARA</t>
        </is>
      </c>
      <c r="B4704" t="inlineStr">
        <is>
          <t>Investments</t>
        </is>
      </c>
      <c r="C4704" t="n">
        <v>38.46</v>
      </c>
      <c r="D4704" s="3" t="n">
        <v>43525</v>
      </c>
    </row>
    <row r="4705">
      <c r="A4705" t="inlineStr">
        <is>
          <t>SHANKARA</t>
        </is>
      </c>
      <c r="B4705" t="inlineStr">
        <is>
          <t>Total Assets</t>
        </is>
      </c>
      <c r="C4705" t="n">
        <v>485.42</v>
      </c>
      <c r="D4705" s="3" t="n">
        <v>43525</v>
      </c>
    </row>
    <row r="4706">
      <c r="A4706" t="inlineStr">
        <is>
          <t>SHARDACROP</t>
        </is>
      </c>
      <c r="B4706" t="inlineStr">
        <is>
          <t>Total Share Capital</t>
        </is>
      </c>
      <c r="C4706" t="n">
        <v>90.22</v>
      </c>
      <c r="D4706" s="3" t="n">
        <v>43525</v>
      </c>
    </row>
    <row r="4707">
      <c r="A4707" t="inlineStr">
        <is>
          <t>SHARDACROP</t>
        </is>
      </c>
      <c r="B4707" t="inlineStr">
        <is>
          <t>Net Worth</t>
        </is>
      </c>
      <c r="C4707" t="n">
        <v>1173.14</v>
      </c>
      <c r="D4707" s="3" t="n">
        <v>43525</v>
      </c>
    </row>
    <row r="4708">
      <c r="A4708" t="inlineStr">
        <is>
          <t>SHARDACROP</t>
        </is>
      </c>
      <c r="B4708" t="inlineStr">
        <is>
          <t>Total Debt</t>
        </is>
      </c>
      <c r="C4708" t="n">
        <v>0</v>
      </c>
      <c r="D4708" s="3" t="n">
        <v>43525</v>
      </c>
    </row>
    <row r="4709">
      <c r="A4709" t="inlineStr">
        <is>
          <t>SHARDACROP</t>
        </is>
      </c>
      <c r="B4709" t="inlineStr">
        <is>
          <t>Net Block</t>
        </is>
      </c>
      <c r="C4709" t="n">
        <v>590.95</v>
      </c>
      <c r="D4709" s="3" t="n">
        <v>43525</v>
      </c>
    </row>
    <row r="4710">
      <c r="A4710" t="inlineStr">
        <is>
          <t>SHARDACROP</t>
        </is>
      </c>
      <c r="B4710" t="inlineStr">
        <is>
          <t>Investments</t>
        </is>
      </c>
      <c r="C4710" t="n">
        <v>213.01</v>
      </c>
      <c r="D4710" s="3" t="n">
        <v>43525</v>
      </c>
    </row>
    <row r="4711">
      <c r="A4711" t="inlineStr">
        <is>
          <t>SHARDACROP</t>
        </is>
      </c>
      <c r="B4711" t="inlineStr">
        <is>
          <t>Total Assets</t>
        </is>
      </c>
      <c r="C4711" t="n">
        <v>1173.13</v>
      </c>
      <c r="D4711" s="3" t="n">
        <v>43525</v>
      </c>
    </row>
    <row r="4712">
      <c r="A4712" t="inlineStr">
        <is>
          <t>SHEMAROO</t>
        </is>
      </c>
      <c r="B4712" t="inlineStr">
        <is>
          <t>Total Share Capital</t>
        </is>
      </c>
      <c r="C4712" t="n">
        <v>27.18</v>
      </c>
      <c r="D4712" s="3" t="n">
        <v>43525</v>
      </c>
    </row>
    <row r="4713">
      <c r="A4713" t="inlineStr">
        <is>
          <t>SHEMAROO</t>
        </is>
      </c>
      <c r="B4713" t="inlineStr">
        <is>
          <t>Net Worth</t>
        </is>
      </c>
      <c r="C4713" t="n">
        <v>580.23</v>
      </c>
      <c r="D4713" s="3" t="n">
        <v>43525</v>
      </c>
    </row>
    <row r="4714">
      <c r="A4714" t="inlineStr">
        <is>
          <t>SHEMAROO</t>
        </is>
      </c>
      <c r="B4714" t="inlineStr">
        <is>
          <t>Total Debt</t>
        </is>
      </c>
      <c r="C4714" t="n">
        <v>197.26</v>
      </c>
      <c r="D4714" s="3" t="n">
        <v>43525</v>
      </c>
    </row>
    <row r="4715">
      <c r="A4715" t="inlineStr">
        <is>
          <t>SHEMAROO</t>
        </is>
      </c>
      <c r="B4715" t="inlineStr">
        <is>
          <t>Net Block</t>
        </is>
      </c>
      <c r="C4715" t="n">
        <v>31.45</v>
      </c>
      <c r="D4715" s="3" t="n">
        <v>43525</v>
      </c>
    </row>
    <row r="4716">
      <c r="A4716" t="inlineStr">
        <is>
          <t>SHEMAROO</t>
        </is>
      </c>
      <c r="B4716" t="inlineStr">
        <is>
          <t>Investments</t>
        </is>
      </c>
      <c r="C4716" t="n">
        <v>25.13</v>
      </c>
      <c r="D4716" s="3" t="n">
        <v>43525</v>
      </c>
    </row>
    <row r="4717">
      <c r="A4717" t="inlineStr">
        <is>
          <t>SHEMAROO</t>
        </is>
      </c>
      <c r="B4717" t="inlineStr">
        <is>
          <t>Total Assets</t>
        </is>
      </c>
      <c r="C4717" t="n">
        <v>777.49</v>
      </c>
      <c r="D4717" s="3" t="n">
        <v>43525</v>
      </c>
    </row>
    <row r="4718">
      <c r="A4718" t="inlineStr">
        <is>
          <t>SHILPAMED</t>
        </is>
      </c>
      <c r="B4718" t="inlineStr">
        <is>
          <t>Total Share Capital</t>
        </is>
      </c>
      <c r="C4718" t="n">
        <v>8.15</v>
      </c>
      <c r="D4718" s="3" t="n">
        <v>43525</v>
      </c>
    </row>
    <row r="4719">
      <c r="A4719" t="inlineStr">
        <is>
          <t>SHILPAMED</t>
        </is>
      </c>
      <c r="B4719" t="inlineStr">
        <is>
          <t>Net Worth</t>
        </is>
      </c>
      <c r="C4719" t="n">
        <v>1281.54</v>
      </c>
      <c r="D4719" s="3" t="n">
        <v>43525</v>
      </c>
    </row>
    <row r="4720">
      <c r="A4720" t="inlineStr">
        <is>
          <t>SHILPAMED</t>
        </is>
      </c>
      <c r="B4720" t="inlineStr">
        <is>
          <t>Total Debt</t>
        </is>
      </c>
      <c r="C4720" t="n">
        <v>159.81</v>
      </c>
      <c r="D4720" s="3" t="n">
        <v>43525</v>
      </c>
    </row>
    <row r="4721">
      <c r="A4721" t="inlineStr">
        <is>
          <t>SHILPAMED</t>
        </is>
      </c>
      <c r="B4721" t="inlineStr">
        <is>
          <t>Net Block</t>
        </is>
      </c>
      <c r="C4721" t="n">
        <v>912.05</v>
      </c>
      <c r="D4721" s="3" t="n">
        <v>43525</v>
      </c>
    </row>
    <row r="4722">
      <c r="A4722" t="inlineStr">
        <is>
          <t>SHILPAMED</t>
        </is>
      </c>
      <c r="B4722" t="inlineStr">
        <is>
          <t>Investments</t>
        </is>
      </c>
      <c r="C4722" t="n">
        <v>89.04000000000001</v>
      </c>
      <c r="D4722" s="3" t="n">
        <v>43525</v>
      </c>
    </row>
    <row r="4723">
      <c r="A4723" t="inlineStr">
        <is>
          <t>SHILPAMED</t>
        </is>
      </c>
      <c r="B4723" t="inlineStr">
        <is>
          <t>Total Assets</t>
        </is>
      </c>
      <c r="C4723" t="n">
        <v>1441.35</v>
      </c>
      <c r="D4723" s="3" t="n">
        <v>43525</v>
      </c>
    </row>
    <row r="4724">
      <c r="A4724" t="inlineStr">
        <is>
          <t>SHIVAMAUTO</t>
        </is>
      </c>
      <c r="B4724" t="inlineStr">
        <is>
          <t>Total Share Capital</t>
        </is>
      </c>
      <c r="C4724" t="n">
        <v>20</v>
      </c>
      <c r="D4724" s="3" t="n">
        <v>43525</v>
      </c>
    </row>
    <row r="4725">
      <c r="A4725" t="inlineStr">
        <is>
          <t>SHIVAMAUTO</t>
        </is>
      </c>
      <c r="B4725" t="inlineStr">
        <is>
          <t>Net Worth</t>
        </is>
      </c>
      <c r="C4725" t="n">
        <v>172.68</v>
      </c>
      <c r="D4725" s="3" t="n">
        <v>43525</v>
      </c>
    </row>
    <row r="4726">
      <c r="A4726" t="inlineStr">
        <is>
          <t>SHIVAMAUTO</t>
        </is>
      </c>
      <c r="B4726" t="inlineStr">
        <is>
          <t>Total Debt</t>
        </is>
      </c>
      <c r="C4726" t="n">
        <v>372.66</v>
      </c>
      <c r="D4726" s="3" t="n">
        <v>43525</v>
      </c>
    </row>
    <row r="4727">
      <c r="A4727" t="inlineStr">
        <is>
          <t>SHIVAMAUTO</t>
        </is>
      </c>
      <c r="B4727" t="inlineStr">
        <is>
          <t>Net Block</t>
        </is>
      </c>
      <c r="C4727" t="n">
        <v>467.53</v>
      </c>
      <c r="D4727" s="3" t="n">
        <v>43525</v>
      </c>
    </row>
    <row r="4728">
      <c r="A4728" t="inlineStr">
        <is>
          <t>SHIVAMAUTO</t>
        </is>
      </c>
      <c r="B4728" t="inlineStr">
        <is>
          <t>Investments</t>
        </is>
      </c>
      <c r="C4728" t="n">
        <v>0</v>
      </c>
      <c r="D4728" s="3" t="n">
        <v>43525</v>
      </c>
    </row>
    <row r="4729">
      <c r="A4729" t="inlineStr">
        <is>
          <t>SHIVAMAUTO</t>
        </is>
      </c>
      <c r="B4729" t="inlineStr">
        <is>
          <t>Total Assets</t>
        </is>
      </c>
      <c r="C4729" t="n">
        <v>545.33</v>
      </c>
      <c r="D4729" s="3" t="n">
        <v>43525</v>
      </c>
    </row>
    <row r="4730">
      <c r="A4730" t="inlineStr">
        <is>
          <t>SHK</t>
        </is>
      </c>
      <c r="B4730" t="inlineStr">
        <is>
          <t>Total Share Capital</t>
        </is>
      </c>
      <c r="C4730" t="n">
        <v>144.62</v>
      </c>
      <c r="D4730" s="3" t="n">
        <v>43525</v>
      </c>
    </row>
    <row r="4731">
      <c r="A4731" t="inlineStr">
        <is>
          <t>SHK</t>
        </is>
      </c>
      <c r="B4731" t="inlineStr">
        <is>
          <t>Net Worth</t>
        </is>
      </c>
      <c r="C4731" t="n">
        <v>596.55</v>
      </c>
      <c r="D4731" s="3" t="n">
        <v>43525</v>
      </c>
    </row>
    <row r="4732">
      <c r="A4732" t="inlineStr">
        <is>
          <t>SHK</t>
        </is>
      </c>
      <c r="B4732" t="inlineStr">
        <is>
          <t>Total Debt</t>
        </is>
      </c>
      <c r="C4732" t="n">
        <v>87.27</v>
      </c>
      <c r="D4732" s="3" t="n">
        <v>43525</v>
      </c>
    </row>
    <row r="4733">
      <c r="A4733" t="inlineStr">
        <is>
          <t>SHK</t>
        </is>
      </c>
      <c r="B4733" t="inlineStr">
        <is>
          <t>Net Block</t>
        </is>
      </c>
      <c r="C4733" t="n">
        <v>224.89</v>
      </c>
      <c r="D4733" s="3" t="n">
        <v>43525</v>
      </c>
    </row>
    <row r="4734">
      <c r="A4734" t="inlineStr">
        <is>
          <t>SHK</t>
        </is>
      </c>
      <c r="B4734" t="inlineStr">
        <is>
          <t>Investments</t>
        </is>
      </c>
      <c r="C4734" t="n">
        <v>269.44</v>
      </c>
      <c r="D4734" s="3" t="n">
        <v>43525</v>
      </c>
    </row>
    <row r="4735">
      <c r="A4735" t="inlineStr">
        <is>
          <t>SHK</t>
        </is>
      </c>
      <c r="B4735" t="inlineStr">
        <is>
          <t>Total Assets</t>
        </is>
      </c>
      <c r="C4735" t="n">
        <v>683.8200000000001</v>
      </c>
      <c r="D4735" s="3" t="n">
        <v>43525</v>
      </c>
    </row>
    <row r="4736">
      <c r="A4736" t="inlineStr">
        <is>
          <t>SHOPERSTOP</t>
        </is>
      </c>
      <c r="B4736" t="inlineStr">
        <is>
          <t>Total Share Capital</t>
        </is>
      </c>
      <c r="C4736" t="n">
        <v>44</v>
      </c>
      <c r="D4736" s="3" t="n">
        <v>43525</v>
      </c>
    </row>
    <row r="4737">
      <c r="A4737" t="inlineStr">
        <is>
          <t>SHOPERSTOP</t>
        </is>
      </c>
      <c r="B4737" t="inlineStr">
        <is>
          <t>Net Worth</t>
        </is>
      </c>
      <c r="C4737" t="n">
        <v>977.65</v>
      </c>
      <c r="D4737" s="3" t="n">
        <v>43525</v>
      </c>
    </row>
    <row r="4738">
      <c r="A4738" t="inlineStr">
        <is>
          <t>SHOPERSTOP</t>
        </is>
      </c>
      <c r="B4738" t="inlineStr">
        <is>
          <t>Total Debt</t>
        </is>
      </c>
      <c r="C4738" t="n">
        <v>0</v>
      </c>
      <c r="D4738" s="3" t="n">
        <v>43525</v>
      </c>
    </row>
    <row r="4739">
      <c r="A4739" t="inlineStr">
        <is>
          <t>SHOPERSTOP</t>
        </is>
      </c>
      <c r="B4739" t="inlineStr">
        <is>
          <t>Net Block</t>
        </is>
      </c>
      <c r="C4739" t="n">
        <v>629.91</v>
      </c>
      <c r="D4739" s="3" t="n">
        <v>43525</v>
      </c>
    </row>
    <row r="4740">
      <c r="A4740" t="inlineStr">
        <is>
          <t>SHOPERSTOP</t>
        </is>
      </c>
      <c r="B4740" t="inlineStr">
        <is>
          <t>Investments</t>
        </is>
      </c>
      <c r="C4740" t="n">
        <v>293.51</v>
      </c>
      <c r="D4740" s="3" t="n">
        <v>43525</v>
      </c>
    </row>
    <row r="4741">
      <c r="A4741" t="inlineStr">
        <is>
          <t>SHOPERSTOP</t>
        </is>
      </c>
      <c r="B4741" t="inlineStr">
        <is>
          <t>Total Assets</t>
        </is>
      </c>
      <c r="C4741" t="n">
        <v>977.64</v>
      </c>
      <c r="D4741" s="3" t="n">
        <v>43525</v>
      </c>
    </row>
    <row r="4742">
      <c r="A4742" t="inlineStr">
        <is>
          <t>SHREECEM</t>
        </is>
      </c>
      <c r="B4742" t="inlineStr">
        <is>
          <t>Total Share Capital</t>
        </is>
      </c>
      <c r="C4742" t="n">
        <v>34.84</v>
      </c>
      <c r="D4742" s="3" t="n">
        <v>43525</v>
      </c>
    </row>
    <row r="4743">
      <c r="A4743" t="inlineStr">
        <is>
          <t>SHREECEM</t>
        </is>
      </c>
      <c r="B4743" t="inlineStr">
        <is>
          <t>Net Worth</t>
        </is>
      </c>
      <c r="C4743" t="n">
        <v>9597.389999999999</v>
      </c>
      <c r="D4743" s="3" t="n">
        <v>43525</v>
      </c>
    </row>
    <row r="4744">
      <c r="A4744" t="inlineStr">
        <is>
          <t>SHREECEM</t>
        </is>
      </c>
      <c r="B4744" t="inlineStr">
        <is>
          <t>Total Debt</t>
        </is>
      </c>
      <c r="C4744" t="n">
        <v>2776.99</v>
      </c>
      <c r="D4744" s="3" t="n">
        <v>43525</v>
      </c>
    </row>
    <row r="4745">
      <c r="A4745" t="inlineStr">
        <is>
          <t>SHREECEM</t>
        </is>
      </c>
      <c r="B4745" t="inlineStr">
        <is>
          <t>Net Block</t>
        </is>
      </c>
      <c r="C4745" t="n">
        <v>4475.67</v>
      </c>
      <c r="D4745" s="3" t="n">
        <v>43525</v>
      </c>
    </row>
    <row r="4746">
      <c r="A4746" t="inlineStr">
        <is>
          <t>SHREECEM</t>
        </is>
      </c>
      <c r="B4746" t="inlineStr">
        <is>
          <t>Investments</t>
        </is>
      </c>
      <c r="C4746" t="n">
        <v>4443.88</v>
      </c>
      <c r="D4746" s="3" t="n">
        <v>43525</v>
      </c>
    </row>
    <row r="4747">
      <c r="A4747" t="inlineStr">
        <is>
          <t>SHREECEM</t>
        </is>
      </c>
      <c r="B4747" t="inlineStr">
        <is>
          <t>Total Assets</t>
        </is>
      </c>
      <c r="C4747" t="n">
        <v>12374.38</v>
      </c>
      <c r="D4747" s="3" t="n">
        <v>43525</v>
      </c>
    </row>
    <row r="4748">
      <c r="A4748" t="inlineStr">
        <is>
          <t>SHREEPUSHK</t>
        </is>
      </c>
      <c r="B4748" t="inlineStr">
        <is>
          <t>Total Share Capital</t>
        </is>
      </c>
      <c r="C4748" t="n">
        <v>30.72</v>
      </c>
      <c r="D4748" s="3" t="n">
        <v>43525</v>
      </c>
    </row>
    <row r="4749">
      <c r="A4749" t="inlineStr">
        <is>
          <t>SHREEPUSHK</t>
        </is>
      </c>
      <c r="B4749" t="inlineStr">
        <is>
          <t>Net Worth</t>
        </is>
      </c>
      <c r="C4749" t="n">
        <v>276.64</v>
      </c>
      <c r="D4749" s="3" t="n">
        <v>43525</v>
      </c>
    </row>
    <row r="4750">
      <c r="A4750" t="inlineStr">
        <is>
          <t>SHREEPUSHK</t>
        </is>
      </c>
      <c r="B4750" t="inlineStr">
        <is>
          <t>Total Debt</t>
        </is>
      </c>
      <c r="C4750" t="n">
        <v>11.29</v>
      </c>
      <c r="D4750" s="3" t="n">
        <v>43525</v>
      </c>
    </row>
    <row r="4751">
      <c r="A4751" t="inlineStr">
        <is>
          <t>SHREEPUSHK</t>
        </is>
      </c>
      <c r="B4751" t="inlineStr">
        <is>
          <t>Net Block</t>
        </is>
      </c>
      <c r="C4751" t="n">
        <v>148.39</v>
      </c>
      <c r="D4751" s="3" t="n">
        <v>43525</v>
      </c>
    </row>
    <row r="4752">
      <c r="A4752" t="inlineStr">
        <is>
          <t>SHREEPUSHK</t>
        </is>
      </c>
      <c r="B4752" t="inlineStr">
        <is>
          <t>Investments</t>
        </is>
      </c>
      <c r="C4752" t="n">
        <v>21.38</v>
      </c>
      <c r="D4752" s="3" t="n">
        <v>43525</v>
      </c>
    </row>
    <row r="4753">
      <c r="A4753" t="inlineStr">
        <is>
          <t>SHREEPUSHK</t>
        </is>
      </c>
      <c r="B4753" t="inlineStr">
        <is>
          <t>Total Assets</t>
        </is>
      </c>
      <c r="C4753" t="n">
        <v>287.93</v>
      </c>
      <c r="D4753" s="3" t="n">
        <v>43525</v>
      </c>
    </row>
    <row r="4754">
      <c r="A4754" t="inlineStr">
        <is>
          <t>SHREERAMA</t>
        </is>
      </c>
      <c r="B4754" t="inlineStr">
        <is>
          <t>Total Share Capital</t>
        </is>
      </c>
      <c r="C4754" t="n">
        <v>31.76</v>
      </c>
      <c r="D4754" s="3" t="n">
        <v>43525</v>
      </c>
    </row>
    <row r="4755">
      <c r="A4755" t="inlineStr">
        <is>
          <t>SHREERAMA</t>
        </is>
      </c>
      <c r="B4755" t="inlineStr">
        <is>
          <t>Net Worth</t>
        </is>
      </c>
      <c r="C4755" t="n">
        <v>3.41</v>
      </c>
      <c r="D4755" s="3" t="n">
        <v>43525</v>
      </c>
    </row>
    <row r="4756">
      <c r="A4756" t="inlineStr">
        <is>
          <t>SHREERAMA</t>
        </is>
      </c>
      <c r="B4756" t="inlineStr">
        <is>
          <t>Total Debt</t>
        </is>
      </c>
      <c r="C4756" t="n">
        <v>93.39</v>
      </c>
      <c r="D4756" s="3" t="n">
        <v>43525</v>
      </c>
    </row>
    <row r="4757">
      <c r="A4757" t="inlineStr">
        <is>
          <t>SHREERAMA</t>
        </is>
      </c>
      <c r="B4757" t="inlineStr">
        <is>
          <t>Net Block</t>
        </is>
      </c>
      <c r="C4757" t="n">
        <v>75.05</v>
      </c>
      <c r="D4757" s="3" t="n">
        <v>43525</v>
      </c>
    </row>
    <row r="4758">
      <c r="A4758" t="inlineStr">
        <is>
          <t>SHREERAMA</t>
        </is>
      </c>
      <c r="B4758" t="inlineStr">
        <is>
          <t>Investments</t>
        </is>
      </c>
      <c r="C4758" t="n">
        <v>0</v>
      </c>
      <c r="D4758" s="3" t="n">
        <v>43525</v>
      </c>
    </row>
    <row r="4759">
      <c r="A4759" t="inlineStr">
        <is>
          <t>SHREERAMA</t>
        </is>
      </c>
      <c r="B4759" t="inlineStr">
        <is>
          <t>Total Assets</t>
        </is>
      </c>
      <c r="C4759" t="n">
        <v>96.79000000000001</v>
      </c>
      <c r="D4759" s="3" t="n">
        <v>43525</v>
      </c>
    </row>
    <row r="4760">
      <c r="A4760" t="inlineStr">
        <is>
          <t>SHREYANIND</t>
        </is>
      </c>
      <c r="B4760" t="inlineStr">
        <is>
          <t>Total Share Capital</t>
        </is>
      </c>
      <c r="C4760" t="n">
        <v>13.82</v>
      </c>
      <c r="D4760" s="3" t="n">
        <v>43525</v>
      </c>
    </row>
    <row r="4761">
      <c r="A4761" t="inlineStr">
        <is>
          <t>SHREYANIND</t>
        </is>
      </c>
      <c r="B4761" t="inlineStr">
        <is>
          <t>Net Worth</t>
        </is>
      </c>
      <c r="C4761" t="n">
        <v>198.22</v>
      </c>
      <c r="D4761" s="3" t="n">
        <v>43525</v>
      </c>
    </row>
    <row r="4762">
      <c r="A4762" t="inlineStr">
        <is>
          <t>SHREYANIND</t>
        </is>
      </c>
      <c r="B4762" t="inlineStr">
        <is>
          <t>Total Debt</t>
        </is>
      </c>
      <c r="C4762" t="n">
        <v>27.41</v>
      </c>
      <c r="D4762" s="3" t="n">
        <v>43525</v>
      </c>
    </row>
    <row r="4763">
      <c r="A4763" t="inlineStr">
        <is>
          <t>SHREYANIND</t>
        </is>
      </c>
      <c r="B4763" t="inlineStr">
        <is>
          <t>Net Block</t>
        </is>
      </c>
      <c r="C4763" t="n">
        <v>174.61</v>
      </c>
      <c r="D4763" s="3" t="n">
        <v>43525</v>
      </c>
    </row>
    <row r="4764">
      <c r="A4764" t="inlineStr">
        <is>
          <t>SHREYANIND</t>
        </is>
      </c>
      <c r="B4764" t="inlineStr">
        <is>
          <t>Investments</t>
        </is>
      </c>
      <c r="C4764" t="n">
        <v>67.14</v>
      </c>
      <c r="D4764" s="3" t="n">
        <v>43525</v>
      </c>
    </row>
    <row r="4765">
      <c r="A4765" t="inlineStr">
        <is>
          <t>SHREYANIND</t>
        </is>
      </c>
      <c r="B4765" t="inlineStr">
        <is>
          <t>Total Assets</t>
        </is>
      </c>
      <c r="C4765" t="n">
        <v>225.63</v>
      </c>
      <c r="D4765" s="3" t="n">
        <v>43525</v>
      </c>
    </row>
    <row r="4766">
      <c r="A4766" t="inlineStr">
        <is>
          <t>SHREYAS</t>
        </is>
      </c>
      <c r="B4766" t="inlineStr">
        <is>
          <t>Total Share Capital</t>
        </is>
      </c>
      <c r="C4766" t="n">
        <v>21.96</v>
      </c>
      <c r="D4766" s="3" t="n">
        <v>43525</v>
      </c>
    </row>
    <row r="4767">
      <c r="A4767" t="inlineStr">
        <is>
          <t>SHREYAS</t>
        </is>
      </c>
      <c r="B4767" t="inlineStr">
        <is>
          <t>Net Worth</t>
        </is>
      </c>
      <c r="C4767" t="n">
        <v>335.65</v>
      </c>
      <c r="D4767" s="3" t="n">
        <v>43525</v>
      </c>
    </row>
    <row r="4768">
      <c r="A4768" t="inlineStr">
        <is>
          <t>SHREYAS</t>
        </is>
      </c>
      <c r="B4768" t="inlineStr">
        <is>
          <t>Total Debt</t>
        </is>
      </c>
      <c r="C4768" t="n">
        <v>248.07</v>
      </c>
      <c r="D4768" s="3" t="n">
        <v>43525</v>
      </c>
    </row>
    <row r="4769">
      <c r="A4769" t="inlineStr">
        <is>
          <t>SHREYAS</t>
        </is>
      </c>
      <c r="B4769" t="inlineStr">
        <is>
          <t>Net Block</t>
        </is>
      </c>
      <c r="C4769" t="n">
        <v>409.46</v>
      </c>
      <c r="D4769" s="3" t="n">
        <v>43525</v>
      </c>
    </row>
    <row r="4770">
      <c r="A4770" t="inlineStr">
        <is>
          <t>SHREYAS</t>
        </is>
      </c>
      <c r="B4770" t="inlineStr">
        <is>
          <t>Investments</t>
        </is>
      </c>
      <c r="C4770" t="n">
        <v>25.52</v>
      </c>
      <c r="D4770" s="3" t="n">
        <v>43525</v>
      </c>
    </row>
    <row r="4771">
      <c r="A4771" t="inlineStr">
        <is>
          <t>SHREYAS</t>
        </is>
      </c>
      <c r="B4771" t="inlineStr">
        <is>
          <t>Total Assets</t>
        </is>
      </c>
      <c r="C4771" t="n">
        <v>583.72</v>
      </c>
      <c r="D4771" s="3" t="n">
        <v>43525</v>
      </c>
    </row>
    <row r="4772">
      <c r="A4772" t="inlineStr">
        <is>
          <t>SHRIRAMEPC</t>
        </is>
      </c>
      <c r="B4772" t="inlineStr">
        <is>
          <t>Total Share Capital</t>
        </is>
      </c>
      <c r="C4772" t="n">
        <v>971.53</v>
      </c>
      <c r="D4772" s="3" t="n">
        <v>43525</v>
      </c>
    </row>
    <row r="4773">
      <c r="A4773" t="inlineStr">
        <is>
          <t>SHRIRAMEPC</t>
        </is>
      </c>
      <c r="B4773" t="inlineStr">
        <is>
          <t>Net Worth</t>
        </is>
      </c>
      <c r="C4773" t="n">
        <v>1258.08</v>
      </c>
      <c r="D4773" s="3" t="n">
        <v>43525</v>
      </c>
    </row>
    <row r="4774">
      <c r="A4774" t="inlineStr">
        <is>
          <t>SHRIRAMEPC</t>
        </is>
      </c>
      <c r="B4774" t="inlineStr">
        <is>
          <t>Total Debt</t>
        </is>
      </c>
      <c r="C4774" t="n">
        <v>632.6</v>
      </c>
      <c r="D4774" s="3" t="n">
        <v>43525</v>
      </c>
    </row>
    <row r="4775">
      <c r="A4775" t="inlineStr">
        <is>
          <t>SHRIRAMEPC</t>
        </is>
      </c>
      <c r="B4775" t="inlineStr">
        <is>
          <t>Net Block</t>
        </is>
      </c>
      <c r="C4775" t="n">
        <v>53.93</v>
      </c>
      <c r="D4775" s="3" t="n">
        <v>43525</v>
      </c>
    </row>
    <row r="4776">
      <c r="A4776" t="inlineStr">
        <is>
          <t>SHRIRAMEPC</t>
        </is>
      </c>
      <c r="B4776" t="inlineStr">
        <is>
          <t>Investments</t>
        </is>
      </c>
      <c r="C4776" t="n">
        <v>1.12</v>
      </c>
      <c r="D4776" s="3" t="n">
        <v>43525</v>
      </c>
    </row>
    <row r="4777">
      <c r="A4777" t="inlineStr">
        <is>
          <t>SHRIRAMEPC</t>
        </is>
      </c>
      <c r="B4777" t="inlineStr">
        <is>
          <t>Total Assets</t>
        </is>
      </c>
      <c r="C4777" t="n">
        <v>1890.66</v>
      </c>
      <c r="D4777" s="3" t="n">
        <v>43525</v>
      </c>
    </row>
    <row r="4778">
      <c r="A4778" t="inlineStr">
        <is>
          <t>SHYAMCENT</t>
        </is>
      </c>
      <c r="B4778" t="inlineStr">
        <is>
          <t>Total Share Capital</t>
        </is>
      </c>
      <c r="C4778" t="n">
        <v>22.22</v>
      </c>
      <c r="D4778" s="3" t="n">
        <v>43525</v>
      </c>
    </row>
    <row r="4779">
      <c r="A4779" t="inlineStr">
        <is>
          <t>SHYAMCENT</t>
        </is>
      </c>
      <c r="B4779" t="inlineStr">
        <is>
          <t>Net Worth</t>
        </is>
      </c>
      <c r="C4779" t="n">
        <v>115.18</v>
      </c>
      <c r="D4779" s="3" t="n">
        <v>43525</v>
      </c>
    </row>
    <row r="4780">
      <c r="A4780" t="inlineStr">
        <is>
          <t>SHYAMCENT</t>
        </is>
      </c>
      <c r="B4780" t="inlineStr">
        <is>
          <t>Total Debt</t>
        </is>
      </c>
      <c r="C4780" t="n">
        <v>2.72</v>
      </c>
      <c r="D4780" s="3" t="n">
        <v>43525</v>
      </c>
    </row>
    <row r="4781">
      <c r="A4781" t="inlineStr">
        <is>
          <t>SHYAMCENT</t>
        </is>
      </c>
      <c r="B4781" t="inlineStr">
        <is>
          <t>Net Block</t>
        </is>
      </c>
      <c r="C4781" t="n">
        <v>53.67</v>
      </c>
      <c r="D4781" s="3" t="n">
        <v>43525</v>
      </c>
    </row>
    <row r="4782">
      <c r="A4782" t="inlineStr">
        <is>
          <t>SHYAMCENT</t>
        </is>
      </c>
      <c r="B4782" t="inlineStr">
        <is>
          <t>Investments</t>
        </is>
      </c>
      <c r="C4782" t="n">
        <v>0</v>
      </c>
      <c r="D4782" s="3" t="n">
        <v>43525</v>
      </c>
    </row>
    <row r="4783">
      <c r="A4783" t="inlineStr">
        <is>
          <t>SHYAMCENT</t>
        </is>
      </c>
      <c r="B4783" t="inlineStr">
        <is>
          <t>Total Assets</t>
        </is>
      </c>
      <c r="C4783" t="n">
        <v>117.9</v>
      </c>
      <c r="D4783" s="3" t="n">
        <v>43525</v>
      </c>
    </row>
    <row r="4784">
      <c r="A4784" t="inlineStr">
        <is>
          <t>SICAGEN</t>
        </is>
      </c>
      <c r="B4784" t="inlineStr">
        <is>
          <t>Total Share Capital</t>
        </is>
      </c>
      <c r="C4784" t="n">
        <v>39.57</v>
      </c>
      <c r="D4784" s="3" t="n">
        <v>43525</v>
      </c>
    </row>
    <row r="4785">
      <c r="A4785" t="inlineStr">
        <is>
          <t>SICAGEN</t>
        </is>
      </c>
      <c r="B4785" t="inlineStr">
        <is>
          <t>Net Worth</t>
        </is>
      </c>
      <c r="C4785" t="n">
        <v>380.74</v>
      </c>
      <c r="D4785" s="3" t="n">
        <v>43525</v>
      </c>
    </row>
    <row r="4786">
      <c r="A4786" t="inlineStr">
        <is>
          <t>SICAGEN</t>
        </is>
      </c>
      <c r="B4786" t="inlineStr">
        <is>
          <t>Total Debt</t>
        </is>
      </c>
      <c r="C4786" t="n">
        <v>65.17</v>
      </c>
      <c r="D4786" s="3" t="n">
        <v>43525</v>
      </c>
    </row>
    <row r="4787">
      <c r="A4787" t="inlineStr">
        <is>
          <t>SICAGEN</t>
        </is>
      </c>
      <c r="B4787" t="inlineStr">
        <is>
          <t>Net Block</t>
        </is>
      </c>
      <c r="C4787" t="n">
        <v>36.33</v>
      </c>
      <c r="D4787" s="3" t="n">
        <v>43525</v>
      </c>
    </row>
    <row r="4788">
      <c r="A4788" t="inlineStr">
        <is>
          <t>SICAGEN</t>
        </is>
      </c>
      <c r="B4788" t="inlineStr">
        <is>
          <t>Investments</t>
        </is>
      </c>
      <c r="C4788" t="n">
        <v>146.14</v>
      </c>
      <c r="D4788" s="3" t="n">
        <v>43525</v>
      </c>
    </row>
    <row r="4789">
      <c r="A4789" t="inlineStr">
        <is>
          <t>SICAGEN</t>
        </is>
      </c>
      <c r="B4789" t="inlineStr">
        <is>
          <t>Total Assets</t>
        </is>
      </c>
      <c r="C4789" t="n">
        <v>445.91</v>
      </c>
      <c r="D4789" s="3" t="n">
        <v>43525</v>
      </c>
    </row>
    <row r="4790">
      <c r="A4790" t="inlineStr">
        <is>
          <t>SICAL</t>
        </is>
      </c>
      <c r="B4790" t="inlineStr">
        <is>
          <t>Total Share Capital</t>
        </is>
      </c>
      <c r="C4790" t="n">
        <v>58.54</v>
      </c>
      <c r="D4790" s="3" t="n">
        <v>43525</v>
      </c>
    </row>
    <row r="4791">
      <c r="A4791" t="inlineStr">
        <is>
          <t>SICAL</t>
        </is>
      </c>
      <c r="B4791" t="inlineStr">
        <is>
          <t>Net Worth</t>
        </is>
      </c>
      <c r="C4791" t="n">
        <v>603</v>
      </c>
      <c r="D4791" s="3" t="n">
        <v>43525</v>
      </c>
    </row>
    <row r="4792">
      <c r="A4792" t="inlineStr">
        <is>
          <t>SICAL</t>
        </is>
      </c>
      <c r="B4792" t="inlineStr">
        <is>
          <t>Total Debt</t>
        </is>
      </c>
      <c r="C4792" t="n">
        <v>771.39</v>
      </c>
      <c r="D4792" s="3" t="n">
        <v>43525</v>
      </c>
    </row>
    <row r="4793">
      <c r="A4793" t="inlineStr">
        <is>
          <t>SICAL</t>
        </is>
      </c>
      <c r="B4793" t="inlineStr">
        <is>
          <t>Net Block</t>
        </is>
      </c>
      <c r="C4793" t="n">
        <v>477.25</v>
      </c>
      <c r="D4793" s="3" t="n">
        <v>43525</v>
      </c>
    </row>
    <row r="4794">
      <c r="A4794" t="inlineStr">
        <is>
          <t>SICAL</t>
        </is>
      </c>
      <c r="B4794" t="inlineStr">
        <is>
          <t>Investments</t>
        </is>
      </c>
      <c r="C4794" t="n">
        <v>300.47</v>
      </c>
      <c r="D4794" s="3" t="n">
        <v>43525</v>
      </c>
    </row>
    <row r="4795">
      <c r="A4795" t="inlineStr">
        <is>
          <t>SICAL</t>
        </is>
      </c>
      <c r="B4795" t="inlineStr">
        <is>
          <t>Total Assets</t>
        </is>
      </c>
      <c r="C4795" t="n">
        <v>1374.39</v>
      </c>
      <c r="D4795" s="3" t="n">
        <v>43525</v>
      </c>
    </row>
    <row r="4796">
      <c r="A4796" t="inlineStr">
        <is>
          <t>SIGIND</t>
        </is>
      </c>
      <c r="B4796" t="inlineStr">
        <is>
          <t>Total Share Capital</t>
        </is>
      </c>
      <c r="C4796" t="n">
        <v>40.45</v>
      </c>
      <c r="D4796" s="3" t="n">
        <v>43160</v>
      </c>
    </row>
    <row r="4797">
      <c r="A4797" t="inlineStr">
        <is>
          <t>SIGIND</t>
        </is>
      </c>
      <c r="B4797" t="inlineStr">
        <is>
          <t>Net Worth</t>
        </is>
      </c>
      <c r="C4797" t="n">
        <v>166.31</v>
      </c>
      <c r="D4797" s="3" t="n">
        <v>43160</v>
      </c>
    </row>
    <row r="4798">
      <c r="A4798" t="inlineStr">
        <is>
          <t>SIGIND</t>
        </is>
      </c>
      <c r="B4798" t="inlineStr">
        <is>
          <t>Total Debt</t>
        </is>
      </c>
      <c r="C4798" t="n">
        <v>224.55</v>
      </c>
      <c r="D4798" s="3" t="n">
        <v>43160</v>
      </c>
    </row>
    <row r="4799">
      <c r="A4799" t="inlineStr">
        <is>
          <t>SIGIND</t>
        </is>
      </c>
      <c r="B4799" t="inlineStr">
        <is>
          <t>Net Block</t>
        </is>
      </c>
      <c r="C4799" t="n">
        <v>79.31</v>
      </c>
      <c r="D4799" s="3" t="n">
        <v>43160</v>
      </c>
    </row>
    <row r="4800">
      <c r="A4800" t="inlineStr">
        <is>
          <t>SIGIND</t>
        </is>
      </c>
      <c r="B4800" t="inlineStr">
        <is>
          <t>Investments</t>
        </is>
      </c>
      <c r="C4800" t="n">
        <v>0.19</v>
      </c>
      <c r="D4800" s="3" t="n">
        <v>43160</v>
      </c>
    </row>
    <row r="4801">
      <c r="A4801" t="inlineStr">
        <is>
          <t>SIGIND</t>
        </is>
      </c>
      <c r="B4801" t="inlineStr">
        <is>
          <t>Total Assets</t>
        </is>
      </c>
      <c r="C4801" t="n">
        <v>390.85</v>
      </c>
      <c r="D4801" s="3" t="n">
        <v>43160</v>
      </c>
    </row>
    <row r="4802">
      <c r="A4802" t="inlineStr">
        <is>
          <t>SIMBHALS</t>
        </is>
      </c>
      <c r="B4802" t="inlineStr">
        <is>
          <t>Total Share Capital</t>
        </is>
      </c>
      <c r="C4802" t="n">
        <v>41.28</v>
      </c>
      <c r="D4802" s="3" t="n">
        <v>43525</v>
      </c>
    </row>
    <row r="4803">
      <c r="A4803" t="inlineStr">
        <is>
          <t>SIMBHALS</t>
        </is>
      </c>
      <c r="B4803" t="inlineStr">
        <is>
          <t>Net Worth</t>
        </is>
      </c>
      <c r="C4803" t="n">
        <v>11.85</v>
      </c>
      <c r="D4803" s="3" t="n">
        <v>43525</v>
      </c>
    </row>
    <row r="4804">
      <c r="A4804" t="inlineStr">
        <is>
          <t>SIMBHALS</t>
        </is>
      </c>
      <c r="B4804" t="inlineStr">
        <is>
          <t>Total Debt</t>
        </is>
      </c>
      <c r="C4804" t="n">
        <v>6.63</v>
      </c>
      <c r="D4804" s="3" t="n">
        <v>43525</v>
      </c>
    </row>
    <row r="4805">
      <c r="A4805" t="inlineStr">
        <is>
          <t>SIMBHALS</t>
        </is>
      </c>
      <c r="B4805" t="inlineStr">
        <is>
          <t>Net Block</t>
        </is>
      </c>
      <c r="C4805" t="n">
        <v>1295.72</v>
      </c>
      <c r="D4805" s="3" t="n">
        <v>43525</v>
      </c>
    </row>
    <row r="4806">
      <c r="A4806" t="inlineStr">
        <is>
          <t>SIMBHALS</t>
        </is>
      </c>
      <c r="B4806" t="inlineStr">
        <is>
          <t>Investments</t>
        </is>
      </c>
      <c r="C4806" t="n">
        <v>112.23</v>
      </c>
      <c r="D4806" s="3" t="n">
        <v>43525</v>
      </c>
    </row>
    <row r="4807">
      <c r="A4807" t="inlineStr">
        <is>
          <t>SIMBHALS</t>
        </is>
      </c>
      <c r="B4807" t="inlineStr">
        <is>
          <t>Total Assets</t>
        </is>
      </c>
      <c r="C4807" t="n">
        <v>18.48</v>
      </c>
      <c r="D4807" s="3" t="n">
        <v>43525</v>
      </c>
    </row>
    <row r="4808">
      <c r="A4808" t="inlineStr">
        <is>
          <t>SIMPLEXINF</t>
        </is>
      </c>
      <c r="B4808" t="inlineStr">
        <is>
          <t>Total Share Capital</t>
        </is>
      </c>
      <c r="C4808" t="n">
        <v>9.93</v>
      </c>
      <c r="D4808" s="3" t="n">
        <v>43160</v>
      </c>
    </row>
    <row r="4809">
      <c r="A4809" t="inlineStr">
        <is>
          <t>SIMPLEXINF</t>
        </is>
      </c>
      <c r="B4809" t="inlineStr">
        <is>
          <t>Net Worth</t>
        </is>
      </c>
      <c r="C4809" t="n">
        <v>1634.57</v>
      </c>
      <c r="D4809" s="3" t="n">
        <v>43160</v>
      </c>
    </row>
    <row r="4810">
      <c r="A4810" t="inlineStr">
        <is>
          <t>SIMPLEXINF</t>
        </is>
      </c>
      <c r="B4810" t="inlineStr">
        <is>
          <t>Total Debt</t>
        </is>
      </c>
      <c r="C4810" t="n">
        <v>3494.98</v>
      </c>
      <c r="D4810" s="3" t="n">
        <v>43160</v>
      </c>
    </row>
    <row r="4811">
      <c r="A4811" t="inlineStr">
        <is>
          <t>SIMPLEXINF</t>
        </is>
      </c>
      <c r="B4811" t="inlineStr">
        <is>
          <t>Net Block</t>
        </is>
      </c>
      <c r="C4811" t="n">
        <v>1097.74</v>
      </c>
      <c r="D4811" s="3" t="n">
        <v>43160</v>
      </c>
    </row>
    <row r="4812">
      <c r="A4812" t="inlineStr">
        <is>
          <t>SIMPLEXINF</t>
        </is>
      </c>
      <c r="B4812" t="inlineStr">
        <is>
          <t>Investments</t>
        </is>
      </c>
      <c r="C4812" t="n">
        <v>134.05</v>
      </c>
      <c r="D4812" s="3" t="n">
        <v>43160</v>
      </c>
    </row>
    <row r="4813">
      <c r="A4813" t="inlineStr">
        <is>
          <t>SIMPLEXINF</t>
        </is>
      </c>
      <c r="B4813" t="inlineStr">
        <is>
          <t>Total Assets</t>
        </is>
      </c>
      <c r="C4813" t="n">
        <v>5129.55</v>
      </c>
      <c r="D4813" s="3" t="n">
        <v>43160</v>
      </c>
    </row>
    <row r="4814">
      <c r="A4814" t="inlineStr">
        <is>
          <t>SITASHREE</t>
        </is>
      </c>
      <c r="B4814" t="inlineStr">
        <is>
          <t>Total Share Capital</t>
        </is>
      </c>
      <c r="C4814" t="n">
        <v>27.83</v>
      </c>
      <c r="D4814" s="3" t="n">
        <v>43525</v>
      </c>
    </row>
    <row r="4815">
      <c r="A4815" t="inlineStr">
        <is>
          <t>SITASHREE</t>
        </is>
      </c>
      <c r="B4815" t="inlineStr">
        <is>
          <t>Net Worth</t>
        </is>
      </c>
      <c r="C4815" t="n">
        <v>-139</v>
      </c>
      <c r="D4815" s="3" t="n">
        <v>43525</v>
      </c>
    </row>
    <row r="4816">
      <c r="A4816" t="inlineStr">
        <is>
          <t>SITASHREE</t>
        </is>
      </c>
      <c r="B4816" t="inlineStr">
        <is>
          <t>Total Debt</t>
        </is>
      </c>
      <c r="C4816" t="n">
        <v>206.5</v>
      </c>
      <c r="D4816" s="3" t="n">
        <v>43525</v>
      </c>
    </row>
    <row r="4817">
      <c r="A4817" t="inlineStr">
        <is>
          <t>SITASHREE</t>
        </is>
      </c>
      <c r="B4817" t="inlineStr">
        <is>
          <t>Net Block</t>
        </is>
      </c>
      <c r="C4817" t="n">
        <v>68.04000000000001</v>
      </c>
      <c r="D4817" s="3" t="n">
        <v>43525</v>
      </c>
    </row>
    <row r="4818">
      <c r="A4818" t="inlineStr">
        <is>
          <t>SITASHREE</t>
        </is>
      </c>
      <c r="B4818" t="inlineStr">
        <is>
          <t>Investments</t>
        </is>
      </c>
      <c r="C4818" t="n">
        <v>0.01</v>
      </c>
      <c r="D4818" s="3" t="n">
        <v>43525</v>
      </c>
    </row>
    <row r="4819">
      <c r="A4819" t="inlineStr">
        <is>
          <t>SITASHREE</t>
        </is>
      </c>
      <c r="B4819" t="inlineStr">
        <is>
          <t>Total Assets</t>
        </is>
      </c>
      <c r="C4819" t="n">
        <v>67.51000000000001</v>
      </c>
      <c r="D4819" s="3" t="n">
        <v>43525</v>
      </c>
    </row>
    <row r="4820">
      <c r="A4820" t="inlineStr">
        <is>
          <t>SITINET</t>
        </is>
      </c>
      <c r="B4820" t="inlineStr">
        <is>
          <t>Total Share Capital</t>
        </is>
      </c>
      <c r="C4820" t="n">
        <v>87.27</v>
      </c>
      <c r="D4820" s="3" t="n">
        <v>43525</v>
      </c>
    </row>
    <row r="4821">
      <c r="A4821" t="inlineStr">
        <is>
          <t>SITINET</t>
        </is>
      </c>
      <c r="B4821" t="inlineStr">
        <is>
          <t>Net Worth</t>
        </is>
      </c>
      <c r="C4821" t="n">
        <v>22.22</v>
      </c>
      <c r="D4821" s="3" t="n">
        <v>43525</v>
      </c>
    </row>
    <row r="4822">
      <c r="A4822" t="inlineStr">
        <is>
          <t>SITINET</t>
        </is>
      </c>
      <c r="B4822" t="inlineStr">
        <is>
          <t>Total Debt</t>
        </is>
      </c>
      <c r="C4822" t="n">
        <v>685.01</v>
      </c>
      <c r="D4822" s="3" t="n">
        <v>43525</v>
      </c>
    </row>
    <row r="4823">
      <c r="A4823" t="inlineStr">
        <is>
          <t>SITINET</t>
        </is>
      </c>
      <c r="B4823" t="inlineStr">
        <is>
          <t>Net Block</t>
        </is>
      </c>
      <c r="C4823" t="n">
        <v>894.75</v>
      </c>
      <c r="D4823" s="3" t="n">
        <v>43525</v>
      </c>
    </row>
    <row r="4824">
      <c r="A4824" t="inlineStr">
        <is>
          <t>SITINET</t>
        </is>
      </c>
      <c r="B4824" t="inlineStr">
        <is>
          <t>Investments</t>
        </is>
      </c>
      <c r="C4824" t="n">
        <v>352.07</v>
      </c>
      <c r="D4824" s="3" t="n">
        <v>43525</v>
      </c>
    </row>
    <row r="4825">
      <c r="A4825" t="inlineStr">
        <is>
          <t>SITINET</t>
        </is>
      </c>
      <c r="B4825" t="inlineStr">
        <is>
          <t>Total Assets</t>
        </is>
      </c>
      <c r="C4825" t="n">
        <v>707.23</v>
      </c>
      <c r="D4825" s="3" t="n">
        <v>43525</v>
      </c>
    </row>
    <row r="4826">
      <c r="A4826" t="inlineStr">
        <is>
          <t>SIYSIL</t>
        </is>
      </c>
      <c r="B4826" t="inlineStr">
        <is>
          <t>Total Share Capital</t>
        </is>
      </c>
      <c r="C4826" t="n">
        <v>9.369999999999999</v>
      </c>
      <c r="D4826" s="3" t="n">
        <v>43525</v>
      </c>
    </row>
    <row r="4827">
      <c r="A4827" t="inlineStr">
        <is>
          <t>SIYSIL</t>
        </is>
      </c>
      <c r="B4827" t="inlineStr">
        <is>
          <t>Net Worth</t>
        </is>
      </c>
      <c r="C4827" t="n">
        <v>757.42</v>
      </c>
      <c r="D4827" s="3" t="n">
        <v>43525</v>
      </c>
    </row>
    <row r="4828">
      <c r="A4828" t="inlineStr">
        <is>
          <t>SIYSIL</t>
        </is>
      </c>
      <c r="B4828" t="inlineStr">
        <is>
          <t>Total Debt</t>
        </is>
      </c>
      <c r="C4828" t="n">
        <v>412.38</v>
      </c>
      <c r="D4828" s="3" t="n">
        <v>43525</v>
      </c>
    </row>
    <row r="4829">
      <c r="A4829" t="inlineStr">
        <is>
          <t>SIYSIL</t>
        </is>
      </c>
      <c r="B4829" t="inlineStr">
        <is>
          <t>Net Block</t>
        </is>
      </c>
      <c r="C4829" t="n">
        <v>526.98</v>
      </c>
      <c r="D4829" s="3" t="n">
        <v>43525</v>
      </c>
    </row>
    <row r="4830">
      <c r="A4830" t="inlineStr">
        <is>
          <t>SIYSIL</t>
        </is>
      </c>
      <c r="B4830" t="inlineStr">
        <is>
          <t>Investments</t>
        </is>
      </c>
      <c r="C4830" t="n">
        <v>24.57</v>
      </c>
      <c r="D4830" s="3" t="n">
        <v>43525</v>
      </c>
    </row>
    <row r="4831">
      <c r="A4831" t="inlineStr">
        <is>
          <t>SIYSIL</t>
        </is>
      </c>
      <c r="B4831" t="inlineStr">
        <is>
          <t>Total Assets</t>
        </is>
      </c>
      <c r="C4831" t="n">
        <v>1169.8</v>
      </c>
      <c r="D4831" s="3" t="n">
        <v>43525</v>
      </c>
    </row>
    <row r="4832">
      <c r="A4832" t="inlineStr">
        <is>
          <t>SJVN</t>
        </is>
      </c>
      <c r="B4832" t="inlineStr">
        <is>
          <t>Total Share Capital</t>
        </is>
      </c>
      <c r="C4832" t="n">
        <v>3929.8</v>
      </c>
      <c r="D4832" s="3" t="n">
        <v>43525</v>
      </c>
    </row>
    <row r="4833">
      <c r="A4833" t="inlineStr">
        <is>
          <t>SJVN</t>
        </is>
      </c>
      <c r="B4833" t="inlineStr">
        <is>
          <t>Net Worth</t>
        </is>
      </c>
      <c r="C4833" t="n">
        <v>11238.78</v>
      </c>
      <c r="D4833" s="3" t="n">
        <v>43525</v>
      </c>
    </row>
    <row r="4834">
      <c r="A4834" t="inlineStr">
        <is>
          <t>SJVN</t>
        </is>
      </c>
      <c r="B4834" t="inlineStr">
        <is>
          <t>Total Debt</t>
        </is>
      </c>
      <c r="C4834" t="n">
        <v>1940.46</v>
      </c>
      <c r="D4834" s="3" t="n">
        <v>43525</v>
      </c>
    </row>
    <row r="4835">
      <c r="A4835" t="inlineStr">
        <is>
          <t>SJVN</t>
        </is>
      </c>
      <c r="B4835" t="inlineStr">
        <is>
          <t>Net Block</t>
        </is>
      </c>
      <c r="C4835" t="n">
        <v>8450.209999999999</v>
      </c>
      <c r="D4835" s="3" t="n">
        <v>43525</v>
      </c>
    </row>
    <row r="4836">
      <c r="A4836" t="inlineStr">
        <is>
          <t>SJVN</t>
        </is>
      </c>
      <c r="B4836" t="inlineStr">
        <is>
          <t>Investments</t>
        </is>
      </c>
      <c r="C4836" t="n">
        <v>1292.39</v>
      </c>
      <c r="D4836" s="3" t="n">
        <v>43525</v>
      </c>
    </row>
    <row r="4837">
      <c r="A4837" t="inlineStr">
        <is>
          <t>SJVN</t>
        </is>
      </c>
      <c r="B4837" t="inlineStr">
        <is>
          <t>Total Assets</t>
        </is>
      </c>
      <c r="C4837" t="n">
        <v>13179.24</v>
      </c>
      <c r="D4837" s="3" t="n">
        <v>43525</v>
      </c>
    </row>
    <row r="4838">
      <c r="A4838" t="inlineStr">
        <is>
          <t>SKFINDIA</t>
        </is>
      </c>
      <c r="B4838" t="inlineStr">
        <is>
          <t>Total Share Capital</t>
        </is>
      </c>
      <c r="C4838" t="n">
        <v>49.44</v>
      </c>
      <c r="D4838" s="3" t="n">
        <v>43525</v>
      </c>
    </row>
    <row r="4839">
      <c r="A4839" t="inlineStr">
        <is>
          <t>SKFINDIA</t>
        </is>
      </c>
      <c r="B4839" t="inlineStr">
        <is>
          <t>Net Worth</t>
        </is>
      </c>
      <c r="C4839" t="n">
        <v>1696.94</v>
      </c>
      <c r="D4839" s="3" t="n">
        <v>43525</v>
      </c>
    </row>
    <row r="4840">
      <c r="A4840" t="inlineStr">
        <is>
          <t>SKFINDIA</t>
        </is>
      </c>
      <c r="B4840" t="inlineStr">
        <is>
          <t>Total Debt</t>
        </is>
      </c>
      <c r="C4840" t="n">
        <v>90</v>
      </c>
      <c r="D4840" s="3" t="n">
        <v>43525</v>
      </c>
    </row>
    <row r="4841">
      <c r="A4841" t="inlineStr">
        <is>
          <t>SKFINDIA</t>
        </is>
      </c>
      <c r="B4841" t="inlineStr">
        <is>
          <t>Net Block</t>
        </is>
      </c>
      <c r="C4841" t="n">
        <v>267.12</v>
      </c>
      <c r="D4841" s="3" t="n">
        <v>43525</v>
      </c>
    </row>
    <row r="4842">
      <c r="A4842" t="inlineStr">
        <is>
          <t>SKFINDIA</t>
        </is>
      </c>
      <c r="B4842" t="inlineStr">
        <is>
          <t>Investments</t>
        </is>
      </c>
      <c r="C4842" t="n">
        <v>44.17</v>
      </c>
      <c r="D4842" s="3" t="n">
        <v>43525</v>
      </c>
    </row>
    <row r="4843">
      <c r="A4843" t="inlineStr">
        <is>
          <t>SKFINDIA</t>
        </is>
      </c>
      <c r="B4843" t="inlineStr">
        <is>
          <t>Total Assets</t>
        </is>
      </c>
      <c r="C4843" t="n">
        <v>1786.94</v>
      </c>
      <c r="D4843" s="3" t="n">
        <v>43525</v>
      </c>
    </row>
    <row r="4844">
      <c r="A4844" t="inlineStr">
        <is>
          <t>SKIPPER</t>
        </is>
      </c>
      <c r="B4844" t="inlineStr">
        <is>
          <t>Total Share Capital</t>
        </is>
      </c>
      <c r="C4844" t="n">
        <v>10.27</v>
      </c>
      <c r="D4844" s="3" t="n">
        <v>43525</v>
      </c>
    </row>
    <row r="4845">
      <c r="A4845" t="inlineStr">
        <is>
          <t>SKIPPER</t>
        </is>
      </c>
      <c r="B4845" t="inlineStr">
        <is>
          <t>Net Worth</t>
        </is>
      </c>
      <c r="C4845" t="n">
        <v>648.63</v>
      </c>
      <c r="D4845" s="3" t="n">
        <v>43525</v>
      </c>
    </row>
    <row r="4846">
      <c r="A4846" t="inlineStr">
        <is>
          <t>SKIPPER</t>
        </is>
      </c>
      <c r="B4846" t="inlineStr">
        <is>
          <t>Total Debt</t>
        </is>
      </c>
      <c r="C4846" t="n">
        <v>477.33</v>
      </c>
      <c r="D4846" s="3" t="n">
        <v>43525</v>
      </c>
    </row>
    <row r="4847">
      <c r="A4847" t="inlineStr">
        <is>
          <t>SKIPPER</t>
        </is>
      </c>
      <c r="B4847" t="inlineStr">
        <is>
          <t>Net Block</t>
        </is>
      </c>
      <c r="C4847" t="n">
        <v>522.9299999999999</v>
      </c>
      <c r="D4847" s="3" t="n">
        <v>43525</v>
      </c>
    </row>
    <row r="4848">
      <c r="A4848" t="inlineStr">
        <is>
          <t>SKIPPER</t>
        </is>
      </c>
      <c r="B4848" t="inlineStr">
        <is>
          <t>Investments</t>
        </is>
      </c>
      <c r="C4848" t="n">
        <v>8.94</v>
      </c>
      <c r="D4848" s="3" t="n">
        <v>43525</v>
      </c>
    </row>
    <row r="4849">
      <c r="A4849" t="inlineStr">
        <is>
          <t>SKIPPER</t>
        </is>
      </c>
      <c r="B4849" t="inlineStr">
        <is>
          <t>Total Assets</t>
        </is>
      </c>
      <c r="C4849" t="n">
        <v>1125.96</v>
      </c>
      <c r="D4849" s="3" t="n">
        <v>43525</v>
      </c>
    </row>
    <row r="4850">
      <c r="A4850" t="inlineStr">
        <is>
          <t>SKMEGGPROD</t>
        </is>
      </c>
      <c r="B4850" t="inlineStr">
        <is>
          <t>Total Share Capital</t>
        </is>
      </c>
      <c r="C4850" t="n">
        <v>26.33</v>
      </c>
      <c r="D4850" s="3" t="n">
        <v>43525</v>
      </c>
    </row>
    <row r="4851">
      <c r="A4851" t="inlineStr">
        <is>
          <t>SKMEGGPROD</t>
        </is>
      </c>
      <c r="B4851" t="inlineStr">
        <is>
          <t>Net Worth</t>
        </is>
      </c>
      <c r="C4851" t="n">
        <v>94.51000000000001</v>
      </c>
      <c r="D4851" s="3" t="n">
        <v>43525</v>
      </c>
    </row>
    <row r="4852">
      <c r="A4852" t="inlineStr">
        <is>
          <t>SKMEGGPROD</t>
        </is>
      </c>
      <c r="B4852" t="inlineStr">
        <is>
          <t>Total Debt</t>
        </is>
      </c>
      <c r="C4852" t="n">
        <v>42.63</v>
      </c>
      <c r="D4852" s="3" t="n">
        <v>43525</v>
      </c>
    </row>
    <row r="4853">
      <c r="A4853" t="inlineStr">
        <is>
          <t>SKMEGGPROD</t>
        </is>
      </c>
      <c r="B4853" t="inlineStr">
        <is>
          <t>Net Block</t>
        </is>
      </c>
      <c r="C4853" t="n">
        <v>67.33</v>
      </c>
      <c r="D4853" s="3" t="n">
        <v>43525</v>
      </c>
    </row>
    <row r="4854">
      <c r="A4854" t="inlineStr">
        <is>
          <t>SKMEGGPROD</t>
        </is>
      </c>
      <c r="B4854" t="inlineStr">
        <is>
          <t>Investments</t>
        </is>
      </c>
      <c r="C4854" t="n">
        <v>1.27</v>
      </c>
      <c r="D4854" s="3" t="n">
        <v>43525</v>
      </c>
    </row>
    <row r="4855">
      <c r="A4855" t="inlineStr">
        <is>
          <t>SKMEGGPROD</t>
        </is>
      </c>
      <c r="B4855" t="inlineStr">
        <is>
          <t>Total Assets</t>
        </is>
      </c>
      <c r="C4855" t="n">
        <v>137.14</v>
      </c>
      <c r="D4855" s="3" t="n">
        <v>43525</v>
      </c>
    </row>
    <row r="4856">
      <c r="A4856" t="inlineStr">
        <is>
          <t>SMLISUZU</t>
        </is>
      </c>
      <c r="B4856" t="inlineStr">
        <is>
          <t>Total Share Capital</t>
        </is>
      </c>
      <c r="C4856" t="n">
        <v>14.48</v>
      </c>
      <c r="D4856" s="3" t="n">
        <v>43525</v>
      </c>
    </row>
    <row r="4857">
      <c r="A4857" t="inlineStr">
        <is>
          <t>SMLISUZU</t>
        </is>
      </c>
      <c r="B4857" t="inlineStr">
        <is>
          <t>Net Worth</t>
        </is>
      </c>
      <c r="C4857" t="n">
        <v>413.59</v>
      </c>
      <c r="D4857" s="3" t="n">
        <v>43525</v>
      </c>
    </row>
    <row r="4858">
      <c r="A4858" t="inlineStr">
        <is>
          <t>SMLISUZU</t>
        </is>
      </c>
      <c r="B4858" t="inlineStr">
        <is>
          <t>Total Debt</t>
        </is>
      </c>
      <c r="C4858" t="n">
        <v>214.31</v>
      </c>
      <c r="D4858" s="3" t="n">
        <v>43525</v>
      </c>
    </row>
    <row r="4859">
      <c r="A4859" t="inlineStr">
        <is>
          <t>SMLISUZU</t>
        </is>
      </c>
      <c r="B4859" t="inlineStr">
        <is>
          <t>Net Block</t>
        </is>
      </c>
      <c r="C4859" t="n">
        <v>407</v>
      </c>
      <c r="D4859" s="3" t="n">
        <v>43525</v>
      </c>
    </row>
    <row r="4860">
      <c r="A4860" t="inlineStr">
        <is>
          <t>SMLISUZU</t>
        </is>
      </c>
      <c r="B4860" t="inlineStr">
        <is>
          <t>Investments</t>
        </is>
      </c>
      <c r="C4860" t="n">
        <v>0</v>
      </c>
      <c r="D4860" s="3" t="n">
        <v>43525</v>
      </c>
    </row>
    <row r="4861">
      <c r="A4861" t="inlineStr">
        <is>
          <t>SMLISUZU</t>
        </is>
      </c>
      <c r="B4861" t="inlineStr">
        <is>
          <t>Total Assets</t>
        </is>
      </c>
      <c r="C4861" t="n">
        <v>627.9</v>
      </c>
      <c r="D4861" s="3" t="n">
        <v>43525</v>
      </c>
    </row>
    <row r="4862">
      <c r="A4862" t="inlineStr">
        <is>
          <t>SMSPHARMA</t>
        </is>
      </c>
      <c r="B4862" t="inlineStr">
        <is>
          <t>Total Share Capital</t>
        </is>
      </c>
      <c r="C4862" t="n">
        <v>8.470000000000001</v>
      </c>
      <c r="D4862" s="3" t="n">
        <v>43525</v>
      </c>
    </row>
    <row r="4863">
      <c r="A4863" t="inlineStr">
        <is>
          <t>SMSPHARMA</t>
        </is>
      </c>
      <c r="B4863" t="inlineStr">
        <is>
          <t>Net Worth</t>
        </is>
      </c>
      <c r="C4863" t="n">
        <v>339.93</v>
      </c>
      <c r="D4863" s="3" t="n">
        <v>43525</v>
      </c>
    </row>
    <row r="4864">
      <c r="A4864" t="inlineStr">
        <is>
          <t>SMSPHARMA</t>
        </is>
      </c>
      <c r="B4864" t="inlineStr">
        <is>
          <t>Total Debt</t>
        </is>
      </c>
      <c r="C4864" t="n">
        <v>129.77</v>
      </c>
      <c r="D4864" s="3" t="n">
        <v>43525</v>
      </c>
    </row>
    <row r="4865">
      <c r="A4865" t="inlineStr">
        <is>
          <t>SMSPHARMA</t>
        </is>
      </c>
      <c r="B4865" t="inlineStr">
        <is>
          <t>Net Block</t>
        </is>
      </c>
      <c r="C4865" t="n">
        <v>299.56</v>
      </c>
      <c r="D4865" s="3" t="n">
        <v>43525</v>
      </c>
    </row>
    <row r="4866">
      <c r="A4866" t="inlineStr">
        <is>
          <t>SMSPHARMA</t>
        </is>
      </c>
      <c r="B4866" t="inlineStr">
        <is>
          <t>Investments</t>
        </is>
      </c>
      <c r="C4866" t="n">
        <v>19.12</v>
      </c>
      <c r="D4866" s="3" t="n">
        <v>43525</v>
      </c>
    </row>
    <row r="4867">
      <c r="A4867" t="inlineStr">
        <is>
          <t>SMSPHARMA</t>
        </is>
      </c>
      <c r="B4867" t="inlineStr">
        <is>
          <t>Total Assets</t>
        </is>
      </c>
      <c r="C4867" t="n">
        <v>469.7</v>
      </c>
      <c r="D4867" s="3" t="n">
        <v>43525</v>
      </c>
    </row>
    <row r="4868">
      <c r="A4868" t="inlineStr">
        <is>
          <t>SNOWMAN</t>
        </is>
      </c>
      <c r="B4868" t="inlineStr">
        <is>
          <t>Total Share Capital</t>
        </is>
      </c>
      <c r="C4868" t="n">
        <v>167.09</v>
      </c>
      <c r="D4868" s="3" t="n">
        <v>43525</v>
      </c>
    </row>
    <row r="4869">
      <c r="A4869" t="inlineStr">
        <is>
          <t>SNOWMAN</t>
        </is>
      </c>
      <c r="B4869" t="inlineStr">
        <is>
          <t>Net Worth</t>
        </is>
      </c>
      <c r="C4869" t="n">
        <v>435.04</v>
      </c>
      <c r="D4869" s="3" t="n">
        <v>43525</v>
      </c>
    </row>
    <row r="4870">
      <c r="A4870" t="inlineStr">
        <is>
          <t>SNOWMAN</t>
        </is>
      </c>
      <c r="B4870" t="inlineStr">
        <is>
          <t>Total Debt</t>
        </is>
      </c>
      <c r="C4870" t="n">
        <v>58.41</v>
      </c>
      <c r="D4870" s="3" t="n">
        <v>43525</v>
      </c>
    </row>
    <row r="4871">
      <c r="A4871" t="inlineStr">
        <is>
          <t>SNOWMAN</t>
        </is>
      </c>
      <c r="B4871" t="inlineStr">
        <is>
          <t>Net Block</t>
        </is>
      </c>
      <c r="C4871" t="n">
        <v>413.52</v>
      </c>
      <c r="D4871" s="3" t="n">
        <v>43525</v>
      </c>
    </row>
    <row r="4872">
      <c r="A4872" t="inlineStr">
        <is>
          <t>SNOWMAN</t>
        </is>
      </c>
      <c r="B4872" t="inlineStr">
        <is>
          <t>Investments</t>
        </is>
      </c>
      <c r="C4872" t="n">
        <v>0</v>
      </c>
      <c r="D4872" s="3" t="n">
        <v>43525</v>
      </c>
    </row>
    <row r="4873">
      <c r="A4873" t="inlineStr">
        <is>
          <t>SNOWMAN</t>
        </is>
      </c>
      <c r="B4873" t="inlineStr">
        <is>
          <t>Total Assets</t>
        </is>
      </c>
      <c r="C4873" t="n">
        <v>493.47</v>
      </c>
      <c r="D4873" s="3" t="n">
        <v>43525</v>
      </c>
    </row>
    <row r="4874">
      <c r="A4874" t="inlineStr">
        <is>
          <t>SOBHA</t>
        </is>
      </c>
      <c r="B4874" t="inlineStr">
        <is>
          <t>Total Share Capital</t>
        </is>
      </c>
      <c r="C4874" t="n">
        <v>94.8</v>
      </c>
      <c r="D4874" s="3" t="n">
        <v>43525</v>
      </c>
    </row>
    <row r="4875">
      <c r="A4875" t="inlineStr">
        <is>
          <t>SOBHA</t>
        </is>
      </c>
      <c r="B4875" t="inlineStr">
        <is>
          <t>Net Worth</t>
        </is>
      </c>
      <c r="C4875" t="n">
        <v>2077.3</v>
      </c>
      <c r="D4875" s="3" t="n">
        <v>43525</v>
      </c>
    </row>
    <row r="4876">
      <c r="A4876" t="inlineStr">
        <is>
          <t>SOBHA</t>
        </is>
      </c>
      <c r="B4876" t="inlineStr">
        <is>
          <t>Total Debt</t>
        </is>
      </c>
      <c r="C4876" t="n">
        <v>2374.9</v>
      </c>
      <c r="D4876" s="3" t="n">
        <v>43525</v>
      </c>
    </row>
    <row r="4877">
      <c r="A4877" t="inlineStr">
        <is>
          <t>SOBHA</t>
        </is>
      </c>
      <c r="B4877" t="inlineStr">
        <is>
          <t>Net Block</t>
        </is>
      </c>
      <c r="C4877" t="n">
        <v>473.2</v>
      </c>
      <c r="D4877" s="3" t="n">
        <v>43525</v>
      </c>
    </row>
    <row r="4878">
      <c r="A4878" t="inlineStr">
        <is>
          <t>SOBHA</t>
        </is>
      </c>
      <c r="B4878" t="inlineStr">
        <is>
          <t>Investments</t>
        </is>
      </c>
      <c r="C4878" t="n">
        <v>416.3</v>
      </c>
      <c r="D4878" s="3" t="n">
        <v>43525</v>
      </c>
    </row>
    <row r="4879">
      <c r="A4879" t="inlineStr">
        <is>
          <t>SOBHA</t>
        </is>
      </c>
      <c r="B4879" t="inlineStr">
        <is>
          <t>Total Assets</t>
        </is>
      </c>
      <c r="C4879" t="n">
        <v>4452.2</v>
      </c>
      <c r="D4879" s="3" t="n">
        <v>43525</v>
      </c>
    </row>
    <row r="4880">
      <c r="A4880" t="inlineStr">
        <is>
          <t>SOLARINDS</t>
        </is>
      </c>
      <c r="B4880" t="inlineStr">
        <is>
          <t>Total Share Capital</t>
        </is>
      </c>
      <c r="C4880" t="n">
        <v>18.1</v>
      </c>
      <c r="D4880" s="3" t="n">
        <v>43525</v>
      </c>
    </row>
    <row r="4881">
      <c r="A4881" t="inlineStr">
        <is>
          <t>SOLARINDS</t>
        </is>
      </c>
      <c r="B4881" t="inlineStr">
        <is>
          <t>Net Worth</t>
        </is>
      </c>
      <c r="C4881" t="n">
        <v>885.05</v>
      </c>
      <c r="D4881" s="3" t="n">
        <v>43525</v>
      </c>
    </row>
    <row r="4882">
      <c r="A4882" t="inlineStr">
        <is>
          <t>SOLARINDS</t>
        </is>
      </c>
      <c r="B4882" t="inlineStr">
        <is>
          <t>Total Debt</t>
        </is>
      </c>
      <c r="C4882" t="n">
        <v>82.11</v>
      </c>
      <c r="D4882" s="3" t="n">
        <v>43525</v>
      </c>
    </row>
    <row r="4883">
      <c r="A4883" t="inlineStr">
        <is>
          <t>SOLARINDS</t>
        </is>
      </c>
      <c r="B4883" t="inlineStr">
        <is>
          <t>Net Block</t>
        </is>
      </c>
      <c r="C4883" t="n">
        <v>470.34</v>
      </c>
      <c r="D4883" s="3" t="n">
        <v>43525</v>
      </c>
    </row>
    <row r="4884">
      <c r="A4884" t="inlineStr">
        <is>
          <t>SOLARINDS</t>
        </is>
      </c>
      <c r="B4884" t="inlineStr">
        <is>
          <t>Investments</t>
        </is>
      </c>
      <c r="C4884" t="n">
        <v>92.18000000000001</v>
      </c>
      <c r="D4884" s="3" t="n">
        <v>43525</v>
      </c>
    </row>
    <row r="4885">
      <c r="A4885" t="inlineStr">
        <is>
          <t>SOLARINDS</t>
        </is>
      </c>
      <c r="B4885" t="inlineStr">
        <is>
          <t>Total Assets</t>
        </is>
      </c>
      <c r="C4885" t="n">
        <v>967.16</v>
      </c>
      <c r="D4885" s="3" t="n">
        <v>43525</v>
      </c>
    </row>
    <row r="4886">
      <c r="A4886" t="inlineStr">
        <is>
          <t>SOMANYCERA</t>
        </is>
      </c>
      <c r="B4886" t="inlineStr">
        <is>
          <t>Total Share Capital</t>
        </is>
      </c>
      <c r="C4886" t="n">
        <v>8.48</v>
      </c>
      <c r="D4886" s="3" t="n">
        <v>43525</v>
      </c>
    </row>
    <row r="4887">
      <c r="A4887" t="inlineStr">
        <is>
          <t>SOMANYCERA</t>
        </is>
      </c>
      <c r="B4887" t="inlineStr">
        <is>
          <t>Net Worth</t>
        </is>
      </c>
      <c r="C4887" t="n">
        <v>592.0599999999999</v>
      </c>
      <c r="D4887" s="3" t="n">
        <v>43525</v>
      </c>
    </row>
    <row r="4888">
      <c r="A4888" t="inlineStr">
        <is>
          <t>SOMANYCERA</t>
        </is>
      </c>
      <c r="B4888" t="inlineStr">
        <is>
          <t>Total Debt</t>
        </is>
      </c>
      <c r="C4888" t="n">
        <v>247.92</v>
      </c>
      <c r="D4888" s="3" t="n">
        <v>43525</v>
      </c>
    </row>
    <row r="4889">
      <c r="A4889" t="inlineStr">
        <is>
          <t>SOMANYCERA</t>
        </is>
      </c>
      <c r="B4889" t="inlineStr">
        <is>
          <t>Net Block</t>
        </is>
      </c>
      <c r="C4889" t="n">
        <v>396.41</v>
      </c>
      <c r="D4889" s="3" t="n">
        <v>43525</v>
      </c>
    </row>
    <row r="4890">
      <c r="A4890" t="inlineStr">
        <is>
          <t>SOMANYCERA</t>
        </is>
      </c>
      <c r="B4890" t="inlineStr">
        <is>
          <t>Investments</t>
        </is>
      </c>
      <c r="C4890" t="n">
        <v>132.21</v>
      </c>
      <c r="D4890" s="3" t="n">
        <v>43525</v>
      </c>
    </row>
    <row r="4891">
      <c r="A4891" t="inlineStr">
        <is>
          <t>SOMANYCERA</t>
        </is>
      </c>
      <c r="B4891" t="inlineStr">
        <is>
          <t>Total Assets</t>
        </is>
      </c>
      <c r="C4891" t="n">
        <v>839.98</v>
      </c>
      <c r="D4891" s="3" t="n">
        <v>43525</v>
      </c>
    </row>
    <row r="4892">
      <c r="A4892" t="inlineStr">
        <is>
          <t>SOMATEX</t>
        </is>
      </c>
      <c r="B4892" t="inlineStr">
        <is>
          <t>Total Share Capital</t>
        </is>
      </c>
      <c r="C4892" t="n">
        <v>33.23</v>
      </c>
      <c r="D4892" s="3" t="n">
        <v>43525</v>
      </c>
    </row>
    <row r="4893">
      <c r="A4893" t="inlineStr">
        <is>
          <t>SOMATEX</t>
        </is>
      </c>
      <c r="B4893" t="inlineStr">
        <is>
          <t>Net Worth</t>
        </is>
      </c>
      <c r="C4893" t="n">
        <v>-41.62</v>
      </c>
      <c r="D4893" s="3" t="n">
        <v>43525</v>
      </c>
    </row>
    <row r="4894">
      <c r="A4894" t="inlineStr">
        <is>
          <t>SOMATEX</t>
        </is>
      </c>
      <c r="B4894" t="inlineStr">
        <is>
          <t>Total Debt</t>
        </is>
      </c>
      <c r="C4894" t="n">
        <v>189.96</v>
      </c>
      <c r="D4894" s="3" t="n">
        <v>43525</v>
      </c>
    </row>
    <row r="4895">
      <c r="A4895" t="inlineStr">
        <is>
          <t>SOMATEX</t>
        </is>
      </c>
      <c r="B4895" t="inlineStr">
        <is>
          <t>Net Block</t>
        </is>
      </c>
      <c r="C4895" t="n">
        <v>24.76</v>
      </c>
      <c r="D4895" s="3" t="n">
        <v>43525</v>
      </c>
    </row>
    <row r="4896">
      <c r="A4896" t="inlineStr">
        <is>
          <t>SOMATEX</t>
        </is>
      </c>
      <c r="B4896" t="inlineStr">
        <is>
          <t>Investments</t>
        </is>
      </c>
      <c r="C4896" t="n">
        <v>2.53</v>
      </c>
      <c r="D4896" s="3" t="n">
        <v>43525</v>
      </c>
    </row>
    <row r="4897">
      <c r="A4897" t="inlineStr">
        <is>
          <t>SOMATEX</t>
        </is>
      </c>
      <c r="B4897" t="inlineStr">
        <is>
          <t>Total Assets</t>
        </is>
      </c>
      <c r="C4897" t="n">
        <v>148.34</v>
      </c>
      <c r="D4897" s="3" t="n">
        <v>43525</v>
      </c>
    </row>
    <row r="4898">
      <c r="A4898" t="inlineStr">
        <is>
          <t>SOMICONVEY</t>
        </is>
      </c>
      <c r="B4898" t="inlineStr">
        <is>
          <t>Total Share Capital</t>
        </is>
      </c>
      <c r="C4898" t="n">
        <v>11.78</v>
      </c>
      <c r="D4898" s="3" t="n">
        <v>43525</v>
      </c>
    </row>
    <row r="4899">
      <c r="A4899" t="inlineStr">
        <is>
          <t>SOMICONVEY</t>
        </is>
      </c>
      <c r="B4899" t="inlineStr">
        <is>
          <t>Net Worth</t>
        </is>
      </c>
      <c r="C4899" t="n">
        <v>57.52</v>
      </c>
      <c r="D4899" s="3" t="n">
        <v>43525</v>
      </c>
    </row>
    <row r="4900">
      <c r="A4900" t="inlineStr">
        <is>
          <t>SOMICONVEY</t>
        </is>
      </c>
      <c r="B4900" t="inlineStr">
        <is>
          <t>Total Debt</t>
        </is>
      </c>
      <c r="C4900" t="n">
        <v>24.91</v>
      </c>
      <c r="D4900" s="3" t="n">
        <v>43525</v>
      </c>
    </row>
    <row r="4901">
      <c r="A4901" t="inlineStr">
        <is>
          <t>SOMICONVEY</t>
        </is>
      </c>
      <c r="B4901" t="inlineStr">
        <is>
          <t>Net Block</t>
        </is>
      </c>
      <c r="C4901" t="n">
        <v>27.28</v>
      </c>
      <c r="D4901" s="3" t="n">
        <v>43525</v>
      </c>
    </row>
    <row r="4902">
      <c r="A4902" t="inlineStr">
        <is>
          <t>SOMICONVEY</t>
        </is>
      </c>
      <c r="B4902" t="inlineStr">
        <is>
          <t>Investments</t>
        </is>
      </c>
      <c r="C4902" t="n">
        <v>0</v>
      </c>
      <c r="D4902" s="3" t="n">
        <v>43525</v>
      </c>
    </row>
    <row r="4903">
      <c r="A4903" t="inlineStr">
        <is>
          <t>SOMICONVEY</t>
        </is>
      </c>
      <c r="B4903" t="inlineStr">
        <is>
          <t>Total Assets</t>
        </is>
      </c>
      <c r="C4903" t="n">
        <v>82.45</v>
      </c>
      <c r="D4903" s="3" t="n">
        <v>43525</v>
      </c>
    </row>
    <row r="4904">
      <c r="A4904" t="inlineStr">
        <is>
          <t>SONATSOFTW</t>
        </is>
      </c>
      <c r="B4904" t="inlineStr">
        <is>
          <t>Total Share Capital</t>
        </is>
      </c>
      <c r="C4904" t="n">
        <v>10.39</v>
      </c>
      <c r="D4904" s="3" t="n">
        <v>43525</v>
      </c>
    </row>
    <row r="4905">
      <c r="A4905" t="inlineStr">
        <is>
          <t>SONATSOFTW</t>
        </is>
      </c>
      <c r="B4905" t="inlineStr">
        <is>
          <t>Net Worth</t>
        </is>
      </c>
      <c r="C4905" t="n">
        <v>533.15</v>
      </c>
      <c r="D4905" s="3" t="n">
        <v>43525</v>
      </c>
    </row>
    <row r="4906">
      <c r="A4906" t="inlineStr">
        <is>
          <t>SONATSOFTW</t>
        </is>
      </c>
      <c r="B4906" t="inlineStr">
        <is>
          <t>Total Debt</t>
        </is>
      </c>
      <c r="C4906" t="n">
        <v>0</v>
      </c>
      <c r="D4906" s="3" t="n">
        <v>43525</v>
      </c>
    </row>
    <row r="4907">
      <c r="A4907" t="inlineStr">
        <is>
          <t>SONATSOFTW</t>
        </is>
      </c>
      <c r="B4907" t="inlineStr">
        <is>
          <t>Net Block</t>
        </is>
      </c>
      <c r="C4907" t="n">
        <v>19.96</v>
      </c>
      <c r="D4907" s="3" t="n">
        <v>43525</v>
      </c>
    </row>
    <row r="4908">
      <c r="A4908" t="inlineStr">
        <is>
          <t>SONATSOFTW</t>
        </is>
      </c>
      <c r="B4908" t="inlineStr">
        <is>
          <t>Investments</t>
        </is>
      </c>
      <c r="C4908" t="n">
        <v>149.33</v>
      </c>
      <c r="D4908" s="3" t="n">
        <v>43525</v>
      </c>
    </row>
    <row r="4909">
      <c r="A4909" t="inlineStr">
        <is>
          <t>SONATSOFTW</t>
        </is>
      </c>
      <c r="B4909" t="inlineStr">
        <is>
          <t>Total Assets</t>
        </is>
      </c>
      <c r="C4909" t="n">
        <v>533.15</v>
      </c>
      <c r="D4909" s="3" t="n">
        <v>43525</v>
      </c>
    </row>
    <row r="4910">
      <c r="A4910" t="inlineStr">
        <is>
          <t>SORILINFRA</t>
        </is>
      </c>
      <c r="B4910" t="inlineStr">
        <is>
          <t>Total Share Capital</t>
        </is>
      </c>
      <c r="C4910" t="n">
        <v>31.5</v>
      </c>
      <c r="D4910" s="3" t="n">
        <v>43525</v>
      </c>
    </row>
    <row r="4911">
      <c r="A4911" t="inlineStr">
        <is>
          <t>SORILINFRA</t>
        </is>
      </c>
      <c r="B4911" t="inlineStr">
        <is>
          <t>Net Worth</t>
        </is>
      </c>
      <c r="C4911" t="n">
        <v>229.95</v>
      </c>
      <c r="D4911" s="3" t="n">
        <v>43525</v>
      </c>
    </row>
    <row r="4912">
      <c r="A4912" t="inlineStr">
        <is>
          <t>SORILINFRA</t>
        </is>
      </c>
      <c r="B4912" t="inlineStr">
        <is>
          <t>Total Debt</t>
        </is>
      </c>
      <c r="C4912" t="n">
        <v>333.81</v>
      </c>
      <c r="D4912" s="3" t="n">
        <v>43525</v>
      </c>
    </row>
    <row r="4913">
      <c r="A4913" t="inlineStr">
        <is>
          <t>SORILINFRA</t>
        </is>
      </c>
      <c r="B4913" t="inlineStr">
        <is>
          <t>Net Block</t>
        </is>
      </c>
      <c r="C4913" t="n">
        <v>191.44</v>
      </c>
      <c r="D4913" s="3" t="n">
        <v>43525</v>
      </c>
    </row>
    <row r="4914">
      <c r="A4914" t="inlineStr">
        <is>
          <t>SORILINFRA</t>
        </is>
      </c>
      <c r="B4914" t="inlineStr">
        <is>
          <t>Investments</t>
        </is>
      </c>
      <c r="C4914" t="n">
        <v>204.08</v>
      </c>
      <c r="D4914" s="3" t="n">
        <v>43525</v>
      </c>
    </row>
    <row r="4915">
      <c r="A4915" t="inlineStr">
        <is>
          <t>SORILINFRA</t>
        </is>
      </c>
      <c r="B4915" t="inlineStr">
        <is>
          <t>Total Assets</t>
        </is>
      </c>
      <c r="C4915" t="n">
        <v>563.76</v>
      </c>
      <c r="D4915" s="3" t="n">
        <v>43525</v>
      </c>
    </row>
    <row r="4916">
      <c r="A4916" t="inlineStr">
        <is>
          <t>SOUTHBANK</t>
        </is>
      </c>
      <c r="B4916" t="inlineStr">
        <is>
          <t>Total Share Capital</t>
        </is>
      </c>
      <c r="C4916" t="n">
        <v>180.97</v>
      </c>
      <c r="D4916" s="3" t="n">
        <v>43525</v>
      </c>
    </row>
    <row r="4917">
      <c r="A4917" t="inlineStr">
        <is>
          <t>SOUTHBANK</t>
        </is>
      </c>
      <c r="B4917" t="inlineStr">
        <is>
          <t>Net Worth</t>
        </is>
      </c>
      <c r="C4917" t="n">
        <v>5335.33</v>
      </c>
      <c r="D4917" s="3" t="n">
        <v>43525</v>
      </c>
    </row>
    <row r="4918">
      <c r="A4918" t="inlineStr">
        <is>
          <t>SOUTHBANK</t>
        </is>
      </c>
      <c r="B4918" t="inlineStr">
        <is>
          <t>Total Debt</t>
        </is>
      </c>
      <c r="C4918" t="n">
        <v>85323.32000000001</v>
      </c>
      <c r="D4918" s="3" t="n">
        <v>43525</v>
      </c>
    </row>
    <row r="4919">
      <c r="A4919" t="inlineStr">
        <is>
          <t>SOUTHBANK</t>
        </is>
      </c>
      <c r="B4919" t="inlineStr">
        <is>
          <t>Net Block</t>
        </is>
      </c>
      <c r="C4919" t="n">
        <v>676.79</v>
      </c>
      <c r="D4919" s="3" t="n">
        <v>43525</v>
      </c>
    </row>
    <row r="4920">
      <c r="A4920" t="inlineStr">
        <is>
          <t>SOUTHBANK</t>
        </is>
      </c>
      <c r="B4920" t="inlineStr">
        <is>
          <t>Investments</t>
        </is>
      </c>
      <c r="C4920" t="n">
        <v>19081.38</v>
      </c>
      <c r="D4920" s="3" t="n">
        <v>43525</v>
      </c>
    </row>
    <row r="4921">
      <c r="A4921" t="inlineStr">
        <is>
          <t>SOUTHBANK</t>
        </is>
      </c>
      <c r="B4921" t="inlineStr">
        <is>
          <t>Total Assets</t>
        </is>
      </c>
      <c r="C4921" t="n">
        <v>92279.22</v>
      </c>
      <c r="D4921" s="3" t="n">
        <v>43525</v>
      </c>
    </row>
    <row r="4922">
      <c r="A4922" t="inlineStr">
        <is>
          <t>SPIC</t>
        </is>
      </c>
      <c r="B4922" t="inlineStr">
        <is>
          <t>Total Share Capital</t>
        </is>
      </c>
      <c r="C4922" t="n">
        <v>203.64</v>
      </c>
      <c r="D4922" s="3" t="n">
        <v>43160</v>
      </c>
    </row>
    <row r="4923">
      <c r="A4923" t="inlineStr">
        <is>
          <t>SPIC</t>
        </is>
      </c>
      <c r="B4923" t="inlineStr">
        <is>
          <t>Net Worth</t>
        </is>
      </c>
      <c r="C4923" t="n">
        <v>305.67</v>
      </c>
      <c r="D4923" s="3" t="n">
        <v>43160</v>
      </c>
    </row>
    <row r="4924">
      <c r="A4924" t="inlineStr">
        <is>
          <t>SPIC</t>
        </is>
      </c>
      <c r="B4924" t="inlineStr">
        <is>
          <t>Total Debt</t>
        </is>
      </c>
      <c r="C4924" t="n">
        <v>262.79</v>
      </c>
      <c r="D4924" s="3" t="n">
        <v>43160</v>
      </c>
    </row>
    <row r="4925">
      <c r="A4925" t="inlineStr">
        <is>
          <t>SPIC</t>
        </is>
      </c>
      <c r="B4925" t="inlineStr">
        <is>
          <t>Net Block</t>
        </is>
      </c>
      <c r="C4925" t="n">
        <v>245.44</v>
      </c>
      <c r="D4925" s="3" t="n">
        <v>43160</v>
      </c>
    </row>
    <row r="4926">
      <c r="A4926" t="inlineStr">
        <is>
          <t>SPIC</t>
        </is>
      </c>
      <c r="B4926" t="inlineStr">
        <is>
          <t>Investments</t>
        </is>
      </c>
      <c r="C4926" t="n">
        <v>35.06</v>
      </c>
      <c r="D4926" s="3" t="n">
        <v>43160</v>
      </c>
    </row>
    <row r="4927">
      <c r="A4927" t="inlineStr">
        <is>
          <t>SPIC</t>
        </is>
      </c>
      <c r="B4927" t="inlineStr">
        <is>
          <t>Total Assets</t>
        </is>
      </c>
      <c r="C4927" t="n">
        <v>568.47</v>
      </c>
      <c r="D4927" s="3" t="n">
        <v>43160</v>
      </c>
    </row>
    <row r="4928">
      <c r="A4928" t="inlineStr">
        <is>
          <t>SPICEMOBI</t>
        </is>
      </c>
      <c r="B4928" t="inlineStr">
        <is>
          <t>Total Share Capital</t>
        </is>
      </c>
      <c r="C4928" t="n">
        <v>60.55</v>
      </c>
      <c r="D4928" s="3" t="n">
        <v>43525</v>
      </c>
    </row>
    <row r="4929">
      <c r="A4929" t="inlineStr">
        <is>
          <t>SPICEMOBI</t>
        </is>
      </c>
      <c r="B4929" t="inlineStr">
        <is>
          <t>Net Worth</t>
        </is>
      </c>
      <c r="C4929" t="n">
        <v>312.79</v>
      </c>
      <c r="D4929" s="3" t="n">
        <v>43525</v>
      </c>
    </row>
    <row r="4930">
      <c r="A4930" t="inlineStr">
        <is>
          <t>SPICEMOBI</t>
        </is>
      </c>
      <c r="B4930" t="inlineStr">
        <is>
          <t>Total Debt</t>
        </is>
      </c>
      <c r="C4930" t="n">
        <v>23.76</v>
      </c>
      <c r="D4930" s="3" t="n">
        <v>43525</v>
      </c>
    </row>
    <row r="4931">
      <c r="A4931" t="inlineStr">
        <is>
          <t>SPICEMOBI</t>
        </is>
      </c>
      <c r="B4931" t="inlineStr">
        <is>
          <t>Net Block</t>
        </is>
      </c>
      <c r="C4931" t="n">
        <v>39.7</v>
      </c>
      <c r="D4931" s="3" t="n">
        <v>43525</v>
      </c>
    </row>
    <row r="4932">
      <c r="A4932" t="inlineStr">
        <is>
          <t>SPICEMOBI</t>
        </is>
      </c>
      <c r="B4932" t="inlineStr">
        <is>
          <t>Investments</t>
        </is>
      </c>
      <c r="C4932" t="n">
        <v>135.87</v>
      </c>
      <c r="D4932" s="3" t="n">
        <v>43525</v>
      </c>
    </row>
    <row r="4933">
      <c r="A4933" t="inlineStr">
        <is>
          <t>SPICEMOBI</t>
        </is>
      </c>
      <c r="B4933" t="inlineStr">
        <is>
          <t>Total Assets</t>
        </is>
      </c>
      <c r="C4933" t="n">
        <v>336.55</v>
      </c>
      <c r="D4933" s="3" t="n">
        <v>43525</v>
      </c>
    </row>
    <row r="4934">
      <c r="A4934" t="inlineStr">
        <is>
          <t>SPLIL</t>
        </is>
      </c>
      <c r="B4934" t="inlineStr">
        <is>
          <t>Total Share Capital</t>
        </is>
      </c>
      <c r="C4934" t="n">
        <v>29</v>
      </c>
      <c r="D4934" s="3" t="n">
        <v>43525</v>
      </c>
    </row>
    <row r="4935">
      <c r="A4935" t="inlineStr">
        <is>
          <t>SPLIL</t>
        </is>
      </c>
      <c r="B4935" t="inlineStr">
        <is>
          <t>Net Worth</t>
        </is>
      </c>
      <c r="C4935" t="n">
        <v>97.62</v>
      </c>
      <c r="D4935" s="3" t="n">
        <v>43525</v>
      </c>
    </row>
    <row r="4936">
      <c r="A4936" t="inlineStr">
        <is>
          <t>SPLIL</t>
        </is>
      </c>
      <c r="B4936" t="inlineStr">
        <is>
          <t>Total Debt</t>
        </is>
      </c>
      <c r="C4936" t="n">
        <v>2.46</v>
      </c>
      <c r="D4936" s="3" t="n">
        <v>43525</v>
      </c>
    </row>
    <row r="4937">
      <c r="A4937" t="inlineStr">
        <is>
          <t>SPLIL</t>
        </is>
      </c>
      <c r="B4937" t="inlineStr">
        <is>
          <t>Net Block</t>
        </is>
      </c>
      <c r="C4937" t="n">
        <v>52.45</v>
      </c>
      <c r="D4937" s="3" t="n">
        <v>43525</v>
      </c>
    </row>
    <row r="4938">
      <c r="A4938" t="inlineStr">
        <is>
          <t>SPLIL</t>
        </is>
      </c>
      <c r="B4938" t="inlineStr">
        <is>
          <t>Investments</t>
        </is>
      </c>
      <c r="C4938" t="n">
        <v>0</v>
      </c>
      <c r="D4938" s="3" t="n">
        <v>43525</v>
      </c>
    </row>
    <row r="4939">
      <c r="A4939" t="inlineStr">
        <is>
          <t>SPLIL</t>
        </is>
      </c>
      <c r="B4939" t="inlineStr">
        <is>
          <t>Total Assets</t>
        </is>
      </c>
      <c r="C4939" t="n">
        <v>100.08</v>
      </c>
      <c r="D4939" s="3" t="n">
        <v>43525</v>
      </c>
    </row>
    <row r="4940">
      <c r="A4940" t="inlineStr">
        <is>
          <t>SPMLINFRA</t>
        </is>
      </c>
      <c r="B4940" t="inlineStr">
        <is>
          <t>Total Share Capital</t>
        </is>
      </c>
      <c r="C4940" t="n">
        <v>8.19</v>
      </c>
      <c r="D4940" s="3" t="n">
        <v>43525</v>
      </c>
    </row>
    <row r="4941">
      <c r="A4941" t="inlineStr">
        <is>
          <t>SPMLINFRA</t>
        </is>
      </c>
      <c r="B4941" t="inlineStr">
        <is>
          <t>Net Worth</t>
        </is>
      </c>
      <c r="C4941" t="n">
        <v>379.43</v>
      </c>
      <c r="D4941" s="3" t="n">
        <v>43525</v>
      </c>
    </row>
    <row r="4942">
      <c r="A4942" t="inlineStr">
        <is>
          <t>SPMLINFRA</t>
        </is>
      </c>
      <c r="B4942" t="inlineStr">
        <is>
          <t>Total Debt</t>
        </is>
      </c>
      <c r="C4942" t="n">
        <v>1290.83</v>
      </c>
      <c r="D4942" s="3" t="n">
        <v>43525</v>
      </c>
    </row>
    <row r="4943">
      <c r="A4943" t="inlineStr">
        <is>
          <t>SPMLINFRA</t>
        </is>
      </c>
      <c r="B4943" t="inlineStr">
        <is>
          <t>Net Block</t>
        </is>
      </c>
      <c r="C4943" t="n">
        <v>103.78</v>
      </c>
      <c r="D4943" s="3" t="n">
        <v>43525</v>
      </c>
    </row>
    <row r="4944">
      <c r="A4944" t="inlineStr">
        <is>
          <t>SPMLINFRA</t>
        </is>
      </c>
      <c r="B4944" t="inlineStr">
        <is>
          <t>Investments</t>
        </is>
      </c>
      <c r="C4944" t="n">
        <v>161.67</v>
      </c>
      <c r="D4944" s="3" t="n">
        <v>43525</v>
      </c>
    </row>
    <row r="4945">
      <c r="A4945" t="inlineStr">
        <is>
          <t>SPMLINFRA</t>
        </is>
      </c>
      <c r="B4945" t="inlineStr">
        <is>
          <t>Total Assets</t>
        </is>
      </c>
      <c r="C4945" t="n">
        <v>1670.26</v>
      </c>
      <c r="D4945" s="3" t="n">
        <v>43525</v>
      </c>
    </row>
    <row r="4946">
      <c r="A4946" t="inlineStr">
        <is>
          <t>SPTL</t>
        </is>
      </c>
      <c r="B4946" t="inlineStr">
        <is>
          <t>Total Share Capital</t>
        </is>
      </c>
      <c r="C4946" t="n">
        <v>61.45</v>
      </c>
      <c r="D4946" s="3" t="n">
        <v>43160</v>
      </c>
    </row>
    <row r="4947">
      <c r="A4947" t="inlineStr">
        <is>
          <t>SPTL</t>
        </is>
      </c>
      <c r="B4947" t="inlineStr">
        <is>
          <t>Net Worth</t>
        </is>
      </c>
      <c r="C4947" t="n">
        <v>705.4</v>
      </c>
      <c r="D4947" s="3" t="n">
        <v>43160</v>
      </c>
    </row>
    <row r="4948">
      <c r="A4948" t="inlineStr">
        <is>
          <t>SPTL</t>
        </is>
      </c>
      <c r="B4948" t="inlineStr">
        <is>
          <t>Total Debt</t>
        </is>
      </c>
      <c r="C4948" t="n">
        <v>0</v>
      </c>
      <c r="D4948" s="3" t="n">
        <v>43160</v>
      </c>
    </row>
    <row r="4949">
      <c r="A4949" t="inlineStr">
        <is>
          <t>SPTL</t>
        </is>
      </c>
      <c r="B4949" t="inlineStr">
        <is>
          <t>Net Block</t>
        </is>
      </c>
      <c r="C4949" t="n">
        <v>0</v>
      </c>
      <c r="D4949" s="3" t="n">
        <v>43160</v>
      </c>
    </row>
    <row r="4950">
      <c r="A4950" t="inlineStr">
        <is>
          <t>SPTL</t>
        </is>
      </c>
      <c r="B4950" t="inlineStr">
        <is>
          <t>Investments</t>
        </is>
      </c>
      <c r="C4950" t="n">
        <v>463.8</v>
      </c>
      <c r="D4950" s="3" t="n">
        <v>43160</v>
      </c>
    </row>
    <row r="4951">
      <c r="A4951" t="inlineStr">
        <is>
          <t>SPTL</t>
        </is>
      </c>
      <c r="B4951" t="inlineStr">
        <is>
          <t>Total Assets</t>
        </is>
      </c>
      <c r="C4951" t="n">
        <v>705.4</v>
      </c>
      <c r="D4951" s="3" t="n">
        <v>43160</v>
      </c>
    </row>
    <row r="4952">
      <c r="A4952" t="inlineStr">
        <is>
          <t>SQSBFSI</t>
        </is>
      </c>
      <c r="B4952" t="inlineStr">
        <is>
          <t>Total Share Capital</t>
        </is>
      </c>
      <c r="C4952" t="n">
        <v>10.71</v>
      </c>
      <c r="D4952" s="3" t="n">
        <v>43525</v>
      </c>
    </row>
    <row r="4953">
      <c r="A4953" t="inlineStr">
        <is>
          <t>SQSBFSI</t>
        </is>
      </c>
      <c r="B4953" t="inlineStr">
        <is>
          <t>Net Worth</t>
        </is>
      </c>
      <c r="C4953" t="n">
        <v>106.88</v>
      </c>
      <c r="D4953" s="3" t="n">
        <v>43525</v>
      </c>
    </row>
    <row r="4954">
      <c r="A4954" t="inlineStr">
        <is>
          <t>SQSBFSI</t>
        </is>
      </c>
      <c r="B4954" t="inlineStr">
        <is>
          <t>Total Debt</t>
        </is>
      </c>
      <c r="C4954" t="n">
        <v>0</v>
      </c>
      <c r="D4954" s="3" t="n">
        <v>43525</v>
      </c>
    </row>
    <row r="4955">
      <c r="A4955" t="inlineStr">
        <is>
          <t>SQSBFSI</t>
        </is>
      </c>
      <c r="B4955" t="inlineStr">
        <is>
          <t>Net Block</t>
        </is>
      </c>
      <c r="C4955" t="n">
        <v>18.83</v>
      </c>
      <c r="D4955" s="3" t="n">
        <v>43525</v>
      </c>
    </row>
    <row r="4956">
      <c r="A4956" t="inlineStr">
        <is>
          <t>SQSBFSI</t>
        </is>
      </c>
      <c r="B4956" t="inlineStr">
        <is>
          <t>Investments</t>
        </is>
      </c>
      <c r="C4956" t="n">
        <v>4.02</v>
      </c>
      <c r="D4956" s="3" t="n">
        <v>43525</v>
      </c>
    </row>
    <row r="4957">
      <c r="A4957" t="inlineStr">
        <is>
          <t>SQSBFSI</t>
        </is>
      </c>
      <c r="B4957" t="inlineStr">
        <is>
          <t>Total Assets</t>
        </is>
      </c>
      <c r="C4957" t="n">
        <v>106.87</v>
      </c>
      <c r="D4957" s="3" t="n">
        <v>43525</v>
      </c>
    </row>
    <row r="4958">
      <c r="A4958" t="inlineStr">
        <is>
          <t>SREEL</t>
        </is>
      </c>
      <c r="B4958" t="inlineStr">
        <is>
          <t>Total Share Capital</t>
        </is>
      </c>
      <c r="C4958" t="n">
        <v>25.16</v>
      </c>
      <c r="D4958" s="3" t="n">
        <v>43160</v>
      </c>
    </row>
    <row r="4959">
      <c r="A4959" t="inlineStr">
        <is>
          <t>SREEL</t>
        </is>
      </c>
      <c r="B4959" t="inlineStr">
        <is>
          <t>Net Worth</t>
        </is>
      </c>
      <c r="C4959" t="n">
        <v>255.06</v>
      </c>
      <c r="D4959" s="3" t="n">
        <v>43160</v>
      </c>
    </row>
    <row r="4960">
      <c r="A4960" t="inlineStr">
        <is>
          <t>SREEL</t>
        </is>
      </c>
      <c r="B4960" t="inlineStr">
        <is>
          <t>Total Debt</t>
        </is>
      </c>
      <c r="C4960" t="n">
        <v>1.1</v>
      </c>
      <c r="D4960" s="3" t="n">
        <v>43160</v>
      </c>
    </row>
    <row r="4961">
      <c r="A4961" t="inlineStr">
        <is>
          <t>SREEL</t>
        </is>
      </c>
      <c r="B4961" t="inlineStr">
        <is>
          <t>Net Block</t>
        </is>
      </c>
      <c r="C4961" t="n">
        <v>156.92</v>
      </c>
      <c r="D4961" s="3" t="n">
        <v>43160</v>
      </c>
    </row>
    <row r="4962">
      <c r="A4962" t="inlineStr">
        <is>
          <t>SREEL</t>
        </is>
      </c>
      <c r="B4962" t="inlineStr">
        <is>
          <t>Investments</t>
        </is>
      </c>
      <c r="C4962" t="n">
        <v>76.98999999999999</v>
      </c>
      <c r="D4962" s="3" t="n">
        <v>43160</v>
      </c>
    </row>
    <row r="4963">
      <c r="A4963" t="inlineStr">
        <is>
          <t>SREEL</t>
        </is>
      </c>
      <c r="B4963" t="inlineStr">
        <is>
          <t>Total Assets</t>
        </is>
      </c>
      <c r="C4963" t="n">
        <v>256.16</v>
      </c>
      <c r="D4963" s="3" t="n">
        <v>43160</v>
      </c>
    </row>
    <row r="4964">
      <c r="A4964" t="inlineStr">
        <is>
          <t>SREINFRA</t>
        </is>
      </c>
      <c r="B4964" t="inlineStr">
        <is>
          <t>Total Share Capital</t>
        </is>
      </c>
      <c r="C4964" t="n">
        <v>503.24</v>
      </c>
      <c r="D4964" s="3" t="n">
        <v>43160</v>
      </c>
    </row>
    <row r="4965">
      <c r="A4965" t="inlineStr">
        <is>
          <t>SREINFRA</t>
        </is>
      </c>
      <c r="B4965" t="inlineStr">
        <is>
          <t>Net Worth</t>
        </is>
      </c>
      <c r="C4965" t="n">
        <v>2962.01</v>
      </c>
      <c r="D4965" s="3" t="n">
        <v>43160</v>
      </c>
    </row>
    <row r="4966">
      <c r="A4966" t="inlineStr">
        <is>
          <t>SREINFRA</t>
        </is>
      </c>
      <c r="B4966" t="inlineStr">
        <is>
          <t>Total Debt</t>
        </is>
      </c>
      <c r="C4966" t="n">
        <v>12702.95</v>
      </c>
      <c r="D4966" s="3" t="n">
        <v>43160</v>
      </c>
    </row>
    <row r="4967">
      <c r="A4967" t="inlineStr">
        <is>
          <t>SREINFRA</t>
        </is>
      </c>
      <c r="B4967" t="inlineStr">
        <is>
          <t>Net Block</t>
        </is>
      </c>
      <c r="C4967" t="n">
        <v>607.75</v>
      </c>
      <c r="D4967" s="3" t="n">
        <v>43160</v>
      </c>
    </row>
    <row r="4968">
      <c r="A4968" t="inlineStr">
        <is>
          <t>SREINFRA</t>
        </is>
      </c>
      <c r="B4968" t="inlineStr">
        <is>
          <t>Investments</t>
        </is>
      </c>
      <c r="C4968" t="n">
        <v>1684.23</v>
      </c>
      <c r="D4968" s="3" t="n">
        <v>43160</v>
      </c>
    </row>
    <row r="4969">
      <c r="A4969" t="inlineStr">
        <is>
          <t>SREINFRA</t>
        </is>
      </c>
      <c r="B4969" t="inlineStr">
        <is>
          <t>Total Assets</t>
        </is>
      </c>
      <c r="C4969" t="n">
        <v>15664.96</v>
      </c>
      <c r="D4969" s="3" t="n">
        <v>43160</v>
      </c>
    </row>
    <row r="4970">
      <c r="A4970" t="inlineStr">
        <is>
          <t>SRHHYPOLTD</t>
        </is>
      </c>
      <c r="B4970" t="inlineStr">
        <is>
          <t>Total Share Capital</t>
        </is>
      </c>
      <c r="C4970" t="n">
        <v>16.31</v>
      </c>
      <c r="D4970" s="3" t="n">
        <v>43160</v>
      </c>
    </row>
    <row r="4971">
      <c r="A4971" t="inlineStr">
        <is>
          <t>SRHHYPOLTD</t>
        </is>
      </c>
      <c r="B4971" t="inlineStr">
        <is>
          <t>Net Worth</t>
        </is>
      </c>
      <c r="C4971" t="n">
        <v>317.99</v>
      </c>
      <c r="D4971" s="3" t="n">
        <v>43160</v>
      </c>
    </row>
    <row r="4972">
      <c r="A4972" t="inlineStr">
        <is>
          <t>SRHHYPOLTD</t>
        </is>
      </c>
      <c r="B4972" t="inlineStr">
        <is>
          <t>Total Debt</t>
        </is>
      </c>
      <c r="C4972" t="n">
        <v>69.62</v>
      </c>
      <c r="D4972" s="3" t="n">
        <v>43160</v>
      </c>
    </row>
    <row r="4973">
      <c r="A4973" t="inlineStr">
        <is>
          <t>SRHHYPOLTD</t>
        </is>
      </c>
      <c r="B4973" t="inlineStr">
        <is>
          <t>Net Block</t>
        </is>
      </c>
      <c r="C4973" t="n">
        <v>194.35</v>
      </c>
      <c r="D4973" s="3" t="n">
        <v>43160</v>
      </c>
    </row>
    <row r="4974">
      <c r="A4974" t="inlineStr">
        <is>
          <t>SRHHYPOLTD</t>
        </is>
      </c>
      <c r="B4974" t="inlineStr">
        <is>
          <t>Investments</t>
        </is>
      </c>
      <c r="C4974" t="n">
        <v>105.25</v>
      </c>
      <c r="D4974" s="3" t="n">
        <v>43160</v>
      </c>
    </row>
    <row r="4975">
      <c r="A4975" t="inlineStr">
        <is>
          <t>SRHHYPOLTD</t>
        </is>
      </c>
      <c r="B4975" t="inlineStr">
        <is>
          <t>Total Assets</t>
        </is>
      </c>
      <c r="C4975" t="n">
        <v>387.61</v>
      </c>
      <c r="D4975" s="3" t="n">
        <v>43160</v>
      </c>
    </row>
    <row r="4976">
      <c r="A4976" t="inlineStr">
        <is>
          <t>SRIPIPES</t>
        </is>
      </c>
      <c r="B4976" t="inlineStr">
        <is>
          <t>Total Share Capital</t>
        </is>
      </c>
      <c r="C4976" t="n">
        <v>46.7</v>
      </c>
      <c r="D4976" s="3" t="n">
        <v>43525</v>
      </c>
    </row>
    <row r="4977">
      <c r="A4977" t="inlineStr">
        <is>
          <t>SRIPIPES</t>
        </is>
      </c>
      <c r="B4977" t="inlineStr">
        <is>
          <t>Net Worth</t>
        </is>
      </c>
      <c r="C4977" t="n">
        <v>1262.39</v>
      </c>
      <c r="D4977" s="3" t="n">
        <v>43525</v>
      </c>
    </row>
    <row r="4978">
      <c r="A4978" t="inlineStr">
        <is>
          <t>SRIPIPES</t>
        </is>
      </c>
      <c r="B4978" t="inlineStr">
        <is>
          <t>Total Debt</t>
        </is>
      </c>
      <c r="C4978" t="n">
        <v>351.13</v>
      </c>
      <c r="D4978" s="3" t="n">
        <v>43525</v>
      </c>
    </row>
    <row r="4979">
      <c r="A4979" t="inlineStr">
        <is>
          <t>SRIPIPES</t>
        </is>
      </c>
      <c r="B4979" t="inlineStr">
        <is>
          <t>Net Block</t>
        </is>
      </c>
      <c r="C4979" t="n">
        <v>882.59</v>
      </c>
      <c r="D4979" s="3" t="n">
        <v>43525</v>
      </c>
    </row>
    <row r="4980">
      <c r="A4980" t="inlineStr">
        <is>
          <t>SRIPIPES</t>
        </is>
      </c>
      <c r="B4980" t="inlineStr">
        <is>
          <t>Investments</t>
        </is>
      </c>
      <c r="C4980" t="n">
        <v>1</v>
      </c>
      <c r="D4980" s="3" t="n">
        <v>43525</v>
      </c>
    </row>
    <row r="4981">
      <c r="A4981" t="inlineStr">
        <is>
          <t>SRIPIPES</t>
        </is>
      </c>
      <c r="B4981" t="inlineStr">
        <is>
          <t>Total Assets</t>
        </is>
      </c>
      <c r="C4981" t="n">
        <v>1613.52</v>
      </c>
      <c r="D4981" s="3" t="n">
        <v>43525</v>
      </c>
    </row>
    <row r="4982">
      <c r="A4982" t="inlineStr">
        <is>
          <t>SRTRANSFIN</t>
        </is>
      </c>
      <c r="B4982" t="inlineStr">
        <is>
          <t>Total Share Capital</t>
        </is>
      </c>
      <c r="C4982" t="n">
        <v>226.91</v>
      </c>
      <c r="D4982" s="3" t="n">
        <v>43525</v>
      </c>
    </row>
    <row r="4983">
      <c r="A4983" t="inlineStr">
        <is>
          <t>SRTRANSFIN</t>
        </is>
      </c>
      <c r="B4983" t="inlineStr">
        <is>
          <t>Net Worth</t>
        </is>
      </c>
      <c r="C4983" t="n">
        <v>15836.29</v>
      </c>
      <c r="D4983" s="3" t="n">
        <v>43525</v>
      </c>
    </row>
    <row r="4984">
      <c r="A4984" t="inlineStr">
        <is>
          <t>SRTRANSFIN</t>
        </is>
      </c>
      <c r="B4984" t="inlineStr">
        <is>
          <t>Total Debt</t>
        </is>
      </c>
      <c r="C4984" t="n">
        <v>87914.39999999999</v>
      </c>
      <c r="D4984" s="3" t="n">
        <v>43525</v>
      </c>
    </row>
    <row r="4985">
      <c r="A4985" t="inlineStr">
        <is>
          <t>SRTRANSFIN</t>
        </is>
      </c>
      <c r="B4985" t="inlineStr">
        <is>
          <t>Net Block</t>
        </is>
      </c>
      <c r="C4985" t="n">
        <v>145.43</v>
      </c>
      <c r="D4985" s="3" t="n">
        <v>43525</v>
      </c>
    </row>
    <row r="4986">
      <c r="A4986" t="inlineStr">
        <is>
          <t>SRTRANSFIN</t>
        </is>
      </c>
      <c r="B4986" t="inlineStr">
        <is>
          <t>Investments</t>
        </is>
      </c>
      <c r="C4986" t="n">
        <v>3999.06</v>
      </c>
      <c r="D4986" s="3" t="n">
        <v>43525</v>
      </c>
    </row>
    <row r="4987">
      <c r="A4987" t="inlineStr">
        <is>
          <t>SRTRANSFIN</t>
        </is>
      </c>
      <c r="B4987" t="inlineStr">
        <is>
          <t>Total Assets</t>
        </is>
      </c>
      <c r="C4987" t="n">
        <v>103750.69</v>
      </c>
      <c r="D4987" s="3" t="n">
        <v>43525</v>
      </c>
    </row>
    <row r="4988">
      <c r="A4988" t="inlineStr">
        <is>
          <t>SSWL</t>
        </is>
      </c>
      <c r="B4988" t="inlineStr">
        <is>
          <t>Total Share Capital</t>
        </is>
      </c>
      <c r="C4988" t="n">
        <v>15.59</v>
      </c>
      <c r="D4988" s="3" t="n">
        <v>43525</v>
      </c>
    </row>
    <row r="4989">
      <c r="A4989" t="inlineStr">
        <is>
          <t>SSWL</t>
        </is>
      </c>
      <c r="B4989" t="inlineStr">
        <is>
          <t>Net Worth</t>
        </is>
      </c>
      <c r="C4989" t="n">
        <v>681.6900000000001</v>
      </c>
      <c r="D4989" s="3" t="n">
        <v>43525</v>
      </c>
    </row>
    <row r="4990">
      <c r="A4990" t="inlineStr">
        <is>
          <t>SSWL</t>
        </is>
      </c>
      <c r="B4990" t="inlineStr">
        <is>
          <t>Total Debt</t>
        </is>
      </c>
      <c r="C4990" t="n">
        <v>851</v>
      </c>
      <c r="D4990" s="3" t="n">
        <v>43525</v>
      </c>
    </row>
    <row r="4991">
      <c r="A4991" t="inlineStr">
        <is>
          <t>SSWL</t>
        </is>
      </c>
      <c r="B4991" t="inlineStr">
        <is>
          <t>Net Block</t>
        </is>
      </c>
      <c r="C4991" t="n">
        <v>1381.99</v>
      </c>
      <c r="D4991" s="3" t="n">
        <v>43525</v>
      </c>
    </row>
    <row r="4992">
      <c r="A4992" t="inlineStr">
        <is>
          <t>SSWL</t>
        </is>
      </c>
      <c r="B4992" t="inlineStr">
        <is>
          <t>Investments</t>
        </is>
      </c>
      <c r="C4992" t="n">
        <v>0.19</v>
      </c>
      <c r="D4992" s="3" t="n">
        <v>43525</v>
      </c>
    </row>
    <row r="4993">
      <c r="A4993" t="inlineStr">
        <is>
          <t>SSWL</t>
        </is>
      </c>
      <c r="B4993" t="inlineStr">
        <is>
          <t>Total Assets</t>
        </is>
      </c>
      <c r="C4993" t="n">
        <v>1532.67</v>
      </c>
      <c r="D4993" s="3" t="n">
        <v>43525</v>
      </c>
    </row>
    <row r="4994">
      <c r="A4994" t="inlineStr">
        <is>
          <t>STAR</t>
        </is>
      </c>
      <c r="B4994" t="inlineStr">
        <is>
          <t>Total Share Capital</t>
        </is>
      </c>
      <c r="C4994" t="n">
        <v>89.55</v>
      </c>
      <c r="D4994" s="3" t="n">
        <v>43525</v>
      </c>
    </row>
    <row r="4995">
      <c r="A4995" t="inlineStr">
        <is>
          <t>STAR</t>
        </is>
      </c>
      <c r="B4995" t="inlineStr">
        <is>
          <t>Net Worth</t>
        </is>
      </c>
      <c r="C4995" t="n">
        <v>3256.8</v>
      </c>
      <c r="D4995" s="3" t="n">
        <v>43525</v>
      </c>
    </row>
    <row r="4996">
      <c r="A4996" t="inlineStr">
        <is>
          <t>STAR</t>
        </is>
      </c>
      <c r="B4996" t="inlineStr">
        <is>
          <t>Total Debt</t>
        </is>
      </c>
      <c r="C4996" t="n">
        <v>808.95</v>
      </c>
      <c r="D4996" s="3" t="n">
        <v>43525</v>
      </c>
    </row>
    <row r="4997">
      <c r="A4997" t="inlineStr">
        <is>
          <t>STAR</t>
        </is>
      </c>
      <c r="B4997" t="inlineStr">
        <is>
          <t>Net Block</t>
        </is>
      </c>
      <c r="C4997" t="n">
        <v>696.08</v>
      </c>
      <c r="D4997" s="3" t="n">
        <v>43525</v>
      </c>
    </row>
    <row r="4998">
      <c r="A4998" t="inlineStr">
        <is>
          <t>STAR</t>
        </is>
      </c>
      <c r="B4998" t="inlineStr">
        <is>
          <t>Investments</t>
        </is>
      </c>
      <c r="C4998" t="n">
        <v>2148.88</v>
      </c>
      <c r="D4998" s="3" t="n">
        <v>43525</v>
      </c>
    </row>
    <row r="4999">
      <c r="A4999" t="inlineStr">
        <is>
          <t>STAR</t>
        </is>
      </c>
      <c r="B4999" t="inlineStr">
        <is>
          <t>Total Assets</t>
        </is>
      </c>
      <c r="C4999" t="n">
        <v>4065.75</v>
      </c>
      <c r="D4999" s="3" t="n">
        <v>43525</v>
      </c>
    </row>
    <row r="5000">
      <c r="A5000" t="inlineStr">
        <is>
          <t>STARPAPER</t>
        </is>
      </c>
      <c r="B5000" t="inlineStr">
        <is>
          <t>Total Share Capital</t>
        </is>
      </c>
      <c r="C5000" t="n">
        <v>15.61</v>
      </c>
      <c r="D5000" s="3" t="n">
        <v>43525</v>
      </c>
    </row>
    <row r="5001">
      <c r="A5001" t="inlineStr">
        <is>
          <t>STARPAPER</t>
        </is>
      </c>
      <c r="B5001" t="inlineStr">
        <is>
          <t>Net Worth</t>
        </is>
      </c>
      <c r="C5001" t="n">
        <v>455.29</v>
      </c>
      <c r="D5001" s="3" t="n">
        <v>43525</v>
      </c>
    </row>
    <row r="5002">
      <c r="A5002" t="inlineStr">
        <is>
          <t>STARPAPER</t>
        </is>
      </c>
      <c r="B5002" t="inlineStr">
        <is>
          <t>Total Debt</t>
        </is>
      </c>
      <c r="C5002" t="n">
        <v>1.41</v>
      </c>
      <c r="D5002" s="3" t="n">
        <v>43525</v>
      </c>
    </row>
    <row r="5003">
      <c r="A5003" t="inlineStr">
        <is>
          <t>STARPAPER</t>
        </is>
      </c>
      <c r="B5003" t="inlineStr">
        <is>
          <t>Net Block</t>
        </is>
      </c>
      <c r="C5003" t="n">
        <v>414.29</v>
      </c>
      <c r="D5003" s="3" t="n">
        <v>43525</v>
      </c>
    </row>
    <row r="5004">
      <c r="A5004" t="inlineStr">
        <is>
          <t>STARPAPER</t>
        </is>
      </c>
      <c r="B5004" t="inlineStr">
        <is>
          <t>Investments</t>
        </is>
      </c>
      <c r="C5004" t="n">
        <v>81.2</v>
      </c>
      <c r="D5004" s="3" t="n">
        <v>43525</v>
      </c>
    </row>
    <row r="5005">
      <c r="A5005" t="inlineStr">
        <is>
          <t>STARPAPER</t>
        </is>
      </c>
      <c r="B5005" t="inlineStr">
        <is>
          <t>Total Assets</t>
        </is>
      </c>
      <c r="C5005" t="n">
        <v>456.68</v>
      </c>
      <c r="D5005" s="3" t="n">
        <v>43525</v>
      </c>
    </row>
    <row r="5006">
      <c r="A5006" t="inlineStr">
        <is>
          <t>STCINDIA</t>
        </is>
      </c>
      <c r="B5006" t="inlineStr">
        <is>
          <t>Total Share Capital</t>
        </is>
      </c>
      <c r="C5006" t="n">
        <v>60</v>
      </c>
      <c r="D5006" s="3" t="n">
        <v>43525</v>
      </c>
    </row>
    <row r="5007">
      <c r="A5007" t="inlineStr">
        <is>
          <t>STCINDIA</t>
        </is>
      </c>
      <c r="B5007" t="inlineStr">
        <is>
          <t>Net Worth</t>
        </is>
      </c>
      <c r="C5007" t="n">
        <v>51.36</v>
      </c>
      <c r="D5007" s="3" t="n">
        <v>43525</v>
      </c>
    </row>
    <row r="5008">
      <c r="A5008" t="inlineStr">
        <is>
          <t>STCINDIA</t>
        </is>
      </c>
      <c r="B5008" t="inlineStr">
        <is>
          <t>Total Debt</t>
        </is>
      </c>
      <c r="C5008" t="n">
        <v>896.23</v>
      </c>
      <c r="D5008" s="3" t="n">
        <v>43525</v>
      </c>
    </row>
    <row r="5009">
      <c r="A5009" t="inlineStr">
        <is>
          <t>STCINDIA</t>
        </is>
      </c>
      <c r="B5009" t="inlineStr">
        <is>
          <t>Net Block</t>
        </is>
      </c>
      <c r="C5009" t="n">
        <v>901.4299999999999</v>
      </c>
      <c r="D5009" s="3" t="n">
        <v>43525</v>
      </c>
    </row>
    <row r="5010">
      <c r="A5010" t="inlineStr">
        <is>
          <t>STCINDIA</t>
        </is>
      </c>
      <c r="B5010" t="inlineStr">
        <is>
          <t>Investments</t>
        </is>
      </c>
      <c r="C5010" t="n">
        <v>0.01</v>
      </c>
      <c r="D5010" s="3" t="n">
        <v>43525</v>
      </c>
    </row>
    <row r="5011">
      <c r="A5011" t="inlineStr">
        <is>
          <t>STCINDIA</t>
        </is>
      </c>
      <c r="B5011" t="inlineStr">
        <is>
          <t>Total Assets</t>
        </is>
      </c>
      <c r="C5011" t="n">
        <v>947.59</v>
      </c>
      <c r="D5011" s="3" t="n">
        <v>43525</v>
      </c>
    </row>
    <row r="5012">
      <c r="A5012" t="inlineStr">
        <is>
          <t>STEELXIND</t>
        </is>
      </c>
      <c r="B5012" t="inlineStr">
        <is>
          <t>Total Share Capital</t>
        </is>
      </c>
      <c r="C5012" t="n">
        <v>75.98</v>
      </c>
      <c r="D5012" s="3" t="n">
        <v>43525</v>
      </c>
    </row>
    <row r="5013">
      <c r="A5013" t="inlineStr">
        <is>
          <t>STEELXIND</t>
        </is>
      </c>
      <c r="B5013" t="inlineStr">
        <is>
          <t>Net Worth</t>
        </is>
      </c>
      <c r="C5013" t="n">
        <v>91.33</v>
      </c>
      <c r="D5013" s="3" t="n">
        <v>43525</v>
      </c>
    </row>
    <row r="5014">
      <c r="A5014" t="inlineStr">
        <is>
          <t>STEELXIND</t>
        </is>
      </c>
      <c r="B5014" t="inlineStr">
        <is>
          <t>Total Debt</t>
        </is>
      </c>
      <c r="C5014" t="n">
        <v>867.6</v>
      </c>
      <c r="D5014" s="3" t="n">
        <v>43525</v>
      </c>
    </row>
    <row r="5015">
      <c r="A5015" t="inlineStr">
        <is>
          <t>STEELXIND</t>
        </is>
      </c>
      <c r="B5015" t="inlineStr">
        <is>
          <t>Net Block</t>
        </is>
      </c>
      <c r="C5015" t="n">
        <v>695.21</v>
      </c>
      <c r="D5015" s="3" t="n">
        <v>43525</v>
      </c>
    </row>
    <row r="5016">
      <c r="A5016" t="inlineStr">
        <is>
          <t>STEELXIND</t>
        </is>
      </c>
      <c r="B5016" t="inlineStr">
        <is>
          <t>Investments</t>
        </is>
      </c>
      <c r="C5016" t="n">
        <v>0.31</v>
      </c>
      <c r="D5016" s="3" t="n">
        <v>43525</v>
      </c>
    </row>
    <row r="5017">
      <c r="A5017" t="inlineStr">
        <is>
          <t>STEELXIND</t>
        </is>
      </c>
      <c r="B5017" t="inlineStr">
        <is>
          <t>Total Assets</t>
        </is>
      </c>
      <c r="C5017" t="n">
        <v>958.9299999999999</v>
      </c>
      <c r="D5017" s="3" t="n">
        <v>43525</v>
      </c>
    </row>
    <row r="5018">
      <c r="A5018" t="inlineStr">
        <is>
          <t>STEL</t>
        </is>
      </c>
      <c r="B5018" t="inlineStr">
        <is>
          <t>Total Share Capital</t>
        </is>
      </c>
      <c r="C5018" t="n">
        <v>18.46</v>
      </c>
      <c r="D5018" s="3" t="n">
        <v>43525</v>
      </c>
    </row>
    <row r="5019">
      <c r="A5019" t="inlineStr">
        <is>
          <t>STEL</t>
        </is>
      </c>
      <c r="B5019" t="inlineStr">
        <is>
          <t>Net Worth</t>
        </is>
      </c>
      <c r="C5019" t="n">
        <v>661.1</v>
      </c>
      <c r="D5019" s="3" t="n">
        <v>43525</v>
      </c>
    </row>
    <row r="5020">
      <c r="A5020" t="inlineStr">
        <is>
          <t>STEL</t>
        </is>
      </c>
      <c r="B5020" t="inlineStr">
        <is>
          <t>Total Debt</t>
        </is>
      </c>
      <c r="C5020" t="n">
        <v>0</v>
      </c>
      <c r="D5020" s="3" t="n">
        <v>43525</v>
      </c>
    </row>
    <row r="5021">
      <c r="A5021" t="inlineStr">
        <is>
          <t>STEL</t>
        </is>
      </c>
      <c r="B5021" t="inlineStr">
        <is>
          <t>Net Block</t>
        </is>
      </c>
      <c r="C5021" t="n">
        <v>0.92</v>
      </c>
      <c r="D5021" s="3" t="n">
        <v>43525</v>
      </c>
    </row>
    <row r="5022">
      <c r="A5022" t="inlineStr">
        <is>
          <t>STEL</t>
        </is>
      </c>
      <c r="B5022" t="inlineStr">
        <is>
          <t>Investments</t>
        </is>
      </c>
      <c r="C5022" t="n">
        <v>635.5700000000001</v>
      </c>
      <c r="D5022" s="3" t="n">
        <v>43525</v>
      </c>
    </row>
    <row r="5023">
      <c r="A5023" t="inlineStr">
        <is>
          <t>STEL</t>
        </is>
      </c>
      <c r="B5023" t="inlineStr">
        <is>
          <t>Total Assets</t>
        </is>
      </c>
      <c r="C5023" t="n">
        <v>661.08</v>
      </c>
      <c r="D5023" s="3" t="n">
        <v>43525</v>
      </c>
    </row>
    <row r="5024">
      <c r="A5024" t="inlineStr">
        <is>
          <t>STERTOOLS</t>
        </is>
      </c>
      <c r="B5024" t="inlineStr">
        <is>
          <t>Total Share Capital</t>
        </is>
      </c>
      <c r="C5024" t="n">
        <v>7.2</v>
      </c>
      <c r="D5024" s="3" t="n">
        <v>43525</v>
      </c>
    </row>
    <row r="5025">
      <c r="A5025" t="inlineStr">
        <is>
          <t>STERTOOLS</t>
        </is>
      </c>
      <c r="B5025" t="inlineStr">
        <is>
          <t>Net Worth</t>
        </is>
      </c>
      <c r="C5025" t="n">
        <v>284.2</v>
      </c>
      <c r="D5025" s="3" t="n">
        <v>43525</v>
      </c>
    </row>
    <row r="5026">
      <c r="A5026" t="inlineStr">
        <is>
          <t>STERTOOLS</t>
        </is>
      </c>
      <c r="B5026" t="inlineStr">
        <is>
          <t>Total Debt</t>
        </is>
      </c>
      <c r="C5026" t="n">
        <v>86.23999999999999</v>
      </c>
      <c r="D5026" s="3" t="n">
        <v>43525</v>
      </c>
    </row>
    <row r="5027">
      <c r="A5027" t="inlineStr">
        <is>
          <t>STERTOOLS</t>
        </is>
      </c>
      <c r="B5027" t="inlineStr">
        <is>
          <t>Net Block</t>
        </is>
      </c>
      <c r="C5027" t="n">
        <v>228.52</v>
      </c>
      <c r="D5027" s="3" t="n">
        <v>43525</v>
      </c>
    </row>
    <row r="5028">
      <c r="A5028" t="inlineStr">
        <is>
          <t>STERTOOLS</t>
        </is>
      </c>
      <c r="B5028" t="inlineStr">
        <is>
          <t>Investments</t>
        </is>
      </c>
      <c r="C5028" t="n">
        <v>72.34</v>
      </c>
      <c r="D5028" s="3" t="n">
        <v>43525</v>
      </c>
    </row>
    <row r="5029">
      <c r="A5029" t="inlineStr">
        <is>
          <t>STERTOOLS</t>
        </is>
      </c>
      <c r="B5029" t="inlineStr">
        <is>
          <t>Total Assets</t>
        </is>
      </c>
      <c r="C5029" t="n">
        <v>370.45</v>
      </c>
      <c r="D5029" s="3" t="n">
        <v>43525</v>
      </c>
    </row>
    <row r="5030">
      <c r="A5030" t="inlineStr">
        <is>
          <t>STRTECH</t>
        </is>
      </c>
      <c r="B5030" t="inlineStr">
        <is>
          <t>Total Share Capital</t>
        </is>
      </c>
      <c r="C5030" t="n">
        <v>80.51000000000001</v>
      </c>
      <c r="D5030" s="3" t="n">
        <v>43525</v>
      </c>
    </row>
    <row r="5031">
      <c r="A5031" t="inlineStr">
        <is>
          <t>STRTECH</t>
        </is>
      </c>
      <c r="B5031" t="inlineStr">
        <is>
          <t>Net Worth</t>
        </is>
      </c>
      <c r="C5031" t="n">
        <v>1588.21</v>
      </c>
      <c r="D5031" s="3" t="n">
        <v>43525</v>
      </c>
    </row>
    <row r="5032">
      <c r="A5032" t="inlineStr">
        <is>
          <t>STRTECH</t>
        </is>
      </c>
      <c r="B5032" t="inlineStr">
        <is>
          <t>Total Debt</t>
        </is>
      </c>
      <c r="C5032" t="n">
        <v>1379.19</v>
      </c>
      <c r="D5032" s="3" t="n">
        <v>43525</v>
      </c>
    </row>
    <row r="5033">
      <c r="A5033" t="inlineStr">
        <is>
          <t>STRTECH</t>
        </is>
      </c>
      <c r="B5033" t="inlineStr">
        <is>
          <t>Net Block</t>
        </is>
      </c>
      <c r="C5033" t="n">
        <v>1808.6</v>
      </c>
      <c r="D5033" s="3" t="n">
        <v>43525</v>
      </c>
    </row>
    <row r="5034">
      <c r="A5034" t="inlineStr">
        <is>
          <t>STRTECH</t>
        </is>
      </c>
      <c r="B5034" t="inlineStr">
        <is>
          <t>Investments</t>
        </is>
      </c>
      <c r="C5034" t="n">
        <v>264.46</v>
      </c>
      <c r="D5034" s="3" t="n">
        <v>43525</v>
      </c>
    </row>
    <row r="5035">
      <c r="A5035" t="inlineStr">
        <is>
          <t>STRTECH</t>
        </is>
      </c>
      <c r="B5035" t="inlineStr">
        <is>
          <t>Total Assets</t>
        </is>
      </c>
      <c r="C5035" t="n">
        <v>2967.4</v>
      </c>
      <c r="D5035" s="3" t="n">
        <v>43525</v>
      </c>
    </row>
    <row r="5036">
      <c r="A5036" t="inlineStr">
        <is>
          <t>SUBROS</t>
        </is>
      </c>
      <c r="B5036" t="inlineStr">
        <is>
          <t>Total Share Capital</t>
        </is>
      </c>
      <c r="C5036" t="n">
        <v>13.05</v>
      </c>
      <c r="D5036" s="3" t="n">
        <v>43525</v>
      </c>
    </row>
    <row r="5037">
      <c r="A5037" t="inlineStr">
        <is>
          <t>SUBROS</t>
        </is>
      </c>
      <c r="B5037" t="inlineStr">
        <is>
          <t>Net Worth</t>
        </is>
      </c>
      <c r="C5037" t="n">
        <v>680.13</v>
      </c>
      <c r="D5037" s="3" t="n">
        <v>43525</v>
      </c>
    </row>
    <row r="5038">
      <c r="A5038" t="inlineStr">
        <is>
          <t>SUBROS</t>
        </is>
      </c>
      <c r="B5038" t="inlineStr">
        <is>
          <t>Total Debt</t>
        </is>
      </c>
      <c r="C5038" t="n">
        <v>187.75</v>
      </c>
      <c r="D5038" s="3" t="n">
        <v>43525</v>
      </c>
    </row>
    <row r="5039">
      <c r="A5039" t="inlineStr">
        <is>
          <t>SUBROS</t>
        </is>
      </c>
      <c r="B5039" t="inlineStr">
        <is>
          <t>Net Block</t>
        </is>
      </c>
      <c r="C5039" t="n">
        <v>776.03</v>
      </c>
      <c r="D5039" s="3" t="n">
        <v>43525</v>
      </c>
    </row>
    <row r="5040">
      <c r="A5040" t="inlineStr">
        <is>
          <t>SUBROS</t>
        </is>
      </c>
      <c r="B5040" t="inlineStr">
        <is>
          <t>Investments</t>
        </is>
      </c>
      <c r="C5040" t="n">
        <v>2.29</v>
      </c>
      <c r="D5040" s="3" t="n">
        <v>43525</v>
      </c>
    </row>
    <row r="5041">
      <c r="A5041" t="inlineStr">
        <is>
          <t>SUBROS</t>
        </is>
      </c>
      <c r="B5041" t="inlineStr">
        <is>
          <t>Total Assets</t>
        </is>
      </c>
      <c r="C5041" t="n">
        <v>867.88</v>
      </c>
      <c r="D5041" s="3" t="n">
        <v>43525</v>
      </c>
    </row>
    <row r="5042">
      <c r="A5042" t="inlineStr">
        <is>
          <t>SUDARSCHEM</t>
        </is>
      </c>
      <c r="B5042" t="inlineStr">
        <is>
          <t>Total Share Capital</t>
        </is>
      </c>
      <c r="C5042" t="n">
        <v>13.85</v>
      </c>
      <c r="D5042" s="3" t="n">
        <v>43525</v>
      </c>
    </row>
    <row r="5043">
      <c r="A5043" t="inlineStr">
        <is>
          <t>SUDARSCHEM</t>
        </is>
      </c>
      <c r="B5043" t="inlineStr">
        <is>
          <t>Net Worth</t>
        </is>
      </c>
      <c r="C5043" t="n">
        <v>598.59</v>
      </c>
      <c r="D5043" s="3" t="n">
        <v>43525</v>
      </c>
    </row>
    <row r="5044">
      <c r="A5044" t="inlineStr">
        <is>
          <t>SUDARSCHEM</t>
        </is>
      </c>
      <c r="B5044" t="inlineStr">
        <is>
          <t>Total Debt</t>
        </is>
      </c>
      <c r="C5044" t="n">
        <v>247.11</v>
      </c>
      <c r="D5044" s="3" t="n">
        <v>43525</v>
      </c>
    </row>
    <row r="5045">
      <c r="A5045" t="inlineStr">
        <is>
          <t>SUDARSCHEM</t>
        </is>
      </c>
      <c r="B5045" t="inlineStr">
        <is>
          <t>Net Block</t>
        </is>
      </c>
      <c r="C5045" t="n">
        <v>488.25</v>
      </c>
      <c r="D5045" s="3" t="n">
        <v>43525</v>
      </c>
    </row>
    <row r="5046">
      <c r="A5046" t="inlineStr">
        <is>
          <t>SUDARSCHEM</t>
        </is>
      </c>
      <c r="B5046" t="inlineStr">
        <is>
          <t>Investments</t>
        </is>
      </c>
      <c r="C5046" t="n">
        <v>0.01</v>
      </c>
      <c r="D5046" s="3" t="n">
        <v>43525</v>
      </c>
    </row>
    <row r="5047">
      <c r="A5047" t="inlineStr">
        <is>
          <t>SUDARSCHEM</t>
        </is>
      </c>
      <c r="B5047" t="inlineStr">
        <is>
          <t>Total Assets</t>
        </is>
      </c>
      <c r="C5047" t="n">
        <v>845.6799999999999</v>
      </c>
      <c r="D5047" s="3" t="n">
        <v>43525</v>
      </c>
    </row>
    <row r="5048">
      <c r="A5048" t="inlineStr">
        <is>
          <t>SUMEETINDS</t>
        </is>
      </c>
      <c r="B5048" t="inlineStr">
        <is>
          <t>Total Share Capital</t>
        </is>
      </c>
      <c r="C5048" t="n">
        <v>103.64</v>
      </c>
      <c r="D5048" s="3" t="n">
        <v>43525</v>
      </c>
    </row>
    <row r="5049">
      <c r="A5049" t="inlineStr">
        <is>
          <t>SUMEETINDS</t>
        </is>
      </c>
      <c r="B5049" t="inlineStr">
        <is>
          <t>Net Worth</t>
        </is>
      </c>
      <c r="C5049" t="n">
        <v>74.20999999999999</v>
      </c>
      <c r="D5049" s="3" t="n">
        <v>43525</v>
      </c>
    </row>
    <row r="5050">
      <c r="A5050" t="inlineStr">
        <is>
          <t>SUMEETINDS</t>
        </is>
      </c>
      <c r="B5050" t="inlineStr">
        <is>
          <t>Total Debt</t>
        </is>
      </c>
      <c r="C5050" t="n">
        <v>484.01</v>
      </c>
      <c r="D5050" s="3" t="n">
        <v>43525</v>
      </c>
    </row>
    <row r="5051">
      <c r="A5051" t="inlineStr">
        <is>
          <t>SUMEETINDS</t>
        </is>
      </c>
      <c r="B5051" t="inlineStr">
        <is>
          <t>Net Block</t>
        </is>
      </c>
      <c r="C5051" t="n">
        <v>309.75</v>
      </c>
      <c r="D5051" s="3" t="n">
        <v>43525</v>
      </c>
    </row>
    <row r="5052">
      <c r="A5052" t="inlineStr">
        <is>
          <t>SUMEETINDS</t>
        </is>
      </c>
      <c r="B5052" t="inlineStr">
        <is>
          <t>Investments</t>
        </is>
      </c>
      <c r="C5052" t="n">
        <v>33.62</v>
      </c>
      <c r="D5052" s="3" t="n">
        <v>43525</v>
      </c>
    </row>
    <row r="5053">
      <c r="A5053" t="inlineStr">
        <is>
          <t>SUMEETINDS</t>
        </is>
      </c>
      <c r="B5053" t="inlineStr">
        <is>
          <t>Total Assets</t>
        </is>
      </c>
      <c r="C5053" t="n">
        <v>558.22</v>
      </c>
      <c r="D5053" s="3" t="n">
        <v>43525</v>
      </c>
    </row>
    <row r="5054">
      <c r="A5054" t="inlineStr">
        <is>
          <t>SUNDARMFIN</t>
        </is>
      </c>
      <c r="B5054" t="inlineStr">
        <is>
          <t>Total Share Capital</t>
        </is>
      </c>
      <c r="C5054" t="n">
        <v>111.1</v>
      </c>
      <c r="D5054" s="3" t="n">
        <v>43525</v>
      </c>
    </row>
    <row r="5055">
      <c r="A5055" t="inlineStr">
        <is>
          <t>SUNDARMFIN</t>
        </is>
      </c>
      <c r="B5055" t="inlineStr">
        <is>
          <t>Net Worth</t>
        </is>
      </c>
      <c r="C5055" t="n">
        <v>5043.81</v>
      </c>
      <c r="D5055" s="3" t="n">
        <v>43525</v>
      </c>
    </row>
    <row r="5056">
      <c r="A5056" t="inlineStr">
        <is>
          <t>SUNDARMFIN</t>
        </is>
      </c>
      <c r="B5056" t="inlineStr">
        <is>
          <t>Total Debt</t>
        </is>
      </c>
      <c r="C5056" t="n">
        <v>25005.81</v>
      </c>
      <c r="D5056" s="3" t="n">
        <v>43525</v>
      </c>
    </row>
    <row r="5057">
      <c r="A5057" t="inlineStr">
        <is>
          <t>SUNDARMFIN</t>
        </is>
      </c>
      <c r="B5057" t="inlineStr">
        <is>
          <t>Net Block</t>
        </is>
      </c>
      <c r="C5057" t="n">
        <v>305.09</v>
      </c>
      <c r="D5057" s="3" t="n">
        <v>43525</v>
      </c>
    </row>
    <row r="5058">
      <c r="A5058" t="inlineStr">
        <is>
          <t>SUNDARMFIN</t>
        </is>
      </c>
      <c r="B5058" t="inlineStr">
        <is>
          <t>Investments</t>
        </is>
      </c>
      <c r="C5058" t="n">
        <v>1866.33</v>
      </c>
      <c r="D5058" s="3" t="n">
        <v>43525</v>
      </c>
    </row>
    <row r="5059">
      <c r="A5059" t="inlineStr">
        <is>
          <t>SUNDARMFIN</t>
        </is>
      </c>
      <c r="B5059" t="inlineStr">
        <is>
          <t>Total Assets</t>
        </is>
      </c>
      <c r="C5059" t="n">
        <v>30049.61</v>
      </c>
      <c r="D5059" s="3" t="n">
        <v>43525</v>
      </c>
    </row>
    <row r="5060">
      <c r="A5060" t="inlineStr">
        <is>
          <t>SUNDARMHLD</t>
        </is>
      </c>
      <c r="B5060" t="inlineStr">
        <is>
          <t>Total Share Capital</t>
        </is>
      </c>
      <c r="C5060" t="n">
        <v>75.55</v>
      </c>
      <c r="D5060" s="3" t="n">
        <v>43525</v>
      </c>
    </row>
    <row r="5061">
      <c r="A5061" t="inlineStr">
        <is>
          <t>SUNDARMHLD</t>
        </is>
      </c>
      <c r="B5061" t="inlineStr">
        <is>
          <t>Net Worth</t>
        </is>
      </c>
      <c r="C5061" t="n">
        <v>1769.92</v>
      </c>
      <c r="D5061" s="3" t="n">
        <v>43525</v>
      </c>
    </row>
    <row r="5062">
      <c r="A5062" t="inlineStr">
        <is>
          <t>SUNDARMHLD</t>
        </is>
      </c>
      <c r="B5062" t="inlineStr">
        <is>
          <t>Total Debt</t>
        </is>
      </c>
      <c r="C5062" t="n">
        <v>0</v>
      </c>
      <c r="D5062" s="3" t="n">
        <v>43525</v>
      </c>
    </row>
    <row r="5063">
      <c r="A5063" t="inlineStr">
        <is>
          <t>SUNDARMHLD</t>
        </is>
      </c>
      <c r="B5063" t="inlineStr">
        <is>
          <t>Net Block</t>
        </is>
      </c>
      <c r="C5063" t="n">
        <v>2.81</v>
      </c>
      <c r="D5063" s="3" t="n">
        <v>43525</v>
      </c>
    </row>
    <row r="5064">
      <c r="A5064" t="inlineStr">
        <is>
          <t>SUNDARMHLD</t>
        </is>
      </c>
      <c r="B5064" t="inlineStr">
        <is>
          <t>Investments</t>
        </is>
      </c>
      <c r="C5064" t="n">
        <v>1847.39</v>
      </c>
      <c r="D5064" s="3" t="n">
        <v>43525</v>
      </c>
    </row>
    <row r="5065">
      <c r="A5065" t="inlineStr">
        <is>
          <t>SUNDARMHLD</t>
        </is>
      </c>
      <c r="B5065" t="inlineStr">
        <is>
          <t>Total Assets</t>
        </is>
      </c>
      <c r="C5065" t="n">
        <v>1769.93</v>
      </c>
      <c r="D5065" s="3" t="n">
        <v>43525</v>
      </c>
    </row>
    <row r="5066">
      <c r="A5066" t="inlineStr">
        <is>
          <t>SUNDRMFAST</t>
        </is>
      </c>
      <c r="B5066" t="inlineStr">
        <is>
          <t>Total Share Capital</t>
        </is>
      </c>
      <c r="C5066" t="n">
        <v>21.01</v>
      </c>
      <c r="D5066" s="3" t="n">
        <v>43525</v>
      </c>
    </row>
    <row r="5067">
      <c r="A5067" t="inlineStr">
        <is>
          <t>SUNDRMFAST</t>
        </is>
      </c>
      <c r="B5067" t="inlineStr">
        <is>
          <t>Net Worth</t>
        </is>
      </c>
      <c r="C5067" t="n">
        <v>1907.05</v>
      </c>
      <c r="D5067" s="3" t="n">
        <v>43525</v>
      </c>
    </row>
    <row r="5068">
      <c r="A5068" t="inlineStr">
        <is>
          <t>SUNDRMFAST</t>
        </is>
      </c>
      <c r="B5068" t="inlineStr">
        <is>
          <t>Total Debt</t>
        </is>
      </c>
      <c r="C5068" t="n">
        <v>800.97</v>
      </c>
      <c r="D5068" s="3" t="n">
        <v>43525</v>
      </c>
    </row>
    <row r="5069">
      <c r="A5069" t="inlineStr">
        <is>
          <t>SUNDRMFAST</t>
        </is>
      </c>
      <c r="B5069" t="inlineStr">
        <is>
          <t>Net Block</t>
        </is>
      </c>
      <c r="C5069" t="n">
        <v>1340.99</v>
      </c>
      <c r="D5069" s="3" t="n">
        <v>43525</v>
      </c>
    </row>
    <row r="5070">
      <c r="A5070" t="inlineStr">
        <is>
          <t>SUNDRMFAST</t>
        </is>
      </c>
      <c r="B5070" t="inlineStr">
        <is>
          <t>Investments</t>
        </is>
      </c>
      <c r="C5070" t="n">
        <v>360.61</v>
      </c>
      <c r="D5070" s="3" t="n">
        <v>43525</v>
      </c>
    </row>
    <row r="5071">
      <c r="A5071" t="inlineStr">
        <is>
          <t>SUNDRMFAST</t>
        </is>
      </c>
      <c r="B5071" t="inlineStr">
        <is>
          <t>Total Assets</t>
        </is>
      </c>
      <c r="C5071" t="n">
        <v>2708.02</v>
      </c>
      <c r="D5071" s="3" t="n">
        <v>43525</v>
      </c>
    </row>
    <row r="5072">
      <c r="A5072" t="inlineStr">
        <is>
          <t>SUNFLAG</t>
        </is>
      </c>
      <c r="B5072" t="inlineStr">
        <is>
          <t>Total Share Capital</t>
        </is>
      </c>
      <c r="C5072" t="n">
        <v>180.22</v>
      </c>
      <c r="D5072" s="3" t="n">
        <v>43525</v>
      </c>
    </row>
    <row r="5073">
      <c r="A5073" t="inlineStr">
        <is>
          <t>SUNFLAG</t>
        </is>
      </c>
      <c r="B5073" t="inlineStr">
        <is>
          <t>Net Worth</t>
        </is>
      </c>
      <c r="C5073" t="n">
        <v>940.45</v>
      </c>
      <c r="D5073" s="3" t="n">
        <v>43525</v>
      </c>
    </row>
    <row r="5074">
      <c r="A5074" t="inlineStr">
        <is>
          <t>SUNFLAG</t>
        </is>
      </c>
      <c r="B5074" t="inlineStr">
        <is>
          <t>Total Debt</t>
        </is>
      </c>
      <c r="C5074" t="n">
        <v>314.2</v>
      </c>
      <c r="D5074" s="3" t="n">
        <v>43525</v>
      </c>
    </row>
    <row r="5075">
      <c r="A5075" t="inlineStr">
        <is>
          <t>SUNFLAG</t>
        </is>
      </c>
      <c r="B5075" t="inlineStr">
        <is>
          <t>Net Block</t>
        </is>
      </c>
      <c r="C5075" t="n">
        <v>713.79</v>
      </c>
      <c r="D5075" s="3" t="n">
        <v>43525</v>
      </c>
    </row>
    <row r="5076">
      <c r="A5076" t="inlineStr">
        <is>
          <t>SUNFLAG</t>
        </is>
      </c>
      <c r="B5076" t="inlineStr">
        <is>
          <t>Investments</t>
        </is>
      </c>
      <c r="C5076" t="n">
        <v>14.5</v>
      </c>
      <c r="D5076" s="3" t="n">
        <v>43525</v>
      </c>
    </row>
    <row r="5077">
      <c r="A5077" t="inlineStr">
        <is>
          <t>SUNFLAG</t>
        </is>
      </c>
      <c r="B5077" t="inlineStr">
        <is>
          <t>Total Assets</t>
        </is>
      </c>
      <c r="C5077" t="n">
        <v>1254.65</v>
      </c>
      <c r="D5077" s="3" t="n">
        <v>43525</v>
      </c>
    </row>
    <row r="5078">
      <c r="A5078" t="inlineStr">
        <is>
          <t>SUNPHARMA</t>
        </is>
      </c>
      <c r="B5078" t="inlineStr">
        <is>
          <t>Total Share Capital</t>
        </is>
      </c>
      <c r="C5078" t="n">
        <v>239.93</v>
      </c>
      <c r="D5078" s="3" t="n">
        <v>43525</v>
      </c>
    </row>
    <row r="5079">
      <c r="A5079" t="inlineStr">
        <is>
          <t>SUNPHARMA</t>
        </is>
      </c>
      <c r="B5079" t="inlineStr">
        <is>
          <t>Net Worth</t>
        </is>
      </c>
      <c r="C5079" t="n">
        <v>22843.61</v>
      </c>
      <c r="D5079" s="3" t="n">
        <v>43525</v>
      </c>
    </row>
    <row r="5080">
      <c r="A5080" t="inlineStr">
        <is>
          <t>SUNPHARMA</t>
        </is>
      </c>
      <c r="B5080" t="inlineStr">
        <is>
          <t>Total Debt</t>
        </is>
      </c>
      <c r="C5080" t="n">
        <v>5850.55</v>
      </c>
      <c r="D5080" s="3" t="n">
        <v>43525</v>
      </c>
    </row>
    <row r="5081">
      <c r="A5081" t="inlineStr">
        <is>
          <t>SUNPHARMA</t>
        </is>
      </c>
      <c r="B5081" t="inlineStr">
        <is>
          <t>Net Block</t>
        </is>
      </c>
      <c r="C5081" t="n">
        <v>5620.96</v>
      </c>
      <c r="D5081" s="3" t="n">
        <v>43525</v>
      </c>
    </row>
    <row r="5082">
      <c r="A5082" t="inlineStr">
        <is>
          <t>SUNPHARMA</t>
        </is>
      </c>
      <c r="B5082" t="inlineStr">
        <is>
          <t>Investments</t>
        </is>
      </c>
      <c r="C5082" t="n">
        <v>17904.11</v>
      </c>
      <c r="D5082" s="3" t="n">
        <v>43525</v>
      </c>
    </row>
    <row r="5083">
      <c r="A5083" t="inlineStr">
        <is>
          <t>SUNPHARMA</t>
        </is>
      </c>
      <c r="B5083" t="inlineStr">
        <is>
          <t>Total Assets</t>
        </is>
      </c>
      <c r="C5083" t="n">
        <v>28694.16</v>
      </c>
      <c r="D5083" s="3" t="n">
        <v>43525</v>
      </c>
    </row>
    <row r="5084">
      <c r="A5084" t="inlineStr">
        <is>
          <t>SUNTV</t>
        </is>
      </c>
      <c r="B5084" t="inlineStr">
        <is>
          <t>Total Share Capital</t>
        </is>
      </c>
      <c r="C5084" t="n">
        <v>197.04</v>
      </c>
      <c r="D5084" s="3" t="n">
        <v>43525</v>
      </c>
    </row>
    <row r="5085">
      <c r="A5085" t="inlineStr">
        <is>
          <t>SUNTV</t>
        </is>
      </c>
      <c r="B5085" t="inlineStr">
        <is>
          <t>Net Worth</t>
        </is>
      </c>
      <c r="C5085" t="n">
        <v>5440.52</v>
      </c>
      <c r="D5085" s="3" t="n">
        <v>43525</v>
      </c>
    </row>
    <row r="5086">
      <c r="A5086" t="inlineStr">
        <is>
          <t>SUNTV</t>
        </is>
      </c>
      <c r="B5086" t="inlineStr">
        <is>
          <t>Total Debt</t>
        </is>
      </c>
      <c r="C5086" t="n">
        <v>0</v>
      </c>
      <c r="D5086" s="3" t="n">
        <v>43525</v>
      </c>
    </row>
    <row r="5087">
      <c r="A5087" t="inlineStr">
        <is>
          <t>SUNTV</t>
        </is>
      </c>
      <c r="B5087" t="inlineStr">
        <is>
          <t>Net Block</t>
        </is>
      </c>
      <c r="C5087" t="n">
        <v>948.88</v>
      </c>
      <c r="D5087" s="3" t="n">
        <v>43525</v>
      </c>
    </row>
    <row r="5088">
      <c r="A5088" t="inlineStr">
        <is>
          <t>SUNTV</t>
        </is>
      </c>
      <c r="B5088" t="inlineStr">
        <is>
          <t>Investments</t>
        </is>
      </c>
      <c r="C5088" t="n">
        <v>3050.49</v>
      </c>
      <c r="D5088" s="3" t="n">
        <v>43525</v>
      </c>
    </row>
    <row r="5089">
      <c r="A5089" t="inlineStr">
        <is>
          <t>SUNTV</t>
        </is>
      </c>
      <c r="B5089" t="inlineStr">
        <is>
          <t>Total Assets</t>
        </is>
      </c>
      <c r="C5089" t="n">
        <v>5440.52</v>
      </c>
      <c r="D5089" s="3" t="n">
        <v>43525</v>
      </c>
    </row>
    <row r="5090">
      <c r="A5090" t="inlineStr">
        <is>
          <t>SUPERHOUSE</t>
        </is>
      </c>
      <c r="B5090" t="inlineStr">
        <is>
          <t>Total Share Capital</t>
        </is>
      </c>
      <c r="C5090" t="n">
        <v>11.42</v>
      </c>
      <c r="D5090" s="3" t="n">
        <v>43160</v>
      </c>
    </row>
    <row r="5091">
      <c r="A5091" t="inlineStr">
        <is>
          <t>SUPERHOUSE</t>
        </is>
      </c>
      <c r="B5091" t="inlineStr">
        <is>
          <t>Net Worth</t>
        </is>
      </c>
      <c r="C5091" t="n">
        <v>270.7</v>
      </c>
      <c r="D5091" s="3" t="n">
        <v>43160</v>
      </c>
    </row>
    <row r="5092">
      <c r="A5092" t="inlineStr">
        <is>
          <t>SUPERHOUSE</t>
        </is>
      </c>
      <c r="B5092" t="inlineStr">
        <is>
          <t>Total Debt</t>
        </is>
      </c>
      <c r="C5092" t="n">
        <v>169.37</v>
      </c>
      <c r="D5092" s="3" t="n">
        <v>43160</v>
      </c>
    </row>
    <row r="5093">
      <c r="A5093" t="inlineStr">
        <is>
          <t>SUPERHOUSE</t>
        </is>
      </c>
      <c r="B5093" t="inlineStr">
        <is>
          <t>Net Block</t>
        </is>
      </c>
      <c r="C5093" t="n">
        <v>192</v>
      </c>
      <c r="D5093" s="3" t="n">
        <v>43160</v>
      </c>
    </row>
    <row r="5094">
      <c r="A5094" t="inlineStr">
        <is>
          <t>SUPERHOUSE</t>
        </is>
      </c>
      <c r="B5094" t="inlineStr">
        <is>
          <t>Investments</t>
        </is>
      </c>
      <c r="C5094" t="n">
        <v>38.92</v>
      </c>
      <c r="D5094" s="3" t="n">
        <v>43160</v>
      </c>
    </row>
    <row r="5095">
      <c r="A5095" t="inlineStr">
        <is>
          <t>SUPERHOUSE</t>
        </is>
      </c>
      <c r="B5095" t="inlineStr">
        <is>
          <t>Total Assets</t>
        </is>
      </c>
      <c r="C5095" t="n">
        <v>440.06</v>
      </c>
      <c r="D5095" s="3" t="n">
        <v>43160</v>
      </c>
    </row>
    <row r="5096">
      <c r="A5096" t="inlineStr">
        <is>
          <t>SUPERSPIN</t>
        </is>
      </c>
      <c r="B5096" t="inlineStr">
        <is>
          <t>Total Share Capital</t>
        </is>
      </c>
      <c r="C5096" t="n">
        <v>5.5</v>
      </c>
      <c r="D5096" s="3" t="n">
        <v>43525</v>
      </c>
    </row>
    <row r="5097">
      <c r="A5097" t="inlineStr">
        <is>
          <t>SUPERSPIN</t>
        </is>
      </c>
      <c r="B5097" t="inlineStr">
        <is>
          <t>Net Worth</t>
        </is>
      </c>
      <c r="C5097" t="n">
        <v>125.56</v>
      </c>
      <c r="D5097" s="3" t="n">
        <v>43525</v>
      </c>
    </row>
    <row r="5098">
      <c r="A5098" t="inlineStr">
        <is>
          <t>SUPERSPIN</t>
        </is>
      </c>
      <c r="B5098" t="inlineStr">
        <is>
          <t>Total Debt</t>
        </is>
      </c>
      <c r="C5098" t="n">
        <v>44.12</v>
      </c>
      <c r="D5098" s="3" t="n">
        <v>43525</v>
      </c>
    </row>
    <row r="5099">
      <c r="A5099" t="inlineStr">
        <is>
          <t>SUPERSPIN</t>
        </is>
      </c>
      <c r="B5099" t="inlineStr">
        <is>
          <t>Net Block</t>
        </is>
      </c>
      <c r="C5099" t="n">
        <v>171.35</v>
      </c>
      <c r="D5099" s="3" t="n">
        <v>43525</v>
      </c>
    </row>
    <row r="5100">
      <c r="A5100" t="inlineStr">
        <is>
          <t>SUPERSPIN</t>
        </is>
      </c>
      <c r="B5100" t="inlineStr">
        <is>
          <t>Investments</t>
        </is>
      </c>
      <c r="C5100" t="n">
        <v>13.27</v>
      </c>
      <c r="D5100" s="3" t="n">
        <v>43525</v>
      </c>
    </row>
    <row r="5101">
      <c r="A5101" t="inlineStr">
        <is>
          <t>SUPERSPIN</t>
        </is>
      </c>
      <c r="B5101" t="inlineStr">
        <is>
          <t>Total Assets</t>
        </is>
      </c>
      <c r="C5101" t="n">
        <v>169.67</v>
      </c>
      <c r="D5101" s="3" t="n">
        <v>43525</v>
      </c>
    </row>
    <row r="5102">
      <c r="A5102" t="inlineStr">
        <is>
          <t>SUPPETRO</t>
        </is>
      </c>
      <c r="B5102" t="inlineStr">
        <is>
          <t>Total Share Capital</t>
        </is>
      </c>
      <c r="C5102" t="n">
        <v>96.5</v>
      </c>
      <c r="D5102" s="3" t="n">
        <v>43525</v>
      </c>
    </row>
    <row r="5103">
      <c r="A5103" t="inlineStr">
        <is>
          <t>SUPPETRO</t>
        </is>
      </c>
      <c r="B5103" t="inlineStr">
        <is>
          <t>Net Worth</t>
        </is>
      </c>
      <c r="C5103" t="n">
        <v>642.4299999999999</v>
      </c>
      <c r="D5103" s="3" t="n">
        <v>43525</v>
      </c>
    </row>
    <row r="5104">
      <c r="A5104" t="inlineStr">
        <is>
          <t>SUPPETRO</t>
        </is>
      </c>
      <c r="B5104" t="inlineStr">
        <is>
          <t>Total Debt</t>
        </is>
      </c>
      <c r="C5104" t="n">
        <v>0</v>
      </c>
      <c r="D5104" s="3" t="n">
        <v>43525</v>
      </c>
    </row>
    <row r="5105">
      <c r="A5105" t="inlineStr">
        <is>
          <t>SUPPETRO</t>
        </is>
      </c>
      <c r="B5105" t="inlineStr">
        <is>
          <t>Net Block</t>
        </is>
      </c>
      <c r="C5105" t="n">
        <v>354.88</v>
      </c>
      <c r="D5105" s="3" t="n">
        <v>43525</v>
      </c>
    </row>
    <row r="5106">
      <c r="A5106" t="inlineStr">
        <is>
          <t>SUPPETRO</t>
        </is>
      </c>
      <c r="B5106" t="inlineStr">
        <is>
          <t>Investments</t>
        </is>
      </c>
      <c r="C5106" t="n">
        <v>250.8</v>
      </c>
      <c r="D5106" s="3" t="n">
        <v>43525</v>
      </c>
    </row>
    <row r="5107">
      <c r="A5107" t="inlineStr">
        <is>
          <t>SUPPETRO</t>
        </is>
      </c>
      <c r="B5107" t="inlineStr">
        <is>
          <t>Total Assets</t>
        </is>
      </c>
      <c r="C5107" t="n">
        <v>642.42</v>
      </c>
      <c r="D5107" s="3" t="n">
        <v>43525</v>
      </c>
    </row>
    <row r="5108">
      <c r="A5108" t="inlineStr">
        <is>
          <t>SUPRAJIT</t>
        </is>
      </c>
      <c r="B5108" t="inlineStr">
        <is>
          <t>Total Share Capital</t>
        </is>
      </c>
      <c r="C5108" t="n">
        <v>13.99</v>
      </c>
      <c r="D5108" s="3" t="n">
        <v>43525</v>
      </c>
    </row>
    <row r="5109">
      <c r="A5109" t="inlineStr">
        <is>
          <t>SUPRAJIT</t>
        </is>
      </c>
      <c r="B5109" t="inlineStr">
        <is>
          <t>Net Worth</t>
        </is>
      </c>
      <c r="C5109" t="n">
        <v>701.03</v>
      </c>
      <c r="D5109" s="3" t="n">
        <v>43525</v>
      </c>
    </row>
    <row r="5110">
      <c r="A5110" t="inlineStr">
        <is>
          <t>SUPRAJIT</t>
        </is>
      </c>
      <c r="B5110" t="inlineStr">
        <is>
          <t>Total Debt</t>
        </is>
      </c>
      <c r="C5110" t="n">
        <v>151.4</v>
      </c>
      <c r="D5110" s="3" t="n">
        <v>43525</v>
      </c>
    </row>
    <row r="5111">
      <c r="A5111" t="inlineStr">
        <is>
          <t>SUPRAJIT</t>
        </is>
      </c>
      <c r="B5111" t="inlineStr">
        <is>
          <t>Net Block</t>
        </is>
      </c>
      <c r="C5111" t="n">
        <v>241.08</v>
      </c>
      <c r="D5111" s="3" t="n">
        <v>43525</v>
      </c>
    </row>
    <row r="5112">
      <c r="A5112" t="inlineStr">
        <is>
          <t>SUPRAJIT</t>
        </is>
      </c>
      <c r="B5112" t="inlineStr">
        <is>
          <t>Investments</t>
        </is>
      </c>
      <c r="C5112" t="n">
        <v>408.92</v>
      </c>
      <c r="D5112" s="3" t="n">
        <v>43525</v>
      </c>
    </row>
    <row r="5113">
      <c r="A5113" t="inlineStr">
        <is>
          <t>SUPRAJIT</t>
        </is>
      </c>
      <c r="B5113" t="inlineStr">
        <is>
          <t>Total Assets</t>
        </is>
      </c>
      <c r="C5113" t="n">
        <v>852.42</v>
      </c>
      <c r="D5113" s="3" t="n">
        <v>43525</v>
      </c>
    </row>
    <row r="5114">
      <c r="A5114" t="inlineStr">
        <is>
          <t>SURANAT&amp;P</t>
        </is>
      </c>
      <c r="B5114" t="inlineStr">
        <is>
          <t>Total Share Capital</t>
        </is>
      </c>
      <c r="C5114" t="n">
        <v>13.58</v>
      </c>
      <c r="D5114" s="3" t="n">
        <v>43525</v>
      </c>
    </row>
    <row r="5115">
      <c r="A5115" t="inlineStr">
        <is>
          <t>SURANAT&amp;P</t>
        </is>
      </c>
      <c r="B5115" t="inlineStr">
        <is>
          <t>Net Worth</t>
        </is>
      </c>
      <c r="C5115" t="n">
        <v>95.06</v>
      </c>
      <c r="D5115" s="3" t="n">
        <v>43525</v>
      </c>
    </row>
    <row r="5116">
      <c r="A5116" t="inlineStr">
        <is>
          <t>SURANAT&amp;P</t>
        </is>
      </c>
      <c r="B5116" t="inlineStr">
        <is>
          <t>Total Debt</t>
        </is>
      </c>
      <c r="C5116" t="n">
        <v>20.98</v>
      </c>
      <c r="D5116" s="3" t="n">
        <v>43525</v>
      </c>
    </row>
    <row r="5117">
      <c r="A5117" t="inlineStr">
        <is>
          <t>SURANAT&amp;P</t>
        </is>
      </c>
      <c r="B5117" t="inlineStr">
        <is>
          <t>Net Block</t>
        </is>
      </c>
      <c r="C5117" t="n">
        <v>53.25</v>
      </c>
      <c r="D5117" s="3" t="n">
        <v>43525</v>
      </c>
    </row>
    <row r="5118">
      <c r="A5118" t="inlineStr">
        <is>
          <t>SURANAT&amp;P</t>
        </is>
      </c>
      <c r="B5118" t="inlineStr">
        <is>
          <t>Investments</t>
        </is>
      </c>
      <c r="C5118" t="n">
        <v>29.86</v>
      </c>
      <c r="D5118" s="3" t="n">
        <v>43525</v>
      </c>
    </row>
    <row r="5119">
      <c r="A5119" t="inlineStr">
        <is>
          <t>SURANAT&amp;P</t>
        </is>
      </c>
      <c r="B5119" t="inlineStr">
        <is>
          <t>Total Assets</t>
        </is>
      </c>
      <c r="C5119" t="n">
        <v>116.03</v>
      </c>
      <c r="D5119" s="3" t="n">
        <v>43525</v>
      </c>
    </row>
    <row r="5120">
      <c r="A5120" t="inlineStr">
        <is>
          <t>SURYALAXMI</t>
        </is>
      </c>
      <c r="B5120" t="inlineStr">
        <is>
          <t>Total Share Capital</t>
        </is>
      </c>
      <c r="C5120" t="n">
        <v>18.45</v>
      </c>
      <c r="D5120" s="3" t="n">
        <v>43525</v>
      </c>
    </row>
    <row r="5121">
      <c r="A5121" t="inlineStr">
        <is>
          <t>SURYALAXMI</t>
        </is>
      </c>
      <c r="B5121" t="inlineStr">
        <is>
          <t>Net Worth</t>
        </is>
      </c>
      <c r="C5121" t="n">
        <v>269.73</v>
      </c>
      <c r="D5121" s="3" t="n">
        <v>43525</v>
      </c>
    </row>
    <row r="5122">
      <c r="A5122" t="inlineStr">
        <is>
          <t>SURYALAXMI</t>
        </is>
      </c>
      <c r="B5122" t="inlineStr">
        <is>
          <t>Total Debt</t>
        </is>
      </c>
      <c r="C5122" t="n">
        <v>319.16</v>
      </c>
      <c r="D5122" s="3" t="n">
        <v>43525</v>
      </c>
    </row>
    <row r="5123">
      <c r="A5123" t="inlineStr">
        <is>
          <t>SURYALAXMI</t>
        </is>
      </c>
      <c r="B5123" t="inlineStr">
        <is>
          <t>Net Block</t>
        </is>
      </c>
      <c r="C5123" t="n">
        <v>381.7</v>
      </c>
      <c r="D5123" s="3" t="n">
        <v>43525</v>
      </c>
    </row>
    <row r="5124">
      <c r="A5124" t="inlineStr">
        <is>
          <t>SURYALAXMI</t>
        </is>
      </c>
      <c r="B5124" t="inlineStr">
        <is>
          <t>Investments</t>
        </is>
      </c>
      <c r="C5124" t="n">
        <v>0.04</v>
      </c>
      <c r="D5124" s="3" t="n">
        <v>43525</v>
      </c>
    </row>
    <row r="5125">
      <c r="A5125" t="inlineStr">
        <is>
          <t>SURYALAXMI</t>
        </is>
      </c>
      <c r="B5125" t="inlineStr">
        <is>
          <t>Total Assets</t>
        </is>
      </c>
      <c r="C5125" t="n">
        <v>588.89</v>
      </c>
      <c r="D5125" s="3" t="n">
        <v>43525</v>
      </c>
    </row>
    <row r="5126">
      <c r="A5126" t="inlineStr">
        <is>
          <t>SURYAROSNI</t>
        </is>
      </c>
      <c r="B5126" t="inlineStr">
        <is>
          <t>Total Share Capital</t>
        </is>
      </c>
      <c r="C5126" t="n">
        <v>54.41</v>
      </c>
      <c r="D5126" s="3" t="n">
        <v>43525</v>
      </c>
    </row>
    <row r="5127">
      <c r="A5127" t="inlineStr">
        <is>
          <t>SURYAROSNI</t>
        </is>
      </c>
      <c r="B5127" t="inlineStr">
        <is>
          <t>Net Worth</t>
        </is>
      </c>
      <c r="C5127" t="n">
        <v>1151.93</v>
      </c>
      <c r="D5127" s="3" t="n">
        <v>43525</v>
      </c>
    </row>
    <row r="5128">
      <c r="A5128" t="inlineStr">
        <is>
          <t>SURYAROSNI</t>
        </is>
      </c>
      <c r="B5128" t="inlineStr">
        <is>
          <t>Total Debt</t>
        </is>
      </c>
      <c r="C5128" t="n">
        <v>1131.52</v>
      </c>
      <c r="D5128" s="3" t="n">
        <v>43525</v>
      </c>
    </row>
    <row r="5129">
      <c r="A5129" t="inlineStr">
        <is>
          <t>SURYAROSNI</t>
        </is>
      </c>
      <c r="B5129" t="inlineStr">
        <is>
          <t>Net Block</t>
        </is>
      </c>
      <c r="C5129" t="n">
        <v>1113.15</v>
      </c>
      <c r="D5129" s="3" t="n">
        <v>43525</v>
      </c>
    </row>
    <row r="5130">
      <c r="A5130" t="inlineStr">
        <is>
          <t>SURYAROSNI</t>
        </is>
      </c>
      <c r="B5130" t="inlineStr">
        <is>
          <t>Investments</t>
        </is>
      </c>
      <c r="C5130" t="n">
        <v>0.05</v>
      </c>
      <c r="D5130" s="3" t="n">
        <v>43525</v>
      </c>
    </row>
    <row r="5131">
      <c r="A5131" t="inlineStr">
        <is>
          <t>SURYAROSNI</t>
        </is>
      </c>
      <c r="B5131" t="inlineStr">
        <is>
          <t>Total Assets</t>
        </is>
      </c>
      <c r="C5131" t="n">
        <v>2283.45</v>
      </c>
      <c r="D5131" s="3" t="n">
        <v>43525</v>
      </c>
    </row>
    <row r="5132">
      <c r="A5132" t="inlineStr">
        <is>
          <t>SUTLEJTEX</t>
        </is>
      </c>
      <c r="B5132" t="inlineStr">
        <is>
          <t>Total Share Capital</t>
        </is>
      </c>
      <c r="C5132" t="n">
        <v>16.38</v>
      </c>
      <c r="D5132" s="3" t="n">
        <v>43525</v>
      </c>
    </row>
    <row r="5133">
      <c r="A5133" t="inlineStr">
        <is>
          <t>SUTLEJTEX</t>
        </is>
      </c>
      <c r="B5133" t="inlineStr">
        <is>
          <t>Net Worth</t>
        </is>
      </c>
      <c r="C5133" t="n">
        <v>946.83</v>
      </c>
      <c r="D5133" s="3" t="n">
        <v>43525</v>
      </c>
    </row>
    <row r="5134">
      <c r="A5134" t="inlineStr">
        <is>
          <t>SUTLEJTEX</t>
        </is>
      </c>
      <c r="B5134" t="inlineStr">
        <is>
          <t>Total Debt</t>
        </is>
      </c>
      <c r="C5134" t="n">
        <v>817.77</v>
      </c>
      <c r="D5134" s="3" t="n">
        <v>43525</v>
      </c>
    </row>
    <row r="5135">
      <c r="A5135" t="inlineStr">
        <is>
          <t>SUTLEJTEX</t>
        </is>
      </c>
      <c r="B5135" t="inlineStr">
        <is>
          <t>Net Block</t>
        </is>
      </c>
      <c r="C5135" t="n">
        <v>1074.03</v>
      </c>
      <c r="D5135" s="3" t="n">
        <v>43525</v>
      </c>
    </row>
    <row r="5136">
      <c r="A5136" t="inlineStr">
        <is>
          <t>SUTLEJTEX</t>
        </is>
      </c>
      <c r="B5136" t="inlineStr">
        <is>
          <t>Investments</t>
        </is>
      </c>
      <c r="C5136" t="n">
        <v>57.06</v>
      </c>
      <c r="D5136" s="3" t="n">
        <v>43525</v>
      </c>
    </row>
    <row r="5137">
      <c r="A5137" t="inlineStr">
        <is>
          <t>SUTLEJTEX</t>
        </is>
      </c>
      <c r="B5137" t="inlineStr">
        <is>
          <t>Total Assets</t>
        </is>
      </c>
      <c r="C5137" t="n">
        <v>1764.6</v>
      </c>
      <c r="D5137" s="3" t="n">
        <v>43525</v>
      </c>
    </row>
    <row r="5138">
      <c r="A5138" t="inlineStr">
        <is>
          <t>SUVEN</t>
        </is>
      </c>
      <c r="B5138" t="inlineStr">
        <is>
          <t>Total Share Capital</t>
        </is>
      </c>
      <c r="C5138" t="n">
        <v>12.73</v>
      </c>
      <c r="D5138" s="3" t="n">
        <v>43525</v>
      </c>
    </row>
    <row r="5139">
      <c r="A5139" t="inlineStr">
        <is>
          <t>SUVEN</t>
        </is>
      </c>
      <c r="B5139" t="inlineStr">
        <is>
          <t>Net Worth</t>
        </is>
      </c>
      <c r="C5139" t="n">
        <v>993.61</v>
      </c>
      <c r="D5139" s="3" t="n">
        <v>43525</v>
      </c>
    </row>
    <row r="5140">
      <c r="A5140" t="inlineStr">
        <is>
          <t>SUVEN</t>
        </is>
      </c>
      <c r="B5140" t="inlineStr">
        <is>
          <t>Total Debt</t>
        </is>
      </c>
      <c r="C5140" t="n">
        <v>37.07</v>
      </c>
      <c r="D5140" s="3" t="n">
        <v>43525</v>
      </c>
    </row>
    <row r="5141">
      <c r="A5141" t="inlineStr">
        <is>
          <t>SUVEN</t>
        </is>
      </c>
      <c r="B5141" t="inlineStr">
        <is>
          <t>Net Block</t>
        </is>
      </c>
      <c r="C5141" t="n">
        <v>404.33</v>
      </c>
      <c r="D5141" s="3" t="n">
        <v>43525</v>
      </c>
    </row>
    <row r="5142">
      <c r="A5142" t="inlineStr">
        <is>
          <t>SUVEN</t>
        </is>
      </c>
      <c r="B5142" t="inlineStr">
        <is>
          <t>Investments</t>
        </is>
      </c>
      <c r="C5142" t="n">
        <v>366.43</v>
      </c>
      <c r="D5142" s="3" t="n">
        <v>43525</v>
      </c>
    </row>
    <row r="5143">
      <c r="A5143" t="inlineStr">
        <is>
          <t>SUVEN</t>
        </is>
      </c>
      <c r="B5143" t="inlineStr">
        <is>
          <t>Total Assets</t>
        </is>
      </c>
      <c r="C5143" t="n">
        <v>1030.68</v>
      </c>
      <c r="D5143" s="3" t="n">
        <v>43525</v>
      </c>
    </row>
    <row r="5144">
      <c r="A5144" t="inlineStr">
        <is>
          <t>SWANENERGY</t>
        </is>
      </c>
      <c r="B5144" t="inlineStr">
        <is>
          <t>Total Share Capital</t>
        </is>
      </c>
      <c r="C5144" t="n">
        <v>24.43</v>
      </c>
      <c r="D5144" s="3" t="n">
        <v>43525</v>
      </c>
    </row>
    <row r="5145">
      <c r="A5145" t="inlineStr">
        <is>
          <t>SWANENERGY</t>
        </is>
      </c>
      <c r="B5145" t="inlineStr">
        <is>
          <t>Net Worth</t>
        </is>
      </c>
      <c r="C5145" t="n">
        <v>961.1900000000001</v>
      </c>
      <c r="D5145" s="3" t="n">
        <v>43525</v>
      </c>
    </row>
    <row r="5146">
      <c r="A5146" t="inlineStr">
        <is>
          <t>SWANENERGY</t>
        </is>
      </c>
      <c r="B5146" t="inlineStr">
        <is>
          <t>Total Debt</t>
        </is>
      </c>
      <c r="C5146" t="n">
        <v>79.75</v>
      </c>
      <c r="D5146" s="3" t="n">
        <v>43525</v>
      </c>
    </row>
    <row r="5147">
      <c r="A5147" t="inlineStr">
        <is>
          <t>SWANENERGY</t>
        </is>
      </c>
      <c r="B5147" t="inlineStr">
        <is>
          <t>Net Block</t>
        </is>
      </c>
      <c r="C5147" t="n">
        <v>73.62</v>
      </c>
      <c r="D5147" s="3" t="n">
        <v>43525</v>
      </c>
    </row>
    <row r="5148">
      <c r="A5148" t="inlineStr">
        <is>
          <t>SWANENERGY</t>
        </is>
      </c>
      <c r="B5148" t="inlineStr">
        <is>
          <t>Investments</t>
        </is>
      </c>
      <c r="C5148" t="n">
        <v>413.31</v>
      </c>
      <c r="D5148" s="3" t="n">
        <v>43525</v>
      </c>
    </row>
    <row r="5149">
      <c r="A5149" t="inlineStr">
        <is>
          <t>SWANENERGY</t>
        </is>
      </c>
      <c r="B5149" t="inlineStr">
        <is>
          <t>Total Assets</t>
        </is>
      </c>
      <c r="C5149" t="n">
        <v>1040.93</v>
      </c>
      <c r="D5149" s="3" t="n">
        <v>43525</v>
      </c>
    </row>
    <row r="5150">
      <c r="A5150" t="inlineStr">
        <is>
          <t>SYNGENE</t>
        </is>
      </c>
      <c r="B5150" t="inlineStr">
        <is>
          <t>Total Share Capital</t>
        </is>
      </c>
      <c r="C5150" t="n">
        <v>200</v>
      </c>
      <c r="D5150" s="3" t="n">
        <v>43525</v>
      </c>
    </row>
    <row r="5151">
      <c r="A5151" t="inlineStr">
        <is>
          <t>SYNGENE</t>
        </is>
      </c>
      <c r="B5151" t="inlineStr">
        <is>
          <t>Net Worth</t>
        </is>
      </c>
      <c r="C5151" t="n">
        <v>1967.2</v>
      </c>
      <c r="D5151" s="3" t="n">
        <v>43525</v>
      </c>
    </row>
    <row r="5152">
      <c r="A5152" t="inlineStr">
        <is>
          <t>SYNGENE</t>
        </is>
      </c>
      <c r="B5152" t="inlineStr">
        <is>
          <t>Total Debt</t>
        </is>
      </c>
      <c r="C5152" t="n">
        <v>552.4</v>
      </c>
      <c r="D5152" s="3" t="n">
        <v>43525</v>
      </c>
    </row>
    <row r="5153">
      <c r="A5153" t="inlineStr">
        <is>
          <t>SYNGENE</t>
        </is>
      </c>
      <c r="B5153" t="inlineStr">
        <is>
          <t>Net Block</t>
        </is>
      </c>
      <c r="C5153" t="n">
        <v>1336.8</v>
      </c>
      <c r="D5153" s="3" t="n">
        <v>43525</v>
      </c>
    </row>
    <row r="5154">
      <c r="A5154" t="inlineStr">
        <is>
          <t>SYNGENE</t>
        </is>
      </c>
      <c r="B5154" t="inlineStr">
        <is>
          <t>Investments</t>
        </is>
      </c>
      <c r="C5154" t="n">
        <v>716.3</v>
      </c>
      <c r="D5154" s="3" t="n">
        <v>43525</v>
      </c>
    </row>
    <row r="5155">
      <c r="A5155" t="inlineStr">
        <is>
          <t>SYNGENE</t>
        </is>
      </c>
      <c r="B5155" t="inlineStr">
        <is>
          <t>Total Assets</t>
        </is>
      </c>
      <c r="C5155" t="n">
        <v>2519.6</v>
      </c>
      <c r="D5155" s="3" t="n">
        <v>43525</v>
      </c>
    </row>
    <row r="5156">
      <c r="A5156" t="inlineStr">
        <is>
          <t>TAKE</t>
        </is>
      </c>
      <c r="B5156" t="inlineStr">
        <is>
          <t>Total Share Capital</t>
        </is>
      </c>
      <c r="C5156" t="n">
        <v>14.79</v>
      </c>
      <c r="D5156" s="3" t="n">
        <v>43525</v>
      </c>
    </row>
    <row r="5157">
      <c r="A5157" t="inlineStr">
        <is>
          <t>TAKE</t>
        </is>
      </c>
      <c r="B5157" t="inlineStr">
        <is>
          <t>Net Worth</t>
        </is>
      </c>
      <c r="C5157" t="n">
        <v>762.45</v>
      </c>
      <c r="D5157" s="3" t="n">
        <v>43525</v>
      </c>
    </row>
    <row r="5158">
      <c r="A5158" t="inlineStr">
        <is>
          <t>TAKE</t>
        </is>
      </c>
      <c r="B5158" t="inlineStr">
        <is>
          <t>Total Debt</t>
        </is>
      </c>
      <c r="C5158" t="n">
        <v>0</v>
      </c>
      <c r="D5158" s="3" t="n">
        <v>43525</v>
      </c>
    </row>
    <row r="5159">
      <c r="A5159" t="inlineStr">
        <is>
          <t>TAKE</t>
        </is>
      </c>
      <c r="B5159" t="inlineStr">
        <is>
          <t>Net Block</t>
        </is>
      </c>
      <c r="C5159" t="n">
        <v>3.07</v>
      </c>
      <c r="D5159" s="3" t="n">
        <v>43525</v>
      </c>
    </row>
    <row r="5160">
      <c r="A5160" t="inlineStr">
        <is>
          <t>TAKE</t>
        </is>
      </c>
      <c r="B5160" t="inlineStr">
        <is>
          <t>Investments</t>
        </is>
      </c>
      <c r="C5160" t="n">
        <v>511.72</v>
      </c>
      <c r="D5160" s="3" t="n">
        <v>43525</v>
      </c>
    </row>
    <row r="5161">
      <c r="A5161" t="inlineStr">
        <is>
          <t>TAKE</t>
        </is>
      </c>
      <c r="B5161" t="inlineStr">
        <is>
          <t>Total Assets</t>
        </is>
      </c>
      <c r="C5161" t="n">
        <v>762.45</v>
      </c>
      <c r="D5161" s="3" t="n">
        <v>43525</v>
      </c>
    </row>
    <row r="5162">
      <c r="A5162" t="inlineStr">
        <is>
          <t>TALBROAUTO</t>
        </is>
      </c>
      <c r="B5162" t="inlineStr">
        <is>
          <t>Total Share Capital</t>
        </is>
      </c>
      <c r="C5162" t="n">
        <v>12.35</v>
      </c>
      <c r="D5162" s="3" t="n">
        <v>43160</v>
      </c>
    </row>
    <row r="5163">
      <c r="A5163" t="inlineStr">
        <is>
          <t>TALBROAUTO</t>
        </is>
      </c>
      <c r="B5163" t="inlineStr">
        <is>
          <t>Net Worth</t>
        </is>
      </c>
      <c r="C5163" t="n">
        <v>169.51</v>
      </c>
      <c r="D5163" s="3" t="n">
        <v>43160</v>
      </c>
    </row>
    <row r="5164">
      <c r="A5164" t="inlineStr">
        <is>
          <t>TALBROAUTO</t>
        </is>
      </c>
      <c r="B5164" t="inlineStr">
        <is>
          <t>Total Debt</t>
        </is>
      </c>
      <c r="C5164" t="n">
        <v>117.3</v>
      </c>
      <c r="D5164" s="3" t="n">
        <v>43160</v>
      </c>
    </row>
    <row r="5165">
      <c r="A5165" t="inlineStr">
        <is>
          <t>TALBROAUTO</t>
        </is>
      </c>
      <c r="B5165" t="inlineStr">
        <is>
          <t>Net Block</t>
        </is>
      </c>
      <c r="C5165" t="n">
        <v>125.03</v>
      </c>
      <c r="D5165" s="3" t="n">
        <v>43160</v>
      </c>
    </row>
    <row r="5166">
      <c r="A5166" t="inlineStr">
        <is>
          <t>TALBROAUTO</t>
        </is>
      </c>
      <c r="B5166" t="inlineStr">
        <is>
          <t>Investments</t>
        </is>
      </c>
      <c r="C5166" t="n">
        <v>53.32</v>
      </c>
      <c r="D5166" s="3" t="n">
        <v>43160</v>
      </c>
    </row>
    <row r="5167">
      <c r="A5167" t="inlineStr">
        <is>
          <t>TALBROAUTO</t>
        </is>
      </c>
      <c r="B5167" t="inlineStr">
        <is>
          <t>Total Assets</t>
        </is>
      </c>
      <c r="C5167" t="n">
        <v>286.8</v>
      </c>
      <c r="D5167" s="3" t="n">
        <v>43160</v>
      </c>
    </row>
    <row r="5168">
      <c r="A5168" t="inlineStr">
        <is>
          <t>TALWALKARS</t>
        </is>
      </c>
      <c r="B5168" t="inlineStr">
        <is>
          <t>Total Share Capital</t>
        </is>
      </c>
      <c r="C5168" t="n">
        <v>31.01</v>
      </c>
      <c r="D5168" s="3" t="n">
        <v>43525</v>
      </c>
    </row>
    <row r="5169">
      <c r="A5169" t="inlineStr">
        <is>
          <t>TALWALKARS</t>
        </is>
      </c>
      <c r="B5169" t="inlineStr">
        <is>
          <t>Net Worth</t>
        </is>
      </c>
      <c r="C5169" t="n">
        <v>219.25</v>
      </c>
      <c r="D5169" s="3" t="n">
        <v>43525</v>
      </c>
    </row>
    <row r="5170">
      <c r="A5170" t="inlineStr">
        <is>
          <t>TALWALKARS</t>
        </is>
      </c>
      <c r="B5170" t="inlineStr">
        <is>
          <t>Total Debt</t>
        </is>
      </c>
      <c r="C5170" t="n">
        <v>212.16</v>
      </c>
      <c r="D5170" s="3" t="n">
        <v>43525</v>
      </c>
    </row>
    <row r="5171">
      <c r="A5171" t="inlineStr">
        <is>
          <t>TALWALKARS</t>
        </is>
      </c>
      <c r="B5171" t="inlineStr">
        <is>
          <t>Net Block</t>
        </is>
      </c>
      <c r="C5171" t="n">
        <v>301.25</v>
      </c>
      <c r="D5171" s="3" t="n">
        <v>43525</v>
      </c>
    </row>
    <row r="5172">
      <c r="A5172" t="inlineStr">
        <is>
          <t>TALWALKARS</t>
        </is>
      </c>
      <c r="B5172" t="inlineStr">
        <is>
          <t>Investments</t>
        </is>
      </c>
      <c r="C5172" t="n">
        <v>75.53</v>
      </c>
      <c r="D5172" s="3" t="n">
        <v>43525</v>
      </c>
    </row>
    <row r="5173">
      <c r="A5173" t="inlineStr">
        <is>
          <t>TALWALKARS</t>
        </is>
      </c>
      <c r="B5173" t="inlineStr">
        <is>
          <t>Total Assets</t>
        </is>
      </c>
      <c r="C5173" t="n">
        <v>431.41</v>
      </c>
      <c r="D5173" s="3" t="n">
        <v>43525</v>
      </c>
    </row>
    <row r="5174">
      <c r="A5174" t="inlineStr">
        <is>
          <t>TANLA</t>
        </is>
      </c>
      <c r="B5174" t="inlineStr">
        <is>
          <t>Total Share Capital</t>
        </is>
      </c>
      <c r="C5174" t="n">
        <v>11.56</v>
      </c>
      <c r="D5174" s="3" t="n">
        <v>43525</v>
      </c>
    </row>
    <row r="5175">
      <c r="A5175" t="inlineStr">
        <is>
          <t>TANLA</t>
        </is>
      </c>
      <c r="B5175" t="inlineStr">
        <is>
          <t>Net Worth</t>
        </is>
      </c>
      <c r="C5175" t="n">
        <v>699.71</v>
      </c>
      <c r="D5175" s="3" t="n">
        <v>43525</v>
      </c>
    </row>
    <row r="5176">
      <c r="A5176" t="inlineStr">
        <is>
          <t>TANLA</t>
        </is>
      </c>
      <c r="B5176" t="inlineStr">
        <is>
          <t>Total Debt</t>
        </is>
      </c>
      <c r="C5176" t="n">
        <v>59.88</v>
      </c>
      <c r="D5176" s="3" t="n">
        <v>43525</v>
      </c>
    </row>
    <row r="5177">
      <c r="A5177" t="inlineStr">
        <is>
          <t>TANLA</t>
        </is>
      </c>
      <c r="B5177" t="inlineStr">
        <is>
          <t>Net Block</t>
        </is>
      </c>
      <c r="C5177" t="n">
        <v>343.24</v>
      </c>
      <c r="D5177" s="3" t="n">
        <v>43525</v>
      </c>
    </row>
    <row r="5178">
      <c r="A5178" t="inlineStr">
        <is>
          <t>TANLA</t>
        </is>
      </c>
      <c r="B5178" t="inlineStr">
        <is>
          <t>Investments</t>
        </is>
      </c>
      <c r="C5178" t="n">
        <v>129.61</v>
      </c>
      <c r="D5178" s="3" t="n">
        <v>43525</v>
      </c>
    </row>
    <row r="5179">
      <c r="A5179" t="inlineStr">
        <is>
          <t>TANLA</t>
        </is>
      </c>
      <c r="B5179" t="inlineStr">
        <is>
          <t>Total Assets</t>
        </is>
      </c>
      <c r="C5179" t="n">
        <v>759.59</v>
      </c>
      <c r="D5179" s="3" t="n">
        <v>43525</v>
      </c>
    </row>
    <row r="5180">
      <c r="A5180" t="inlineStr">
        <is>
          <t>TARAJEWELS</t>
        </is>
      </c>
      <c r="B5180" t="inlineStr">
        <is>
          <t>Total Share Capital</t>
        </is>
      </c>
      <c r="C5180" t="n">
        <v>24.62</v>
      </c>
      <c r="D5180" s="3" t="n">
        <v>43160</v>
      </c>
    </row>
    <row r="5181">
      <c r="A5181" t="inlineStr">
        <is>
          <t>TARAJEWELS</t>
        </is>
      </c>
      <c r="B5181" t="inlineStr">
        <is>
          <t>Net Worth</t>
        </is>
      </c>
      <c r="C5181" t="n">
        <v>-181.81</v>
      </c>
      <c r="D5181" s="3" t="n">
        <v>43160</v>
      </c>
    </row>
    <row r="5182">
      <c r="A5182" t="inlineStr">
        <is>
          <t>TARAJEWELS</t>
        </is>
      </c>
      <c r="B5182" t="inlineStr">
        <is>
          <t>Total Debt</t>
        </is>
      </c>
      <c r="C5182" t="n">
        <v>701.26</v>
      </c>
      <c r="D5182" s="3" t="n">
        <v>43160</v>
      </c>
    </row>
    <row r="5183">
      <c r="A5183" t="inlineStr">
        <is>
          <t>TARAJEWELS</t>
        </is>
      </c>
      <c r="B5183" t="inlineStr">
        <is>
          <t>Net Block</t>
        </is>
      </c>
      <c r="C5183" t="n">
        <v>81.09999999999999</v>
      </c>
      <c r="D5183" s="3" t="n">
        <v>43160</v>
      </c>
    </row>
    <row r="5184">
      <c r="A5184" t="inlineStr">
        <is>
          <t>TARAJEWELS</t>
        </is>
      </c>
      <c r="B5184" t="inlineStr">
        <is>
          <t>Investments</t>
        </is>
      </c>
      <c r="C5184" t="n">
        <v>17.21</v>
      </c>
      <c r="D5184" s="3" t="n">
        <v>43160</v>
      </c>
    </row>
    <row r="5185">
      <c r="A5185" t="inlineStr">
        <is>
          <t>TARAJEWELS</t>
        </is>
      </c>
      <c r="B5185" t="inlineStr">
        <is>
          <t>Total Assets</t>
        </is>
      </c>
      <c r="C5185" t="n">
        <v>519.47</v>
      </c>
      <c r="D5185" s="3" t="n">
        <v>43160</v>
      </c>
    </row>
    <row r="5186">
      <c r="A5186" t="inlineStr">
        <is>
          <t>TARMAT</t>
        </is>
      </c>
      <c r="B5186" t="inlineStr">
        <is>
          <t>Total Share Capital</t>
        </is>
      </c>
      <c r="C5186" t="n">
        <v>10.96</v>
      </c>
      <c r="D5186" s="3" t="n">
        <v>43525</v>
      </c>
    </row>
    <row r="5187">
      <c r="A5187" t="inlineStr">
        <is>
          <t>TARMAT</t>
        </is>
      </c>
      <c r="B5187" t="inlineStr">
        <is>
          <t>Net Worth</t>
        </is>
      </c>
      <c r="C5187" t="n">
        <v>39.79</v>
      </c>
      <c r="D5187" s="3" t="n">
        <v>43525</v>
      </c>
    </row>
    <row r="5188">
      <c r="A5188" t="inlineStr">
        <is>
          <t>TARMAT</t>
        </is>
      </c>
      <c r="B5188" t="inlineStr">
        <is>
          <t>Total Debt</t>
        </is>
      </c>
      <c r="C5188" t="n">
        <v>97.3</v>
      </c>
      <c r="D5188" s="3" t="n">
        <v>43525</v>
      </c>
    </row>
    <row r="5189">
      <c r="A5189" t="inlineStr">
        <is>
          <t>TARMAT</t>
        </is>
      </c>
      <c r="B5189" t="inlineStr">
        <is>
          <t>Net Block</t>
        </is>
      </c>
      <c r="C5189" t="n">
        <v>11.1</v>
      </c>
      <c r="D5189" s="3" t="n">
        <v>43525</v>
      </c>
    </row>
    <row r="5190">
      <c r="A5190" t="inlineStr">
        <is>
          <t>TARMAT</t>
        </is>
      </c>
      <c r="B5190" t="inlineStr">
        <is>
          <t>Investments</t>
        </is>
      </c>
      <c r="C5190" t="n">
        <v>0</v>
      </c>
      <c r="D5190" s="3" t="n">
        <v>43525</v>
      </c>
    </row>
    <row r="5191">
      <c r="A5191" t="inlineStr">
        <is>
          <t>TARMAT</t>
        </is>
      </c>
      <c r="B5191" t="inlineStr">
        <is>
          <t>Total Assets</t>
        </is>
      </c>
      <c r="C5191" t="n">
        <v>137.1</v>
      </c>
      <c r="D5191" s="3" t="n">
        <v>43525</v>
      </c>
    </row>
    <row r="5192">
      <c r="A5192" t="inlineStr">
        <is>
          <t>TATACHEM</t>
        </is>
      </c>
      <c r="B5192" t="inlineStr">
        <is>
          <t>Total Share Capital</t>
        </is>
      </c>
      <c r="C5192" t="n">
        <v>254.82</v>
      </c>
      <c r="D5192" s="3" t="n">
        <v>43525</v>
      </c>
    </row>
    <row r="5193">
      <c r="A5193" t="inlineStr">
        <is>
          <t>TATACHEM</t>
        </is>
      </c>
      <c r="B5193" t="inlineStr">
        <is>
          <t>Net Worth</t>
        </is>
      </c>
      <c r="C5193" t="n">
        <v>11796.21</v>
      </c>
      <c r="D5193" s="3" t="n">
        <v>43525</v>
      </c>
    </row>
    <row r="5194">
      <c r="A5194" t="inlineStr">
        <is>
          <t>TATACHEM</t>
        </is>
      </c>
      <c r="B5194" t="inlineStr">
        <is>
          <t>Total Debt</t>
        </is>
      </c>
      <c r="C5194" t="n">
        <v>14.45</v>
      </c>
      <c r="D5194" s="3" t="n">
        <v>43525</v>
      </c>
    </row>
    <row r="5195">
      <c r="A5195" t="inlineStr">
        <is>
          <t>TATACHEM</t>
        </is>
      </c>
      <c r="B5195" t="inlineStr">
        <is>
          <t>Net Block</t>
        </is>
      </c>
      <c r="C5195" t="n">
        <v>1572.91</v>
      </c>
      <c r="D5195" s="3" t="n">
        <v>43525</v>
      </c>
    </row>
    <row r="5196">
      <c r="A5196" t="inlineStr">
        <is>
          <t>TATACHEM</t>
        </is>
      </c>
      <c r="B5196" t="inlineStr">
        <is>
          <t>Investments</t>
        </is>
      </c>
      <c r="C5196" t="n">
        <v>8862.5</v>
      </c>
      <c r="D5196" s="3" t="n">
        <v>43525</v>
      </c>
    </row>
    <row r="5197">
      <c r="A5197" t="inlineStr">
        <is>
          <t>TATACHEM</t>
        </is>
      </c>
      <c r="B5197" t="inlineStr">
        <is>
          <t>Total Assets</t>
        </is>
      </c>
      <c r="C5197" t="n">
        <v>11810.66</v>
      </c>
      <c r="D5197" s="3" t="n">
        <v>43525</v>
      </c>
    </row>
    <row r="5198">
      <c r="A5198" t="inlineStr">
        <is>
          <t>TATACOFFEE</t>
        </is>
      </c>
      <c r="B5198" t="inlineStr">
        <is>
          <t>Total Share Capital</t>
        </is>
      </c>
      <c r="C5198" t="n">
        <v>18.68</v>
      </c>
      <c r="D5198" s="3" t="n">
        <v>43525</v>
      </c>
    </row>
    <row r="5199">
      <c r="A5199" t="inlineStr">
        <is>
          <t>TATACOFFEE</t>
        </is>
      </c>
      <c r="B5199" t="inlineStr">
        <is>
          <t>Net Worth</t>
        </is>
      </c>
      <c r="C5199" t="n">
        <v>970.67</v>
      </c>
      <c r="D5199" s="3" t="n">
        <v>43525</v>
      </c>
    </row>
    <row r="5200">
      <c r="A5200" t="inlineStr">
        <is>
          <t>TATACOFFEE</t>
        </is>
      </c>
      <c r="B5200" t="inlineStr">
        <is>
          <t>Total Debt</t>
        </is>
      </c>
      <c r="C5200" t="n">
        <v>87.90000000000001</v>
      </c>
      <c r="D5200" s="3" t="n">
        <v>43525</v>
      </c>
    </row>
    <row r="5201">
      <c r="A5201" t="inlineStr">
        <is>
          <t>TATACOFFEE</t>
        </is>
      </c>
      <c r="B5201" t="inlineStr">
        <is>
          <t>Net Block</t>
        </is>
      </c>
      <c r="C5201" t="n">
        <v>475.37</v>
      </c>
      <c r="D5201" s="3" t="n">
        <v>43525</v>
      </c>
    </row>
    <row r="5202">
      <c r="A5202" t="inlineStr">
        <is>
          <t>TATACOFFEE</t>
        </is>
      </c>
      <c r="B5202" t="inlineStr">
        <is>
          <t>Investments</t>
        </is>
      </c>
      <c r="C5202" t="n">
        <v>306.12</v>
      </c>
      <c r="D5202" s="3" t="n">
        <v>43525</v>
      </c>
    </row>
    <row r="5203">
      <c r="A5203" t="inlineStr">
        <is>
          <t>TATACOFFEE</t>
        </is>
      </c>
      <c r="B5203" t="inlineStr">
        <is>
          <t>Total Assets</t>
        </is>
      </c>
      <c r="C5203" t="n">
        <v>1058.57</v>
      </c>
      <c r="D5203" s="3" t="n">
        <v>43525</v>
      </c>
    </row>
    <row r="5204">
      <c r="A5204" t="inlineStr">
        <is>
          <t>TATACOMM</t>
        </is>
      </c>
      <c r="B5204" t="inlineStr">
        <is>
          <t>Total Share Capital</t>
        </is>
      </c>
      <c r="C5204" t="n">
        <v>285</v>
      </c>
      <c r="D5204" s="3" t="n">
        <v>43525</v>
      </c>
    </row>
    <row r="5205">
      <c r="A5205" t="inlineStr">
        <is>
          <t>TATACOMM</t>
        </is>
      </c>
      <c r="B5205" t="inlineStr">
        <is>
          <t>Net Worth</t>
        </is>
      </c>
      <c r="C5205" t="n">
        <v>8198.879999999999</v>
      </c>
      <c r="D5205" s="3" t="n">
        <v>43525</v>
      </c>
    </row>
    <row r="5206">
      <c r="A5206" t="inlineStr">
        <is>
          <t>TATACOMM</t>
        </is>
      </c>
      <c r="B5206" t="inlineStr">
        <is>
          <t>Total Debt</t>
        </is>
      </c>
      <c r="C5206" t="n">
        <v>301.14</v>
      </c>
      <c r="D5206" s="3" t="n">
        <v>43525</v>
      </c>
    </row>
    <row r="5207">
      <c r="A5207" t="inlineStr">
        <is>
          <t>TATACOMM</t>
        </is>
      </c>
      <c r="B5207" t="inlineStr">
        <is>
          <t>Net Block</t>
        </is>
      </c>
      <c r="C5207" t="n">
        <v>4288.43</v>
      </c>
      <c r="D5207" s="3" t="n">
        <v>43525</v>
      </c>
    </row>
    <row r="5208">
      <c r="A5208" t="inlineStr">
        <is>
          <t>TATACOMM</t>
        </is>
      </c>
      <c r="B5208" t="inlineStr">
        <is>
          <t>Investments</t>
        </is>
      </c>
      <c r="C5208" t="n">
        <v>3873.03</v>
      </c>
      <c r="D5208" s="3" t="n">
        <v>43525</v>
      </c>
    </row>
    <row r="5209">
      <c r="A5209" t="inlineStr">
        <is>
          <t>TATACOMM</t>
        </is>
      </c>
      <c r="B5209" t="inlineStr">
        <is>
          <t>Total Assets</t>
        </is>
      </c>
      <c r="C5209" t="n">
        <v>8500.02</v>
      </c>
      <c r="D5209" s="3" t="n">
        <v>43525</v>
      </c>
    </row>
    <row r="5210">
      <c r="A5210" t="inlineStr">
        <is>
          <t>TATAELXSI</t>
        </is>
      </c>
      <c r="B5210" t="inlineStr">
        <is>
          <t>Total Share Capital</t>
        </is>
      </c>
      <c r="C5210" t="n">
        <v>62.28</v>
      </c>
      <c r="D5210" s="3" t="n">
        <v>43525</v>
      </c>
    </row>
    <row r="5211">
      <c r="A5211" t="inlineStr">
        <is>
          <t>TATAELXSI</t>
        </is>
      </c>
      <c r="B5211" t="inlineStr">
        <is>
          <t>Net Worth</t>
        </is>
      </c>
      <c r="C5211" t="n">
        <v>942.76</v>
      </c>
      <c r="D5211" s="3" t="n">
        <v>43525</v>
      </c>
    </row>
    <row r="5212">
      <c r="A5212" t="inlineStr">
        <is>
          <t>TATAELXSI</t>
        </is>
      </c>
      <c r="B5212" t="inlineStr">
        <is>
          <t>Total Debt</t>
        </is>
      </c>
      <c r="C5212" t="n">
        <v>0</v>
      </c>
      <c r="D5212" s="3" t="n">
        <v>43525</v>
      </c>
    </row>
    <row r="5213">
      <c r="A5213" t="inlineStr">
        <is>
          <t>TATAELXSI</t>
        </is>
      </c>
      <c r="B5213" t="inlineStr">
        <is>
          <t>Net Block</t>
        </is>
      </c>
      <c r="C5213" t="n">
        <v>101.19</v>
      </c>
      <c r="D5213" s="3" t="n">
        <v>43525</v>
      </c>
    </row>
    <row r="5214">
      <c r="A5214" t="inlineStr">
        <is>
          <t>TATAELXSI</t>
        </is>
      </c>
      <c r="B5214" t="inlineStr">
        <is>
          <t>Investments</t>
        </is>
      </c>
      <c r="C5214" t="n">
        <v>0</v>
      </c>
      <c r="D5214" s="3" t="n">
        <v>43525</v>
      </c>
    </row>
    <row r="5215">
      <c r="A5215" t="inlineStr">
        <is>
          <t>TATAELXSI</t>
        </is>
      </c>
      <c r="B5215" t="inlineStr">
        <is>
          <t>Total Assets</t>
        </is>
      </c>
      <c r="C5215" t="n">
        <v>942.75</v>
      </c>
      <c r="D5215" s="3" t="n">
        <v>43525</v>
      </c>
    </row>
    <row r="5216">
      <c r="A5216" t="inlineStr">
        <is>
          <t>TATAGLOBAL</t>
        </is>
      </c>
      <c r="B5216" t="inlineStr">
        <is>
          <t>Total Share Capital</t>
        </is>
      </c>
      <c r="C5216" t="n">
        <v>63.11</v>
      </c>
      <c r="D5216" s="3" t="n">
        <v>43525</v>
      </c>
    </row>
    <row r="5217">
      <c r="A5217" t="inlineStr">
        <is>
          <t>TATAGLOBAL</t>
        </is>
      </c>
      <c r="B5217" t="inlineStr">
        <is>
          <t>Net Worth</t>
        </is>
      </c>
      <c r="C5217" t="n">
        <v>4443.68</v>
      </c>
      <c r="D5217" s="3" t="n">
        <v>43525</v>
      </c>
    </row>
    <row r="5218">
      <c r="A5218" t="inlineStr">
        <is>
          <t>TATAGLOBAL</t>
        </is>
      </c>
      <c r="B5218" t="inlineStr">
        <is>
          <t>Total Debt</t>
        </is>
      </c>
      <c r="C5218" t="n">
        <v>4.53</v>
      </c>
      <c r="D5218" s="3" t="n">
        <v>43525</v>
      </c>
    </row>
    <row r="5219">
      <c r="A5219" t="inlineStr">
        <is>
          <t>TATAGLOBAL</t>
        </is>
      </c>
      <c r="B5219" t="inlineStr">
        <is>
          <t>Net Block</t>
        </is>
      </c>
      <c r="C5219" t="n">
        <v>241.9</v>
      </c>
      <c r="D5219" s="3" t="n">
        <v>43525</v>
      </c>
    </row>
    <row r="5220">
      <c r="A5220" t="inlineStr">
        <is>
          <t>TATAGLOBAL</t>
        </is>
      </c>
      <c r="B5220" t="inlineStr">
        <is>
          <t>Investments</t>
        </is>
      </c>
      <c r="C5220" t="n">
        <v>2816.33</v>
      </c>
      <c r="D5220" s="3" t="n">
        <v>43525</v>
      </c>
    </row>
    <row r="5221">
      <c r="A5221" t="inlineStr">
        <is>
          <t>TATAGLOBAL</t>
        </is>
      </c>
      <c r="B5221" t="inlineStr">
        <is>
          <t>Total Assets</t>
        </is>
      </c>
      <c r="C5221" t="n">
        <v>4448.21</v>
      </c>
      <c r="D5221" s="3" t="n">
        <v>43525</v>
      </c>
    </row>
    <row r="5222">
      <c r="A5222" t="inlineStr">
        <is>
          <t>TATAINVEST</t>
        </is>
      </c>
      <c r="B5222" t="inlineStr">
        <is>
          <t>Total Share Capital</t>
        </is>
      </c>
      <c r="C5222" t="n">
        <v>50.6</v>
      </c>
      <c r="D5222" s="3" t="n">
        <v>43525</v>
      </c>
    </row>
    <row r="5223">
      <c r="A5223" t="inlineStr">
        <is>
          <t>TATAINVEST</t>
        </is>
      </c>
      <c r="B5223" t="inlineStr">
        <is>
          <t>Net Worth</t>
        </is>
      </c>
      <c r="C5223" t="n">
        <v>7820.22</v>
      </c>
      <c r="D5223" s="3" t="n">
        <v>43525</v>
      </c>
    </row>
    <row r="5224">
      <c r="A5224" t="inlineStr">
        <is>
          <t>TATAINVEST</t>
        </is>
      </c>
      <c r="B5224" t="inlineStr">
        <is>
          <t>Total Debt</t>
        </is>
      </c>
      <c r="C5224" t="n">
        <v>0</v>
      </c>
      <c r="D5224" s="3" t="n">
        <v>43525</v>
      </c>
    </row>
    <row r="5225">
      <c r="A5225" t="inlineStr">
        <is>
          <t>TATAINVEST</t>
        </is>
      </c>
      <c r="B5225" t="inlineStr">
        <is>
          <t>Net Block</t>
        </is>
      </c>
      <c r="C5225" t="n">
        <v>0.14</v>
      </c>
      <c r="D5225" s="3" t="n">
        <v>43525</v>
      </c>
    </row>
    <row r="5226">
      <c r="A5226" t="inlineStr">
        <is>
          <t>TATAINVEST</t>
        </is>
      </c>
      <c r="B5226" t="inlineStr">
        <is>
          <t>Investments</t>
        </is>
      </c>
      <c r="C5226" t="n">
        <v>9340.92</v>
      </c>
      <c r="D5226" s="3" t="n">
        <v>43525</v>
      </c>
    </row>
    <row r="5227">
      <c r="A5227" t="inlineStr">
        <is>
          <t>TATAINVEST</t>
        </is>
      </c>
      <c r="B5227" t="inlineStr">
        <is>
          <t>Total Assets</t>
        </is>
      </c>
      <c r="C5227" t="n">
        <v>7820.22</v>
      </c>
      <c r="D5227" s="3" t="n">
        <v>43525</v>
      </c>
    </row>
    <row r="5228">
      <c r="A5228" t="inlineStr">
        <is>
          <t>TATAMETALI</t>
        </is>
      </c>
      <c r="B5228" t="inlineStr">
        <is>
          <t>Total Share Capital</t>
        </is>
      </c>
      <c r="C5228" t="n">
        <v>28.09</v>
      </c>
      <c r="D5228" s="3" t="n">
        <v>43525</v>
      </c>
    </row>
    <row r="5229">
      <c r="A5229" t="inlineStr">
        <is>
          <t>TATAMETALI</t>
        </is>
      </c>
      <c r="B5229" t="inlineStr">
        <is>
          <t>Net Worth</t>
        </is>
      </c>
      <c r="C5229" t="n">
        <v>767.08</v>
      </c>
      <c r="D5229" s="3" t="n">
        <v>43525</v>
      </c>
    </row>
    <row r="5230">
      <c r="A5230" t="inlineStr">
        <is>
          <t>TATAMETALI</t>
        </is>
      </c>
      <c r="B5230" t="inlineStr">
        <is>
          <t>Total Debt</t>
        </is>
      </c>
      <c r="C5230" t="n">
        <v>38.53</v>
      </c>
      <c r="D5230" s="3" t="n">
        <v>43525</v>
      </c>
    </row>
    <row r="5231">
      <c r="A5231" t="inlineStr">
        <is>
          <t>TATAMETALI</t>
        </is>
      </c>
      <c r="B5231" t="inlineStr">
        <is>
          <t>Net Block</t>
        </is>
      </c>
      <c r="C5231" t="n">
        <v>661.0599999999999</v>
      </c>
      <c r="D5231" s="3" t="n">
        <v>43525</v>
      </c>
    </row>
    <row r="5232">
      <c r="A5232" t="inlineStr">
        <is>
          <t>TATAMETALI</t>
        </is>
      </c>
      <c r="B5232" t="inlineStr">
        <is>
          <t>Investments</t>
        </is>
      </c>
      <c r="C5232" t="n">
        <v>0.01</v>
      </c>
      <c r="D5232" s="3" t="n">
        <v>43525</v>
      </c>
    </row>
    <row r="5233">
      <c r="A5233" t="inlineStr">
        <is>
          <t>TATAMETALI</t>
        </is>
      </c>
      <c r="B5233" t="inlineStr">
        <is>
          <t>Total Assets</t>
        </is>
      </c>
      <c r="C5233" t="n">
        <v>805.61</v>
      </c>
      <c r="D5233" s="3" t="n">
        <v>43525</v>
      </c>
    </row>
    <row r="5234">
      <c r="A5234" t="inlineStr">
        <is>
          <t>TATAMOTORS</t>
        </is>
      </c>
      <c r="B5234" t="inlineStr">
        <is>
          <t>Total Share Capital</t>
        </is>
      </c>
      <c r="C5234" t="n">
        <v>679.22</v>
      </c>
      <c r="D5234" s="3" t="n">
        <v>43525</v>
      </c>
    </row>
    <row r="5235">
      <c r="A5235" t="inlineStr">
        <is>
          <t>TATAMOTORS</t>
        </is>
      </c>
      <c r="B5235" t="inlineStr">
        <is>
          <t>Net Worth</t>
        </is>
      </c>
      <c r="C5235" t="n">
        <v>22162.52</v>
      </c>
      <c r="D5235" s="3" t="n">
        <v>43525</v>
      </c>
    </row>
    <row r="5236">
      <c r="A5236" t="inlineStr">
        <is>
          <t>TATAMOTORS</t>
        </is>
      </c>
      <c r="B5236" t="inlineStr">
        <is>
          <t>Total Debt</t>
        </is>
      </c>
      <c r="C5236" t="n">
        <v>17537.53</v>
      </c>
      <c r="D5236" s="3" t="n">
        <v>43525</v>
      </c>
    </row>
    <row r="5237">
      <c r="A5237" t="inlineStr">
        <is>
          <t>TATAMOTORS</t>
        </is>
      </c>
      <c r="B5237" t="inlineStr">
        <is>
          <t>Net Block</t>
        </is>
      </c>
      <c r="C5237" t="n">
        <v>22286.83</v>
      </c>
      <c r="D5237" s="3" t="n">
        <v>43525</v>
      </c>
    </row>
    <row r="5238">
      <c r="A5238" t="inlineStr">
        <is>
          <t>TATAMOTORS</t>
        </is>
      </c>
      <c r="B5238" t="inlineStr">
        <is>
          <t>Investments</t>
        </is>
      </c>
      <c r="C5238" t="n">
        <v>16867.37</v>
      </c>
      <c r="D5238" s="3" t="n">
        <v>43525</v>
      </c>
    </row>
    <row r="5239">
      <c r="A5239" t="inlineStr">
        <is>
          <t>TATAMOTORS</t>
        </is>
      </c>
      <c r="B5239" t="inlineStr">
        <is>
          <t>Total Assets</t>
        </is>
      </c>
      <c r="C5239" t="n">
        <v>39700.05</v>
      </c>
      <c r="D5239" s="3" t="n">
        <v>43525</v>
      </c>
    </row>
    <row r="5240">
      <c r="A5240" t="inlineStr">
        <is>
          <t>TATAPOWER</t>
        </is>
      </c>
      <c r="B5240" t="inlineStr">
        <is>
          <t>Total Share Capital</t>
        </is>
      </c>
      <c r="C5240" t="n">
        <v>270.5</v>
      </c>
      <c r="D5240" s="3" t="n">
        <v>43525</v>
      </c>
    </row>
    <row r="5241">
      <c r="A5241" t="inlineStr">
        <is>
          <t>TATAPOWER</t>
        </is>
      </c>
      <c r="B5241" t="inlineStr">
        <is>
          <t>Net Worth</t>
        </is>
      </c>
      <c r="C5241" t="n">
        <v>14189.6</v>
      </c>
      <c r="D5241" s="3" t="n">
        <v>43525</v>
      </c>
    </row>
    <row r="5242">
      <c r="A5242" t="inlineStr">
        <is>
          <t>TATAPOWER</t>
        </is>
      </c>
      <c r="B5242" t="inlineStr">
        <is>
          <t>Total Debt</t>
        </is>
      </c>
      <c r="C5242" t="n">
        <v>16981.52</v>
      </c>
      <c r="D5242" s="3" t="n">
        <v>43525</v>
      </c>
    </row>
    <row r="5243">
      <c r="A5243" t="inlineStr">
        <is>
          <t>TATAPOWER</t>
        </is>
      </c>
      <c r="B5243" t="inlineStr">
        <is>
          <t>Net Block</t>
        </is>
      </c>
      <c r="C5243" t="n">
        <v>7629.85</v>
      </c>
      <c r="D5243" s="3" t="n">
        <v>43525</v>
      </c>
    </row>
    <row r="5244">
      <c r="A5244" t="inlineStr">
        <is>
          <t>TATAPOWER</t>
        </is>
      </c>
      <c r="B5244" t="inlineStr">
        <is>
          <t>Investments</t>
        </is>
      </c>
      <c r="C5244" t="n">
        <v>21312.77</v>
      </c>
      <c r="D5244" s="3" t="n">
        <v>43525</v>
      </c>
    </row>
    <row r="5245">
      <c r="A5245" t="inlineStr">
        <is>
          <t>TATAPOWER</t>
        </is>
      </c>
      <c r="B5245" t="inlineStr">
        <is>
          <t>Total Assets</t>
        </is>
      </c>
      <c r="C5245" t="n">
        <v>31171.12</v>
      </c>
      <c r="D5245" s="3" t="n">
        <v>43525</v>
      </c>
    </row>
    <row r="5246">
      <c r="A5246" t="inlineStr">
        <is>
          <t>TATASPONGE</t>
        </is>
      </c>
      <c r="B5246" t="inlineStr">
        <is>
          <t>Total Share Capital</t>
        </is>
      </c>
      <c r="C5246" t="n">
        <v>15.4</v>
      </c>
      <c r="D5246" s="3" t="n">
        <v>43525</v>
      </c>
    </row>
    <row r="5247">
      <c r="A5247" t="inlineStr">
        <is>
          <t>TATASPONGE</t>
        </is>
      </c>
      <c r="B5247" t="inlineStr">
        <is>
          <t>Net Worth</t>
        </is>
      </c>
      <c r="C5247" t="n">
        <v>1083.47</v>
      </c>
      <c r="D5247" s="3" t="n">
        <v>43525</v>
      </c>
    </row>
    <row r="5248">
      <c r="A5248" t="inlineStr">
        <is>
          <t>TATASPONGE</t>
        </is>
      </c>
      <c r="B5248" t="inlineStr">
        <is>
          <t>Total Debt</t>
        </is>
      </c>
      <c r="C5248" t="n">
        <v>0</v>
      </c>
      <c r="D5248" s="3" t="n">
        <v>43525</v>
      </c>
    </row>
    <row r="5249">
      <c r="A5249" t="inlineStr">
        <is>
          <t>TATASPONGE</t>
        </is>
      </c>
      <c r="B5249" t="inlineStr">
        <is>
          <t>Net Block</t>
        </is>
      </c>
      <c r="C5249" t="n">
        <v>220.33</v>
      </c>
      <c r="D5249" s="3" t="n">
        <v>43525</v>
      </c>
    </row>
    <row r="5250">
      <c r="A5250" t="inlineStr">
        <is>
          <t>TATASPONGE</t>
        </is>
      </c>
      <c r="B5250" t="inlineStr">
        <is>
          <t>Investments</t>
        </is>
      </c>
      <c r="C5250" t="n">
        <v>243.58</v>
      </c>
      <c r="D5250" s="3" t="n">
        <v>43525</v>
      </c>
    </row>
    <row r="5251">
      <c r="A5251" t="inlineStr">
        <is>
          <t>TATASPONGE</t>
        </is>
      </c>
      <c r="B5251" t="inlineStr">
        <is>
          <t>Total Assets</t>
        </is>
      </c>
      <c r="C5251" t="n">
        <v>1083.48</v>
      </c>
      <c r="D5251" s="3" t="n">
        <v>43525</v>
      </c>
    </row>
    <row r="5252">
      <c r="A5252" t="inlineStr">
        <is>
          <t>TATASTEEL</t>
        </is>
      </c>
      <c r="B5252" t="inlineStr">
        <is>
          <t>Total Share Capital</t>
        </is>
      </c>
      <c r="C5252" t="n">
        <v>1146.12</v>
      </c>
      <c r="D5252" s="3" t="n">
        <v>43525</v>
      </c>
    </row>
    <row r="5253">
      <c r="A5253" t="inlineStr">
        <is>
          <t>TATASTEEL</t>
        </is>
      </c>
      <c r="B5253" t="inlineStr">
        <is>
          <t>Net Worth</t>
        </is>
      </c>
      <c r="C5253" t="n">
        <v>70454.71000000001</v>
      </c>
      <c r="D5253" s="3" t="n">
        <v>43525</v>
      </c>
    </row>
    <row r="5254">
      <c r="A5254" t="inlineStr">
        <is>
          <t>TATASTEEL</t>
        </is>
      </c>
      <c r="B5254" t="inlineStr">
        <is>
          <t>Total Debt</t>
        </is>
      </c>
      <c r="C5254" t="n">
        <v>28934.28</v>
      </c>
      <c r="D5254" s="3" t="n">
        <v>43525</v>
      </c>
    </row>
    <row r="5255">
      <c r="A5255" t="inlineStr">
        <is>
          <t>TATASTEEL</t>
        </is>
      </c>
      <c r="B5255" t="inlineStr">
        <is>
          <t>Net Block</t>
        </is>
      </c>
      <c r="C5255" t="n">
        <v>71222.02</v>
      </c>
      <c r="D5255" s="3" t="n">
        <v>43525</v>
      </c>
    </row>
    <row r="5256">
      <c r="A5256" t="inlineStr">
        <is>
          <t>TATASTEEL</t>
        </is>
      </c>
      <c r="B5256" t="inlineStr">
        <is>
          <t>Investments</t>
        </is>
      </c>
      <c r="C5256" t="n">
        <v>39406.72</v>
      </c>
      <c r="D5256" s="3" t="n">
        <v>43525</v>
      </c>
    </row>
    <row r="5257">
      <c r="A5257" t="inlineStr">
        <is>
          <t>TATASTEEL</t>
        </is>
      </c>
      <c r="B5257" t="inlineStr">
        <is>
          <t>Total Assets</t>
        </is>
      </c>
      <c r="C5257" t="n">
        <v>99388.99000000001</v>
      </c>
      <c r="D5257" s="3" t="n">
        <v>43525</v>
      </c>
    </row>
    <row r="5258">
      <c r="A5258" t="inlineStr">
        <is>
          <t>TATASTLBSL</t>
        </is>
      </c>
      <c r="B5258" t="inlineStr">
        <is>
          <t>Total Share Capital</t>
        </is>
      </c>
      <c r="C5258" t="n">
        <v>218.69</v>
      </c>
      <c r="D5258" s="3" t="n">
        <v>43525</v>
      </c>
    </row>
    <row r="5259">
      <c r="A5259" t="inlineStr">
        <is>
          <t>TATASTLBSL</t>
        </is>
      </c>
      <c r="B5259" t="inlineStr">
        <is>
          <t>Net Worth</t>
        </is>
      </c>
      <c r="C5259" t="n">
        <v>18312.9</v>
      </c>
      <c r="D5259" s="3" t="n">
        <v>43525</v>
      </c>
    </row>
    <row r="5260">
      <c r="A5260" t="inlineStr">
        <is>
          <t>TATASTLBSL</t>
        </is>
      </c>
      <c r="B5260" t="inlineStr">
        <is>
          <t>Total Debt</t>
        </is>
      </c>
      <c r="C5260" t="n">
        <v>16972.31</v>
      </c>
      <c r="D5260" s="3" t="n">
        <v>43525</v>
      </c>
    </row>
    <row r="5261">
      <c r="A5261" t="inlineStr">
        <is>
          <t>TATASTLBSL</t>
        </is>
      </c>
      <c r="B5261" t="inlineStr">
        <is>
          <t>Net Block</t>
        </is>
      </c>
      <c r="C5261" t="n">
        <v>30308.72</v>
      </c>
      <c r="D5261" s="3" t="n">
        <v>43525</v>
      </c>
    </row>
    <row r="5262">
      <c r="A5262" t="inlineStr">
        <is>
          <t>TATASTLBSL</t>
        </is>
      </c>
      <c r="B5262" t="inlineStr">
        <is>
          <t>Investments</t>
        </is>
      </c>
      <c r="C5262" t="n">
        <v>1596.06</v>
      </c>
      <c r="D5262" s="3" t="n">
        <v>43525</v>
      </c>
    </row>
    <row r="5263">
      <c r="A5263" t="inlineStr">
        <is>
          <t>TATASTLBSL</t>
        </is>
      </c>
      <c r="B5263" t="inlineStr">
        <is>
          <t>Total Assets</t>
        </is>
      </c>
      <c r="C5263" t="n">
        <v>35285.21</v>
      </c>
      <c r="D5263" s="3" t="n">
        <v>43525</v>
      </c>
    </row>
    <row r="5264">
      <c r="A5264" t="inlineStr">
        <is>
          <t>TBZ</t>
        </is>
      </c>
      <c r="B5264" t="inlineStr">
        <is>
          <t>Total Share Capital</t>
        </is>
      </c>
      <c r="C5264" t="n">
        <v>66.73</v>
      </c>
      <c r="D5264" s="3" t="n">
        <v>43525</v>
      </c>
    </row>
    <row r="5265">
      <c r="A5265" t="inlineStr">
        <is>
          <t>TBZ</t>
        </is>
      </c>
      <c r="B5265" t="inlineStr">
        <is>
          <t>Net Worth</t>
        </is>
      </c>
      <c r="C5265" t="n">
        <v>494.14</v>
      </c>
      <c r="D5265" s="3" t="n">
        <v>43525</v>
      </c>
    </row>
    <row r="5266">
      <c r="A5266" t="inlineStr">
        <is>
          <t>TBZ</t>
        </is>
      </c>
      <c r="B5266" t="inlineStr">
        <is>
          <t>Total Debt</t>
        </is>
      </c>
      <c r="C5266" t="n">
        <v>605.4400000000001</v>
      </c>
      <c r="D5266" s="3" t="n">
        <v>43525</v>
      </c>
    </row>
    <row r="5267">
      <c r="A5267" t="inlineStr">
        <is>
          <t>TBZ</t>
        </is>
      </c>
      <c r="B5267" t="inlineStr">
        <is>
          <t>Net Block</t>
        </is>
      </c>
      <c r="C5267" t="n">
        <v>107.53</v>
      </c>
      <c r="D5267" s="3" t="n">
        <v>43525</v>
      </c>
    </row>
    <row r="5268">
      <c r="A5268" t="inlineStr">
        <is>
          <t>TBZ</t>
        </is>
      </c>
      <c r="B5268" t="inlineStr">
        <is>
          <t>Investments</t>
        </is>
      </c>
      <c r="C5268" t="n">
        <v>2.02</v>
      </c>
      <c r="D5268" s="3" t="n">
        <v>43525</v>
      </c>
    </row>
    <row r="5269">
      <c r="A5269" t="inlineStr">
        <is>
          <t>TBZ</t>
        </is>
      </c>
      <c r="B5269" t="inlineStr">
        <is>
          <t>Total Assets</t>
        </is>
      </c>
      <c r="C5269" t="n">
        <v>1099.58</v>
      </c>
      <c r="D5269" s="3" t="n">
        <v>43525</v>
      </c>
    </row>
    <row r="5270">
      <c r="A5270" t="inlineStr">
        <is>
          <t>TCIEXP</t>
        </is>
      </c>
      <c r="B5270" t="inlineStr">
        <is>
          <t>Total Share Capital</t>
        </is>
      </c>
      <c r="C5270" t="n">
        <v>7.66</v>
      </c>
      <c r="D5270" s="3" t="n">
        <v>43525</v>
      </c>
    </row>
    <row r="5271">
      <c r="A5271" t="inlineStr">
        <is>
          <t>TCIEXP</t>
        </is>
      </c>
      <c r="B5271" t="inlineStr">
        <is>
          <t>Net Worth</t>
        </is>
      </c>
      <c r="C5271" t="n">
        <v>267.19</v>
      </c>
      <c r="D5271" s="3" t="n">
        <v>43525</v>
      </c>
    </row>
    <row r="5272">
      <c r="A5272" t="inlineStr">
        <is>
          <t>TCIEXP</t>
        </is>
      </c>
      <c r="B5272" t="inlineStr">
        <is>
          <t>Total Debt</t>
        </is>
      </c>
      <c r="C5272" t="n">
        <v>8.68</v>
      </c>
      <c r="D5272" s="3" t="n">
        <v>43525</v>
      </c>
    </row>
    <row r="5273">
      <c r="A5273" t="inlineStr">
        <is>
          <t>TCIEXP</t>
        </is>
      </c>
      <c r="B5273" t="inlineStr">
        <is>
          <t>Net Block</t>
        </is>
      </c>
      <c r="C5273" t="n">
        <v>174.44</v>
      </c>
      <c r="D5273" s="3" t="n">
        <v>43525</v>
      </c>
    </row>
    <row r="5274">
      <c r="A5274" t="inlineStr">
        <is>
          <t>TCIEXP</t>
        </is>
      </c>
      <c r="B5274" t="inlineStr">
        <is>
          <t>Investments</t>
        </is>
      </c>
      <c r="C5274" t="n">
        <v>1.26</v>
      </c>
      <c r="D5274" s="3" t="n">
        <v>43525</v>
      </c>
    </row>
    <row r="5275">
      <c r="A5275" t="inlineStr">
        <is>
          <t>TCIEXP</t>
        </is>
      </c>
      <c r="B5275" t="inlineStr">
        <is>
          <t>Total Assets</t>
        </is>
      </c>
      <c r="C5275" t="n">
        <v>275.87</v>
      </c>
      <c r="D5275" s="3" t="n">
        <v>43525</v>
      </c>
    </row>
    <row r="5276">
      <c r="A5276" t="inlineStr">
        <is>
          <t>TCIFINANCE</t>
        </is>
      </c>
      <c r="B5276" t="inlineStr">
        <is>
          <t>Total Share Capital</t>
        </is>
      </c>
      <c r="C5276" t="n">
        <v>14.2</v>
      </c>
      <c r="D5276" s="3" t="n">
        <v>43525</v>
      </c>
    </row>
    <row r="5277">
      <c r="A5277" t="inlineStr">
        <is>
          <t>TCIFINANCE</t>
        </is>
      </c>
      <c r="B5277" t="inlineStr">
        <is>
          <t>Net Worth</t>
        </is>
      </c>
      <c r="C5277" t="n">
        <v>51.65</v>
      </c>
      <c r="D5277" s="3" t="n">
        <v>43525</v>
      </c>
    </row>
    <row r="5278">
      <c r="A5278" t="inlineStr">
        <is>
          <t>TCIFINANCE</t>
        </is>
      </c>
      <c r="B5278" t="inlineStr">
        <is>
          <t>Total Debt</t>
        </is>
      </c>
      <c r="C5278" t="n">
        <v>29.63</v>
      </c>
      <c r="D5278" s="3" t="n">
        <v>43525</v>
      </c>
    </row>
    <row r="5279">
      <c r="A5279" t="inlineStr">
        <is>
          <t>TCIFINANCE</t>
        </is>
      </c>
      <c r="B5279" t="inlineStr">
        <is>
          <t>Net Block</t>
        </is>
      </c>
      <c r="C5279" t="n">
        <v>1.28</v>
      </c>
      <c r="D5279" s="3" t="n">
        <v>43525</v>
      </c>
    </row>
    <row r="5280">
      <c r="A5280" t="inlineStr">
        <is>
          <t>TCIFINANCE</t>
        </is>
      </c>
      <c r="B5280" t="inlineStr">
        <is>
          <t>Investments</t>
        </is>
      </c>
      <c r="C5280" t="n">
        <v>47.92</v>
      </c>
      <c r="D5280" s="3" t="n">
        <v>43525</v>
      </c>
    </row>
    <row r="5281">
      <c r="A5281" t="inlineStr">
        <is>
          <t>TCIFINANCE</t>
        </is>
      </c>
      <c r="B5281" t="inlineStr">
        <is>
          <t>Total Assets</t>
        </is>
      </c>
      <c r="C5281" t="n">
        <v>81.28</v>
      </c>
      <c r="D5281" s="3" t="n">
        <v>43525</v>
      </c>
    </row>
    <row r="5282">
      <c r="A5282" t="inlineStr">
        <is>
          <t>TCNSBRANDS</t>
        </is>
      </c>
      <c r="B5282" t="inlineStr">
        <is>
          <t>Total Share Capital</t>
        </is>
      </c>
      <c r="C5282" t="n">
        <v>12.27</v>
      </c>
      <c r="D5282" s="3" t="n">
        <v>43525</v>
      </c>
    </row>
    <row r="5283">
      <c r="A5283" t="inlineStr">
        <is>
          <t>TCNSBRANDS</t>
        </is>
      </c>
      <c r="B5283" t="inlineStr">
        <is>
          <t>Net Worth</t>
        </is>
      </c>
      <c r="C5283" t="n">
        <v>618.5700000000001</v>
      </c>
      <c r="D5283" s="3" t="n">
        <v>43525</v>
      </c>
    </row>
    <row r="5284">
      <c r="A5284" t="inlineStr">
        <is>
          <t>TCNSBRANDS</t>
        </is>
      </c>
      <c r="B5284" t="inlineStr">
        <is>
          <t>Total Debt</t>
        </is>
      </c>
      <c r="C5284" t="n">
        <v>0</v>
      </c>
      <c r="D5284" s="3" t="n">
        <v>43525</v>
      </c>
    </row>
    <row r="5285">
      <c r="A5285" t="inlineStr">
        <is>
          <t>TCNSBRANDS</t>
        </is>
      </c>
      <c r="B5285" t="inlineStr">
        <is>
          <t>Net Block</t>
        </is>
      </c>
      <c r="C5285" t="n">
        <v>59.51</v>
      </c>
      <c r="D5285" s="3" t="n">
        <v>43525</v>
      </c>
    </row>
    <row r="5286">
      <c r="A5286" t="inlineStr">
        <is>
          <t>TCNSBRANDS</t>
        </is>
      </c>
      <c r="B5286" t="inlineStr">
        <is>
          <t>Investments</t>
        </is>
      </c>
      <c r="C5286" t="n">
        <v>137.75</v>
      </c>
      <c r="D5286" s="3" t="n">
        <v>43525</v>
      </c>
    </row>
    <row r="5287">
      <c r="A5287" t="inlineStr">
        <is>
          <t>TCNSBRANDS</t>
        </is>
      </c>
      <c r="B5287" t="inlineStr">
        <is>
          <t>Total Assets</t>
        </is>
      </c>
      <c r="C5287" t="n">
        <v>618.5599999999999</v>
      </c>
      <c r="D5287" s="3" t="n">
        <v>43525</v>
      </c>
    </row>
    <row r="5288">
      <c r="A5288" t="inlineStr">
        <is>
          <t>TCS</t>
        </is>
      </c>
      <c r="B5288" t="inlineStr">
        <is>
          <t>Total Share Capital</t>
        </is>
      </c>
      <c r="C5288" t="n">
        <v>375</v>
      </c>
      <c r="D5288" s="3" t="n">
        <v>43525</v>
      </c>
    </row>
    <row r="5289">
      <c r="A5289" t="inlineStr">
        <is>
          <t>TCS</t>
        </is>
      </c>
      <c r="B5289" t="inlineStr">
        <is>
          <t>Net Worth</t>
        </is>
      </c>
      <c r="C5289" t="n">
        <v>78898</v>
      </c>
      <c r="D5289" s="3" t="n">
        <v>43525</v>
      </c>
    </row>
    <row r="5290">
      <c r="A5290" t="inlineStr">
        <is>
          <t>TCS</t>
        </is>
      </c>
      <c r="B5290" t="inlineStr">
        <is>
          <t>Total Debt</t>
        </is>
      </c>
      <c r="C5290" t="n">
        <v>33</v>
      </c>
      <c r="D5290" s="3" t="n">
        <v>43525</v>
      </c>
    </row>
    <row r="5291">
      <c r="A5291" t="inlineStr">
        <is>
          <t>TCS</t>
        </is>
      </c>
      <c r="B5291" t="inlineStr">
        <is>
          <t>Net Block</t>
        </is>
      </c>
      <c r="C5291" t="n">
        <v>9661</v>
      </c>
      <c r="D5291" s="3" t="n">
        <v>43525</v>
      </c>
    </row>
    <row r="5292">
      <c r="A5292" t="inlineStr">
        <is>
          <t>TCS</t>
        </is>
      </c>
      <c r="B5292" t="inlineStr">
        <is>
          <t>Investments</t>
        </is>
      </c>
      <c r="C5292" t="n">
        <v>30469</v>
      </c>
      <c r="D5292" s="3" t="n">
        <v>43525</v>
      </c>
    </row>
    <row r="5293">
      <c r="A5293" t="inlineStr">
        <is>
          <t>TCS</t>
        </is>
      </c>
      <c r="B5293" t="inlineStr">
        <is>
          <t>Total Assets</t>
        </is>
      </c>
      <c r="C5293" t="n">
        <v>78931</v>
      </c>
      <c r="D5293" s="3" t="n">
        <v>43525</v>
      </c>
    </row>
    <row r="5294">
      <c r="A5294" t="inlineStr">
        <is>
          <t>TDPOWERSYS</t>
        </is>
      </c>
      <c r="B5294" t="inlineStr">
        <is>
          <t>Total Share Capital</t>
        </is>
      </c>
      <c r="C5294" t="n">
        <v>31.01</v>
      </c>
      <c r="D5294" s="3" t="n">
        <v>43525</v>
      </c>
    </row>
    <row r="5295">
      <c r="A5295" t="inlineStr">
        <is>
          <t>TDPOWERSYS</t>
        </is>
      </c>
      <c r="B5295" t="inlineStr">
        <is>
          <t>Net Worth</t>
        </is>
      </c>
      <c r="C5295" t="n">
        <v>456.95</v>
      </c>
      <c r="D5295" s="3" t="n">
        <v>43525</v>
      </c>
    </row>
    <row r="5296">
      <c r="A5296" t="inlineStr">
        <is>
          <t>TDPOWERSYS</t>
        </is>
      </c>
      <c r="B5296" t="inlineStr">
        <is>
          <t>Total Debt</t>
        </is>
      </c>
      <c r="C5296" t="n">
        <v>61.39</v>
      </c>
      <c r="D5296" s="3" t="n">
        <v>43525</v>
      </c>
    </row>
    <row r="5297">
      <c r="A5297" t="inlineStr">
        <is>
          <t>TDPOWERSYS</t>
        </is>
      </c>
      <c r="B5297" t="inlineStr">
        <is>
          <t>Net Block</t>
        </is>
      </c>
      <c r="C5297" t="n">
        <v>198.52</v>
      </c>
      <c r="D5297" s="3" t="n">
        <v>43525</v>
      </c>
    </row>
    <row r="5298">
      <c r="A5298" t="inlineStr">
        <is>
          <t>TDPOWERSYS</t>
        </is>
      </c>
      <c r="B5298" t="inlineStr">
        <is>
          <t>Investments</t>
        </is>
      </c>
      <c r="C5298" t="n">
        <v>27.74</v>
      </c>
      <c r="D5298" s="3" t="n">
        <v>43525</v>
      </c>
    </row>
    <row r="5299">
      <c r="A5299" t="inlineStr">
        <is>
          <t>TDPOWERSYS</t>
        </is>
      </c>
      <c r="B5299" t="inlineStr">
        <is>
          <t>Total Assets</t>
        </is>
      </c>
      <c r="C5299" t="n">
        <v>518.35</v>
      </c>
      <c r="D5299" s="3" t="n">
        <v>43525</v>
      </c>
    </row>
    <row r="5300">
      <c r="A5300" t="inlineStr">
        <is>
          <t>TEAMLEASE</t>
        </is>
      </c>
      <c r="B5300" t="inlineStr">
        <is>
          <t>Total Share Capital</t>
        </is>
      </c>
      <c r="C5300" t="n">
        <v>17.1</v>
      </c>
      <c r="D5300" s="3" t="n">
        <v>43525</v>
      </c>
    </row>
    <row r="5301">
      <c r="A5301" t="inlineStr">
        <is>
          <t>TEAMLEASE</t>
        </is>
      </c>
      <c r="B5301" t="inlineStr">
        <is>
          <t>Net Worth</t>
        </is>
      </c>
      <c r="C5301" t="n">
        <v>528.9299999999999</v>
      </c>
      <c r="D5301" s="3" t="n">
        <v>43525</v>
      </c>
    </row>
    <row r="5302">
      <c r="A5302" t="inlineStr">
        <is>
          <t>TEAMLEASE</t>
        </is>
      </c>
      <c r="B5302" t="inlineStr">
        <is>
          <t>Total Debt</t>
        </is>
      </c>
      <c r="C5302" t="n">
        <v>0.01</v>
      </c>
      <c r="D5302" s="3" t="n">
        <v>43525</v>
      </c>
    </row>
    <row r="5303">
      <c r="A5303" t="inlineStr">
        <is>
          <t>TEAMLEASE</t>
        </is>
      </c>
      <c r="B5303" t="inlineStr">
        <is>
          <t>Net Block</t>
        </is>
      </c>
      <c r="C5303" t="n">
        <v>10.1</v>
      </c>
      <c r="D5303" s="3" t="n">
        <v>43525</v>
      </c>
    </row>
    <row r="5304">
      <c r="A5304" t="inlineStr">
        <is>
          <t>TEAMLEASE</t>
        </is>
      </c>
      <c r="B5304" t="inlineStr">
        <is>
          <t>Investments</t>
        </is>
      </c>
      <c r="C5304" t="n">
        <v>210.1</v>
      </c>
      <c r="D5304" s="3" t="n">
        <v>43525</v>
      </c>
    </row>
    <row r="5305">
      <c r="A5305" t="inlineStr">
        <is>
          <t>TEAMLEASE</t>
        </is>
      </c>
      <c r="B5305" t="inlineStr">
        <is>
          <t>Total Assets</t>
        </is>
      </c>
      <c r="C5305" t="n">
        <v>528.96</v>
      </c>
      <c r="D5305" s="3" t="n">
        <v>43525</v>
      </c>
    </row>
    <row r="5306">
      <c r="A5306" t="inlineStr">
        <is>
          <t>TEJASNET</t>
        </is>
      </c>
      <c r="B5306" t="inlineStr">
        <is>
          <t>Total Share Capital</t>
        </is>
      </c>
      <c r="C5306" t="n">
        <v>94.98999999999999</v>
      </c>
      <c r="D5306" s="3" t="n">
        <v>43525</v>
      </c>
    </row>
    <row r="5307">
      <c r="A5307" t="inlineStr">
        <is>
          <t>TEJASNET</t>
        </is>
      </c>
      <c r="B5307" t="inlineStr">
        <is>
          <t>Net Worth</t>
        </is>
      </c>
      <c r="C5307" t="n">
        <v>1318.74</v>
      </c>
      <c r="D5307" s="3" t="n">
        <v>43525</v>
      </c>
    </row>
    <row r="5308">
      <c r="A5308" t="inlineStr">
        <is>
          <t>TEJASNET</t>
        </is>
      </c>
      <c r="B5308" t="inlineStr">
        <is>
          <t>Total Debt</t>
        </is>
      </c>
      <c r="C5308" t="n">
        <v>0</v>
      </c>
      <c r="D5308" s="3" t="n">
        <v>43525</v>
      </c>
    </row>
    <row r="5309">
      <c r="A5309" t="inlineStr">
        <is>
          <t>TEJASNET</t>
        </is>
      </c>
      <c r="B5309" t="inlineStr">
        <is>
          <t>Net Block</t>
        </is>
      </c>
      <c r="C5309" t="n">
        <v>99.12</v>
      </c>
      <c r="D5309" s="3" t="n">
        <v>43525</v>
      </c>
    </row>
    <row r="5310">
      <c r="A5310" t="inlineStr">
        <is>
          <t>TEJASNET</t>
        </is>
      </c>
      <c r="B5310" t="inlineStr">
        <is>
          <t>Investments</t>
        </is>
      </c>
      <c r="C5310" t="n">
        <v>97.42</v>
      </c>
      <c r="D5310" s="3" t="n">
        <v>43525</v>
      </c>
    </row>
    <row r="5311">
      <c r="A5311" t="inlineStr">
        <is>
          <t>TEJASNET</t>
        </is>
      </c>
      <c r="B5311" t="inlineStr">
        <is>
          <t>Total Assets</t>
        </is>
      </c>
      <c r="C5311" t="n">
        <v>1318.74</v>
      </c>
      <c r="D5311" s="3" t="n">
        <v>43525</v>
      </c>
    </row>
    <row r="5312">
      <c r="A5312" t="inlineStr">
        <is>
          <t>TERASOFT</t>
        </is>
      </c>
      <c r="B5312" t="inlineStr">
        <is>
          <t>Total Share Capital</t>
        </is>
      </c>
      <c r="C5312" t="n">
        <v>12.51</v>
      </c>
      <c r="D5312" s="3" t="n">
        <v>43525</v>
      </c>
    </row>
    <row r="5313">
      <c r="A5313" t="inlineStr">
        <is>
          <t>TERASOFT</t>
        </is>
      </c>
      <c r="B5313" t="inlineStr">
        <is>
          <t>Net Worth</t>
        </is>
      </c>
      <c r="C5313" t="n">
        <v>102.47</v>
      </c>
      <c r="D5313" s="3" t="n">
        <v>43525</v>
      </c>
    </row>
    <row r="5314">
      <c r="A5314" t="inlineStr">
        <is>
          <t>TERASOFT</t>
        </is>
      </c>
      <c r="B5314" t="inlineStr">
        <is>
          <t>Total Debt</t>
        </is>
      </c>
      <c r="C5314" t="n">
        <v>50.57</v>
      </c>
      <c r="D5314" s="3" t="n">
        <v>43525</v>
      </c>
    </row>
    <row r="5315">
      <c r="A5315" t="inlineStr">
        <is>
          <t>TERASOFT</t>
        </is>
      </c>
      <c r="B5315" t="inlineStr">
        <is>
          <t>Net Block</t>
        </is>
      </c>
      <c r="C5315" t="n">
        <v>31.7</v>
      </c>
      <c r="D5315" s="3" t="n">
        <v>43525</v>
      </c>
    </row>
    <row r="5316">
      <c r="A5316" t="inlineStr">
        <is>
          <t>TERASOFT</t>
        </is>
      </c>
      <c r="B5316" t="inlineStr">
        <is>
          <t>Investments</t>
        </is>
      </c>
      <c r="C5316" t="n">
        <v>0</v>
      </c>
      <c r="D5316" s="3" t="n">
        <v>43525</v>
      </c>
    </row>
    <row r="5317">
      <c r="A5317" t="inlineStr">
        <is>
          <t>TERASOFT</t>
        </is>
      </c>
      <c r="B5317" t="inlineStr">
        <is>
          <t>Total Assets</t>
        </is>
      </c>
      <c r="C5317" t="n">
        <v>153.04</v>
      </c>
      <c r="D5317" s="3" t="n">
        <v>43525</v>
      </c>
    </row>
    <row r="5318">
      <c r="A5318" t="inlineStr">
        <is>
          <t>TEXINFRA</t>
        </is>
      </c>
      <c r="B5318" t="inlineStr">
        <is>
          <t>Total Share Capital</t>
        </is>
      </c>
      <c r="C5318" t="n">
        <v>12.74</v>
      </c>
      <c r="D5318" s="3" t="n">
        <v>43525</v>
      </c>
    </row>
    <row r="5319">
      <c r="A5319" t="inlineStr">
        <is>
          <t>TEXINFRA</t>
        </is>
      </c>
      <c r="B5319" t="inlineStr">
        <is>
          <t>Net Worth</t>
        </is>
      </c>
      <c r="C5319" t="n">
        <v>365.92</v>
      </c>
      <c r="D5319" s="3" t="n">
        <v>43525</v>
      </c>
    </row>
    <row r="5320">
      <c r="A5320" t="inlineStr">
        <is>
          <t>TEXINFRA</t>
        </is>
      </c>
      <c r="B5320" t="inlineStr">
        <is>
          <t>Total Debt</t>
        </is>
      </c>
      <c r="C5320" t="n">
        <v>23.11</v>
      </c>
      <c r="D5320" s="3" t="n">
        <v>43525</v>
      </c>
    </row>
    <row r="5321">
      <c r="A5321" t="inlineStr">
        <is>
          <t>TEXINFRA</t>
        </is>
      </c>
      <c r="B5321" t="inlineStr">
        <is>
          <t>Net Block</t>
        </is>
      </c>
      <c r="C5321" t="n">
        <v>135.94</v>
      </c>
      <c r="D5321" s="3" t="n">
        <v>43525</v>
      </c>
    </row>
    <row r="5322">
      <c r="A5322" t="inlineStr">
        <is>
          <t>TEXINFRA</t>
        </is>
      </c>
      <c r="B5322" t="inlineStr">
        <is>
          <t>Investments</t>
        </is>
      </c>
      <c r="C5322" t="n">
        <v>167.85</v>
      </c>
      <c r="D5322" s="3" t="n">
        <v>43525</v>
      </c>
    </row>
    <row r="5323">
      <c r="A5323" t="inlineStr">
        <is>
          <t>TEXINFRA</t>
        </is>
      </c>
      <c r="B5323" t="inlineStr">
        <is>
          <t>Total Assets</t>
        </is>
      </c>
      <c r="C5323" t="n">
        <v>389.04</v>
      </c>
      <c r="D5323" s="3" t="n">
        <v>43525</v>
      </c>
    </row>
    <row r="5324">
      <c r="A5324" t="inlineStr">
        <is>
          <t>TEXMOPIPES</t>
        </is>
      </c>
      <c r="B5324" t="inlineStr">
        <is>
          <t>Total Share Capital</t>
        </is>
      </c>
      <c r="C5324" t="n">
        <v>26.32</v>
      </c>
      <c r="D5324" s="3" t="n">
        <v>43525</v>
      </c>
    </row>
    <row r="5325">
      <c r="A5325" t="inlineStr">
        <is>
          <t>TEXMOPIPES</t>
        </is>
      </c>
      <c r="B5325" t="inlineStr">
        <is>
          <t>Net Worth</t>
        </is>
      </c>
      <c r="C5325" t="n">
        <v>151.32</v>
      </c>
      <c r="D5325" s="3" t="n">
        <v>43525</v>
      </c>
    </row>
    <row r="5326">
      <c r="A5326" t="inlineStr">
        <is>
          <t>TEXMOPIPES</t>
        </is>
      </c>
      <c r="B5326" t="inlineStr">
        <is>
          <t>Total Debt</t>
        </is>
      </c>
      <c r="C5326" t="n">
        <v>48.99</v>
      </c>
      <c r="D5326" s="3" t="n">
        <v>43525</v>
      </c>
    </row>
    <row r="5327">
      <c r="A5327" t="inlineStr">
        <is>
          <t>TEXMOPIPES</t>
        </is>
      </c>
      <c r="B5327" t="inlineStr">
        <is>
          <t>Net Block</t>
        </is>
      </c>
      <c r="C5327" t="n">
        <v>113.54</v>
      </c>
      <c r="D5327" s="3" t="n">
        <v>43525</v>
      </c>
    </row>
    <row r="5328">
      <c r="A5328" t="inlineStr">
        <is>
          <t>TEXMOPIPES</t>
        </is>
      </c>
      <c r="B5328" t="inlineStr">
        <is>
          <t>Investments</t>
        </is>
      </c>
      <c r="C5328" t="n">
        <v>11.62</v>
      </c>
      <c r="D5328" s="3" t="n">
        <v>43525</v>
      </c>
    </row>
    <row r="5329">
      <c r="A5329" t="inlineStr">
        <is>
          <t>TEXMOPIPES</t>
        </is>
      </c>
      <c r="B5329" t="inlineStr">
        <is>
          <t>Total Assets</t>
        </is>
      </c>
      <c r="C5329" t="n">
        <v>200.31</v>
      </c>
      <c r="D5329" s="3" t="n">
        <v>43525</v>
      </c>
    </row>
    <row r="5330">
      <c r="A5330" t="inlineStr">
        <is>
          <t>TEXRAIL</t>
        </is>
      </c>
      <c r="B5330" t="inlineStr">
        <is>
          <t>Total Share Capital</t>
        </is>
      </c>
      <c r="C5330" t="n">
        <v>22.01</v>
      </c>
      <c r="D5330" s="3" t="n">
        <v>43525</v>
      </c>
    </row>
    <row r="5331">
      <c r="A5331" t="inlineStr">
        <is>
          <t>TEXRAIL</t>
        </is>
      </c>
      <c r="B5331" t="inlineStr">
        <is>
          <t>Net Worth</t>
        </is>
      </c>
      <c r="C5331" t="n">
        <v>1140.26</v>
      </c>
      <c r="D5331" s="3" t="n">
        <v>43525</v>
      </c>
    </row>
    <row r="5332">
      <c r="A5332" t="inlineStr">
        <is>
          <t>TEXRAIL</t>
        </is>
      </c>
      <c r="B5332" t="inlineStr">
        <is>
          <t>Total Debt</t>
        </is>
      </c>
      <c r="C5332" t="n">
        <v>586.16</v>
      </c>
      <c r="D5332" s="3" t="n">
        <v>43525</v>
      </c>
    </row>
    <row r="5333">
      <c r="A5333" t="inlineStr">
        <is>
          <t>TEXRAIL</t>
        </is>
      </c>
      <c r="B5333" t="inlineStr">
        <is>
          <t>Net Block</t>
        </is>
      </c>
      <c r="C5333" t="n">
        <v>374.3</v>
      </c>
      <c r="D5333" s="3" t="n">
        <v>43525</v>
      </c>
    </row>
    <row r="5334">
      <c r="A5334" t="inlineStr">
        <is>
          <t>TEXRAIL</t>
        </is>
      </c>
      <c r="B5334" t="inlineStr">
        <is>
          <t>Investments</t>
        </is>
      </c>
      <c r="C5334" t="n">
        <v>143.13</v>
      </c>
      <c r="D5334" s="3" t="n">
        <v>43525</v>
      </c>
    </row>
    <row r="5335">
      <c r="A5335" t="inlineStr">
        <is>
          <t>TEXRAIL</t>
        </is>
      </c>
      <c r="B5335" t="inlineStr">
        <is>
          <t>Total Assets</t>
        </is>
      </c>
      <c r="C5335" t="n">
        <v>1726.42</v>
      </c>
      <c r="D5335" s="3" t="n">
        <v>43525</v>
      </c>
    </row>
    <row r="5336">
      <c r="A5336" t="inlineStr">
        <is>
          <t>TFCILTD</t>
        </is>
      </c>
      <c r="B5336" t="inlineStr">
        <is>
          <t>Total Share Capital</t>
        </is>
      </c>
      <c r="C5336" t="n">
        <v>80.72</v>
      </c>
      <c r="D5336" s="3" t="n">
        <v>43525</v>
      </c>
    </row>
    <row r="5337">
      <c r="A5337" t="inlineStr">
        <is>
          <t>TFCILTD</t>
        </is>
      </c>
      <c r="B5337" t="inlineStr">
        <is>
          <t>Net Worth</t>
        </is>
      </c>
      <c r="C5337" t="n">
        <v>736.92</v>
      </c>
      <c r="D5337" s="3" t="n">
        <v>43525</v>
      </c>
    </row>
    <row r="5338">
      <c r="A5338" t="inlineStr">
        <is>
          <t>TFCILTD</t>
        </is>
      </c>
      <c r="B5338" t="inlineStr">
        <is>
          <t>Total Debt</t>
        </is>
      </c>
      <c r="C5338" t="n">
        <v>1323.61</v>
      </c>
      <c r="D5338" s="3" t="n">
        <v>43525</v>
      </c>
    </row>
    <row r="5339">
      <c r="A5339" t="inlineStr">
        <is>
          <t>TFCILTD</t>
        </is>
      </c>
      <c r="B5339" t="inlineStr">
        <is>
          <t>Net Block</t>
        </is>
      </c>
      <c r="C5339" t="n">
        <v>14.35</v>
      </c>
      <c r="D5339" s="3" t="n">
        <v>43525</v>
      </c>
    </row>
    <row r="5340">
      <c r="A5340" t="inlineStr">
        <is>
          <t>TFCILTD</t>
        </is>
      </c>
      <c r="B5340" t="inlineStr">
        <is>
          <t>Investments</t>
        </is>
      </c>
      <c r="C5340" t="n">
        <v>318.07</v>
      </c>
      <c r="D5340" s="3" t="n">
        <v>43525</v>
      </c>
    </row>
    <row r="5341">
      <c r="A5341" t="inlineStr">
        <is>
          <t>TFCILTD</t>
        </is>
      </c>
      <c r="B5341" t="inlineStr">
        <is>
          <t>Total Assets</t>
        </is>
      </c>
      <c r="C5341" t="n">
        <v>2060.52</v>
      </c>
      <c r="D5341" s="3" t="n">
        <v>43525</v>
      </c>
    </row>
    <row r="5342">
      <c r="A5342" t="inlineStr">
        <is>
          <t>THIRUSUGAR</t>
        </is>
      </c>
      <c r="B5342" t="inlineStr">
        <is>
          <t>Total Share Capital</t>
        </is>
      </c>
      <c r="C5342" t="n">
        <v>11.32</v>
      </c>
      <c r="D5342" s="3" t="n">
        <v>43160</v>
      </c>
    </row>
    <row r="5343">
      <c r="A5343" t="inlineStr">
        <is>
          <t>THIRUSUGAR</t>
        </is>
      </c>
      <c r="B5343" t="inlineStr">
        <is>
          <t>Net Worth</t>
        </is>
      </c>
      <c r="C5343" t="n">
        <v>54.67</v>
      </c>
      <c r="D5343" s="3" t="n">
        <v>43160</v>
      </c>
    </row>
    <row r="5344">
      <c r="A5344" t="inlineStr">
        <is>
          <t>THIRUSUGAR</t>
        </is>
      </c>
      <c r="B5344" t="inlineStr">
        <is>
          <t>Total Debt</t>
        </is>
      </c>
      <c r="C5344" t="n">
        <v>79.92</v>
      </c>
      <c r="D5344" s="3" t="n">
        <v>43160</v>
      </c>
    </row>
    <row r="5345">
      <c r="A5345" t="inlineStr">
        <is>
          <t>THIRUSUGAR</t>
        </is>
      </c>
      <c r="B5345" t="inlineStr">
        <is>
          <t>Net Block</t>
        </is>
      </c>
      <c r="C5345" t="n">
        <v>209.72</v>
      </c>
      <c r="D5345" s="3" t="n">
        <v>43160</v>
      </c>
    </row>
    <row r="5346">
      <c r="A5346" t="inlineStr">
        <is>
          <t>THIRUSUGAR</t>
        </is>
      </c>
      <c r="B5346" t="inlineStr">
        <is>
          <t>Investments</t>
        </is>
      </c>
      <c r="C5346" t="n">
        <v>100.96</v>
      </c>
      <c r="D5346" s="3" t="n">
        <v>43160</v>
      </c>
    </row>
    <row r="5347">
      <c r="A5347" t="inlineStr">
        <is>
          <t>THIRUSUGAR</t>
        </is>
      </c>
      <c r="B5347" t="inlineStr">
        <is>
          <t>Total Assets</t>
        </is>
      </c>
      <c r="C5347" t="n">
        <v>134.6</v>
      </c>
      <c r="D5347" s="3" t="n">
        <v>43160</v>
      </c>
    </row>
    <row r="5348">
      <c r="A5348" t="inlineStr">
        <is>
          <t>THOMASCOOK</t>
        </is>
      </c>
      <c r="B5348" t="inlineStr">
        <is>
          <t>Total Share Capital</t>
        </is>
      </c>
      <c r="C5348" t="n">
        <v>37.07</v>
      </c>
      <c r="D5348" s="3" t="n">
        <v>43525</v>
      </c>
    </row>
    <row r="5349">
      <c r="A5349" t="inlineStr">
        <is>
          <t>THOMASCOOK</t>
        </is>
      </c>
      <c r="B5349" t="inlineStr">
        <is>
          <t>Net Worth</t>
        </is>
      </c>
      <c r="C5349" t="n">
        <v>1717.51</v>
      </c>
      <c r="D5349" s="3" t="n">
        <v>43525</v>
      </c>
    </row>
    <row r="5350">
      <c r="A5350" t="inlineStr">
        <is>
          <t>THOMASCOOK</t>
        </is>
      </c>
      <c r="B5350" t="inlineStr">
        <is>
          <t>Total Debt</t>
        </is>
      </c>
      <c r="C5350" t="n">
        <v>8.369999999999999</v>
      </c>
      <c r="D5350" s="3" t="n">
        <v>43525</v>
      </c>
    </row>
    <row r="5351">
      <c r="A5351" t="inlineStr">
        <is>
          <t>THOMASCOOK</t>
        </is>
      </c>
      <c r="B5351" t="inlineStr">
        <is>
          <t>Net Block</t>
        </is>
      </c>
      <c r="C5351" t="n">
        <v>185.97</v>
      </c>
      <c r="D5351" s="3" t="n">
        <v>43525</v>
      </c>
    </row>
    <row r="5352">
      <c r="A5352" t="inlineStr">
        <is>
          <t>THOMASCOOK</t>
        </is>
      </c>
      <c r="B5352" t="inlineStr">
        <is>
          <t>Investments</t>
        </is>
      </c>
      <c r="C5352" t="n">
        <v>1180.18</v>
      </c>
      <c r="D5352" s="3" t="n">
        <v>43525</v>
      </c>
    </row>
    <row r="5353">
      <c r="A5353" t="inlineStr">
        <is>
          <t>THOMASCOOK</t>
        </is>
      </c>
      <c r="B5353" t="inlineStr">
        <is>
          <t>Total Assets</t>
        </is>
      </c>
      <c r="C5353" t="n">
        <v>1725.9</v>
      </c>
      <c r="D5353" s="3" t="n">
        <v>43525</v>
      </c>
    </row>
    <row r="5354">
      <c r="A5354" t="inlineStr">
        <is>
          <t>THYROCARE</t>
        </is>
      </c>
      <c r="B5354" t="inlineStr">
        <is>
          <t>Total Share Capital</t>
        </is>
      </c>
      <c r="C5354" t="n">
        <v>52.8</v>
      </c>
      <c r="D5354" s="3" t="n">
        <v>43525</v>
      </c>
    </row>
    <row r="5355">
      <c r="A5355" t="inlineStr">
        <is>
          <t>THYROCARE</t>
        </is>
      </c>
      <c r="B5355" t="inlineStr">
        <is>
          <t>Net Worth</t>
        </is>
      </c>
      <c r="C5355" t="n">
        <v>455.78</v>
      </c>
      <c r="D5355" s="3" t="n">
        <v>43525</v>
      </c>
    </row>
    <row r="5356">
      <c r="A5356" t="inlineStr">
        <is>
          <t>THYROCARE</t>
        </is>
      </c>
      <c r="B5356" t="inlineStr">
        <is>
          <t>Total Debt</t>
        </is>
      </c>
      <c r="C5356" t="n">
        <v>0.33</v>
      </c>
      <c r="D5356" s="3" t="n">
        <v>43525</v>
      </c>
    </row>
    <row r="5357">
      <c r="A5357" t="inlineStr">
        <is>
          <t>THYROCARE</t>
        </is>
      </c>
      <c r="B5357" t="inlineStr">
        <is>
          <t>Net Block</t>
        </is>
      </c>
      <c r="C5357" t="n">
        <v>109.54</v>
      </c>
      <c r="D5357" s="3" t="n">
        <v>43525</v>
      </c>
    </row>
    <row r="5358">
      <c r="A5358" t="inlineStr">
        <is>
          <t>THYROCARE</t>
        </is>
      </c>
      <c r="B5358" t="inlineStr">
        <is>
          <t>Investments</t>
        </is>
      </c>
      <c r="C5358" t="n">
        <v>289.31</v>
      </c>
      <c r="D5358" s="3" t="n">
        <v>43525</v>
      </c>
    </row>
    <row r="5359">
      <c r="A5359" t="inlineStr">
        <is>
          <t>THYROCARE</t>
        </is>
      </c>
      <c r="B5359" t="inlineStr">
        <is>
          <t>Total Assets</t>
        </is>
      </c>
      <c r="C5359" t="n">
        <v>456.11</v>
      </c>
      <c r="D5359" s="3" t="n">
        <v>43525</v>
      </c>
    </row>
    <row r="5360">
      <c r="A5360" t="inlineStr">
        <is>
          <t>TI</t>
        </is>
      </c>
      <c r="B5360" t="inlineStr">
        <is>
          <t>Total Share Capital</t>
        </is>
      </c>
      <c r="C5360" t="n">
        <v>124.76</v>
      </c>
      <c r="D5360" s="3" t="n">
        <v>43160</v>
      </c>
    </row>
    <row r="5361">
      <c r="A5361" t="inlineStr">
        <is>
          <t>TI</t>
        </is>
      </c>
      <c r="B5361" t="inlineStr">
        <is>
          <t>Net Worth</t>
        </is>
      </c>
      <c r="C5361" t="n">
        <v>-185.33</v>
      </c>
      <c r="D5361" s="3" t="n">
        <v>43160</v>
      </c>
    </row>
    <row r="5362">
      <c r="A5362" t="inlineStr">
        <is>
          <t>TI</t>
        </is>
      </c>
      <c r="B5362" t="inlineStr">
        <is>
          <t>Total Debt</t>
        </is>
      </c>
      <c r="C5362" t="n">
        <v>742.4400000000001</v>
      </c>
      <c r="D5362" s="3" t="n">
        <v>43160</v>
      </c>
    </row>
    <row r="5363">
      <c r="A5363" t="inlineStr">
        <is>
          <t>TI</t>
        </is>
      </c>
      <c r="B5363" t="inlineStr">
        <is>
          <t>Net Block</t>
        </is>
      </c>
      <c r="C5363" t="n">
        <v>541</v>
      </c>
      <c r="D5363" s="3" t="n">
        <v>43160</v>
      </c>
    </row>
    <row r="5364">
      <c r="A5364" t="inlineStr">
        <is>
          <t>TI</t>
        </is>
      </c>
      <c r="B5364" t="inlineStr">
        <is>
          <t>Investments</t>
        </is>
      </c>
      <c r="C5364" t="n">
        <v>47.64</v>
      </c>
      <c r="D5364" s="3" t="n">
        <v>43160</v>
      </c>
    </row>
    <row r="5365">
      <c r="A5365" t="inlineStr">
        <is>
          <t>TI</t>
        </is>
      </c>
      <c r="B5365" t="inlineStr">
        <is>
          <t>Total Assets</t>
        </is>
      </c>
      <c r="C5365" t="n">
        <v>557.11</v>
      </c>
      <c r="D5365" s="3" t="n">
        <v>43160</v>
      </c>
    </row>
    <row r="5366">
      <c r="A5366" t="inlineStr">
        <is>
          <t>TIFIN</t>
        </is>
      </c>
      <c r="B5366" t="inlineStr">
        <is>
          <t>Total Share Capital</t>
        </is>
      </c>
      <c r="C5366" t="n">
        <v>18.77</v>
      </c>
      <c r="D5366" s="3" t="n">
        <v>43525</v>
      </c>
    </row>
    <row r="5367">
      <c r="A5367" t="inlineStr">
        <is>
          <t>TIFIN</t>
        </is>
      </c>
      <c r="B5367" t="inlineStr">
        <is>
          <t>Net Worth</t>
        </is>
      </c>
      <c r="C5367" t="n">
        <v>1064.52</v>
      </c>
      <c r="D5367" s="3" t="n">
        <v>43525</v>
      </c>
    </row>
    <row r="5368">
      <c r="A5368" t="inlineStr">
        <is>
          <t>TIFIN</t>
        </is>
      </c>
      <c r="B5368" t="inlineStr">
        <is>
          <t>Total Debt</t>
        </is>
      </c>
      <c r="C5368" t="n">
        <v>0</v>
      </c>
      <c r="D5368" s="3" t="n">
        <v>43525</v>
      </c>
    </row>
    <row r="5369">
      <c r="A5369" t="inlineStr">
        <is>
          <t>TIFIN</t>
        </is>
      </c>
      <c r="B5369" t="inlineStr">
        <is>
          <t>Net Block</t>
        </is>
      </c>
      <c r="C5369" t="n">
        <v>0</v>
      </c>
      <c r="D5369" s="3" t="n">
        <v>43525</v>
      </c>
    </row>
    <row r="5370">
      <c r="A5370" t="inlineStr">
        <is>
          <t>TIFIN</t>
        </is>
      </c>
      <c r="B5370" t="inlineStr">
        <is>
          <t>Investments</t>
        </is>
      </c>
      <c r="C5370" t="n">
        <v>955.7</v>
      </c>
      <c r="D5370" s="3" t="n">
        <v>43525</v>
      </c>
    </row>
    <row r="5371">
      <c r="A5371" t="inlineStr">
        <is>
          <t>TIFIN</t>
        </is>
      </c>
      <c r="B5371" t="inlineStr">
        <is>
          <t>Total Assets</t>
        </is>
      </c>
      <c r="C5371" t="n">
        <v>1064.52</v>
      </c>
      <c r="D5371" s="3" t="n">
        <v>43525</v>
      </c>
    </row>
    <row r="5372">
      <c r="A5372" t="inlineStr">
        <is>
          <t>TIIL</t>
        </is>
      </c>
      <c r="B5372" t="inlineStr">
        <is>
          <t>Total Share Capital</t>
        </is>
      </c>
      <c r="C5372" t="n">
        <v>24.46</v>
      </c>
      <c r="D5372" s="3" t="n">
        <v>43525</v>
      </c>
    </row>
    <row r="5373">
      <c r="A5373" t="inlineStr">
        <is>
          <t>TIIL</t>
        </is>
      </c>
      <c r="B5373" t="inlineStr">
        <is>
          <t>Net Worth</t>
        </is>
      </c>
      <c r="C5373" t="n">
        <v>749.75</v>
      </c>
      <c r="D5373" s="3" t="n">
        <v>43525</v>
      </c>
    </row>
    <row r="5374">
      <c r="A5374" t="inlineStr">
        <is>
          <t>TIIL</t>
        </is>
      </c>
      <c r="B5374" t="inlineStr">
        <is>
          <t>Total Debt</t>
        </is>
      </c>
      <c r="C5374" t="n">
        <v>493.26</v>
      </c>
      <c r="D5374" s="3" t="n">
        <v>43525</v>
      </c>
    </row>
    <row r="5375">
      <c r="A5375" t="inlineStr">
        <is>
          <t>TIIL</t>
        </is>
      </c>
      <c r="B5375" t="inlineStr">
        <is>
          <t>Net Block</t>
        </is>
      </c>
      <c r="C5375" t="n">
        <v>280.71</v>
      </c>
      <c r="D5375" s="3" t="n">
        <v>43525</v>
      </c>
    </row>
    <row r="5376">
      <c r="A5376" t="inlineStr">
        <is>
          <t>TIIL</t>
        </is>
      </c>
      <c r="B5376" t="inlineStr">
        <is>
          <t>Investments</t>
        </is>
      </c>
      <c r="C5376" t="n">
        <v>271.63</v>
      </c>
      <c r="D5376" s="3" t="n">
        <v>43525</v>
      </c>
    </row>
    <row r="5377">
      <c r="A5377" t="inlineStr">
        <is>
          <t>TIIL</t>
        </is>
      </c>
      <c r="B5377" t="inlineStr">
        <is>
          <t>Total Assets</t>
        </is>
      </c>
      <c r="C5377" t="n">
        <v>1243</v>
      </c>
      <c r="D5377" s="3" t="n">
        <v>43525</v>
      </c>
    </row>
    <row r="5378">
      <c r="A5378" t="inlineStr">
        <is>
          <t>TIJARIA</t>
        </is>
      </c>
      <c r="B5378" t="inlineStr">
        <is>
          <t>Total Share Capital</t>
        </is>
      </c>
      <c r="C5378" t="n">
        <v>26.72</v>
      </c>
      <c r="D5378" s="3" t="n">
        <v>43525</v>
      </c>
    </row>
    <row r="5379">
      <c r="A5379" t="inlineStr">
        <is>
          <t>TIJARIA</t>
        </is>
      </c>
      <c r="B5379" t="inlineStr">
        <is>
          <t>Net Worth</t>
        </is>
      </c>
      <c r="C5379" t="n">
        <v>21.35</v>
      </c>
      <c r="D5379" s="3" t="n">
        <v>43525</v>
      </c>
    </row>
    <row r="5380">
      <c r="A5380" t="inlineStr">
        <is>
          <t>TIJARIA</t>
        </is>
      </c>
      <c r="B5380" t="inlineStr">
        <is>
          <t>Total Debt</t>
        </is>
      </c>
      <c r="C5380" t="n">
        <v>54.12</v>
      </c>
      <c r="D5380" s="3" t="n">
        <v>43525</v>
      </c>
    </row>
    <row r="5381">
      <c r="A5381" t="inlineStr">
        <is>
          <t>TIJARIA</t>
        </is>
      </c>
      <c r="B5381" t="inlineStr">
        <is>
          <t>Net Block</t>
        </is>
      </c>
      <c r="C5381" t="n">
        <v>39.19</v>
      </c>
      <c r="D5381" s="3" t="n">
        <v>43525</v>
      </c>
    </row>
    <row r="5382">
      <c r="A5382" t="inlineStr">
        <is>
          <t>TIJARIA</t>
        </is>
      </c>
      <c r="B5382" t="inlineStr">
        <is>
          <t>Investments</t>
        </is>
      </c>
      <c r="C5382" t="n">
        <v>0</v>
      </c>
      <c r="D5382" s="3" t="n">
        <v>43525</v>
      </c>
    </row>
    <row r="5383">
      <c r="A5383" t="inlineStr">
        <is>
          <t>TIJARIA</t>
        </is>
      </c>
      <c r="B5383" t="inlineStr">
        <is>
          <t>Total Assets</t>
        </is>
      </c>
      <c r="C5383" t="n">
        <v>75.48</v>
      </c>
      <c r="D5383" s="3" t="n">
        <v>43525</v>
      </c>
    </row>
    <row r="5384">
      <c r="A5384" t="inlineStr">
        <is>
          <t>TIMETECHNO</t>
        </is>
      </c>
      <c r="B5384" t="inlineStr">
        <is>
          <t>Total Share Capital</t>
        </is>
      </c>
      <c r="C5384" t="n">
        <v>22.61</v>
      </c>
      <c r="D5384" s="3" t="n">
        <v>43525</v>
      </c>
    </row>
    <row r="5385">
      <c r="A5385" t="inlineStr">
        <is>
          <t>TIMETECHNO</t>
        </is>
      </c>
      <c r="B5385" t="inlineStr">
        <is>
          <t>Net Worth</t>
        </is>
      </c>
      <c r="C5385" t="n">
        <v>1359.98</v>
      </c>
      <c r="D5385" s="3" t="n">
        <v>43525</v>
      </c>
    </row>
    <row r="5386">
      <c r="A5386" t="inlineStr">
        <is>
          <t>TIMETECHNO</t>
        </is>
      </c>
      <c r="B5386" t="inlineStr">
        <is>
          <t>Total Debt</t>
        </is>
      </c>
      <c r="C5386" t="n">
        <v>593.02</v>
      </c>
      <c r="D5386" s="3" t="n">
        <v>43525</v>
      </c>
    </row>
    <row r="5387">
      <c r="A5387" t="inlineStr">
        <is>
          <t>TIMETECHNO</t>
        </is>
      </c>
      <c r="B5387" t="inlineStr">
        <is>
          <t>Net Block</t>
        </is>
      </c>
      <c r="C5387" t="n">
        <v>1008.4</v>
      </c>
      <c r="D5387" s="3" t="n">
        <v>43525</v>
      </c>
    </row>
    <row r="5388">
      <c r="A5388" t="inlineStr">
        <is>
          <t>TIMETECHNO</t>
        </is>
      </c>
      <c r="B5388" t="inlineStr">
        <is>
          <t>Investments</t>
        </is>
      </c>
      <c r="C5388" t="n">
        <v>159.81</v>
      </c>
      <c r="D5388" s="3" t="n">
        <v>43525</v>
      </c>
    </row>
    <row r="5389">
      <c r="A5389" t="inlineStr">
        <is>
          <t>TIMETECHNO</t>
        </is>
      </c>
      <c r="B5389" t="inlineStr">
        <is>
          <t>Total Assets</t>
        </is>
      </c>
      <c r="C5389" t="n">
        <v>1953</v>
      </c>
      <c r="D5389" s="3" t="n">
        <v>43525</v>
      </c>
    </row>
    <row r="5390">
      <c r="A5390" t="inlineStr">
        <is>
          <t>TINPLATE</t>
        </is>
      </c>
      <c r="B5390" t="inlineStr">
        <is>
          <t>Total Share Capital</t>
        </is>
      </c>
      <c r="C5390" t="n">
        <v>104.8</v>
      </c>
      <c r="D5390" s="3" t="n">
        <v>43525</v>
      </c>
    </row>
    <row r="5391">
      <c r="A5391" t="inlineStr">
        <is>
          <t>TINPLATE</t>
        </is>
      </c>
      <c r="B5391" t="inlineStr">
        <is>
          <t>Net Worth</t>
        </is>
      </c>
      <c r="C5391" t="n">
        <v>711.11</v>
      </c>
      <c r="D5391" s="3" t="n">
        <v>43525</v>
      </c>
    </row>
    <row r="5392">
      <c r="A5392" t="inlineStr">
        <is>
          <t>TINPLATE</t>
        </is>
      </c>
      <c r="B5392" t="inlineStr">
        <is>
          <t>Total Debt</t>
        </is>
      </c>
      <c r="C5392" t="n">
        <v>0</v>
      </c>
      <c r="D5392" s="3" t="n">
        <v>43525</v>
      </c>
    </row>
    <row r="5393">
      <c r="A5393" t="inlineStr">
        <is>
          <t>TINPLATE</t>
        </is>
      </c>
      <c r="B5393" t="inlineStr">
        <is>
          <t>Net Block</t>
        </is>
      </c>
      <c r="C5393" t="n">
        <v>605.86</v>
      </c>
      <c r="D5393" s="3" t="n">
        <v>43525</v>
      </c>
    </row>
    <row r="5394">
      <c r="A5394" t="inlineStr">
        <is>
          <t>TINPLATE</t>
        </is>
      </c>
      <c r="B5394" t="inlineStr">
        <is>
          <t>Investments</t>
        </is>
      </c>
      <c r="C5394" t="n">
        <v>96.95999999999999</v>
      </c>
      <c r="D5394" s="3" t="n">
        <v>43525</v>
      </c>
    </row>
    <row r="5395">
      <c r="A5395" t="inlineStr">
        <is>
          <t>TINPLATE</t>
        </is>
      </c>
      <c r="B5395" t="inlineStr">
        <is>
          <t>Total Assets</t>
        </is>
      </c>
      <c r="C5395" t="n">
        <v>711.12</v>
      </c>
      <c r="D5395" s="3" t="n">
        <v>43525</v>
      </c>
    </row>
    <row r="5396">
      <c r="A5396" t="inlineStr">
        <is>
          <t>TIPSINDLTD</t>
        </is>
      </c>
      <c r="B5396" t="inlineStr">
        <is>
          <t>Total Share Capital</t>
        </is>
      </c>
      <c r="C5396" t="n">
        <v>14.32</v>
      </c>
      <c r="D5396" s="3" t="n">
        <v>43525</v>
      </c>
    </row>
    <row r="5397">
      <c r="A5397" t="inlineStr">
        <is>
          <t>TIPSINDLTD</t>
        </is>
      </c>
      <c r="B5397" t="inlineStr">
        <is>
          <t>Net Worth</t>
        </is>
      </c>
      <c r="C5397" t="n">
        <v>70.75</v>
      </c>
      <c r="D5397" s="3" t="n">
        <v>43525</v>
      </c>
    </row>
    <row r="5398">
      <c r="A5398" t="inlineStr">
        <is>
          <t>TIPSINDLTD</t>
        </is>
      </c>
      <c r="B5398" t="inlineStr">
        <is>
          <t>Total Debt</t>
        </is>
      </c>
      <c r="C5398" t="n">
        <v>8.470000000000001</v>
      </c>
      <c r="D5398" s="3" t="n">
        <v>43525</v>
      </c>
    </row>
    <row r="5399">
      <c r="A5399" t="inlineStr">
        <is>
          <t>TIPSINDLTD</t>
        </is>
      </c>
      <c r="B5399" t="inlineStr">
        <is>
          <t>Net Block</t>
        </is>
      </c>
      <c r="C5399" t="n">
        <v>15.21</v>
      </c>
      <c r="D5399" s="3" t="n">
        <v>43525</v>
      </c>
    </row>
    <row r="5400">
      <c r="A5400" t="inlineStr">
        <is>
          <t>TIPSINDLTD</t>
        </is>
      </c>
      <c r="B5400" t="inlineStr">
        <is>
          <t>Investments</t>
        </is>
      </c>
      <c r="C5400" t="n">
        <v>0.12</v>
      </c>
      <c r="D5400" s="3" t="n">
        <v>43525</v>
      </c>
    </row>
    <row r="5401">
      <c r="A5401" t="inlineStr">
        <is>
          <t>TIPSINDLTD</t>
        </is>
      </c>
      <c r="B5401" t="inlineStr">
        <is>
          <t>Total Assets</t>
        </is>
      </c>
      <c r="C5401" t="n">
        <v>79.22</v>
      </c>
      <c r="D5401" s="3" t="n">
        <v>43525</v>
      </c>
    </row>
    <row r="5402">
      <c r="A5402" t="inlineStr">
        <is>
          <t>TIRUMALCHM</t>
        </is>
      </c>
      <c r="B5402" t="inlineStr">
        <is>
          <t>Total Share Capital</t>
        </is>
      </c>
      <c r="C5402" t="n">
        <v>10.24</v>
      </c>
      <c r="D5402" s="3" t="n">
        <v>43525</v>
      </c>
    </row>
    <row r="5403">
      <c r="A5403" t="inlineStr">
        <is>
          <t>TIRUMALCHM</t>
        </is>
      </c>
      <c r="B5403" t="inlineStr">
        <is>
          <t>Net Worth</t>
        </is>
      </c>
      <c r="C5403" t="n">
        <v>581.96</v>
      </c>
      <c r="D5403" s="3" t="n">
        <v>43525</v>
      </c>
    </row>
    <row r="5404">
      <c r="A5404" t="inlineStr">
        <is>
          <t>TIRUMALCHM</t>
        </is>
      </c>
      <c r="B5404" t="inlineStr">
        <is>
          <t>Total Debt</t>
        </is>
      </c>
      <c r="C5404" t="n">
        <v>33.21</v>
      </c>
      <c r="D5404" s="3" t="n">
        <v>43525</v>
      </c>
    </row>
    <row r="5405">
      <c r="A5405" t="inlineStr">
        <is>
          <t>TIRUMALCHM</t>
        </is>
      </c>
      <c r="B5405" t="inlineStr">
        <is>
          <t>Net Block</t>
        </is>
      </c>
      <c r="C5405" t="n">
        <v>171.23</v>
      </c>
      <c r="D5405" s="3" t="n">
        <v>43525</v>
      </c>
    </row>
    <row r="5406">
      <c r="A5406" t="inlineStr">
        <is>
          <t>TIRUMALCHM</t>
        </is>
      </c>
      <c r="B5406" t="inlineStr">
        <is>
          <t>Investments</t>
        </is>
      </c>
      <c r="C5406" t="n">
        <v>218.94</v>
      </c>
      <c r="D5406" s="3" t="n">
        <v>43525</v>
      </c>
    </row>
    <row r="5407">
      <c r="A5407" t="inlineStr">
        <is>
          <t>TIRUMALCHM</t>
        </is>
      </c>
      <c r="B5407" t="inlineStr">
        <is>
          <t>Total Assets</t>
        </is>
      </c>
      <c r="C5407" t="n">
        <v>615.17</v>
      </c>
      <c r="D5407" s="3" t="n">
        <v>43525</v>
      </c>
    </row>
    <row r="5408">
      <c r="A5408" t="inlineStr">
        <is>
          <t>TMRVL</t>
        </is>
      </c>
      <c r="B5408" t="inlineStr">
        <is>
          <t>Total Share Capital</t>
        </is>
      </c>
      <c r="C5408" t="n">
        <v>22.08</v>
      </c>
      <c r="D5408" s="3" t="n">
        <v>43525</v>
      </c>
    </row>
    <row r="5409">
      <c r="A5409" t="inlineStr">
        <is>
          <t>TMRVL</t>
        </is>
      </c>
      <c r="B5409" t="inlineStr">
        <is>
          <t>Net Worth</t>
        </is>
      </c>
      <c r="C5409" t="n">
        <v>66.84</v>
      </c>
      <c r="D5409" s="3" t="n">
        <v>43525</v>
      </c>
    </row>
    <row r="5410">
      <c r="A5410" t="inlineStr">
        <is>
          <t>TMRVL</t>
        </is>
      </c>
      <c r="B5410" t="inlineStr">
        <is>
          <t>Total Debt</t>
        </is>
      </c>
      <c r="C5410" t="n">
        <v>8.460000000000001</v>
      </c>
      <c r="D5410" s="3" t="n">
        <v>43525</v>
      </c>
    </row>
    <row r="5411">
      <c r="A5411" t="inlineStr">
        <is>
          <t>TMRVL</t>
        </is>
      </c>
      <c r="B5411" t="inlineStr">
        <is>
          <t>Net Block</t>
        </is>
      </c>
      <c r="C5411" t="n">
        <v>22.58</v>
      </c>
      <c r="D5411" s="3" t="n">
        <v>43525</v>
      </c>
    </row>
    <row r="5412">
      <c r="A5412" t="inlineStr">
        <is>
          <t>TMRVL</t>
        </is>
      </c>
      <c r="B5412" t="inlineStr">
        <is>
          <t>Investments</t>
        </is>
      </c>
      <c r="C5412" t="n">
        <v>0</v>
      </c>
      <c r="D5412" s="3" t="n">
        <v>43525</v>
      </c>
    </row>
    <row r="5413">
      <c r="A5413" t="inlineStr">
        <is>
          <t>TMRVL</t>
        </is>
      </c>
      <c r="B5413" t="inlineStr">
        <is>
          <t>Total Assets</t>
        </is>
      </c>
      <c r="C5413" t="n">
        <v>75.3</v>
      </c>
      <c r="D5413" s="3" t="n">
        <v>43525</v>
      </c>
    </row>
    <row r="5414">
      <c r="A5414" t="inlineStr">
        <is>
          <t>TNPETRO</t>
        </is>
      </c>
      <c r="B5414" t="inlineStr">
        <is>
          <t>Total Share Capital</t>
        </is>
      </c>
      <c r="C5414" t="n">
        <v>89.97</v>
      </c>
      <c r="D5414" s="3" t="n">
        <v>43525</v>
      </c>
    </row>
    <row r="5415">
      <c r="A5415" t="inlineStr">
        <is>
          <t>TNPETRO</t>
        </is>
      </c>
      <c r="B5415" t="inlineStr">
        <is>
          <t>Net Worth</t>
        </is>
      </c>
      <c r="C5415" t="n">
        <v>408.6</v>
      </c>
      <c r="D5415" s="3" t="n">
        <v>43525</v>
      </c>
    </row>
    <row r="5416">
      <c r="A5416" t="inlineStr">
        <is>
          <t>TNPETRO</t>
        </is>
      </c>
      <c r="B5416" t="inlineStr">
        <is>
          <t>Total Debt</t>
        </is>
      </c>
      <c r="C5416" t="n">
        <v>39.87</v>
      </c>
      <c r="D5416" s="3" t="n">
        <v>43525</v>
      </c>
    </row>
    <row r="5417">
      <c r="A5417" t="inlineStr">
        <is>
          <t>TNPETRO</t>
        </is>
      </c>
      <c r="B5417" t="inlineStr">
        <is>
          <t>Net Block</t>
        </is>
      </c>
      <c r="C5417" t="n">
        <v>348.6</v>
      </c>
      <c r="D5417" s="3" t="n">
        <v>43525</v>
      </c>
    </row>
    <row r="5418">
      <c r="A5418" t="inlineStr">
        <is>
          <t>TNPETRO</t>
        </is>
      </c>
      <c r="B5418" t="inlineStr">
        <is>
          <t>Investments</t>
        </is>
      </c>
      <c r="C5418" t="n">
        <v>0</v>
      </c>
      <c r="D5418" s="3" t="n">
        <v>43525</v>
      </c>
    </row>
    <row r="5419">
      <c r="A5419" t="inlineStr">
        <is>
          <t>TNPETRO</t>
        </is>
      </c>
      <c r="B5419" t="inlineStr">
        <is>
          <t>Total Assets</t>
        </is>
      </c>
      <c r="C5419" t="n">
        <v>448.47</v>
      </c>
      <c r="D5419" s="3" t="n">
        <v>43525</v>
      </c>
    </row>
    <row r="5420">
      <c r="A5420" t="inlineStr">
        <is>
          <t>TNPL</t>
        </is>
      </c>
      <c r="B5420" t="inlineStr">
        <is>
          <t>Total Share Capital</t>
        </is>
      </c>
      <c r="C5420" t="n">
        <v>69.38</v>
      </c>
      <c r="D5420" s="3" t="n">
        <v>43525</v>
      </c>
    </row>
    <row r="5421">
      <c r="A5421" t="inlineStr">
        <is>
          <t>TNPL</t>
        </is>
      </c>
      <c r="B5421" t="inlineStr">
        <is>
          <t>Net Worth</t>
        </is>
      </c>
      <c r="C5421" t="n">
        <v>1651.68</v>
      </c>
      <c r="D5421" s="3" t="n">
        <v>43525</v>
      </c>
    </row>
    <row r="5422">
      <c r="A5422" t="inlineStr">
        <is>
          <t>TNPL</t>
        </is>
      </c>
      <c r="B5422" t="inlineStr">
        <is>
          <t>Total Debt</t>
        </is>
      </c>
      <c r="C5422" t="n">
        <v>1530.13</v>
      </c>
      <c r="D5422" s="3" t="n">
        <v>43525</v>
      </c>
    </row>
    <row r="5423">
      <c r="A5423" t="inlineStr">
        <is>
          <t>TNPL</t>
        </is>
      </c>
      <c r="B5423" t="inlineStr">
        <is>
          <t>Net Block</t>
        </is>
      </c>
      <c r="C5423" t="n">
        <v>3910.51</v>
      </c>
      <c r="D5423" s="3" t="n">
        <v>43525</v>
      </c>
    </row>
    <row r="5424">
      <c r="A5424" t="inlineStr">
        <is>
          <t>TNPL</t>
        </is>
      </c>
      <c r="B5424" t="inlineStr">
        <is>
          <t>Investments</t>
        </is>
      </c>
      <c r="C5424" t="n">
        <v>0.66</v>
      </c>
      <c r="D5424" s="3" t="n">
        <v>43525</v>
      </c>
    </row>
    <row r="5425">
      <c r="A5425" t="inlineStr">
        <is>
          <t>TNPL</t>
        </is>
      </c>
      <c r="B5425" t="inlineStr">
        <is>
          <t>Total Assets</t>
        </is>
      </c>
      <c r="C5425" t="n">
        <v>3181.81</v>
      </c>
      <c r="D5425" s="3" t="n">
        <v>43525</v>
      </c>
    </row>
    <row r="5426">
      <c r="A5426" t="inlineStr">
        <is>
          <t>TOKYOPLAST</t>
        </is>
      </c>
      <c r="B5426" t="inlineStr">
        <is>
          <t>Total Share Capital</t>
        </is>
      </c>
      <c r="C5426" t="n">
        <v>9.5</v>
      </c>
      <c r="D5426" s="3" t="n">
        <v>43525</v>
      </c>
    </row>
    <row r="5427">
      <c r="A5427" t="inlineStr">
        <is>
          <t>TOKYOPLAST</t>
        </is>
      </c>
      <c r="B5427" t="inlineStr">
        <is>
          <t>Net Worth</t>
        </is>
      </c>
      <c r="C5427" t="n">
        <v>56.51</v>
      </c>
      <c r="D5427" s="3" t="n">
        <v>43525</v>
      </c>
    </row>
    <row r="5428">
      <c r="A5428" t="inlineStr">
        <is>
          <t>TOKYOPLAST</t>
        </is>
      </c>
      <c r="B5428" t="inlineStr">
        <is>
          <t>Total Debt</t>
        </is>
      </c>
      <c r="C5428" t="n">
        <v>18.98</v>
      </c>
      <c r="D5428" s="3" t="n">
        <v>43525</v>
      </c>
    </row>
    <row r="5429">
      <c r="A5429" t="inlineStr">
        <is>
          <t>TOKYOPLAST</t>
        </is>
      </c>
      <c r="B5429" t="inlineStr">
        <is>
          <t>Net Block</t>
        </is>
      </c>
      <c r="C5429" t="n">
        <v>15.97</v>
      </c>
      <c r="D5429" s="3" t="n">
        <v>43525</v>
      </c>
    </row>
    <row r="5430">
      <c r="A5430" t="inlineStr">
        <is>
          <t>TOKYOPLAST</t>
        </is>
      </c>
      <c r="B5430" t="inlineStr">
        <is>
          <t>Investments</t>
        </is>
      </c>
      <c r="C5430" t="n">
        <v>0</v>
      </c>
      <c r="D5430" s="3" t="n">
        <v>43525</v>
      </c>
    </row>
    <row r="5431">
      <c r="A5431" t="inlineStr">
        <is>
          <t>TOKYOPLAST</t>
        </is>
      </c>
      <c r="B5431" t="inlineStr">
        <is>
          <t>Total Assets</t>
        </is>
      </c>
      <c r="C5431" t="n">
        <v>75.51000000000001</v>
      </c>
      <c r="D5431" s="3" t="n">
        <v>43525</v>
      </c>
    </row>
    <row r="5432">
      <c r="A5432" t="inlineStr">
        <is>
          <t>TORNTPHARM</t>
        </is>
      </c>
      <c r="B5432" t="inlineStr">
        <is>
          <t>Total Share Capital</t>
        </is>
      </c>
      <c r="C5432" t="n">
        <v>84.62</v>
      </c>
      <c r="D5432" s="3" t="n">
        <v>43525</v>
      </c>
    </row>
    <row r="5433">
      <c r="A5433" t="inlineStr">
        <is>
          <t>TORNTPHARM</t>
        </is>
      </c>
      <c r="B5433" t="inlineStr">
        <is>
          <t>Net Worth</t>
        </is>
      </c>
      <c r="C5433" t="n">
        <v>5015.27</v>
      </c>
      <c r="D5433" s="3" t="n">
        <v>43525</v>
      </c>
    </row>
    <row r="5434">
      <c r="A5434" t="inlineStr">
        <is>
          <t>TORNTPHARM</t>
        </is>
      </c>
      <c r="B5434" t="inlineStr">
        <is>
          <t>Total Debt</t>
        </is>
      </c>
      <c r="C5434" t="n">
        <v>4466.59</v>
      </c>
      <c r="D5434" s="3" t="n">
        <v>43525</v>
      </c>
    </row>
    <row r="5435">
      <c r="A5435" t="inlineStr">
        <is>
          <t>TORNTPHARM</t>
        </is>
      </c>
      <c r="B5435" t="inlineStr">
        <is>
          <t>Net Block</t>
        </is>
      </c>
      <c r="C5435" t="n">
        <v>7425.15</v>
      </c>
      <c r="D5435" s="3" t="n">
        <v>43525</v>
      </c>
    </row>
    <row r="5436">
      <c r="A5436" t="inlineStr">
        <is>
          <t>TORNTPHARM</t>
        </is>
      </c>
      <c r="B5436" t="inlineStr">
        <is>
          <t>Investments</t>
        </is>
      </c>
      <c r="C5436" t="n">
        <v>486.22</v>
      </c>
      <c r="D5436" s="3" t="n">
        <v>43525</v>
      </c>
    </row>
    <row r="5437">
      <c r="A5437" t="inlineStr">
        <is>
          <t>TORNTPHARM</t>
        </is>
      </c>
      <c r="B5437" t="inlineStr">
        <is>
          <t>Total Assets</t>
        </is>
      </c>
      <c r="C5437" t="n">
        <v>9481.860000000001</v>
      </c>
      <c r="D5437" s="3" t="n">
        <v>43525</v>
      </c>
    </row>
    <row r="5438">
      <c r="A5438" t="inlineStr">
        <is>
          <t>TORNTPOWER</t>
        </is>
      </c>
      <c r="B5438" t="inlineStr">
        <is>
          <t>Total Share Capital</t>
        </is>
      </c>
      <c r="C5438" t="n">
        <v>480.62</v>
      </c>
      <c r="D5438" s="3" t="n">
        <v>43525</v>
      </c>
    </row>
    <row r="5439">
      <c r="A5439" t="inlineStr">
        <is>
          <t>TORNTPOWER</t>
        </is>
      </c>
      <c r="B5439" t="inlineStr">
        <is>
          <t>Net Worth</t>
        </is>
      </c>
      <c r="C5439" t="n">
        <v>8936.799999999999</v>
      </c>
      <c r="D5439" s="3" t="n">
        <v>43525</v>
      </c>
    </row>
    <row r="5440">
      <c r="A5440" t="inlineStr">
        <is>
          <t>TORNTPOWER</t>
        </is>
      </c>
      <c r="B5440" t="inlineStr">
        <is>
          <t>Total Debt</t>
        </is>
      </c>
      <c r="C5440" t="n">
        <v>8333.43</v>
      </c>
      <c r="D5440" s="3" t="n">
        <v>43525</v>
      </c>
    </row>
    <row r="5441">
      <c r="A5441" t="inlineStr">
        <is>
          <t>TORNTPOWER</t>
        </is>
      </c>
      <c r="B5441" t="inlineStr">
        <is>
          <t>Net Block</t>
        </is>
      </c>
      <c r="C5441" t="n">
        <v>17012.44</v>
      </c>
      <c r="D5441" s="3" t="n">
        <v>43525</v>
      </c>
    </row>
    <row r="5442">
      <c r="A5442" t="inlineStr">
        <is>
          <t>TORNTPOWER</t>
        </is>
      </c>
      <c r="B5442" t="inlineStr">
        <is>
          <t>Investments</t>
        </is>
      </c>
      <c r="C5442" t="n">
        <v>1162.39</v>
      </c>
      <c r="D5442" s="3" t="n">
        <v>43525</v>
      </c>
    </row>
    <row r="5443">
      <c r="A5443" t="inlineStr">
        <is>
          <t>TORNTPOWER</t>
        </is>
      </c>
      <c r="B5443" t="inlineStr">
        <is>
          <t>Total Assets</t>
        </is>
      </c>
      <c r="C5443" t="n">
        <v>17270.23</v>
      </c>
      <c r="D5443" s="3" t="n">
        <v>43525</v>
      </c>
    </row>
    <row r="5444">
      <c r="A5444" t="inlineStr">
        <is>
          <t>TPLPLASTEH</t>
        </is>
      </c>
      <c r="B5444" t="inlineStr">
        <is>
          <t>Total Share Capital</t>
        </is>
      </c>
      <c r="C5444" t="n">
        <v>7.8</v>
      </c>
      <c r="D5444" s="3" t="n">
        <v>43160</v>
      </c>
    </row>
    <row r="5445">
      <c r="A5445" t="inlineStr">
        <is>
          <t>TPLPLASTEH</t>
        </is>
      </c>
      <c r="B5445" t="inlineStr">
        <is>
          <t>Net Worth</t>
        </is>
      </c>
      <c r="C5445" t="n">
        <v>71.23</v>
      </c>
      <c r="D5445" s="3" t="n">
        <v>43160</v>
      </c>
    </row>
    <row r="5446">
      <c r="A5446" t="inlineStr">
        <is>
          <t>TPLPLASTEH</t>
        </is>
      </c>
      <c r="B5446" t="inlineStr">
        <is>
          <t>Total Debt</t>
        </is>
      </c>
      <c r="C5446" t="n">
        <v>50.65</v>
      </c>
      <c r="D5446" s="3" t="n">
        <v>43160</v>
      </c>
    </row>
    <row r="5447">
      <c r="A5447" t="inlineStr">
        <is>
          <t>TPLPLASTEH</t>
        </is>
      </c>
      <c r="B5447" t="inlineStr">
        <is>
          <t>Net Block</t>
        </is>
      </c>
      <c r="C5447" t="n">
        <v>65.81999999999999</v>
      </c>
      <c r="D5447" s="3" t="n">
        <v>43160</v>
      </c>
    </row>
    <row r="5448">
      <c r="A5448" t="inlineStr">
        <is>
          <t>TPLPLASTEH</t>
        </is>
      </c>
      <c r="B5448" t="inlineStr">
        <is>
          <t>Investments</t>
        </is>
      </c>
      <c r="C5448" t="n">
        <v>1</v>
      </c>
      <c r="D5448" s="3" t="n">
        <v>43160</v>
      </c>
    </row>
    <row r="5449">
      <c r="A5449" t="inlineStr">
        <is>
          <t>TPLPLASTEH</t>
        </is>
      </c>
      <c r="B5449" t="inlineStr">
        <is>
          <t>Total Assets</t>
        </is>
      </c>
      <c r="C5449" t="n">
        <v>121.89</v>
      </c>
      <c r="D5449" s="3" t="n">
        <v>43160</v>
      </c>
    </row>
    <row r="5450">
      <c r="A5450" t="inlineStr">
        <is>
          <t>TREEHOUSE</t>
        </is>
      </c>
      <c r="B5450" t="inlineStr">
        <is>
          <t>Total Share Capital</t>
        </is>
      </c>
      <c r="C5450" t="n">
        <v>42.31</v>
      </c>
      <c r="D5450" s="3" t="n">
        <v>43525</v>
      </c>
    </row>
    <row r="5451">
      <c r="A5451" t="inlineStr">
        <is>
          <t>TREEHOUSE</t>
        </is>
      </c>
      <c r="B5451" t="inlineStr">
        <is>
          <t>Net Worth</t>
        </is>
      </c>
      <c r="C5451" t="n">
        <v>348.53</v>
      </c>
      <c r="D5451" s="3" t="n">
        <v>43525</v>
      </c>
    </row>
    <row r="5452">
      <c r="A5452" t="inlineStr">
        <is>
          <t>TREEHOUSE</t>
        </is>
      </c>
      <c r="B5452" t="inlineStr">
        <is>
          <t>Total Debt</t>
        </is>
      </c>
      <c r="C5452" t="n">
        <v>72.73</v>
      </c>
      <c r="D5452" s="3" t="n">
        <v>43525</v>
      </c>
    </row>
    <row r="5453">
      <c r="A5453" t="inlineStr">
        <is>
          <t>TREEHOUSE</t>
        </is>
      </c>
      <c r="B5453" t="inlineStr">
        <is>
          <t>Net Block</t>
        </is>
      </c>
      <c r="C5453" t="n">
        <v>226.56</v>
      </c>
      <c r="D5453" s="3" t="n">
        <v>43525</v>
      </c>
    </row>
    <row r="5454">
      <c r="A5454" t="inlineStr">
        <is>
          <t>TREEHOUSE</t>
        </is>
      </c>
      <c r="B5454" t="inlineStr">
        <is>
          <t>Investments</t>
        </is>
      </c>
      <c r="C5454" t="n">
        <v>9.380000000000001</v>
      </c>
      <c r="D5454" s="3" t="n">
        <v>43525</v>
      </c>
    </row>
    <row r="5455">
      <c r="A5455" t="inlineStr">
        <is>
          <t>TREEHOUSE</t>
        </is>
      </c>
      <c r="B5455" t="inlineStr">
        <is>
          <t>Total Assets</t>
        </is>
      </c>
      <c r="C5455" t="n">
        <v>421.26</v>
      </c>
      <c r="D5455" s="3" t="n">
        <v>43525</v>
      </c>
    </row>
    <row r="5456">
      <c r="A5456" t="inlineStr">
        <is>
          <t>TRF</t>
        </is>
      </c>
      <c r="B5456" t="inlineStr">
        <is>
          <t>Total Share Capital</t>
        </is>
      </c>
      <c r="C5456" t="n">
        <v>34.71</v>
      </c>
      <c r="D5456" s="3" t="n">
        <v>43525</v>
      </c>
    </row>
    <row r="5457">
      <c r="A5457" t="inlineStr">
        <is>
          <t>TRF</t>
        </is>
      </c>
      <c r="B5457" t="inlineStr">
        <is>
          <t>Net Worth</t>
        </is>
      </c>
      <c r="C5457" t="n">
        <v>-43.4</v>
      </c>
      <c r="D5457" s="3" t="n">
        <v>43525</v>
      </c>
    </row>
    <row r="5458">
      <c r="A5458" t="inlineStr">
        <is>
          <t>TRF</t>
        </is>
      </c>
      <c r="B5458" t="inlineStr">
        <is>
          <t>Total Debt</t>
        </is>
      </c>
      <c r="C5458" t="n">
        <v>153.49</v>
      </c>
      <c r="D5458" s="3" t="n">
        <v>43525</v>
      </c>
    </row>
    <row r="5459">
      <c r="A5459" t="inlineStr">
        <is>
          <t>TRF</t>
        </is>
      </c>
      <c r="B5459" t="inlineStr">
        <is>
          <t>Net Block</t>
        </is>
      </c>
      <c r="C5459" t="n">
        <v>24.97</v>
      </c>
      <c r="D5459" s="3" t="n">
        <v>43525</v>
      </c>
    </row>
    <row r="5460">
      <c r="A5460" t="inlineStr">
        <is>
          <t>TRF</t>
        </is>
      </c>
      <c r="B5460" t="inlineStr">
        <is>
          <t>Investments</t>
        </is>
      </c>
      <c r="C5460" t="n">
        <v>92.39</v>
      </c>
      <c r="D5460" s="3" t="n">
        <v>43525</v>
      </c>
    </row>
    <row r="5461">
      <c r="A5461" t="inlineStr">
        <is>
          <t>TRF</t>
        </is>
      </c>
      <c r="B5461" t="inlineStr">
        <is>
          <t>Total Assets</t>
        </is>
      </c>
      <c r="C5461" t="n">
        <v>110.09</v>
      </c>
      <c r="D5461" s="3" t="n">
        <v>43525</v>
      </c>
    </row>
    <row r="5462">
      <c r="A5462" t="inlineStr">
        <is>
          <t>TRIDENT</t>
        </is>
      </c>
      <c r="B5462" t="inlineStr">
        <is>
          <t>Total Share Capital</t>
        </is>
      </c>
      <c r="C5462" t="n">
        <v>509.6</v>
      </c>
      <c r="D5462" s="3" t="n">
        <v>43525</v>
      </c>
    </row>
    <row r="5463">
      <c r="A5463" t="inlineStr">
        <is>
          <t>TRIDENT</t>
        </is>
      </c>
      <c r="B5463" t="inlineStr">
        <is>
          <t>Net Worth</t>
        </is>
      </c>
      <c r="C5463" t="n">
        <v>2931.29</v>
      </c>
      <c r="D5463" s="3" t="n">
        <v>43525</v>
      </c>
    </row>
    <row r="5464">
      <c r="A5464" t="inlineStr">
        <is>
          <t>TRIDENT</t>
        </is>
      </c>
      <c r="B5464" t="inlineStr">
        <is>
          <t>Total Debt</t>
        </is>
      </c>
      <c r="C5464" t="n">
        <v>2095.57</v>
      </c>
      <c r="D5464" s="3" t="n">
        <v>43525</v>
      </c>
    </row>
    <row r="5465">
      <c r="A5465" t="inlineStr">
        <is>
          <t>TRIDENT</t>
        </is>
      </c>
      <c r="B5465" t="inlineStr">
        <is>
          <t>Net Block</t>
        </is>
      </c>
      <c r="C5465" t="n">
        <v>3847.81</v>
      </c>
      <c r="D5465" s="3" t="n">
        <v>43525</v>
      </c>
    </row>
    <row r="5466">
      <c r="A5466" t="inlineStr">
        <is>
          <t>TRIDENT</t>
        </is>
      </c>
      <c r="B5466" t="inlineStr">
        <is>
          <t>Investments</t>
        </is>
      </c>
      <c r="C5466" t="n">
        <v>159.93</v>
      </c>
      <c r="D5466" s="3" t="n">
        <v>43525</v>
      </c>
    </row>
    <row r="5467">
      <c r="A5467" t="inlineStr">
        <is>
          <t>TRIDENT</t>
        </is>
      </c>
      <c r="B5467" t="inlineStr">
        <is>
          <t>Total Assets</t>
        </is>
      </c>
      <c r="C5467" t="n">
        <v>5026.86</v>
      </c>
      <c r="D5467" s="3" t="n">
        <v>43525</v>
      </c>
    </row>
    <row r="5468">
      <c r="A5468" t="inlineStr">
        <is>
          <t>TRITURBINE</t>
        </is>
      </c>
      <c r="B5468" t="inlineStr">
        <is>
          <t>Total Share Capital</t>
        </is>
      </c>
      <c r="C5468" t="n">
        <v>32.33</v>
      </c>
      <c r="D5468" s="3" t="n">
        <v>43525</v>
      </c>
    </row>
    <row r="5469">
      <c r="A5469" t="inlineStr">
        <is>
          <t>TRITURBINE</t>
        </is>
      </c>
      <c r="B5469" t="inlineStr">
        <is>
          <t>Net Worth</t>
        </is>
      </c>
      <c r="C5469" t="n">
        <v>414.93</v>
      </c>
      <c r="D5469" s="3" t="n">
        <v>43525</v>
      </c>
    </row>
    <row r="5470">
      <c r="A5470" t="inlineStr">
        <is>
          <t>TRITURBINE</t>
        </is>
      </c>
      <c r="B5470" t="inlineStr">
        <is>
          <t>Total Debt</t>
        </is>
      </c>
      <c r="C5470" t="n">
        <v>0</v>
      </c>
      <c r="D5470" s="3" t="n">
        <v>43525</v>
      </c>
    </row>
    <row r="5471">
      <c r="A5471" t="inlineStr">
        <is>
          <t>TRITURBINE</t>
        </is>
      </c>
      <c r="B5471" t="inlineStr">
        <is>
          <t>Net Block</t>
        </is>
      </c>
      <c r="C5471" t="n">
        <v>259.45</v>
      </c>
      <c r="D5471" s="3" t="n">
        <v>43525</v>
      </c>
    </row>
    <row r="5472">
      <c r="A5472" t="inlineStr">
        <is>
          <t>TRITURBINE</t>
        </is>
      </c>
      <c r="B5472" t="inlineStr">
        <is>
          <t>Investments</t>
        </is>
      </c>
      <c r="C5472" t="n">
        <v>14.86</v>
      </c>
      <c r="D5472" s="3" t="n">
        <v>43525</v>
      </c>
    </row>
    <row r="5473">
      <c r="A5473" t="inlineStr">
        <is>
          <t>TRITURBINE</t>
        </is>
      </c>
      <c r="B5473" t="inlineStr">
        <is>
          <t>Total Assets</t>
        </is>
      </c>
      <c r="C5473" t="n">
        <v>414.93</v>
      </c>
      <c r="D5473" s="3" t="n">
        <v>43525</v>
      </c>
    </row>
    <row r="5474">
      <c r="A5474" t="inlineStr">
        <is>
          <t>TV18BRDCST</t>
        </is>
      </c>
      <c r="B5474" t="inlineStr">
        <is>
          <t>Total Share Capital</t>
        </is>
      </c>
      <c r="C5474" t="n">
        <v>342.87</v>
      </c>
      <c r="D5474" s="3" t="n">
        <v>43525</v>
      </c>
    </row>
    <row r="5475">
      <c r="A5475" t="inlineStr">
        <is>
          <t>TV18BRDCST</t>
        </is>
      </c>
      <c r="B5475" t="inlineStr">
        <is>
          <t>Net Worth</t>
        </is>
      </c>
      <c r="C5475" t="n">
        <v>2763.39</v>
      </c>
      <c r="D5475" s="3" t="n">
        <v>43525</v>
      </c>
    </row>
    <row r="5476">
      <c r="A5476" t="inlineStr">
        <is>
          <t>TV18BRDCST</t>
        </is>
      </c>
      <c r="B5476" t="inlineStr">
        <is>
          <t>Total Debt</t>
        </is>
      </c>
      <c r="C5476" t="n">
        <v>833.58</v>
      </c>
      <c r="D5476" s="3" t="n">
        <v>43525</v>
      </c>
    </row>
    <row r="5477">
      <c r="A5477" t="inlineStr">
        <is>
          <t>TV18BRDCST</t>
        </is>
      </c>
      <c r="B5477" t="inlineStr">
        <is>
          <t>Net Block</t>
        </is>
      </c>
      <c r="C5477" t="n">
        <v>1070.96</v>
      </c>
      <c r="D5477" s="3" t="n">
        <v>43525</v>
      </c>
    </row>
    <row r="5478">
      <c r="A5478" t="inlineStr">
        <is>
          <t>TV18BRDCST</t>
        </is>
      </c>
      <c r="B5478" t="inlineStr">
        <is>
          <t>Investments</t>
        </is>
      </c>
      <c r="C5478" t="n">
        <v>1397.95</v>
      </c>
      <c r="D5478" s="3" t="n">
        <v>43525</v>
      </c>
    </row>
    <row r="5479">
      <c r="A5479" t="inlineStr">
        <is>
          <t>TV18BRDCST</t>
        </is>
      </c>
      <c r="B5479" t="inlineStr">
        <is>
          <t>Total Assets</t>
        </is>
      </c>
      <c r="C5479" t="n">
        <v>3596.97</v>
      </c>
      <c r="D5479" s="3" t="n">
        <v>43525</v>
      </c>
    </row>
    <row r="5480">
      <c r="A5480" t="inlineStr">
        <is>
          <t>TVSELECT</t>
        </is>
      </c>
      <c r="B5480" t="inlineStr">
        <is>
          <t>Total Share Capital</t>
        </is>
      </c>
      <c r="C5480" t="n">
        <v>18.61</v>
      </c>
      <c r="D5480" s="3" t="n">
        <v>43525</v>
      </c>
    </row>
    <row r="5481">
      <c r="A5481" t="inlineStr">
        <is>
          <t>TVSELECT</t>
        </is>
      </c>
      <c r="B5481" t="inlineStr">
        <is>
          <t>Net Worth</t>
        </is>
      </c>
      <c r="C5481" t="n">
        <v>86.98</v>
      </c>
      <c r="D5481" s="3" t="n">
        <v>43525</v>
      </c>
    </row>
    <row r="5482">
      <c r="A5482" t="inlineStr">
        <is>
          <t>TVSELECT</t>
        </is>
      </c>
      <c r="B5482" t="inlineStr">
        <is>
          <t>Total Debt</t>
        </is>
      </c>
      <c r="C5482" t="n">
        <v>0</v>
      </c>
      <c r="D5482" s="3" t="n">
        <v>43525</v>
      </c>
    </row>
    <row r="5483">
      <c r="A5483" t="inlineStr">
        <is>
          <t>TVSELECT</t>
        </is>
      </c>
      <c r="B5483" t="inlineStr">
        <is>
          <t>Net Block</t>
        </is>
      </c>
      <c r="C5483" t="n">
        <v>30.68</v>
      </c>
      <c r="D5483" s="3" t="n">
        <v>43525</v>
      </c>
    </row>
    <row r="5484">
      <c r="A5484" t="inlineStr">
        <is>
          <t>TVSELECT</t>
        </is>
      </c>
      <c r="B5484" t="inlineStr">
        <is>
          <t>Investments</t>
        </is>
      </c>
      <c r="C5484" t="n">
        <v>15.63</v>
      </c>
      <c r="D5484" s="3" t="n">
        <v>43525</v>
      </c>
    </row>
    <row r="5485">
      <c r="A5485" t="inlineStr">
        <is>
          <t>TVSELECT</t>
        </is>
      </c>
      <c r="B5485" t="inlineStr">
        <is>
          <t>Total Assets</t>
        </is>
      </c>
      <c r="C5485" t="n">
        <v>86.98</v>
      </c>
      <c r="D5485" s="3" t="n">
        <v>43525</v>
      </c>
    </row>
    <row r="5486">
      <c r="A5486" t="inlineStr">
        <is>
          <t>TVSMOTOR</t>
        </is>
      </c>
      <c r="B5486" t="inlineStr">
        <is>
          <t>Total Share Capital</t>
        </is>
      </c>
      <c r="C5486" t="n">
        <v>47.51</v>
      </c>
      <c r="D5486" s="3" t="n">
        <v>43525</v>
      </c>
    </row>
    <row r="5487">
      <c r="A5487" t="inlineStr">
        <is>
          <t>TVSMOTOR</t>
        </is>
      </c>
      <c r="B5487" t="inlineStr">
        <is>
          <t>Net Worth</t>
        </is>
      </c>
      <c r="C5487" t="n">
        <v>3347.32</v>
      </c>
      <c r="D5487" s="3" t="n">
        <v>43525</v>
      </c>
    </row>
    <row r="5488">
      <c r="A5488" t="inlineStr">
        <is>
          <t>TVSMOTOR</t>
        </is>
      </c>
      <c r="B5488" t="inlineStr">
        <is>
          <t>Total Debt</t>
        </is>
      </c>
      <c r="C5488" t="n">
        <v>1377.94</v>
      </c>
      <c r="D5488" s="3" t="n">
        <v>43525</v>
      </c>
    </row>
    <row r="5489">
      <c r="A5489" t="inlineStr">
        <is>
          <t>TVSMOTOR</t>
        </is>
      </c>
      <c r="B5489" t="inlineStr">
        <is>
          <t>Net Block</t>
        </is>
      </c>
      <c r="C5489" t="n">
        <v>2579.31</v>
      </c>
      <c r="D5489" s="3" t="n">
        <v>43525</v>
      </c>
    </row>
    <row r="5490">
      <c r="A5490" t="inlineStr">
        <is>
          <t>TVSMOTOR</t>
        </is>
      </c>
      <c r="B5490" t="inlineStr">
        <is>
          <t>Investments</t>
        </is>
      </c>
      <c r="C5490" t="n">
        <v>2300.67</v>
      </c>
      <c r="D5490" s="3" t="n">
        <v>43525</v>
      </c>
    </row>
    <row r="5491">
      <c r="A5491" t="inlineStr">
        <is>
          <t>TVSMOTOR</t>
        </is>
      </c>
      <c r="B5491" t="inlineStr">
        <is>
          <t>Total Assets</t>
        </is>
      </c>
      <c r="C5491" t="n">
        <v>4725.26</v>
      </c>
      <c r="D5491" s="3" t="n">
        <v>43525</v>
      </c>
    </row>
    <row r="5492">
      <c r="A5492" t="inlineStr">
        <is>
          <t>TVTODAY</t>
        </is>
      </c>
      <c r="B5492" t="inlineStr">
        <is>
          <t>Total Share Capital</t>
        </is>
      </c>
      <c r="C5492" t="n">
        <v>29.83</v>
      </c>
      <c r="D5492" s="3" t="n">
        <v>43525</v>
      </c>
    </row>
    <row r="5493">
      <c r="A5493" t="inlineStr">
        <is>
          <t>TVTODAY</t>
        </is>
      </c>
      <c r="B5493" t="inlineStr">
        <is>
          <t>Net Worth</t>
        </is>
      </c>
      <c r="C5493" t="n">
        <v>836.36</v>
      </c>
      <c r="D5493" s="3" t="n">
        <v>43525</v>
      </c>
    </row>
    <row r="5494">
      <c r="A5494" t="inlineStr">
        <is>
          <t>TVTODAY</t>
        </is>
      </c>
      <c r="B5494" t="inlineStr">
        <is>
          <t>Total Debt</t>
        </is>
      </c>
      <c r="C5494" t="n">
        <v>0</v>
      </c>
      <c r="D5494" s="3" t="n">
        <v>43525</v>
      </c>
    </row>
    <row r="5495">
      <c r="A5495" t="inlineStr">
        <is>
          <t>TVTODAY</t>
        </is>
      </c>
      <c r="B5495" t="inlineStr">
        <is>
          <t>Net Block</t>
        </is>
      </c>
      <c r="C5495" t="n">
        <v>246.06</v>
      </c>
      <c r="D5495" s="3" t="n">
        <v>43525</v>
      </c>
    </row>
    <row r="5496">
      <c r="A5496" t="inlineStr">
        <is>
          <t>TVTODAY</t>
        </is>
      </c>
      <c r="B5496" t="inlineStr">
        <is>
          <t>Investments</t>
        </is>
      </c>
      <c r="C5496" t="n">
        <v>63.81</v>
      </c>
      <c r="D5496" s="3" t="n">
        <v>43525</v>
      </c>
    </row>
    <row r="5497">
      <c r="A5497" t="inlineStr">
        <is>
          <t>TVTODAY</t>
        </is>
      </c>
      <c r="B5497" t="inlineStr">
        <is>
          <t>Total Assets</t>
        </is>
      </c>
      <c r="C5497" t="n">
        <v>836.37</v>
      </c>
      <c r="D5497" s="3" t="n">
        <v>43525</v>
      </c>
    </row>
    <row r="5498">
      <c r="A5498" t="inlineStr">
        <is>
          <t>TVVISION</t>
        </is>
      </c>
      <c r="B5498" t="inlineStr">
        <is>
          <t>Total Share Capital</t>
        </is>
      </c>
      <c r="C5498" t="n">
        <v>34.95</v>
      </c>
      <c r="D5498" s="3" t="n">
        <v>43160</v>
      </c>
    </row>
    <row r="5499">
      <c r="A5499" t="inlineStr">
        <is>
          <t>TVVISION</t>
        </is>
      </c>
      <c r="B5499" t="inlineStr">
        <is>
          <t>Net Worth</t>
        </is>
      </c>
      <c r="C5499" t="n">
        <v>104.51</v>
      </c>
      <c r="D5499" s="3" t="n">
        <v>43160</v>
      </c>
    </row>
    <row r="5500">
      <c r="A5500" t="inlineStr">
        <is>
          <t>TVVISION</t>
        </is>
      </c>
      <c r="B5500" t="inlineStr">
        <is>
          <t>Total Debt</t>
        </is>
      </c>
      <c r="C5500" t="n">
        <v>0.02</v>
      </c>
      <c r="D5500" s="3" t="n">
        <v>43160</v>
      </c>
    </row>
    <row r="5501">
      <c r="A5501" t="inlineStr">
        <is>
          <t>TVVISION</t>
        </is>
      </c>
      <c r="B5501" t="inlineStr">
        <is>
          <t>Net Block</t>
        </is>
      </c>
      <c r="C5501" t="n">
        <v>184.67</v>
      </c>
      <c r="D5501" s="3" t="n">
        <v>43160</v>
      </c>
    </row>
    <row r="5502">
      <c r="A5502" t="inlineStr">
        <is>
          <t>TVVISION</t>
        </is>
      </c>
      <c r="B5502" t="inlineStr">
        <is>
          <t>Investments</t>
        </is>
      </c>
      <c r="C5502" t="n">
        <v>33.12</v>
      </c>
      <c r="D5502" s="3" t="n">
        <v>43160</v>
      </c>
    </row>
    <row r="5503">
      <c r="A5503" t="inlineStr">
        <is>
          <t>TVVISION</t>
        </is>
      </c>
      <c r="B5503" t="inlineStr">
        <is>
          <t>Total Assets</t>
        </is>
      </c>
      <c r="C5503" t="n">
        <v>104.54</v>
      </c>
      <c r="D5503" s="3" t="n">
        <v>43160</v>
      </c>
    </row>
    <row r="5504">
      <c r="A5504" t="inlineStr">
        <is>
          <t>TWL</t>
        </is>
      </c>
      <c r="B5504" t="inlineStr">
        <is>
          <t>Total Share Capital</t>
        </is>
      </c>
      <c r="C5504" t="n">
        <v>23.11</v>
      </c>
      <c r="D5504" s="3" t="n">
        <v>43525</v>
      </c>
    </row>
    <row r="5505">
      <c r="A5505" t="inlineStr">
        <is>
          <t>TWL</t>
        </is>
      </c>
      <c r="B5505" t="inlineStr">
        <is>
          <t>Net Worth</t>
        </is>
      </c>
      <c r="C5505" t="n">
        <v>804.5599999999999</v>
      </c>
      <c r="D5505" s="3" t="n">
        <v>43525</v>
      </c>
    </row>
    <row r="5506">
      <c r="A5506" t="inlineStr">
        <is>
          <t>TWL</t>
        </is>
      </c>
      <c r="B5506" t="inlineStr">
        <is>
          <t>Total Debt</t>
        </is>
      </c>
      <c r="C5506" t="n">
        <v>175.93</v>
      </c>
      <c r="D5506" s="3" t="n">
        <v>43525</v>
      </c>
    </row>
    <row r="5507">
      <c r="A5507" t="inlineStr">
        <is>
          <t>TWL</t>
        </is>
      </c>
      <c r="B5507" t="inlineStr">
        <is>
          <t>Net Block</t>
        </is>
      </c>
      <c r="C5507" t="n">
        <v>328.85</v>
      </c>
      <c r="D5507" s="3" t="n">
        <v>43525</v>
      </c>
    </row>
    <row r="5508">
      <c r="A5508" t="inlineStr">
        <is>
          <t>TWL</t>
        </is>
      </c>
      <c r="B5508" t="inlineStr">
        <is>
          <t>Investments</t>
        </is>
      </c>
      <c r="C5508" t="n">
        <v>301.65</v>
      </c>
      <c r="D5508" s="3" t="n">
        <v>43525</v>
      </c>
    </row>
    <row r="5509">
      <c r="A5509" t="inlineStr">
        <is>
          <t>TWL</t>
        </is>
      </c>
      <c r="B5509" t="inlineStr">
        <is>
          <t>Total Assets</t>
        </is>
      </c>
      <c r="C5509" t="n">
        <v>980.5</v>
      </c>
      <c r="D5509" s="3" t="n">
        <v>43525</v>
      </c>
    </row>
    <row r="5510">
      <c r="A5510" t="inlineStr">
        <is>
          <t>UBL</t>
        </is>
      </c>
      <c r="B5510" t="inlineStr">
        <is>
          <t>Total Share Capital</t>
        </is>
      </c>
      <c r="C5510" t="n">
        <v>26.44</v>
      </c>
      <c r="D5510" s="3" t="n">
        <v>43525</v>
      </c>
    </row>
    <row r="5511">
      <c r="A5511" t="inlineStr">
        <is>
          <t>UBL</t>
        </is>
      </c>
      <c r="B5511" t="inlineStr">
        <is>
          <t>Net Worth</t>
        </is>
      </c>
      <c r="C5511" t="n">
        <v>3181.89</v>
      </c>
      <c r="D5511" s="3" t="n">
        <v>43525</v>
      </c>
    </row>
    <row r="5512">
      <c r="A5512" t="inlineStr">
        <is>
          <t>UBL</t>
        </is>
      </c>
      <c r="B5512" t="inlineStr">
        <is>
          <t>Total Debt</t>
        </is>
      </c>
      <c r="C5512" t="n">
        <v>81.43000000000001</v>
      </c>
      <c r="D5512" s="3" t="n">
        <v>43525</v>
      </c>
    </row>
    <row r="5513">
      <c r="A5513" t="inlineStr">
        <is>
          <t>UBL</t>
        </is>
      </c>
      <c r="B5513" t="inlineStr">
        <is>
          <t>Net Block</t>
        </is>
      </c>
      <c r="C5513" t="n">
        <v>1942.11</v>
      </c>
      <c r="D5513" s="3" t="n">
        <v>43525</v>
      </c>
    </row>
    <row r="5514">
      <c r="A5514" t="inlineStr">
        <is>
          <t>UBL</t>
        </is>
      </c>
      <c r="B5514" t="inlineStr">
        <is>
          <t>Investments</t>
        </is>
      </c>
      <c r="C5514" t="n">
        <v>25.68</v>
      </c>
      <c r="D5514" s="3" t="n">
        <v>43525</v>
      </c>
    </row>
    <row r="5515">
      <c r="A5515" t="inlineStr">
        <is>
          <t>UBL</t>
        </is>
      </c>
      <c r="B5515" t="inlineStr">
        <is>
          <t>Total Assets</t>
        </is>
      </c>
      <c r="C5515" t="n">
        <v>3263.32</v>
      </c>
      <c r="D5515" s="3" t="n">
        <v>43525</v>
      </c>
    </row>
    <row r="5516">
      <c r="A5516" t="inlineStr">
        <is>
          <t>UCOBANK</t>
        </is>
      </c>
      <c r="B5516" t="inlineStr">
        <is>
          <t>Total Share Capital</t>
        </is>
      </c>
      <c r="C5516" t="n">
        <v>5423.4</v>
      </c>
      <c r="D5516" s="3" t="n">
        <v>43525</v>
      </c>
    </row>
    <row r="5517">
      <c r="A5517" t="inlineStr">
        <is>
          <t>UCOBANK</t>
        </is>
      </c>
      <c r="B5517" t="inlineStr">
        <is>
          <t>Net Worth</t>
        </is>
      </c>
      <c r="C5517" t="n">
        <v>13794.38</v>
      </c>
      <c r="D5517" s="3" t="n">
        <v>43525</v>
      </c>
    </row>
    <row r="5518">
      <c r="A5518" t="inlineStr">
        <is>
          <t>UCOBANK</t>
        </is>
      </c>
      <c r="B5518" t="inlineStr">
        <is>
          <t>Total Debt</t>
        </is>
      </c>
      <c r="C5518" t="n">
        <v>206230.46</v>
      </c>
      <c r="D5518" s="3" t="n">
        <v>43525</v>
      </c>
    </row>
    <row r="5519">
      <c r="A5519" t="inlineStr">
        <is>
          <t>UCOBANK</t>
        </is>
      </c>
      <c r="B5519" t="inlineStr">
        <is>
          <t>Net Block</t>
        </is>
      </c>
      <c r="C5519" t="n">
        <v>2814.3</v>
      </c>
      <c r="D5519" s="3" t="n">
        <v>43525</v>
      </c>
    </row>
    <row r="5520">
      <c r="A5520" t="inlineStr">
        <is>
          <t>UCOBANK</t>
        </is>
      </c>
      <c r="B5520" t="inlineStr">
        <is>
          <t>Investments</t>
        </is>
      </c>
      <c r="C5520" t="n">
        <v>82231.69</v>
      </c>
      <c r="D5520" s="3" t="n">
        <v>43525</v>
      </c>
    </row>
    <row r="5521">
      <c r="A5521" t="inlineStr">
        <is>
          <t>UCOBANK</t>
        </is>
      </c>
      <c r="B5521" t="inlineStr">
        <is>
          <t>Total Assets</t>
        </is>
      </c>
      <c r="C5521" t="n">
        <v>230484.07</v>
      </c>
      <c r="D5521" s="3" t="n">
        <v>43525</v>
      </c>
    </row>
    <row r="5522">
      <c r="A5522" t="inlineStr">
        <is>
          <t>UFLEX</t>
        </is>
      </c>
      <c r="B5522" t="inlineStr">
        <is>
          <t>Total Share Capital</t>
        </is>
      </c>
      <c r="C5522" t="n">
        <v>72.20999999999999</v>
      </c>
      <c r="D5522" s="3" t="n">
        <v>43525</v>
      </c>
    </row>
    <row r="5523">
      <c r="A5523" t="inlineStr">
        <is>
          <t>UFLEX</t>
        </is>
      </c>
      <c r="B5523" t="inlineStr">
        <is>
          <t>Net Worth</t>
        </is>
      </c>
      <c r="C5523" t="n">
        <v>2145.03</v>
      </c>
      <c r="D5523" s="3" t="n">
        <v>43525</v>
      </c>
    </row>
    <row r="5524">
      <c r="A5524" t="inlineStr">
        <is>
          <t>UFLEX</t>
        </is>
      </c>
      <c r="B5524" t="inlineStr">
        <is>
          <t>Total Debt</t>
        </is>
      </c>
      <c r="C5524" t="n">
        <v>1133.68</v>
      </c>
      <c r="D5524" s="3" t="n">
        <v>43525</v>
      </c>
    </row>
    <row r="5525">
      <c r="A5525" t="inlineStr">
        <is>
          <t>UFLEX</t>
        </is>
      </c>
      <c r="B5525" t="inlineStr">
        <is>
          <t>Net Block</t>
        </is>
      </c>
      <c r="C5525" t="n">
        <v>2139.7</v>
      </c>
      <c r="D5525" s="3" t="n">
        <v>43525</v>
      </c>
    </row>
    <row r="5526">
      <c r="A5526" t="inlineStr">
        <is>
          <t>UFLEX</t>
        </is>
      </c>
      <c r="B5526" t="inlineStr">
        <is>
          <t>Investments</t>
        </is>
      </c>
      <c r="C5526" t="n">
        <v>374.47</v>
      </c>
      <c r="D5526" s="3" t="n">
        <v>43525</v>
      </c>
    </row>
    <row r="5527">
      <c r="A5527" t="inlineStr">
        <is>
          <t>UFLEX</t>
        </is>
      </c>
      <c r="B5527" t="inlineStr">
        <is>
          <t>Total Assets</t>
        </is>
      </c>
      <c r="C5527" t="n">
        <v>3278.71</v>
      </c>
      <c r="D5527" s="3" t="n">
        <v>43525</v>
      </c>
    </row>
    <row r="5528">
      <c r="A5528" t="inlineStr">
        <is>
          <t>UFO</t>
        </is>
      </c>
      <c r="B5528" t="inlineStr">
        <is>
          <t>Total Share Capital</t>
        </is>
      </c>
      <c r="C5528" t="n">
        <v>28.35</v>
      </c>
      <c r="D5528" s="3" t="n">
        <v>43525</v>
      </c>
    </row>
    <row r="5529">
      <c r="A5529" t="inlineStr">
        <is>
          <t>UFO</t>
        </is>
      </c>
      <c r="B5529" t="inlineStr">
        <is>
          <t>Net Worth</t>
        </is>
      </c>
      <c r="C5529" t="n">
        <v>492.48</v>
      </c>
      <c r="D5529" s="3" t="n">
        <v>43525</v>
      </c>
    </row>
    <row r="5530">
      <c r="A5530" t="inlineStr">
        <is>
          <t>UFO</t>
        </is>
      </c>
      <c r="B5530" t="inlineStr">
        <is>
          <t>Total Debt</t>
        </is>
      </c>
      <c r="C5530" t="n">
        <v>37.31</v>
      </c>
      <c r="D5530" s="3" t="n">
        <v>43525</v>
      </c>
    </row>
    <row r="5531">
      <c r="A5531" t="inlineStr">
        <is>
          <t>UFO</t>
        </is>
      </c>
      <c r="B5531" t="inlineStr">
        <is>
          <t>Net Block</t>
        </is>
      </c>
      <c r="C5531" t="n">
        <v>177.04</v>
      </c>
      <c r="D5531" s="3" t="n">
        <v>43525</v>
      </c>
    </row>
    <row r="5532">
      <c r="A5532" t="inlineStr">
        <is>
          <t>UFO</t>
        </is>
      </c>
      <c r="B5532" t="inlineStr">
        <is>
          <t>Investments</t>
        </is>
      </c>
      <c r="C5532" t="n">
        <v>229.15</v>
      </c>
      <c r="D5532" s="3" t="n">
        <v>43525</v>
      </c>
    </row>
    <row r="5533">
      <c r="A5533" t="inlineStr">
        <is>
          <t>UFO</t>
        </is>
      </c>
      <c r="B5533" t="inlineStr">
        <is>
          <t>Total Assets</t>
        </is>
      </c>
      <c r="C5533" t="n">
        <v>529.8</v>
      </c>
      <c r="D5533" s="3" t="n">
        <v>43525</v>
      </c>
    </row>
    <row r="5534">
      <c r="A5534" t="inlineStr">
        <is>
          <t>UGARSUGAR</t>
        </is>
      </c>
      <c r="B5534" t="inlineStr">
        <is>
          <t>Total Share Capital</t>
        </is>
      </c>
      <c r="C5534" t="n">
        <v>11.25</v>
      </c>
      <c r="D5534" s="3" t="n">
        <v>43525</v>
      </c>
    </row>
    <row r="5535">
      <c r="A5535" t="inlineStr">
        <is>
          <t>UGARSUGAR</t>
        </is>
      </c>
      <c r="B5535" t="inlineStr">
        <is>
          <t>Net Worth</t>
        </is>
      </c>
      <c r="C5535" t="n">
        <v>51.14</v>
      </c>
      <c r="D5535" s="3" t="n">
        <v>43525</v>
      </c>
    </row>
    <row r="5536">
      <c r="A5536" t="inlineStr">
        <is>
          <t>UGARSUGAR</t>
        </is>
      </c>
      <c r="B5536" t="inlineStr">
        <is>
          <t>Total Debt</t>
        </is>
      </c>
      <c r="C5536" t="n">
        <v>408.54</v>
      </c>
      <c r="D5536" s="3" t="n">
        <v>43525</v>
      </c>
    </row>
    <row r="5537">
      <c r="A5537" t="inlineStr">
        <is>
          <t>UGARSUGAR</t>
        </is>
      </c>
      <c r="B5537" t="inlineStr">
        <is>
          <t>Net Block</t>
        </is>
      </c>
      <c r="C5537" t="n">
        <v>152.27</v>
      </c>
      <c r="D5537" s="3" t="n">
        <v>43525</v>
      </c>
    </row>
    <row r="5538">
      <c r="A5538" t="inlineStr">
        <is>
          <t>UGARSUGAR</t>
        </is>
      </c>
      <c r="B5538" t="inlineStr">
        <is>
          <t>Investments</t>
        </is>
      </c>
      <c r="C5538" t="n">
        <v>4.21</v>
      </c>
      <c r="D5538" s="3" t="n">
        <v>43525</v>
      </c>
    </row>
    <row r="5539">
      <c r="A5539" t="inlineStr">
        <is>
          <t>UGARSUGAR</t>
        </is>
      </c>
      <c r="B5539" t="inlineStr">
        <is>
          <t>Total Assets</t>
        </is>
      </c>
      <c r="C5539" t="n">
        <v>459.69</v>
      </c>
      <c r="D5539" s="3" t="n">
        <v>43525</v>
      </c>
    </row>
    <row r="5540">
      <c r="A5540" t="inlineStr">
        <is>
          <t>UJAAS</t>
        </is>
      </c>
      <c r="B5540" t="inlineStr">
        <is>
          <t>Total Share Capital</t>
        </is>
      </c>
      <c r="C5540" t="n">
        <v>20</v>
      </c>
      <c r="D5540" s="3" t="n">
        <v>43525</v>
      </c>
    </row>
    <row r="5541">
      <c r="A5541" t="inlineStr">
        <is>
          <t>UJAAS</t>
        </is>
      </c>
      <c r="B5541" t="inlineStr">
        <is>
          <t>Net Worth</t>
        </is>
      </c>
      <c r="C5541" t="n">
        <v>221.59</v>
      </c>
      <c r="D5541" s="3" t="n">
        <v>43525</v>
      </c>
    </row>
    <row r="5542">
      <c r="A5542" t="inlineStr">
        <is>
          <t>UJAAS</t>
        </is>
      </c>
      <c r="B5542" t="inlineStr">
        <is>
          <t>Total Debt</t>
        </is>
      </c>
      <c r="C5542" t="n">
        <v>130.53</v>
      </c>
      <c r="D5542" s="3" t="n">
        <v>43525</v>
      </c>
    </row>
    <row r="5543">
      <c r="A5543" t="inlineStr">
        <is>
          <t>UJAAS</t>
        </is>
      </c>
      <c r="B5543" t="inlineStr">
        <is>
          <t>Net Block</t>
        </is>
      </c>
      <c r="C5543" t="n">
        <v>165.01</v>
      </c>
      <c r="D5543" s="3" t="n">
        <v>43525</v>
      </c>
    </row>
    <row r="5544">
      <c r="A5544" t="inlineStr">
        <is>
          <t>UJAAS</t>
        </is>
      </c>
      <c r="B5544" t="inlineStr">
        <is>
          <t>Investments</t>
        </is>
      </c>
      <c r="C5544" t="n">
        <v>2.54</v>
      </c>
      <c r="D5544" s="3" t="n">
        <v>43525</v>
      </c>
    </row>
    <row r="5545">
      <c r="A5545" t="inlineStr">
        <is>
          <t>UJAAS</t>
        </is>
      </c>
      <c r="B5545" t="inlineStr">
        <is>
          <t>Total Assets</t>
        </is>
      </c>
      <c r="C5545" t="n">
        <v>352.13</v>
      </c>
      <c r="D5545" s="3" t="n">
        <v>43525</v>
      </c>
    </row>
    <row r="5546">
      <c r="A5546" t="inlineStr">
        <is>
          <t>ULTRACEMCO</t>
        </is>
      </c>
      <c r="B5546" t="inlineStr">
        <is>
          <t>Total Share Capital</t>
        </is>
      </c>
      <c r="C5546" t="n">
        <v>274.64</v>
      </c>
      <c r="D5546" s="3" t="n">
        <v>43525</v>
      </c>
    </row>
    <row r="5547">
      <c r="A5547" t="inlineStr">
        <is>
          <t>ULTRACEMCO</t>
        </is>
      </c>
      <c r="B5547" t="inlineStr">
        <is>
          <t>Net Worth</t>
        </is>
      </c>
      <c r="C5547" t="n">
        <v>27947.72</v>
      </c>
      <c r="D5547" s="3" t="n">
        <v>43525</v>
      </c>
    </row>
    <row r="5548">
      <c r="A5548" t="inlineStr">
        <is>
          <t>ULTRACEMCO</t>
        </is>
      </c>
      <c r="B5548" t="inlineStr">
        <is>
          <t>Total Debt</t>
        </is>
      </c>
      <c r="C5548" t="n">
        <v>17582.02</v>
      </c>
      <c r="D5548" s="3" t="n">
        <v>43525</v>
      </c>
    </row>
    <row r="5549">
      <c r="A5549" t="inlineStr">
        <is>
          <t>ULTRACEMCO</t>
        </is>
      </c>
      <c r="B5549" t="inlineStr">
        <is>
          <t>Net Block</t>
        </is>
      </c>
      <c r="C5549" t="n">
        <v>37295.39</v>
      </c>
      <c r="D5549" s="3" t="n">
        <v>43525</v>
      </c>
    </row>
    <row r="5550">
      <c r="A5550" t="inlineStr">
        <is>
          <t>ULTRACEMCO</t>
        </is>
      </c>
      <c r="B5550" t="inlineStr">
        <is>
          <t>Investments</t>
        </is>
      </c>
      <c r="C5550" t="n">
        <v>7064.51</v>
      </c>
      <c r="D5550" s="3" t="n">
        <v>43525</v>
      </c>
    </row>
    <row r="5551">
      <c r="A5551" t="inlineStr">
        <is>
          <t>ULTRACEMCO</t>
        </is>
      </c>
      <c r="B5551" t="inlineStr">
        <is>
          <t>Total Assets</t>
        </is>
      </c>
      <c r="C5551" t="n">
        <v>45529.74</v>
      </c>
      <c r="D5551" s="3" t="n">
        <v>43525</v>
      </c>
    </row>
    <row r="5552">
      <c r="A5552" t="inlineStr">
        <is>
          <t>UNICHEMLAB</t>
        </is>
      </c>
      <c r="B5552" t="inlineStr">
        <is>
          <t>Total Share Capital</t>
        </is>
      </c>
      <c r="C5552" t="n">
        <v>14.08</v>
      </c>
      <c r="D5552" s="3" t="n">
        <v>43525</v>
      </c>
    </row>
    <row r="5553">
      <c r="A5553" t="inlineStr">
        <is>
          <t>UNICHEMLAB</t>
        </is>
      </c>
      <c r="B5553" t="inlineStr">
        <is>
          <t>Net Worth</t>
        </is>
      </c>
      <c r="C5553" t="n">
        <v>2731.94</v>
      </c>
      <c r="D5553" s="3" t="n">
        <v>43525</v>
      </c>
    </row>
    <row r="5554">
      <c r="A5554" t="inlineStr">
        <is>
          <t>UNICHEMLAB</t>
        </is>
      </c>
      <c r="B5554" t="inlineStr">
        <is>
          <t>Total Debt</t>
        </is>
      </c>
      <c r="C5554" t="n">
        <v>0</v>
      </c>
      <c r="D5554" s="3" t="n">
        <v>43525</v>
      </c>
    </row>
    <row r="5555">
      <c r="A5555" t="inlineStr">
        <is>
          <t>UNICHEMLAB</t>
        </is>
      </c>
      <c r="B5555" t="inlineStr">
        <is>
          <t>Net Block</t>
        </is>
      </c>
      <c r="C5555" t="n">
        <v>785.16</v>
      </c>
      <c r="D5555" s="3" t="n">
        <v>43525</v>
      </c>
    </row>
    <row r="5556">
      <c r="A5556" t="inlineStr">
        <is>
          <t>UNICHEMLAB</t>
        </is>
      </c>
      <c r="B5556" t="inlineStr">
        <is>
          <t>Investments</t>
        </is>
      </c>
      <c r="C5556" t="n">
        <v>1042.45</v>
      </c>
      <c r="D5556" s="3" t="n">
        <v>43525</v>
      </c>
    </row>
    <row r="5557">
      <c r="A5557" t="inlineStr">
        <is>
          <t>UNICHEMLAB</t>
        </is>
      </c>
      <c r="B5557" t="inlineStr">
        <is>
          <t>Total Assets</t>
        </is>
      </c>
      <c r="C5557" t="n">
        <v>2731.94</v>
      </c>
      <c r="D5557" s="3" t="n">
        <v>43525</v>
      </c>
    </row>
    <row r="5558">
      <c r="A5558" t="inlineStr">
        <is>
          <t>UNIENTER</t>
        </is>
      </c>
      <c r="B5558" t="inlineStr">
        <is>
          <t>Total Share Capital</t>
        </is>
      </c>
      <c r="C5558" t="n">
        <v>13.91</v>
      </c>
      <c r="D5558" s="3" t="n">
        <v>43525</v>
      </c>
    </row>
    <row r="5559">
      <c r="A5559" t="inlineStr">
        <is>
          <t>UNIENTER</t>
        </is>
      </c>
      <c r="B5559" t="inlineStr">
        <is>
          <t>Net Worth</t>
        </is>
      </c>
      <c r="C5559" t="n">
        <v>2697.64</v>
      </c>
      <c r="D5559" s="3" t="n">
        <v>43525</v>
      </c>
    </row>
    <row r="5560">
      <c r="A5560" t="inlineStr">
        <is>
          <t>UNIENTER</t>
        </is>
      </c>
      <c r="B5560" t="inlineStr">
        <is>
          <t>Total Debt</t>
        </is>
      </c>
      <c r="C5560" t="n">
        <v>0</v>
      </c>
      <c r="D5560" s="3" t="n">
        <v>43525</v>
      </c>
    </row>
    <row r="5561">
      <c r="A5561" t="inlineStr">
        <is>
          <t>UNIENTER</t>
        </is>
      </c>
      <c r="B5561" t="inlineStr">
        <is>
          <t>Net Block</t>
        </is>
      </c>
      <c r="C5561" t="n">
        <v>174.66</v>
      </c>
      <c r="D5561" s="3" t="n">
        <v>43525</v>
      </c>
    </row>
    <row r="5562">
      <c r="A5562" t="inlineStr">
        <is>
          <t>UNIENTER</t>
        </is>
      </c>
      <c r="B5562" t="inlineStr">
        <is>
          <t>Investments</t>
        </is>
      </c>
      <c r="C5562" t="n">
        <v>2483</v>
      </c>
      <c r="D5562" s="3" t="n">
        <v>43525</v>
      </c>
    </row>
    <row r="5563">
      <c r="A5563" t="inlineStr">
        <is>
          <t>UNIENTER</t>
        </is>
      </c>
      <c r="B5563" t="inlineStr">
        <is>
          <t>Total Assets</t>
        </is>
      </c>
      <c r="C5563" t="n">
        <v>2697.63</v>
      </c>
      <c r="D5563" s="3" t="n">
        <v>43525</v>
      </c>
    </row>
    <row r="5564">
      <c r="A5564" t="inlineStr">
        <is>
          <t>UNIONBANK</t>
        </is>
      </c>
      <c r="B5564" t="inlineStr">
        <is>
          <t>Total Share Capital</t>
        </is>
      </c>
      <c r="C5564" t="n">
        <v>1763.02</v>
      </c>
      <c r="D5564" s="3" t="n">
        <v>43525</v>
      </c>
    </row>
    <row r="5565">
      <c r="A5565" t="inlineStr">
        <is>
          <t>UNIONBANK</t>
        </is>
      </c>
      <c r="B5565" t="inlineStr">
        <is>
          <t>Net Worth</t>
        </is>
      </c>
      <c r="C5565" t="n">
        <v>26487.01</v>
      </c>
      <c r="D5565" s="3" t="n">
        <v>43525</v>
      </c>
    </row>
    <row r="5566">
      <c r="A5566" t="inlineStr">
        <is>
          <t>UNIONBANK</t>
        </is>
      </c>
      <c r="B5566" t="inlineStr">
        <is>
          <t>Total Debt</t>
        </is>
      </c>
      <c r="C5566" t="n">
        <v>458779.09</v>
      </c>
      <c r="D5566" s="3" t="n">
        <v>43525</v>
      </c>
    </row>
    <row r="5567">
      <c r="A5567" t="inlineStr">
        <is>
          <t>UNIONBANK</t>
        </is>
      </c>
      <c r="B5567" t="inlineStr">
        <is>
          <t>Net Block</t>
        </is>
      </c>
      <c r="C5567" t="n">
        <v>3718.72</v>
      </c>
      <c r="D5567" s="3" t="n">
        <v>43525</v>
      </c>
    </row>
    <row r="5568">
      <c r="A5568" t="inlineStr">
        <is>
          <t>UNIONBANK</t>
        </is>
      </c>
      <c r="B5568" t="inlineStr">
        <is>
          <t>Investments</t>
        </is>
      </c>
      <c r="C5568" t="n">
        <v>126046.64</v>
      </c>
      <c r="D5568" s="3" t="n">
        <v>43525</v>
      </c>
    </row>
    <row r="5569">
      <c r="A5569" t="inlineStr">
        <is>
          <t>UNIONBANK</t>
        </is>
      </c>
      <c r="B5569" t="inlineStr">
        <is>
          <t>Total Assets</t>
        </is>
      </c>
      <c r="C5569" t="n">
        <v>494038.83</v>
      </c>
      <c r="D5569" s="3" t="n">
        <v>43525</v>
      </c>
    </row>
    <row r="5570">
      <c r="A5570" t="inlineStr">
        <is>
          <t>UNITEDBNK</t>
        </is>
      </c>
      <c r="B5570" t="inlineStr">
        <is>
          <t>Total Share Capital</t>
        </is>
      </c>
      <c r="C5570" t="n">
        <v>7427.92</v>
      </c>
      <c r="D5570" s="3" t="n">
        <v>43525</v>
      </c>
    </row>
    <row r="5571">
      <c r="A5571" t="inlineStr">
        <is>
          <t>UNITEDBNK</t>
        </is>
      </c>
      <c r="B5571" t="inlineStr">
        <is>
          <t>Net Worth</t>
        </is>
      </c>
      <c r="C5571" t="n">
        <v>11498.88</v>
      </c>
      <c r="D5571" s="3" t="n">
        <v>43525</v>
      </c>
    </row>
    <row r="5572">
      <c r="A5572" t="inlineStr">
        <is>
          <t>UNITEDBNK</t>
        </is>
      </c>
      <c r="B5572" t="inlineStr">
        <is>
          <t>Total Debt</t>
        </is>
      </c>
      <c r="C5572" t="n">
        <v>137187.04</v>
      </c>
      <c r="D5572" s="3" t="n">
        <v>43525</v>
      </c>
    </row>
    <row r="5573">
      <c r="A5573" t="inlineStr">
        <is>
          <t>UNITEDBNK</t>
        </is>
      </c>
      <c r="B5573" t="inlineStr">
        <is>
          <t>Net Block</t>
        </is>
      </c>
      <c r="C5573" t="n">
        <v>1234.07</v>
      </c>
      <c r="D5573" s="3" t="n">
        <v>43525</v>
      </c>
    </row>
    <row r="5574">
      <c r="A5574" t="inlineStr">
        <is>
          <t>UNITEDBNK</t>
        </is>
      </c>
      <c r="B5574" t="inlineStr">
        <is>
          <t>Investments</t>
        </is>
      </c>
      <c r="C5574" t="n">
        <v>60976.03</v>
      </c>
      <c r="D5574" s="3" t="n">
        <v>43525</v>
      </c>
    </row>
    <row r="5575">
      <c r="A5575" t="inlineStr">
        <is>
          <t>UNITEDBNK</t>
        </is>
      </c>
      <c r="B5575" t="inlineStr">
        <is>
          <t>Total Assets</t>
        </is>
      </c>
      <c r="C5575" t="n">
        <v>151529.93</v>
      </c>
      <c r="D5575" s="3" t="n">
        <v>43525</v>
      </c>
    </row>
    <row r="5576">
      <c r="A5576" t="inlineStr">
        <is>
          <t>UNIVCABLES</t>
        </is>
      </c>
      <c r="B5576" t="inlineStr">
        <is>
          <t>Total Share Capital</t>
        </is>
      </c>
      <c r="C5576" t="n">
        <v>34.7</v>
      </c>
      <c r="D5576" s="3" t="n">
        <v>43525</v>
      </c>
    </row>
    <row r="5577">
      <c r="A5577" t="inlineStr">
        <is>
          <t>UNIVCABLES</t>
        </is>
      </c>
      <c r="B5577" t="inlineStr">
        <is>
          <t>Net Worth</t>
        </is>
      </c>
      <c r="C5577" t="n">
        <v>425.32</v>
      </c>
      <c r="D5577" s="3" t="n">
        <v>43525</v>
      </c>
    </row>
    <row r="5578">
      <c r="A5578" t="inlineStr">
        <is>
          <t>UNIVCABLES</t>
        </is>
      </c>
      <c r="B5578" t="inlineStr">
        <is>
          <t>Total Debt</t>
        </is>
      </c>
      <c r="C5578" t="n">
        <v>519.6799999999999</v>
      </c>
      <c r="D5578" s="3" t="n">
        <v>43525</v>
      </c>
    </row>
    <row r="5579">
      <c r="A5579" t="inlineStr">
        <is>
          <t>UNIVCABLES</t>
        </is>
      </c>
      <c r="B5579" t="inlineStr">
        <is>
          <t>Net Block</t>
        </is>
      </c>
      <c r="C5579" t="n">
        <v>156.77</v>
      </c>
      <c r="D5579" s="3" t="n">
        <v>43525</v>
      </c>
    </row>
    <row r="5580">
      <c r="A5580" t="inlineStr">
        <is>
          <t>UNIVCABLES</t>
        </is>
      </c>
      <c r="B5580" t="inlineStr">
        <is>
          <t>Investments</t>
        </is>
      </c>
      <c r="C5580" t="n">
        <v>166.49</v>
      </c>
      <c r="D5580" s="3" t="n">
        <v>43525</v>
      </c>
    </row>
    <row r="5581">
      <c r="A5581" t="inlineStr">
        <is>
          <t>UNIVCABLES</t>
        </is>
      </c>
      <c r="B5581" t="inlineStr">
        <is>
          <t>Total Assets</t>
        </is>
      </c>
      <c r="C5581" t="n">
        <v>945</v>
      </c>
      <c r="D5581" s="3" t="n">
        <v>43525</v>
      </c>
    </row>
    <row r="5582">
      <c r="A5582" t="inlineStr">
        <is>
          <t>UPL</t>
        </is>
      </c>
      <c r="B5582" t="inlineStr">
        <is>
          <t>Total Share Capital</t>
        </is>
      </c>
      <c r="C5582" t="n">
        <v>102</v>
      </c>
      <c r="D5582" s="3" t="n">
        <v>43525</v>
      </c>
    </row>
    <row r="5583">
      <c r="A5583" t="inlineStr">
        <is>
          <t>UPL</t>
        </is>
      </c>
      <c r="B5583" t="inlineStr">
        <is>
          <t>Net Worth</t>
        </is>
      </c>
      <c r="C5583" t="n">
        <v>7972</v>
      </c>
      <c r="D5583" s="3" t="n">
        <v>43525</v>
      </c>
    </row>
    <row r="5584">
      <c r="A5584" t="inlineStr">
        <is>
          <t>UPL</t>
        </is>
      </c>
      <c r="B5584" t="inlineStr">
        <is>
          <t>Total Debt</t>
        </is>
      </c>
      <c r="C5584" t="n">
        <v>1365</v>
      </c>
      <c r="D5584" s="3" t="n">
        <v>43525</v>
      </c>
    </row>
    <row r="5585">
      <c r="A5585" t="inlineStr">
        <is>
          <t>UPL</t>
        </is>
      </c>
      <c r="B5585" t="inlineStr">
        <is>
          <t>Net Block</t>
        </is>
      </c>
      <c r="C5585" t="n">
        <v>5870</v>
      </c>
      <c r="D5585" s="3" t="n">
        <v>43525</v>
      </c>
    </row>
    <row r="5586">
      <c r="A5586" t="inlineStr">
        <is>
          <t>UPL</t>
        </is>
      </c>
      <c r="B5586" t="inlineStr">
        <is>
          <t>Investments</t>
        </is>
      </c>
      <c r="C5586" t="n">
        <v>1441</v>
      </c>
      <c r="D5586" s="3" t="n">
        <v>43525</v>
      </c>
    </row>
    <row r="5587">
      <c r="A5587" t="inlineStr">
        <is>
          <t>UPL</t>
        </is>
      </c>
      <c r="B5587" t="inlineStr">
        <is>
          <t>Total Assets</t>
        </is>
      </c>
      <c r="C5587" t="n">
        <v>9337</v>
      </c>
      <c r="D5587" s="3" t="n">
        <v>43525</v>
      </c>
    </row>
    <row r="5588">
      <c r="A5588" t="inlineStr">
        <is>
          <t>USHAMART</t>
        </is>
      </c>
      <c r="B5588" t="inlineStr">
        <is>
          <t>Total Share Capital</t>
        </is>
      </c>
      <c r="C5588" t="n">
        <v>30.54</v>
      </c>
      <c r="D5588" s="3" t="n">
        <v>43525</v>
      </c>
    </row>
    <row r="5589">
      <c r="A5589" t="inlineStr">
        <is>
          <t>USHAMART</t>
        </is>
      </c>
      <c r="B5589" t="inlineStr">
        <is>
          <t>Net Worth</t>
        </is>
      </c>
      <c r="C5589" t="n">
        <v>230.93</v>
      </c>
      <c r="D5589" s="3" t="n">
        <v>43525</v>
      </c>
    </row>
    <row r="5590">
      <c r="A5590" t="inlineStr">
        <is>
          <t>USHAMART</t>
        </is>
      </c>
      <c r="B5590" t="inlineStr">
        <is>
          <t>Total Debt</t>
        </is>
      </c>
      <c r="C5590" t="n">
        <v>2932.29</v>
      </c>
      <c r="D5590" s="3" t="n">
        <v>43525</v>
      </c>
    </row>
    <row r="5591">
      <c r="A5591" t="inlineStr">
        <is>
          <t>USHAMART</t>
        </is>
      </c>
      <c r="B5591" t="inlineStr">
        <is>
          <t>Net Block</t>
        </is>
      </c>
      <c r="C5591" t="n">
        <v>422.75</v>
      </c>
      <c r="D5591" s="3" t="n">
        <v>43525</v>
      </c>
    </row>
    <row r="5592">
      <c r="A5592" t="inlineStr">
        <is>
          <t>USHAMART</t>
        </is>
      </c>
      <c r="B5592" t="inlineStr">
        <is>
          <t>Investments</t>
        </is>
      </c>
      <c r="C5592" t="n">
        <v>150.65</v>
      </c>
      <c r="D5592" s="3" t="n">
        <v>43525</v>
      </c>
    </row>
    <row r="5593">
      <c r="A5593" t="inlineStr">
        <is>
          <t>USHAMART</t>
        </is>
      </c>
      <c r="B5593" t="inlineStr">
        <is>
          <t>Total Assets</t>
        </is>
      </c>
      <c r="C5593" t="n">
        <v>3163.22</v>
      </c>
      <c r="D5593" s="3" t="n">
        <v>43525</v>
      </c>
    </row>
    <row r="5594">
      <c r="A5594" t="inlineStr">
        <is>
          <t>UTTAMSTL</t>
        </is>
      </c>
      <c r="B5594" t="inlineStr">
        <is>
          <t>Total Share Capital</t>
        </is>
      </c>
      <c r="C5594" t="n">
        <v>142.26</v>
      </c>
      <c r="D5594" s="3" t="n">
        <v>43525</v>
      </c>
    </row>
    <row r="5595">
      <c r="A5595" t="inlineStr">
        <is>
          <t>UTTAMSTL</t>
        </is>
      </c>
      <c r="B5595" t="inlineStr">
        <is>
          <t>Net Worth</t>
        </is>
      </c>
      <c r="C5595" t="n">
        <v>-2274.74</v>
      </c>
      <c r="D5595" s="3" t="n">
        <v>43525</v>
      </c>
    </row>
    <row r="5596">
      <c r="A5596" t="inlineStr">
        <is>
          <t>UTTAMSTL</t>
        </is>
      </c>
      <c r="B5596" t="inlineStr">
        <is>
          <t>Total Debt</t>
        </is>
      </c>
      <c r="C5596" t="n">
        <v>6817.29</v>
      </c>
      <c r="D5596" s="3" t="n">
        <v>43525</v>
      </c>
    </row>
    <row r="5597">
      <c r="A5597" t="inlineStr">
        <is>
          <t>UTTAMSTL</t>
        </is>
      </c>
      <c r="B5597" t="inlineStr">
        <is>
          <t>Net Block</t>
        </is>
      </c>
      <c r="C5597" t="n">
        <v>5056.76</v>
      </c>
      <c r="D5597" s="3" t="n">
        <v>43525</v>
      </c>
    </row>
    <row r="5598">
      <c r="A5598" t="inlineStr">
        <is>
          <t>UTTAMSTL</t>
        </is>
      </c>
      <c r="B5598" t="inlineStr">
        <is>
          <t>Investments</t>
        </is>
      </c>
      <c r="C5598" t="n">
        <v>74.83</v>
      </c>
      <c r="D5598" s="3" t="n">
        <v>43525</v>
      </c>
    </row>
    <row r="5599">
      <c r="A5599" t="inlineStr">
        <is>
          <t>UTTAMSTL</t>
        </is>
      </c>
      <c r="B5599" t="inlineStr">
        <is>
          <t>Total Assets</t>
        </is>
      </c>
      <c r="C5599" t="n">
        <v>4542.55</v>
      </c>
      <c r="D5599" s="3" t="n">
        <v>43525</v>
      </c>
    </row>
    <row r="5600">
      <c r="A5600" t="inlineStr">
        <is>
          <t>UTTAMSUGAR</t>
        </is>
      </c>
      <c r="B5600" t="inlineStr">
        <is>
          <t>Total Share Capital</t>
        </is>
      </c>
      <c r="C5600" t="n">
        <v>38.14</v>
      </c>
      <c r="D5600" s="3" t="n">
        <v>43525</v>
      </c>
    </row>
    <row r="5601">
      <c r="A5601" t="inlineStr">
        <is>
          <t>UTTAMSUGAR</t>
        </is>
      </c>
      <c r="B5601" t="inlineStr">
        <is>
          <t>Net Worth</t>
        </is>
      </c>
      <c r="C5601" t="n">
        <v>234.2</v>
      </c>
      <c r="D5601" s="3" t="n">
        <v>43525</v>
      </c>
    </row>
    <row r="5602">
      <c r="A5602" t="inlineStr">
        <is>
          <t>UTTAMSUGAR</t>
        </is>
      </c>
      <c r="B5602" t="inlineStr">
        <is>
          <t>Total Debt</t>
        </is>
      </c>
      <c r="C5602" t="n">
        <v>604.5</v>
      </c>
      <c r="D5602" s="3" t="n">
        <v>43525</v>
      </c>
    </row>
    <row r="5603">
      <c r="A5603" t="inlineStr">
        <is>
          <t>UTTAMSUGAR</t>
        </is>
      </c>
      <c r="B5603" t="inlineStr">
        <is>
          <t>Net Block</t>
        </is>
      </c>
      <c r="C5603" t="n">
        <v>593.2</v>
      </c>
      <c r="D5603" s="3" t="n">
        <v>43525</v>
      </c>
    </row>
    <row r="5604">
      <c r="A5604" t="inlineStr">
        <is>
          <t>UTTAMSUGAR</t>
        </is>
      </c>
      <c r="B5604" t="inlineStr">
        <is>
          <t>Investments</t>
        </is>
      </c>
      <c r="C5604" t="n">
        <v>0</v>
      </c>
      <c r="D5604" s="3" t="n">
        <v>43525</v>
      </c>
    </row>
    <row r="5605">
      <c r="A5605" t="inlineStr">
        <is>
          <t>UTTAMSUGAR</t>
        </is>
      </c>
      <c r="B5605" t="inlineStr">
        <is>
          <t>Total Assets</t>
        </is>
      </c>
      <c r="C5605" t="n">
        <v>838.7</v>
      </c>
      <c r="D5605" s="3" t="n">
        <v>43525</v>
      </c>
    </row>
    <row r="5606">
      <c r="A5606" t="inlineStr">
        <is>
          <t>UVSL</t>
        </is>
      </c>
      <c r="B5606" t="inlineStr">
        <is>
          <t>Total Share Capital</t>
        </is>
      </c>
      <c r="C5606" t="n">
        <v>660.8099999999999</v>
      </c>
      <c r="D5606" s="3" t="n">
        <v>43525</v>
      </c>
    </row>
    <row r="5607">
      <c r="A5607" t="inlineStr">
        <is>
          <t>UVSL</t>
        </is>
      </c>
      <c r="B5607" t="inlineStr">
        <is>
          <t>Net Worth</t>
        </is>
      </c>
      <c r="C5607" t="n">
        <v>-1702.2</v>
      </c>
      <c r="D5607" s="3" t="n">
        <v>43525</v>
      </c>
    </row>
    <row r="5608">
      <c r="A5608" t="inlineStr">
        <is>
          <t>UVSL</t>
        </is>
      </c>
      <c r="B5608" t="inlineStr">
        <is>
          <t>Total Debt</t>
        </is>
      </c>
      <c r="C5608" t="n">
        <v>1396.51</v>
      </c>
      <c r="D5608" s="3" t="n">
        <v>43525</v>
      </c>
    </row>
    <row r="5609">
      <c r="A5609" t="inlineStr">
        <is>
          <t>UVSL</t>
        </is>
      </c>
      <c r="B5609" t="inlineStr">
        <is>
          <t>Net Block</t>
        </is>
      </c>
      <c r="C5609" t="n">
        <v>2271</v>
      </c>
      <c r="D5609" s="3" t="n">
        <v>43525</v>
      </c>
    </row>
    <row r="5610">
      <c r="A5610" t="inlineStr">
        <is>
          <t>UVSL</t>
        </is>
      </c>
      <c r="B5610" t="inlineStr">
        <is>
          <t>Investments</t>
        </is>
      </c>
      <c r="C5610" t="n">
        <v>15.97</v>
      </c>
      <c r="D5610" s="3" t="n">
        <v>43525</v>
      </c>
    </row>
    <row r="5611">
      <c r="A5611" t="inlineStr">
        <is>
          <t>UVSL</t>
        </is>
      </c>
      <c r="B5611" t="inlineStr">
        <is>
          <t>Total Assets</t>
        </is>
      </c>
      <c r="C5611" t="n">
        <v>-305.69</v>
      </c>
      <c r="D5611" s="3" t="n">
        <v>43525</v>
      </c>
    </row>
    <row r="5612">
      <c r="A5612" t="inlineStr">
        <is>
          <t>V2RETAIL</t>
        </is>
      </c>
      <c r="B5612" t="inlineStr">
        <is>
          <t>Total Share Capital</t>
        </is>
      </c>
      <c r="C5612" t="n">
        <v>34.07</v>
      </c>
      <c r="D5612" s="3" t="n">
        <v>43525</v>
      </c>
    </row>
    <row r="5613">
      <c r="A5613" t="inlineStr">
        <is>
          <t>V2RETAIL</t>
        </is>
      </c>
      <c r="B5613" t="inlineStr">
        <is>
          <t>Net Worth</t>
        </is>
      </c>
      <c r="C5613" t="n">
        <v>295.35</v>
      </c>
      <c r="D5613" s="3" t="n">
        <v>43525</v>
      </c>
    </row>
    <row r="5614">
      <c r="A5614" t="inlineStr">
        <is>
          <t>V2RETAIL</t>
        </is>
      </c>
      <c r="B5614" t="inlineStr">
        <is>
          <t>Total Debt</t>
        </is>
      </c>
      <c r="C5614" t="n">
        <v>10.32</v>
      </c>
      <c r="D5614" s="3" t="n">
        <v>43525</v>
      </c>
    </row>
    <row r="5615">
      <c r="A5615" t="inlineStr">
        <is>
          <t>V2RETAIL</t>
        </is>
      </c>
      <c r="B5615" t="inlineStr">
        <is>
          <t>Net Block</t>
        </is>
      </c>
      <c r="C5615" t="n">
        <v>103.83</v>
      </c>
      <c r="D5615" s="3" t="n">
        <v>43525</v>
      </c>
    </row>
    <row r="5616">
      <c r="A5616" t="inlineStr">
        <is>
          <t>V2RETAIL</t>
        </is>
      </c>
      <c r="B5616" t="inlineStr">
        <is>
          <t>Investments</t>
        </is>
      </c>
      <c r="C5616" t="n">
        <v>0</v>
      </c>
      <c r="D5616" s="3" t="n">
        <v>43525</v>
      </c>
    </row>
    <row r="5617">
      <c r="A5617" t="inlineStr">
        <is>
          <t>V2RETAIL</t>
        </is>
      </c>
      <c r="B5617" t="inlineStr">
        <is>
          <t>Total Assets</t>
        </is>
      </c>
      <c r="C5617" t="n">
        <v>305.68</v>
      </c>
      <c r="D5617" s="3" t="n">
        <v>43525</v>
      </c>
    </row>
    <row r="5618">
      <c r="A5618" t="inlineStr">
        <is>
          <t>VADILALIND</t>
        </is>
      </c>
      <c r="B5618" t="inlineStr">
        <is>
          <t>Total Share Capital</t>
        </is>
      </c>
      <c r="C5618" t="n">
        <v>7.19</v>
      </c>
      <c r="D5618" s="3" t="n">
        <v>43160</v>
      </c>
    </row>
    <row r="5619">
      <c r="A5619" t="inlineStr">
        <is>
          <t>VADILALIND</t>
        </is>
      </c>
      <c r="B5619" t="inlineStr">
        <is>
          <t>Net Worth</t>
        </is>
      </c>
      <c r="C5619" t="n">
        <v>173.06</v>
      </c>
      <c r="D5619" s="3" t="n">
        <v>43160</v>
      </c>
    </row>
    <row r="5620">
      <c r="A5620" t="inlineStr">
        <is>
          <t>VADILALIND</t>
        </is>
      </c>
      <c r="B5620" t="inlineStr">
        <is>
          <t>Total Debt</t>
        </is>
      </c>
      <c r="C5620" t="n">
        <v>124.05</v>
      </c>
      <c r="D5620" s="3" t="n">
        <v>43160</v>
      </c>
    </row>
    <row r="5621">
      <c r="A5621" t="inlineStr">
        <is>
          <t>VADILALIND</t>
        </is>
      </c>
      <c r="B5621" t="inlineStr">
        <is>
          <t>Net Block</t>
        </is>
      </c>
      <c r="C5621" t="n">
        <v>253.63</v>
      </c>
      <c r="D5621" s="3" t="n">
        <v>43160</v>
      </c>
    </row>
    <row r="5622">
      <c r="A5622" t="inlineStr">
        <is>
          <t>VADILALIND</t>
        </is>
      </c>
      <c r="B5622" t="inlineStr">
        <is>
          <t>Investments</t>
        </is>
      </c>
      <c r="C5622" t="n">
        <v>2.92</v>
      </c>
      <c r="D5622" s="3" t="n">
        <v>43160</v>
      </c>
    </row>
    <row r="5623">
      <c r="A5623" t="inlineStr">
        <is>
          <t>VADILALIND</t>
        </is>
      </c>
      <c r="B5623" t="inlineStr">
        <is>
          <t>Total Assets</t>
        </is>
      </c>
      <c r="C5623" t="n">
        <v>297.12</v>
      </c>
      <c r="D5623" s="3" t="n">
        <v>43160</v>
      </c>
    </row>
    <row r="5624">
      <c r="A5624" t="inlineStr">
        <is>
          <t>VAIBHAVGBL</t>
        </is>
      </c>
      <c r="B5624" t="inlineStr">
        <is>
          <t>Total Share Capital</t>
        </is>
      </c>
      <c r="C5624" t="n">
        <v>32.66</v>
      </c>
      <c r="D5624" s="3" t="n">
        <v>43525</v>
      </c>
    </row>
    <row r="5625">
      <c r="A5625" t="inlineStr">
        <is>
          <t>VAIBHAVGBL</t>
        </is>
      </c>
      <c r="B5625" t="inlineStr">
        <is>
          <t>Net Worth</t>
        </is>
      </c>
      <c r="C5625" t="n">
        <v>563.99</v>
      </c>
      <c r="D5625" s="3" t="n">
        <v>43525</v>
      </c>
    </row>
    <row r="5626">
      <c r="A5626" t="inlineStr">
        <is>
          <t>VAIBHAVGBL</t>
        </is>
      </c>
      <c r="B5626" t="inlineStr">
        <is>
          <t>Total Debt</t>
        </is>
      </c>
      <c r="C5626" t="n">
        <v>66.40000000000001</v>
      </c>
      <c r="D5626" s="3" t="n">
        <v>43525</v>
      </c>
    </row>
    <row r="5627">
      <c r="A5627" t="inlineStr">
        <is>
          <t>VAIBHAVGBL</t>
        </is>
      </c>
      <c r="B5627" t="inlineStr">
        <is>
          <t>Net Block</t>
        </is>
      </c>
      <c r="C5627" t="n">
        <v>42.15</v>
      </c>
      <c r="D5627" s="3" t="n">
        <v>43525</v>
      </c>
    </row>
    <row r="5628">
      <c r="A5628" t="inlineStr">
        <is>
          <t>VAIBHAVGBL</t>
        </is>
      </c>
      <c r="B5628" t="inlineStr">
        <is>
          <t>Investments</t>
        </is>
      </c>
      <c r="C5628" t="n">
        <v>310.57</v>
      </c>
      <c r="D5628" s="3" t="n">
        <v>43525</v>
      </c>
    </row>
    <row r="5629">
      <c r="A5629" t="inlineStr">
        <is>
          <t>VAIBHAVGBL</t>
        </is>
      </c>
      <c r="B5629" t="inlineStr">
        <is>
          <t>Total Assets</t>
        </is>
      </c>
      <c r="C5629" t="n">
        <v>630.39</v>
      </c>
      <c r="D5629" s="3" t="n">
        <v>43525</v>
      </c>
    </row>
    <row r="5630">
      <c r="A5630" t="inlineStr">
        <is>
          <t>VAKRANGEE</t>
        </is>
      </c>
      <c r="B5630" t="inlineStr">
        <is>
          <t>Total Share Capital</t>
        </is>
      </c>
      <c r="C5630" t="n">
        <v>105.88</v>
      </c>
      <c r="D5630" s="3" t="n">
        <v>43525</v>
      </c>
    </row>
    <row r="5631">
      <c r="A5631" t="inlineStr">
        <is>
          <t>VAKRANGEE</t>
        </is>
      </c>
      <c r="B5631" t="inlineStr">
        <is>
          <t>Net Worth</t>
        </is>
      </c>
      <c r="C5631" t="n">
        <v>2586.55</v>
      </c>
      <c r="D5631" s="3" t="n">
        <v>43525</v>
      </c>
    </row>
    <row r="5632">
      <c r="A5632" t="inlineStr">
        <is>
          <t>VAKRANGEE</t>
        </is>
      </c>
      <c r="B5632" t="inlineStr">
        <is>
          <t>Total Debt</t>
        </is>
      </c>
      <c r="C5632" t="n">
        <v>0</v>
      </c>
      <c r="D5632" s="3" t="n">
        <v>43525</v>
      </c>
    </row>
    <row r="5633">
      <c r="A5633" t="inlineStr">
        <is>
          <t>VAKRANGEE</t>
        </is>
      </c>
      <c r="B5633" t="inlineStr">
        <is>
          <t>Net Block</t>
        </is>
      </c>
      <c r="C5633" t="n">
        <v>156.16</v>
      </c>
      <c r="D5633" s="3" t="n">
        <v>43525</v>
      </c>
    </row>
    <row r="5634">
      <c r="A5634" t="inlineStr">
        <is>
          <t>VAKRANGEE</t>
        </is>
      </c>
      <c r="B5634" t="inlineStr">
        <is>
          <t>Investments</t>
        </is>
      </c>
      <c r="C5634" t="n">
        <v>31.63</v>
      </c>
      <c r="D5634" s="3" t="n">
        <v>43525</v>
      </c>
    </row>
    <row r="5635">
      <c r="A5635" t="inlineStr">
        <is>
          <t>VAKRANGEE</t>
        </is>
      </c>
      <c r="B5635" t="inlineStr">
        <is>
          <t>Total Assets</t>
        </is>
      </c>
      <c r="C5635" t="n">
        <v>2586.56</v>
      </c>
      <c r="D5635" s="3" t="n">
        <v>43525</v>
      </c>
    </row>
    <row r="5636">
      <c r="A5636" t="inlineStr">
        <is>
          <t>VALUEIND</t>
        </is>
      </c>
      <c r="B5636" t="inlineStr">
        <is>
          <t>Total Share Capital</t>
        </is>
      </c>
      <c r="C5636" t="n">
        <v>39.19</v>
      </c>
      <c r="D5636" s="3" t="n">
        <v>43160</v>
      </c>
    </row>
    <row r="5637">
      <c r="A5637" t="inlineStr">
        <is>
          <t>VALUEIND</t>
        </is>
      </c>
      <c r="B5637" t="inlineStr">
        <is>
          <t>Net Worth</t>
        </is>
      </c>
      <c r="C5637" t="n">
        <v>-255.54</v>
      </c>
      <c r="D5637" s="3" t="n">
        <v>43160</v>
      </c>
    </row>
    <row r="5638">
      <c r="A5638" t="inlineStr">
        <is>
          <t>VALUEIND</t>
        </is>
      </c>
      <c r="B5638" t="inlineStr">
        <is>
          <t>Total Debt</t>
        </is>
      </c>
      <c r="C5638" t="n">
        <v>1291.96</v>
      </c>
      <c r="D5638" s="3" t="n">
        <v>43160</v>
      </c>
    </row>
    <row r="5639">
      <c r="A5639" t="inlineStr">
        <is>
          <t>VALUEIND</t>
        </is>
      </c>
      <c r="B5639" t="inlineStr">
        <is>
          <t>Net Block</t>
        </is>
      </c>
      <c r="C5639" t="n">
        <v>779.55</v>
      </c>
      <c r="D5639" s="3" t="n">
        <v>43160</v>
      </c>
    </row>
    <row r="5640">
      <c r="A5640" t="inlineStr">
        <is>
          <t>VALUEIND</t>
        </is>
      </c>
      <c r="B5640" t="inlineStr">
        <is>
          <t>Investments</t>
        </is>
      </c>
      <c r="C5640" t="n">
        <v>6.61</v>
      </c>
      <c r="D5640" s="3" t="n">
        <v>43160</v>
      </c>
    </row>
    <row r="5641">
      <c r="A5641" t="inlineStr">
        <is>
          <t>VALUEIND</t>
        </is>
      </c>
      <c r="B5641" t="inlineStr">
        <is>
          <t>Total Assets</t>
        </is>
      </c>
      <c r="C5641" t="n">
        <v>1036.41</v>
      </c>
      <c r="D5641" s="3" t="n">
        <v>43160</v>
      </c>
    </row>
    <row r="5642">
      <c r="A5642" t="inlineStr">
        <is>
          <t>VARDHACRLC</t>
        </is>
      </c>
      <c r="B5642" t="inlineStr">
        <is>
          <t>Total Share Capital</t>
        </is>
      </c>
      <c r="C5642" t="n">
        <v>80.36</v>
      </c>
      <c r="D5642" s="3" t="n">
        <v>43525</v>
      </c>
    </row>
    <row r="5643">
      <c r="A5643" t="inlineStr">
        <is>
          <t>VARDHACRLC</t>
        </is>
      </c>
      <c r="B5643" t="inlineStr">
        <is>
          <t>Net Worth</t>
        </is>
      </c>
      <c r="C5643" t="n">
        <v>333.65</v>
      </c>
      <c r="D5643" s="3" t="n">
        <v>43525</v>
      </c>
    </row>
    <row r="5644">
      <c r="A5644" t="inlineStr">
        <is>
          <t>VARDHACRLC</t>
        </is>
      </c>
      <c r="B5644" t="inlineStr">
        <is>
          <t>Total Debt</t>
        </is>
      </c>
      <c r="C5644" t="n">
        <v>0.75</v>
      </c>
      <c r="D5644" s="3" t="n">
        <v>43525</v>
      </c>
    </row>
    <row r="5645">
      <c r="A5645" t="inlineStr">
        <is>
          <t>VARDHACRLC</t>
        </is>
      </c>
      <c r="B5645" t="inlineStr">
        <is>
          <t>Net Block</t>
        </is>
      </c>
      <c r="C5645" t="n">
        <v>51.62</v>
      </c>
      <c r="D5645" s="3" t="n">
        <v>43525</v>
      </c>
    </row>
    <row r="5646">
      <c r="A5646" t="inlineStr">
        <is>
          <t>VARDHACRLC</t>
        </is>
      </c>
      <c r="B5646" t="inlineStr">
        <is>
          <t>Investments</t>
        </is>
      </c>
      <c r="C5646" t="n">
        <v>283.96</v>
      </c>
      <c r="D5646" s="3" t="n">
        <v>43525</v>
      </c>
    </row>
    <row r="5647">
      <c r="A5647" t="inlineStr">
        <is>
          <t>VARDHACRLC</t>
        </is>
      </c>
      <c r="B5647" t="inlineStr">
        <is>
          <t>Total Assets</t>
        </is>
      </c>
      <c r="C5647" t="n">
        <v>334.4</v>
      </c>
      <c r="D5647" s="3" t="n">
        <v>43525</v>
      </c>
    </row>
    <row r="5648">
      <c r="A5648" t="inlineStr">
        <is>
          <t>VARDMNPOLY</t>
        </is>
      </c>
      <c r="B5648" t="inlineStr">
        <is>
          <t>Total Share Capital</t>
        </is>
      </c>
      <c r="C5648" t="n">
        <v>22.33</v>
      </c>
      <c r="D5648" s="3" t="n">
        <v>43525</v>
      </c>
    </row>
    <row r="5649">
      <c r="A5649" t="inlineStr">
        <is>
          <t>VARDMNPOLY</t>
        </is>
      </c>
      <c r="B5649" t="inlineStr">
        <is>
          <t>Net Worth</t>
        </is>
      </c>
      <c r="C5649" t="n">
        <v>-391.69</v>
      </c>
      <c r="D5649" s="3" t="n">
        <v>43525</v>
      </c>
    </row>
    <row r="5650">
      <c r="A5650" t="inlineStr">
        <is>
          <t>VARDMNPOLY</t>
        </is>
      </c>
      <c r="B5650" t="inlineStr">
        <is>
          <t>Total Debt</t>
        </is>
      </c>
      <c r="C5650" t="n">
        <v>445.3</v>
      </c>
      <c r="D5650" s="3" t="n">
        <v>43525</v>
      </c>
    </row>
    <row r="5651">
      <c r="A5651" t="inlineStr">
        <is>
          <t>VARDMNPOLY</t>
        </is>
      </c>
      <c r="B5651" t="inlineStr">
        <is>
          <t>Net Block</t>
        </is>
      </c>
      <c r="C5651" t="n">
        <v>211.08</v>
      </c>
      <c r="D5651" s="3" t="n">
        <v>43525</v>
      </c>
    </row>
    <row r="5652">
      <c r="A5652" t="inlineStr">
        <is>
          <t>VARDMNPOLY</t>
        </is>
      </c>
      <c r="B5652" t="inlineStr">
        <is>
          <t>Investments</t>
        </is>
      </c>
      <c r="C5652" t="n">
        <v>0.23</v>
      </c>
      <c r="D5652" s="3" t="n">
        <v>43525</v>
      </c>
    </row>
    <row r="5653">
      <c r="A5653" t="inlineStr">
        <is>
          <t>VARDMNPOLY</t>
        </is>
      </c>
      <c r="B5653" t="inlineStr">
        <is>
          <t>Total Assets</t>
        </is>
      </c>
      <c r="C5653" t="n">
        <v>53.61</v>
      </c>
      <c r="D5653" s="3" t="n">
        <v>43525</v>
      </c>
    </row>
    <row r="5654">
      <c r="A5654" t="inlineStr">
        <is>
          <t>VARROC</t>
        </is>
      </c>
      <c r="B5654" t="inlineStr">
        <is>
          <t>Total Share Capital</t>
        </is>
      </c>
      <c r="C5654" t="n">
        <v>13.48</v>
      </c>
      <c r="D5654" s="3" t="n">
        <v>43525</v>
      </c>
    </row>
    <row r="5655">
      <c r="A5655" t="inlineStr">
        <is>
          <t>VARROC</t>
        </is>
      </c>
      <c r="B5655" t="inlineStr">
        <is>
          <t>Net Worth</t>
        </is>
      </c>
      <c r="C5655" t="n">
        <v>1128.76</v>
      </c>
      <c r="D5655" s="3" t="n">
        <v>43525</v>
      </c>
    </row>
    <row r="5656">
      <c r="A5656" t="inlineStr">
        <is>
          <t>VARROC</t>
        </is>
      </c>
      <c r="B5656" t="inlineStr">
        <is>
          <t>Total Debt</t>
        </is>
      </c>
      <c r="C5656" t="n">
        <v>238.2</v>
      </c>
      <c r="D5656" s="3" t="n">
        <v>43525</v>
      </c>
    </row>
    <row r="5657">
      <c r="A5657" t="inlineStr">
        <is>
          <t>VARROC</t>
        </is>
      </c>
      <c r="B5657" t="inlineStr">
        <is>
          <t>Net Block</t>
        </is>
      </c>
      <c r="C5657" t="n">
        <v>935.4</v>
      </c>
      <c r="D5657" s="3" t="n">
        <v>43525</v>
      </c>
    </row>
    <row r="5658">
      <c r="A5658" t="inlineStr">
        <is>
          <t>VARROC</t>
        </is>
      </c>
      <c r="B5658" t="inlineStr">
        <is>
          <t>Investments</t>
        </is>
      </c>
      <c r="C5658" t="n">
        <v>464.73</v>
      </c>
      <c r="D5658" s="3" t="n">
        <v>43525</v>
      </c>
    </row>
    <row r="5659">
      <c r="A5659" t="inlineStr">
        <is>
          <t>VARROC</t>
        </is>
      </c>
      <c r="B5659" t="inlineStr">
        <is>
          <t>Total Assets</t>
        </is>
      </c>
      <c r="C5659" t="n">
        <v>1366.97</v>
      </c>
      <c r="D5659" s="3" t="n">
        <v>43525</v>
      </c>
    </row>
    <row r="5660">
      <c r="A5660" t="inlineStr">
        <is>
          <t>VASCONEQ</t>
        </is>
      </c>
      <c r="B5660" t="inlineStr">
        <is>
          <t>Total Share Capital</t>
        </is>
      </c>
      <c r="C5660" t="n">
        <v>178.14</v>
      </c>
      <c r="D5660" s="3" t="n">
        <v>43525</v>
      </c>
    </row>
    <row r="5661">
      <c r="A5661" t="inlineStr">
        <is>
          <t>VASCONEQ</t>
        </is>
      </c>
      <c r="B5661" t="inlineStr">
        <is>
          <t>Net Worth</t>
        </is>
      </c>
      <c r="C5661" t="n">
        <v>682.58</v>
      </c>
      <c r="D5661" s="3" t="n">
        <v>43525</v>
      </c>
    </row>
    <row r="5662">
      <c r="A5662" t="inlineStr">
        <is>
          <t>VASCONEQ</t>
        </is>
      </c>
      <c r="B5662" t="inlineStr">
        <is>
          <t>Total Debt</t>
        </is>
      </c>
      <c r="C5662" t="n">
        <v>219.82</v>
      </c>
      <c r="D5662" s="3" t="n">
        <v>43525</v>
      </c>
    </row>
    <row r="5663">
      <c r="A5663" t="inlineStr">
        <is>
          <t>VASCONEQ</t>
        </is>
      </c>
      <c r="B5663" t="inlineStr">
        <is>
          <t>Net Block</t>
        </is>
      </c>
      <c r="C5663" t="n">
        <v>52.84</v>
      </c>
      <c r="D5663" s="3" t="n">
        <v>43525</v>
      </c>
    </row>
    <row r="5664">
      <c r="A5664" t="inlineStr">
        <is>
          <t>VASCONEQ</t>
        </is>
      </c>
      <c r="B5664" t="inlineStr">
        <is>
          <t>Investments</t>
        </is>
      </c>
      <c r="C5664" t="n">
        <v>173.15</v>
      </c>
      <c r="D5664" s="3" t="n">
        <v>43525</v>
      </c>
    </row>
    <row r="5665">
      <c r="A5665" t="inlineStr">
        <is>
          <t>VASCONEQ</t>
        </is>
      </c>
      <c r="B5665" t="inlineStr">
        <is>
          <t>Total Assets</t>
        </is>
      </c>
      <c r="C5665" t="n">
        <v>902.4</v>
      </c>
      <c r="D5665" s="3" t="n">
        <v>43525</v>
      </c>
    </row>
    <row r="5666">
      <c r="A5666" t="inlineStr">
        <is>
          <t>VASWANI</t>
        </is>
      </c>
      <c r="B5666" t="inlineStr">
        <is>
          <t>Total Share Capital</t>
        </is>
      </c>
      <c r="C5666" t="n">
        <v>30</v>
      </c>
      <c r="D5666" s="3" t="n">
        <v>43160</v>
      </c>
    </row>
    <row r="5667">
      <c r="A5667" t="inlineStr">
        <is>
          <t>VASWANI</t>
        </is>
      </c>
      <c r="B5667" t="inlineStr">
        <is>
          <t>Net Worth</t>
        </is>
      </c>
      <c r="C5667" t="n">
        <v>86.51000000000001</v>
      </c>
      <c r="D5667" s="3" t="n">
        <v>43160</v>
      </c>
    </row>
    <row r="5668">
      <c r="A5668" t="inlineStr">
        <is>
          <t>VASWANI</t>
        </is>
      </c>
      <c r="B5668" t="inlineStr">
        <is>
          <t>Total Debt</t>
        </is>
      </c>
      <c r="C5668" t="n">
        <v>47.94</v>
      </c>
      <c r="D5668" s="3" t="n">
        <v>43160</v>
      </c>
    </row>
    <row r="5669">
      <c r="A5669" t="inlineStr">
        <is>
          <t>VASWANI</t>
        </is>
      </c>
      <c r="B5669" t="inlineStr">
        <is>
          <t>Net Block</t>
        </is>
      </c>
      <c r="C5669" t="n">
        <v>57.49</v>
      </c>
      <c r="D5669" s="3" t="n">
        <v>43160</v>
      </c>
    </row>
    <row r="5670">
      <c r="A5670" t="inlineStr">
        <is>
          <t>VASWANI</t>
        </is>
      </c>
      <c r="B5670" t="inlineStr">
        <is>
          <t>Investments</t>
        </is>
      </c>
      <c r="C5670" t="n">
        <v>2.33</v>
      </c>
      <c r="D5670" s="3" t="n">
        <v>43160</v>
      </c>
    </row>
    <row r="5671">
      <c r="A5671" t="inlineStr">
        <is>
          <t>VASWANI</t>
        </is>
      </c>
      <c r="B5671" t="inlineStr">
        <is>
          <t>Total Assets</t>
        </is>
      </c>
      <c r="C5671" t="n">
        <v>134.45</v>
      </c>
      <c r="D5671" s="3" t="n">
        <v>43160</v>
      </c>
    </row>
    <row r="5672">
      <c r="A5672" t="inlineStr">
        <is>
          <t>VENKEYS</t>
        </is>
      </c>
      <c r="B5672" t="inlineStr">
        <is>
          <t>Total Share Capital</t>
        </is>
      </c>
      <c r="C5672" t="n">
        <v>14.09</v>
      </c>
      <c r="D5672" s="3" t="n">
        <v>43525</v>
      </c>
    </row>
    <row r="5673">
      <c r="A5673" t="inlineStr">
        <is>
          <t>VENKEYS</t>
        </is>
      </c>
      <c r="B5673" t="inlineStr">
        <is>
          <t>Net Worth</t>
        </is>
      </c>
      <c r="C5673" t="n">
        <v>881.49</v>
      </c>
      <c r="D5673" s="3" t="n">
        <v>43525</v>
      </c>
    </row>
    <row r="5674">
      <c r="A5674" t="inlineStr">
        <is>
          <t>VENKEYS</t>
        </is>
      </c>
      <c r="B5674" t="inlineStr">
        <is>
          <t>Total Debt</t>
        </is>
      </c>
      <c r="C5674" t="n">
        <v>229.33</v>
      </c>
      <c r="D5674" s="3" t="n">
        <v>43525</v>
      </c>
    </row>
    <row r="5675">
      <c r="A5675" t="inlineStr">
        <is>
          <t>VENKEYS</t>
        </is>
      </c>
      <c r="B5675" t="inlineStr">
        <is>
          <t>Net Block</t>
        </is>
      </c>
      <c r="C5675" t="n">
        <v>567.47</v>
      </c>
      <c r="D5675" s="3" t="n">
        <v>43525</v>
      </c>
    </row>
    <row r="5676">
      <c r="A5676" t="inlineStr">
        <is>
          <t>VENKEYS</t>
        </is>
      </c>
      <c r="B5676" t="inlineStr">
        <is>
          <t>Investments</t>
        </is>
      </c>
      <c r="C5676" t="n">
        <v>6.15</v>
      </c>
      <c r="D5676" s="3" t="n">
        <v>43525</v>
      </c>
    </row>
    <row r="5677">
      <c r="A5677" t="inlineStr">
        <is>
          <t>VENKEYS</t>
        </is>
      </c>
      <c r="B5677" t="inlineStr">
        <is>
          <t>Total Assets</t>
        </is>
      </c>
      <c r="C5677" t="n">
        <v>1110.82</v>
      </c>
      <c r="D5677" s="3" t="n">
        <v>43525</v>
      </c>
    </row>
    <row r="5678">
      <c r="A5678" t="inlineStr">
        <is>
          <t>VENUSREM</t>
        </is>
      </c>
      <c r="B5678" t="inlineStr">
        <is>
          <t>Total Share Capital</t>
        </is>
      </c>
      <c r="C5678" t="n">
        <v>12.34</v>
      </c>
      <c r="D5678" s="3" t="n">
        <v>43160</v>
      </c>
    </row>
    <row r="5679">
      <c r="A5679" t="inlineStr">
        <is>
          <t>VENUSREM</t>
        </is>
      </c>
      <c r="B5679" t="inlineStr">
        <is>
          <t>Net Worth</t>
        </is>
      </c>
      <c r="C5679" t="n">
        <v>367.99</v>
      </c>
      <c r="D5679" s="3" t="n">
        <v>43160</v>
      </c>
    </row>
    <row r="5680">
      <c r="A5680" t="inlineStr">
        <is>
          <t>VENUSREM</t>
        </is>
      </c>
      <c r="B5680" t="inlineStr">
        <is>
          <t>Total Debt</t>
        </is>
      </c>
      <c r="C5680" t="n">
        <v>254.08</v>
      </c>
      <c r="D5680" s="3" t="n">
        <v>43160</v>
      </c>
    </row>
    <row r="5681">
      <c r="A5681" t="inlineStr">
        <is>
          <t>VENUSREM</t>
        </is>
      </c>
      <c r="B5681" t="inlineStr">
        <is>
          <t>Net Block</t>
        </is>
      </c>
      <c r="C5681" t="n">
        <v>369.92</v>
      </c>
      <c r="D5681" s="3" t="n">
        <v>43160</v>
      </c>
    </row>
    <row r="5682">
      <c r="A5682" t="inlineStr">
        <is>
          <t>VENUSREM</t>
        </is>
      </c>
      <c r="B5682" t="inlineStr">
        <is>
          <t>Investments</t>
        </is>
      </c>
      <c r="C5682" t="n">
        <v>28.74</v>
      </c>
      <c r="D5682" s="3" t="n">
        <v>43160</v>
      </c>
    </row>
    <row r="5683">
      <c r="A5683" t="inlineStr">
        <is>
          <t>VENUSREM</t>
        </is>
      </c>
      <c r="B5683" t="inlineStr">
        <is>
          <t>Total Assets</t>
        </is>
      </c>
      <c r="C5683" t="n">
        <v>622.0700000000001</v>
      </c>
      <c r="D5683" s="3" t="n">
        <v>43160</v>
      </c>
    </row>
    <row r="5684">
      <c r="A5684" t="inlineStr">
        <is>
          <t>VETO</t>
        </is>
      </c>
      <c r="B5684" t="inlineStr">
        <is>
          <t>Total Share Capital</t>
        </is>
      </c>
      <c r="C5684" t="n">
        <v>19.12</v>
      </c>
      <c r="D5684" s="3" t="n">
        <v>43525</v>
      </c>
    </row>
    <row r="5685">
      <c r="A5685" t="inlineStr">
        <is>
          <t>VETO</t>
        </is>
      </c>
      <c r="B5685" t="inlineStr">
        <is>
          <t>Net Worth</t>
        </is>
      </c>
      <c r="C5685" t="n">
        <v>141.44</v>
      </c>
      <c r="D5685" s="3" t="n">
        <v>43525</v>
      </c>
    </row>
    <row r="5686">
      <c r="A5686" t="inlineStr">
        <is>
          <t>VETO</t>
        </is>
      </c>
      <c r="B5686" t="inlineStr">
        <is>
          <t>Total Debt</t>
        </is>
      </c>
      <c r="C5686" t="n">
        <v>37.96</v>
      </c>
      <c r="D5686" s="3" t="n">
        <v>43525</v>
      </c>
    </row>
    <row r="5687">
      <c r="A5687" t="inlineStr">
        <is>
          <t>VETO</t>
        </is>
      </c>
      <c r="B5687" t="inlineStr">
        <is>
          <t>Net Block</t>
        </is>
      </c>
      <c r="C5687" t="n">
        <v>25.38</v>
      </c>
      <c r="D5687" s="3" t="n">
        <v>43525</v>
      </c>
    </row>
    <row r="5688">
      <c r="A5688" t="inlineStr">
        <is>
          <t>VETO</t>
        </is>
      </c>
      <c r="B5688" t="inlineStr">
        <is>
          <t>Investments</t>
        </is>
      </c>
      <c r="C5688" t="n">
        <v>1.92</v>
      </c>
      <c r="D5688" s="3" t="n">
        <v>43525</v>
      </c>
    </row>
    <row r="5689">
      <c r="A5689" t="inlineStr">
        <is>
          <t>VETO</t>
        </is>
      </c>
      <c r="B5689" t="inlineStr">
        <is>
          <t>Total Assets</t>
        </is>
      </c>
      <c r="C5689" t="n">
        <v>179.41</v>
      </c>
      <c r="D5689" s="3" t="n">
        <v>43525</v>
      </c>
    </row>
    <row r="5690">
      <c r="A5690" t="inlineStr">
        <is>
          <t>VGUARD</t>
        </is>
      </c>
      <c r="B5690" t="inlineStr">
        <is>
          <t>Total Share Capital</t>
        </is>
      </c>
      <c r="C5690" t="n">
        <v>42.69</v>
      </c>
      <c r="D5690" s="3" t="n">
        <v>43525</v>
      </c>
    </row>
    <row r="5691">
      <c r="A5691" t="inlineStr">
        <is>
          <t>VGUARD</t>
        </is>
      </c>
      <c r="B5691" t="inlineStr">
        <is>
          <t>Net Worth</t>
        </is>
      </c>
      <c r="C5691" t="n">
        <v>899.66</v>
      </c>
      <c r="D5691" s="3" t="n">
        <v>43525</v>
      </c>
    </row>
    <row r="5692">
      <c r="A5692" t="inlineStr">
        <is>
          <t>VGUARD</t>
        </is>
      </c>
      <c r="B5692" t="inlineStr">
        <is>
          <t>Total Debt</t>
        </is>
      </c>
      <c r="C5692" t="n">
        <v>10.02</v>
      </c>
      <c r="D5692" s="3" t="n">
        <v>43525</v>
      </c>
    </row>
    <row r="5693">
      <c r="A5693" t="inlineStr">
        <is>
          <t>VGUARD</t>
        </is>
      </c>
      <c r="B5693" t="inlineStr">
        <is>
          <t>Net Block</t>
        </is>
      </c>
      <c r="C5693" t="n">
        <v>213.51</v>
      </c>
      <c r="D5693" s="3" t="n">
        <v>43525</v>
      </c>
    </row>
    <row r="5694">
      <c r="A5694" t="inlineStr">
        <is>
          <t>VGUARD</t>
        </is>
      </c>
      <c r="B5694" t="inlineStr">
        <is>
          <t>Investments</t>
        </is>
      </c>
      <c r="C5694" t="n">
        <v>91.98</v>
      </c>
      <c r="D5694" s="3" t="n">
        <v>43525</v>
      </c>
    </row>
    <row r="5695">
      <c r="A5695" t="inlineStr">
        <is>
          <t>VGUARD</t>
        </is>
      </c>
      <c r="B5695" t="inlineStr">
        <is>
          <t>Total Assets</t>
        </is>
      </c>
      <c r="C5695" t="n">
        <v>909.6900000000001</v>
      </c>
      <c r="D5695" s="3" t="n">
        <v>43525</v>
      </c>
    </row>
    <row r="5696">
      <c r="A5696" t="inlineStr">
        <is>
          <t>VICEROY</t>
        </is>
      </c>
      <c r="B5696" t="inlineStr">
        <is>
          <t>Total Share Capital</t>
        </is>
      </c>
      <c r="C5696" t="n">
        <v>42.41</v>
      </c>
      <c r="D5696" s="3" t="n">
        <v>43525</v>
      </c>
    </row>
    <row r="5697">
      <c r="A5697" t="inlineStr">
        <is>
          <t>VICEROY</t>
        </is>
      </c>
      <c r="B5697" t="inlineStr">
        <is>
          <t>Net Worth</t>
        </is>
      </c>
      <c r="C5697" t="n">
        <v>-370.61</v>
      </c>
      <c r="D5697" s="3" t="n">
        <v>43525</v>
      </c>
    </row>
    <row r="5698">
      <c r="A5698" t="inlineStr">
        <is>
          <t>VICEROY</t>
        </is>
      </c>
      <c r="B5698" t="inlineStr">
        <is>
          <t>Total Debt</t>
        </is>
      </c>
      <c r="C5698" t="n">
        <v>381.72</v>
      </c>
      <c r="D5698" s="3" t="n">
        <v>43525</v>
      </c>
    </row>
    <row r="5699">
      <c r="A5699" t="inlineStr">
        <is>
          <t>VICEROY</t>
        </is>
      </c>
      <c r="B5699" t="inlineStr">
        <is>
          <t>Net Block</t>
        </is>
      </c>
      <c r="C5699" t="n">
        <v>243.36</v>
      </c>
      <c r="D5699" s="3" t="n">
        <v>43525</v>
      </c>
    </row>
    <row r="5700">
      <c r="A5700" t="inlineStr">
        <is>
          <t>VICEROY</t>
        </is>
      </c>
      <c r="B5700" t="inlineStr">
        <is>
          <t>Investments</t>
        </is>
      </c>
      <c r="C5700" t="n">
        <v>0</v>
      </c>
      <c r="D5700" s="3" t="n">
        <v>43525</v>
      </c>
    </row>
    <row r="5701">
      <c r="A5701" t="inlineStr">
        <is>
          <t>VICEROY</t>
        </is>
      </c>
      <c r="B5701" t="inlineStr">
        <is>
          <t>Total Assets</t>
        </is>
      </c>
      <c r="C5701" t="n">
        <v>11.13</v>
      </c>
      <c r="D5701" s="3" t="n">
        <v>43525</v>
      </c>
    </row>
    <row r="5702">
      <c r="A5702" t="inlineStr">
        <is>
          <t>VIDEOIND</t>
        </is>
      </c>
      <c r="B5702" t="inlineStr">
        <is>
          <t>Total Share Capital</t>
        </is>
      </c>
      <c r="C5702" t="n">
        <v>334.46</v>
      </c>
      <c r="D5702" s="3" t="n">
        <v>43160</v>
      </c>
    </row>
    <row r="5703">
      <c r="A5703" t="inlineStr">
        <is>
          <t>VIDEOIND</t>
        </is>
      </c>
      <c r="B5703" t="inlineStr">
        <is>
          <t>Net Worth</t>
        </is>
      </c>
      <c r="C5703" t="n">
        <v>4174.71</v>
      </c>
      <c r="D5703" s="3" t="n">
        <v>43160</v>
      </c>
    </row>
    <row r="5704">
      <c r="A5704" t="inlineStr">
        <is>
          <t>VIDEOIND</t>
        </is>
      </c>
      <c r="B5704" t="inlineStr">
        <is>
          <t>Total Debt</t>
        </is>
      </c>
      <c r="C5704" t="n">
        <v>24506.38</v>
      </c>
      <c r="D5704" s="3" t="n">
        <v>43160</v>
      </c>
    </row>
    <row r="5705">
      <c r="A5705" t="inlineStr">
        <is>
          <t>VIDEOIND</t>
        </is>
      </c>
      <c r="B5705" t="inlineStr">
        <is>
          <t>Net Block</t>
        </is>
      </c>
      <c r="C5705" t="n">
        <v>6097.8</v>
      </c>
      <c r="D5705" s="3" t="n">
        <v>43160</v>
      </c>
    </row>
    <row r="5706">
      <c r="A5706" t="inlineStr">
        <is>
          <t>VIDEOIND</t>
        </is>
      </c>
      <c r="B5706" t="inlineStr">
        <is>
          <t>Investments</t>
        </is>
      </c>
      <c r="C5706" t="n">
        <v>9698.620000000001</v>
      </c>
      <c r="D5706" s="3" t="n">
        <v>43160</v>
      </c>
    </row>
    <row r="5707">
      <c r="A5707" t="inlineStr">
        <is>
          <t>VIDEOIND</t>
        </is>
      </c>
      <c r="B5707" t="inlineStr">
        <is>
          <t>Total Assets</t>
        </is>
      </c>
      <c r="C5707" t="n">
        <v>28681.09</v>
      </c>
      <c r="D5707" s="3" t="n">
        <v>43160</v>
      </c>
    </row>
    <row r="5708">
      <c r="A5708" t="inlineStr">
        <is>
          <t>VIDHIING</t>
        </is>
      </c>
      <c r="B5708" t="inlineStr">
        <is>
          <t>Total Share Capital</t>
        </is>
      </c>
      <c r="C5708" t="n">
        <v>5</v>
      </c>
      <c r="D5708" s="3" t="n">
        <v>43525</v>
      </c>
    </row>
    <row r="5709">
      <c r="A5709" t="inlineStr">
        <is>
          <t>VIDHIING</t>
        </is>
      </c>
      <c r="B5709" t="inlineStr">
        <is>
          <t>Net Worth</t>
        </is>
      </c>
      <c r="C5709" t="n">
        <v>101</v>
      </c>
      <c r="D5709" s="3" t="n">
        <v>43525</v>
      </c>
    </row>
    <row r="5710">
      <c r="A5710" t="inlineStr">
        <is>
          <t>VIDHIING</t>
        </is>
      </c>
      <c r="B5710" t="inlineStr">
        <is>
          <t>Total Debt</t>
        </is>
      </c>
      <c r="C5710" t="n">
        <v>42.16</v>
      </c>
      <c r="D5710" s="3" t="n">
        <v>43525</v>
      </c>
    </row>
    <row r="5711">
      <c r="A5711" t="inlineStr">
        <is>
          <t>VIDHIING</t>
        </is>
      </c>
      <c r="B5711" t="inlineStr">
        <is>
          <t>Net Block</t>
        </is>
      </c>
      <c r="C5711" t="n">
        <v>30.86</v>
      </c>
      <c r="D5711" s="3" t="n">
        <v>43525</v>
      </c>
    </row>
    <row r="5712">
      <c r="A5712" t="inlineStr">
        <is>
          <t>VIDHIING</t>
        </is>
      </c>
      <c r="B5712" t="inlineStr">
        <is>
          <t>Investments</t>
        </is>
      </c>
      <c r="C5712" t="n">
        <v>0.02</v>
      </c>
      <c r="D5712" s="3" t="n">
        <v>43525</v>
      </c>
    </row>
    <row r="5713">
      <c r="A5713" t="inlineStr">
        <is>
          <t>VIDHIING</t>
        </is>
      </c>
      <c r="B5713" t="inlineStr">
        <is>
          <t>Total Assets</t>
        </is>
      </c>
      <c r="C5713" t="n">
        <v>143.17</v>
      </c>
      <c r="D5713" s="3" t="n">
        <v>43525</v>
      </c>
    </row>
    <row r="5714">
      <c r="A5714" t="inlineStr">
        <is>
          <t>VIJAYABANK</t>
        </is>
      </c>
      <c r="B5714" t="inlineStr">
        <is>
          <t>Total Share Capital</t>
        </is>
      </c>
      <c r="C5714" t="n">
        <v>1304.15</v>
      </c>
      <c r="D5714" s="3" t="n">
        <v>43160</v>
      </c>
    </row>
    <row r="5715">
      <c r="A5715" t="inlineStr">
        <is>
          <t>VIJAYABANK</t>
        </is>
      </c>
      <c r="B5715" t="inlineStr">
        <is>
          <t>Net Worth</t>
        </is>
      </c>
      <c r="C5715" t="n">
        <v>10627.2</v>
      </c>
      <c r="D5715" s="3" t="n">
        <v>43160</v>
      </c>
    </row>
    <row r="5716">
      <c r="A5716" t="inlineStr">
        <is>
          <t>VIJAYABANK</t>
        </is>
      </c>
      <c r="B5716" t="inlineStr">
        <is>
          <t>Total Debt</t>
        </is>
      </c>
      <c r="C5716" t="n">
        <v>164587.33</v>
      </c>
      <c r="D5716" s="3" t="n">
        <v>43160</v>
      </c>
    </row>
    <row r="5717">
      <c r="A5717" t="inlineStr">
        <is>
          <t>VIJAYABANK</t>
        </is>
      </c>
      <c r="B5717" t="inlineStr">
        <is>
          <t>Net Block</t>
        </is>
      </c>
      <c r="C5717" t="n">
        <v>1300.49</v>
      </c>
      <c r="D5717" s="3" t="n">
        <v>43160</v>
      </c>
    </row>
    <row r="5718">
      <c r="A5718" t="inlineStr">
        <is>
          <t>VIJAYABANK</t>
        </is>
      </c>
      <c r="B5718" t="inlineStr">
        <is>
          <t>Investments</t>
        </is>
      </c>
      <c r="C5718" t="n">
        <v>39511.66</v>
      </c>
      <c r="D5718" s="3" t="n">
        <v>43160</v>
      </c>
    </row>
    <row r="5719">
      <c r="A5719" t="inlineStr">
        <is>
          <t>VIJAYABANK</t>
        </is>
      </c>
      <c r="B5719" t="inlineStr">
        <is>
          <t>Total Assets</t>
        </is>
      </c>
      <c r="C5719" t="n">
        <v>177632.05</v>
      </c>
      <c r="D5719" s="3" t="n">
        <v>43160</v>
      </c>
    </row>
    <row r="5720">
      <c r="A5720" t="inlineStr">
        <is>
          <t>VIJSHAN</t>
        </is>
      </c>
      <c r="B5720" t="inlineStr">
        <is>
          <t>Total Share Capital</t>
        </is>
      </c>
      <c r="C5720" t="n">
        <v>26.19</v>
      </c>
      <c r="D5720" s="3" t="n">
        <v>43525</v>
      </c>
    </row>
    <row r="5721">
      <c r="A5721" t="inlineStr">
        <is>
          <t>VIJSHAN</t>
        </is>
      </c>
      <c r="B5721" t="inlineStr">
        <is>
          <t>Net Worth</t>
        </is>
      </c>
      <c r="C5721" t="n">
        <v>116.38</v>
      </c>
      <c r="D5721" s="3" t="n">
        <v>43525</v>
      </c>
    </row>
    <row r="5722">
      <c r="A5722" t="inlineStr">
        <is>
          <t>VIJSHAN</t>
        </is>
      </c>
      <c r="B5722" t="inlineStr">
        <is>
          <t>Total Debt</t>
        </is>
      </c>
      <c r="C5722" t="n">
        <v>45.63</v>
      </c>
      <c r="D5722" s="3" t="n">
        <v>43525</v>
      </c>
    </row>
    <row r="5723">
      <c r="A5723" t="inlineStr">
        <is>
          <t>VIJSHAN</t>
        </is>
      </c>
      <c r="B5723" t="inlineStr">
        <is>
          <t>Net Block</t>
        </is>
      </c>
      <c r="C5723" t="n">
        <v>1.01</v>
      </c>
      <c r="D5723" s="3" t="n">
        <v>43525</v>
      </c>
    </row>
    <row r="5724">
      <c r="A5724" t="inlineStr">
        <is>
          <t>VIJSHAN</t>
        </is>
      </c>
      <c r="B5724" t="inlineStr">
        <is>
          <t>Investments</t>
        </is>
      </c>
      <c r="C5724" t="n">
        <v>0</v>
      </c>
      <c r="D5724" s="3" t="n">
        <v>43525</v>
      </c>
    </row>
    <row r="5725">
      <c r="A5725" t="inlineStr">
        <is>
          <t>VIJSHAN</t>
        </is>
      </c>
      <c r="B5725" t="inlineStr">
        <is>
          <t>Total Assets</t>
        </is>
      </c>
      <c r="C5725" t="n">
        <v>162.02</v>
      </c>
      <c r="D5725" s="3" t="n">
        <v>43525</v>
      </c>
    </row>
    <row r="5726">
      <c r="A5726" t="inlineStr">
        <is>
          <t>VIKASECO</t>
        </is>
      </c>
      <c r="B5726" t="inlineStr">
        <is>
          <t>Total Share Capital</t>
        </is>
      </c>
      <c r="C5726" t="n">
        <v>27.99</v>
      </c>
      <c r="D5726" s="3" t="n">
        <v>43525</v>
      </c>
    </row>
    <row r="5727">
      <c r="A5727" t="inlineStr">
        <is>
          <t>VIKASECO</t>
        </is>
      </c>
      <c r="B5727" t="inlineStr">
        <is>
          <t>Net Worth</t>
        </is>
      </c>
      <c r="C5727" t="n">
        <v>143.27</v>
      </c>
      <c r="D5727" s="3" t="n">
        <v>43525</v>
      </c>
    </row>
    <row r="5728">
      <c r="A5728" t="inlineStr">
        <is>
          <t>VIKASECO</t>
        </is>
      </c>
      <c r="B5728" t="inlineStr">
        <is>
          <t>Total Debt</t>
        </is>
      </c>
      <c r="C5728" t="n">
        <v>155.27</v>
      </c>
      <c r="D5728" s="3" t="n">
        <v>43525</v>
      </c>
    </row>
    <row r="5729">
      <c r="A5729" t="inlineStr">
        <is>
          <t>VIKASECO</t>
        </is>
      </c>
      <c r="B5729" t="inlineStr">
        <is>
          <t>Net Block</t>
        </is>
      </c>
      <c r="C5729" t="n">
        <v>39.57</v>
      </c>
      <c r="D5729" s="3" t="n">
        <v>43525</v>
      </c>
    </row>
    <row r="5730">
      <c r="A5730" t="inlineStr">
        <is>
          <t>VIKASECO</t>
        </is>
      </c>
      <c r="B5730" t="inlineStr">
        <is>
          <t>Investments</t>
        </is>
      </c>
      <c r="C5730" t="n">
        <v>0</v>
      </c>
      <c r="D5730" s="3" t="n">
        <v>43525</v>
      </c>
    </row>
    <row r="5731">
      <c r="A5731" t="inlineStr">
        <is>
          <t>VIKASECO</t>
        </is>
      </c>
      <c r="B5731" t="inlineStr">
        <is>
          <t>Total Assets</t>
        </is>
      </c>
      <c r="C5731" t="n">
        <v>298.54</v>
      </c>
      <c r="D5731" s="3" t="n">
        <v>43525</v>
      </c>
    </row>
    <row r="5732">
      <c r="A5732" t="inlineStr">
        <is>
          <t>VIMTALABS</t>
        </is>
      </c>
      <c r="B5732" t="inlineStr">
        <is>
          <t>Total Share Capital</t>
        </is>
      </c>
      <c r="C5732" t="n">
        <v>4.42</v>
      </c>
      <c r="D5732" s="3" t="n">
        <v>43525</v>
      </c>
    </row>
    <row r="5733">
      <c r="A5733" t="inlineStr">
        <is>
          <t>VIMTALABS</t>
        </is>
      </c>
      <c r="B5733" t="inlineStr">
        <is>
          <t>Net Worth</t>
        </is>
      </c>
      <c r="C5733" t="n">
        <v>171.55</v>
      </c>
      <c r="D5733" s="3" t="n">
        <v>43525</v>
      </c>
    </row>
    <row r="5734">
      <c r="A5734" t="inlineStr">
        <is>
          <t>VIMTALABS</t>
        </is>
      </c>
      <c r="B5734" t="inlineStr">
        <is>
          <t>Total Debt</t>
        </is>
      </c>
      <c r="C5734" t="n">
        <v>16.81</v>
      </c>
      <c r="D5734" s="3" t="n">
        <v>43525</v>
      </c>
    </row>
    <row r="5735">
      <c r="A5735" t="inlineStr">
        <is>
          <t>VIMTALABS</t>
        </is>
      </c>
      <c r="B5735" t="inlineStr">
        <is>
          <t>Net Block</t>
        </is>
      </c>
      <c r="C5735" t="n">
        <v>138.9</v>
      </c>
      <c r="D5735" s="3" t="n">
        <v>43525</v>
      </c>
    </row>
    <row r="5736">
      <c r="A5736" t="inlineStr">
        <is>
          <t>VIMTALABS</t>
        </is>
      </c>
      <c r="B5736" t="inlineStr">
        <is>
          <t>Investments</t>
        </is>
      </c>
      <c r="C5736" t="n">
        <v>0</v>
      </c>
      <c r="D5736" s="3" t="n">
        <v>43525</v>
      </c>
    </row>
    <row r="5737">
      <c r="A5737" t="inlineStr">
        <is>
          <t>VIMTALABS</t>
        </is>
      </c>
      <c r="B5737" t="inlineStr">
        <is>
          <t>Total Assets</t>
        </is>
      </c>
      <c r="C5737" t="n">
        <v>188.36</v>
      </c>
      <c r="D5737" s="3" t="n">
        <v>43525</v>
      </c>
    </row>
    <row r="5738">
      <c r="A5738" t="inlineStr">
        <is>
          <t>VINATIORGA</t>
        </is>
      </c>
      <c r="B5738" t="inlineStr">
        <is>
          <t>Total Share Capital</t>
        </is>
      </c>
      <c r="C5738" t="n">
        <v>10.28</v>
      </c>
      <c r="D5738" s="3" t="n">
        <v>43525</v>
      </c>
    </row>
    <row r="5739">
      <c r="A5739" t="inlineStr">
        <is>
          <t>VINATIORGA</t>
        </is>
      </c>
      <c r="B5739" t="inlineStr">
        <is>
          <t>Net Worth</t>
        </is>
      </c>
      <c r="C5739" t="n">
        <v>1051.28</v>
      </c>
      <c r="D5739" s="3" t="n">
        <v>43525</v>
      </c>
    </row>
    <row r="5740">
      <c r="A5740" t="inlineStr">
        <is>
          <t>VINATIORGA</t>
        </is>
      </c>
      <c r="B5740" t="inlineStr">
        <is>
          <t>Total Debt</t>
        </is>
      </c>
      <c r="C5740" t="n">
        <v>3.68</v>
      </c>
      <c r="D5740" s="3" t="n">
        <v>43525</v>
      </c>
    </row>
    <row r="5741">
      <c r="A5741" t="inlineStr">
        <is>
          <t>VINATIORGA</t>
        </is>
      </c>
      <c r="B5741" t="inlineStr">
        <is>
          <t>Net Block</t>
        </is>
      </c>
      <c r="C5741" t="n">
        <v>474.51</v>
      </c>
      <c r="D5741" s="3" t="n">
        <v>43525</v>
      </c>
    </row>
    <row r="5742">
      <c r="A5742" t="inlineStr">
        <is>
          <t>VINATIORGA</t>
        </is>
      </c>
      <c r="B5742" t="inlineStr">
        <is>
          <t>Investments</t>
        </is>
      </c>
      <c r="C5742" t="n">
        <v>96.47</v>
      </c>
      <c r="D5742" s="3" t="n">
        <v>43525</v>
      </c>
    </row>
    <row r="5743">
      <c r="A5743" t="inlineStr">
        <is>
          <t>VINATIORGA</t>
        </is>
      </c>
      <c r="B5743" t="inlineStr">
        <is>
          <t>Total Assets</t>
        </is>
      </c>
      <c r="C5743" t="n">
        <v>1054.95</v>
      </c>
      <c r="D5743" s="3" t="n">
        <v>43525</v>
      </c>
    </row>
    <row r="5744">
      <c r="A5744" t="inlineStr">
        <is>
          <t>VINDHYATEL</t>
        </is>
      </c>
      <c r="B5744" t="inlineStr">
        <is>
          <t>Total Share Capital</t>
        </is>
      </c>
      <c r="C5744" t="n">
        <v>11.85</v>
      </c>
      <c r="D5744" s="3" t="n">
        <v>43525</v>
      </c>
    </row>
    <row r="5745">
      <c r="A5745" t="inlineStr">
        <is>
          <t>VINDHYATEL</t>
        </is>
      </c>
      <c r="B5745" t="inlineStr">
        <is>
          <t>Net Worth</t>
        </is>
      </c>
      <c r="C5745" t="n">
        <v>730.5</v>
      </c>
      <c r="D5745" s="3" t="n">
        <v>43525</v>
      </c>
    </row>
    <row r="5746">
      <c r="A5746" t="inlineStr">
        <is>
          <t>VINDHYATEL</t>
        </is>
      </c>
      <c r="B5746" t="inlineStr">
        <is>
          <t>Total Debt</t>
        </is>
      </c>
      <c r="C5746" t="n">
        <v>800.6799999999999</v>
      </c>
      <c r="D5746" s="3" t="n">
        <v>43525</v>
      </c>
    </row>
    <row r="5747">
      <c r="A5747" t="inlineStr">
        <is>
          <t>VINDHYATEL</t>
        </is>
      </c>
      <c r="B5747" t="inlineStr">
        <is>
          <t>Net Block</t>
        </is>
      </c>
      <c r="C5747" t="n">
        <v>129.26</v>
      </c>
      <c r="D5747" s="3" t="n">
        <v>43525</v>
      </c>
    </row>
    <row r="5748">
      <c r="A5748" t="inlineStr">
        <is>
          <t>VINDHYATEL</t>
        </is>
      </c>
      <c r="B5748" t="inlineStr">
        <is>
          <t>Investments</t>
        </is>
      </c>
      <c r="C5748" t="n">
        <v>220.36</v>
      </c>
      <c r="D5748" s="3" t="n">
        <v>43525</v>
      </c>
    </row>
    <row r="5749">
      <c r="A5749" t="inlineStr">
        <is>
          <t>VINDHYATEL</t>
        </is>
      </c>
      <c r="B5749" t="inlineStr">
        <is>
          <t>Total Assets</t>
        </is>
      </c>
      <c r="C5749" t="n">
        <v>1531.19</v>
      </c>
      <c r="D5749" s="3" t="n">
        <v>43525</v>
      </c>
    </row>
    <row r="5750">
      <c r="A5750" t="inlineStr">
        <is>
          <t>VIPCLOTHNG</t>
        </is>
      </c>
      <c r="B5750" t="inlineStr">
        <is>
          <t>Total Share Capital</t>
        </is>
      </c>
      <c r="C5750" t="n">
        <v>16.52</v>
      </c>
      <c r="D5750" s="3" t="n">
        <v>43525</v>
      </c>
    </row>
    <row r="5751">
      <c r="A5751" t="inlineStr">
        <is>
          <t>VIPCLOTHNG</t>
        </is>
      </c>
      <c r="B5751" t="inlineStr">
        <is>
          <t>Net Worth</t>
        </is>
      </c>
      <c r="C5751" t="n">
        <v>187.92</v>
      </c>
      <c r="D5751" s="3" t="n">
        <v>43525</v>
      </c>
    </row>
    <row r="5752">
      <c r="A5752" t="inlineStr">
        <is>
          <t>VIPCLOTHNG</t>
        </is>
      </c>
      <c r="B5752" t="inlineStr">
        <is>
          <t>Total Debt</t>
        </is>
      </c>
      <c r="C5752" t="n">
        <v>82.68000000000001</v>
      </c>
      <c r="D5752" s="3" t="n">
        <v>43525</v>
      </c>
    </row>
    <row r="5753">
      <c r="A5753" t="inlineStr">
        <is>
          <t>VIPCLOTHNG</t>
        </is>
      </c>
      <c r="B5753" t="inlineStr">
        <is>
          <t>Net Block</t>
        </is>
      </c>
      <c r="C5753" t="n">
        <v>163.26</v>
      </c>
      <c r="D5753" s="3" t="n">
        <v>43525</v>
      </c>
    </row>
    <row r="5754">
      <c r="A5754" t="inlineStr">
        <is>
          <t>VIPCLOTHNG</t>
        </is>
      </c>
      <c r="B5754" t="inlineStr">
        <is>
          <t>Investments</t>
        </is>
      </c>
      <c r="C5754" t="n">
        <v>0.01</v>
      </c>
      <c r="D5754" s="3" t="n">
        <v>43525</v>
      </c>
    </row>
    <row r="5755">
      <c r="A5755" t="inlineStr">
        <is>
          <t>VIPCLOTHNG</t>
        </is>
      </c>
      <c r="B5755" t="inlineStr">
        <is>
          <t>Total Assets</t>
        </is>
      </c>
      <c r="C5755" t="n">
        <v>270.61</v>
      </c>
      <c r="D5755" s="3" t="n">
        <v>43525</v>
      </c>
    </row>
    <row r="5756">
      <c r="A5756" t="inlineStr">
        <is>
          <t>VIPIND</t>
        </is>
      </c>
      <c r="B5756" t="inlineStr">
        <is>
          <t>Total Share Capital</t>
        </is>
      </c>
      <c r="C5756" t="n">
        <v>28.26</v>
      </c>
      <c r="D5756" s="3" t="n">
        <v>43525</v>
      </c>
    </row>
    <row r="5757">
      <c r="A5757" t="inlineStr">
        <is>
          <t>VIPIND</t>
        </is>
      </c>
      <c r="B5757" t="inlineStr">
        <is>
          <t>Net Worth</t>
        </is>
      </c>
      <c r="C5757" t="n">
        <v>546.59</v>
      </c>
      <c r="D5757" s="3" t="n">
        <v>43525</v>
      </c>
    </row>
    <row r="5758">
      <c r="A5758" t="inlineStr">
        <is>
          <t>VIPIND</t>
        </is>
      </c>
      <c r="B5758" t="inlineStr">
        <is>
          <t>Total Debt</t>
        </is>
      </c>
      <c r="C5758" t="n">
        <v>86.15000000000001</v>
      </c>
      <c r="D5758" s="3" t="n">
        <v>43525</v>
      </c>
    </row>
    <row r="5759">
      <c r="A5759" t="inlineStr">
        <is>
          <t>VIPIND</t>
        </is>
      </c>
      <c r="B5759" t="inlineStr">
        <is>
          <t>Net Block</t>
        </is>
      </c>
      <c r="C5759" t="n">
        <v>87.51000000000001</v>
      </c>
      <c r="D5759" s="3" t="n">
        <v>43525</v>
      </c>
    </row>
    <row r="5760">
      <c r="A5760" t="inlineStr">
        <is>
          <t>VIPIND</t>
        </is>
      </c>
      <c r="B5760" t="inlineStr">
        <is>
          <t>Investments</t>
        </is>
      </c>
      <c r="C5760" t="n">
        <v>44.32</v>
      </c>
      <c r="D5760" s="3" t="n">
        <v>43525</v>
      </c>
    </row>
    <row r="5761">
      <c r="A5761" t="inlineStr">
        <is>
          <t>VIPIND</t>
        </is>
      </c>
      <c r="B5761" t="inlineStr">
        <is>
          <t>Total Assets</t>
        </is>
      </c>
      <c r="C5761" t="n">
        <v>632.74</v>
      </c>
      <c r="D5761" s="3" t="n">
        <v>43525</v>
      </c>
    </row>
    <row r="5762">
      <c r="A5762" t="inlineStr">
        <is>
          <t>VIPULLTD</t>
        </is>
      </c>
      <c r="B5762" t="inlineStr">
        <is>
          <t>Total Share Capital</t>
        </is>
      </c>
      <c r="C5762" t="n">
        <v>0</v>
      </c>
      <c r="D5762" s="11" t="inlineStr"/>
    </row>
    <row r="5763">
      <c r="A5763" t="inlineStr">
        <is>
          <t>VIPULLTD</t>
        </is>
      </c>
      <c r="B5763" t="inlineStr">
        <is>
          <t>Net Worth</t>
        </is>
      </c>
      <c r="C5763" t="n">
        <v>0</v>
      </c>
      <c r="D5763" s="11" t="inlineStr"/>
    </row>
    <row r="5764">
      <c r="A5764" t="inlineStr">
        <is>
          <t>VIPULLTD</t>
        </is>
      </c>
      <c r="B5764" t="inlineStr">
        <is>
          <t>Total Debt</t>
        </is>
      </c>
      <c r="C5764" t="n">
        <v>0</v>
      </c>
      <c r="D5764" s="11" t="inlineStr"/>
    </row>
    <row r="5765">
      <c r="A5765" t="inlineStr">
        <is>
          <t>VIPULLTD</t>
        </is>
      </c>
      <c r="B5765" t="inlineStr">
        <is>
          <t>Net Block</t>
        </is>
      </c>
      <c r="C5765" t="n">
        <v>0</v>
      </c>
      <c r="D5765" s="11" t="inlineStr"/>
    </row>
    <row r="5766">
      <c r="A5766" t="inlineStr">
        <is>
          <t>VIPULLTD</t>
        </is>
      </c>
      <c r="B5766" t="inlineStr">
        <is>
          <t>Investments</t>
        </is>
      </c>
      <c r="C5766" t="n">
        <v>0</v>
      </c>
      <c r="D5766" s="11" t="inlineStr"/>
    </row>
    <row r="5767">
      <c r="A5767" t="inlineStr">
        <is>
          <t>VIPULLTD</t>
        </is>
      </c>
      <c r="B5767" t="inlineStr">
        <is>
          <t>Total Assets</t>
        </is>
      </c>
      <c r="C5767" t="n">
        <v>0</v>
      </c>
      <c r="D5767" s="11" t="inlineStr"/>
    </row>
    <row r="5768">
      <c r="A5768" t="inlineStr">
        <is>
          <t>VISAKAIND</t>
        </is>
      </c>
      <c r="B5768" t="inlineStr">
        <is>
          <t>Total Share Capital</t>
        </is>
      </c>
      <c r="C5768" t="n">
        <v>15.92</v>
      </c>
      <c r="D5768" s="3" t="n">
        <v>43525</v>
      </c>
    </row>
    <row r="5769">
      <c r="A5769" t="inlineStr">
        <is>
          <t>VISAKAIND</t>
        </is>
      </c>
      <c r="B5769" t="inlineStr">
        <is>
          <t>Net Worth</t>
        </is>
      </c>
      <c r="C5769" t="n">
        <v>499.5</v>
      </c>
      <c r="D5769" s="3" t="n">
        <v>43525</v>
      </c>
    </row>
    <row r="5770">
      <c r="A5770" t="inlineStr">
        <is>
          <t>VISAKAIND</t>
        </is>
      </c>
      <c r="B5770" t="inlineStr">
        <is>
          <t>Total Debt</t>
        </is>
      </c>
      <c r="C5770" t="n">
        <v>225.88</v>
      </c>
      <c r="D5770" s="3" t="n">
        <v>43525</v>
      </c>
    </row>
    <row r="5771">
      <c r="A5771" t="inlineStr">
        <is>
          <t>VISAKAIND</t>
        </is>
      </c>
      <c r="B5771" t="inlineStr">
        <is>
          <t>Net Block</t>
        </is>
      </c>
      <c r="C5771" t="n">
        <v>419.81</v>
      </c>
      <c r="D5771" s="3" t="n">
        <v>43525</v>
      </c>
    </row>
    <row r="5772">
      <c r="A5772" t="inlineStr">
        <is>
          <t>VISAKAIND</t>
        </is>
      </c>
      <c r="B5772" t="inlineStr">
        <is>
          <t>Investments</t>
        </is>
      </c>
      <c r="C5772" t="n">
        <v>0</v>
      </c>
      <c r="D5772" s="3" t="n">
        <v>43525</v>
      </c>
    </row>
    <row r="5773">
      <c r="A5773" t="inlineStr">
        <is>
          <t>VISAKAIND</t>
        </is>
      </c>
      <c r="B5773" t="inlineStr">
        <is>
          <t>Total Assets</t>
        </is>
      </c>
      <c r="C5773" t="n">
        <v>725.39</v>
      </c>
      <c r="D5773" s="3" t="n">
        <v>43525</v>
      </c>
    </row>
    <row r="5774">
      <c r="A5774" t="inlineStr">
        <is>
          <t>VISASTEEL</t>
        </is>
      </c>
      <c r="B5774" t="inlineStr">
        <is>
          <t>Total Share Capital</t>
        </is>
      </c>
      <c r="C5774" t="n">
        <v>115.79</v>
      </c>
      <c r="D5774" s="3" t="n">
        <v>43525</v>
      </c>
    </row>
    <row r="5775">
      <c r="A5775" t="inlineStr">
        <is>
          <t>VISASTEEL</t>
        </is>
      </c>
      <c r="B5775" t="inlineStr">
        <is>
          <t>Net Worth</t>
        </is>
      </c>
      <c r="C5775" t="n">
        <v>-955.14</v>
      </c>
      <c r="D5775" s="3" t="n">
        <v>43525</v>
      </c>
    </row>
    <row r="5776">
      <c r="A5776" t="inlineStr">
        <is>
          <t>VISASTEEL</t>
        </is>
      </c>
      <c r="B5776" t="inlineStr">
        <is>
          <t>Total Debt</t>
        </is>
      </c>
      <c r="C5776" t="n">
        <v>1816.48</v>
      </c>
      <c r="D5776" s="3" t="n">
        <v>43525</v>
      </c>
    </row>
    <row r="5777">
      <c r="A5777" t="inlineStr">
        <is>
          <t>VISASTEEL</t>
        </is>
      </c>
      <c r="B5777" t="inlineStr">
        <is>
          <t>Net Block</t>
        </is>
      </c>
      <c r="C5777" t="n">
        <v>3101.3</v>
      </c>
      <c r="D5777" s="3" t="n">
        <v>43525</v>
      </c>
    </row>
    <row r="5778">
      <c r="A5778" t="inlineStr">
        <is>
          <t>VISASTEEL</t>
        </is>
      </c>
      <c r="B5778" t="inlineStr">
        <is>
          <t>Investments</t>
        </is>
      </c>
      <c r="C5778" t="n">
        <v>4.29</v>
      </c>
      <c r="D5778" s="3" t="n">
        <v>43525</v>
      </c>
    </row>
    <row r="5779">
      <c r="A5779" t="inlineStr">
        <is>
          <t>VISASTEEL</t>
        </is>
      </c>
      <c r="B5779" t="inlineStr">
        <is>
          <t>Total Assets</t>
        </is>
      </c>
      <c r="C5779" t="n">
        <v>861.33</v>
      </c>
      <c r="D5779" s="3" t="n">
        <v>43525</v>
      </c>
    </row>
    <row r="5780">
      <c r="A5780" t="inlineStr">
        <is>
          <t>VIVIMEDLAB</t>
        </is>
      </c>
      <c r="B5780" t="inlineStr">
        <is>
          <t>Total Share Capital</t>
        </is>
      </c>
      <c r="C5780" t="n">
        <v>16.51</v>
      </c>
      <c r="D5780" s="3" t="n">
        <v>43160</v>
      </c>
    </row>
    <row r="5781">
      <c r="A5781" t="inlineStr">
        <is>
          <t>VIVIMEDLAB</t>
        </is>
      </c>
      <c r="B5781" t="inlineStr">
        <is>
          <t>Net Worth</t>
        </is>
      </c>
      <c r="C5781" t="n">
        <v>567.41</v>
      </c>
      <c r="D5781" s="3" t="n">
        <v>43160</v>
      </c>
    </row>
    <row r="5782">
      <c r="A5782" t="inlineStr">
        <is>
          <t>VIVIMEDLAB</t>
        </is>
      </c>
      <c r="B5782" t="inlineStr">
        <is>
          <t>Total Debt</t>
        </is>
      </c>
      <c r="C5782" t="n">
        <v>374.66</v>
      </c>
      <c r="D5782" s="3" t="n">
        <v>43160</v>
      </c>
    </row>
    <row r="5783">
      <c r="A5783" t="inlineStr">
        <is>
          <t>VIVIMEDLAB</t>
        </is>
      </c>
      <c r="B5783" t="inlineStr">
        <is>
          <t>Net Block</t>
        </is>
      </c>
      <c r="C5783" t="n">
        <v>404.83</v>
      </c>
      <c r="D5783" s="3" t="n">
        <v>43160</v>
      </c>
    </row>
    <row r="5784">
      <c r="A5784" t="inlineStr">
        <is>
          <t>VIVIMEDLAB</t>
        </is>
      </c>
      <c r="B5784" t="inlineStr">
        <is>
          <t>Investments</t>
        </is>
      </c>
      <c r="C5784" t="n">
        <v>151.87</v>
      </c>
      <c r="D5784" s="3" t="n">
        <v>43160</v>
      </c>
    </row>
    <row r="5785">
      <c r="A5785" t="inlineStr">
        <is>
          <t>VIVIMEDLAB</t>
        </is>
      </c>
      <c r="B5785" t="inlineStr">
        <is>
          <t>Total Assets</t>
        </is>
      </c>
      <c r="C5785" t="n">
        <v>942.08</v>
      </c>
      <c r="D5785" s="3" t="n">
        <v>43160</v>
      </c>
    </row>
    <row r="5786">
      <c r="A5786" t="inlineStr">
        <is>
          <t>VLSFINANCE</t>
        </is>
      </c>
      <c r="B5786" t="inlineStr">
        <is>
          <t>Total Share Capital</t>
        </is>
      </c>
      <c r="C5786" t="n">
        <v>38.78</v>
      </c>
      <c r="D5786" s="3" t="n">
        <v>43525</v>
      </c>
    </row>
    <row r="5787">
      <c r="A5787" t="inlineStr">
        <is>
          <t>VLSFINANCE</t>
        </is>
      </c>
      <c r="B5787" t="inlineStr">
        <is>
          <t>Net Worth</t>
        </is>
      </c>
      <c r="C5787" t="n">
        <v>273.29</v>
      </c>
      <c r="D5787" s="3" t="n">
        <v>43525</v>
      </c>
    </row>
    <row r="5788">
      <c r="A5788" t="inlineStr">
        <is>
          <t>VLSFINANCE</t>
        </is>
      </c>
      <c r="B5788" t="inlineStr">
        <is>
          <t>Total Debt</t>
        </is>
      </c>
      <c r="C5788" t="n">
        <v>0.14</v>
      </c>
      <c r="D5788" s="3" t="n">
        <v>43525</v>
      </c>
    </row>
    <row r="5789">
      <c r="A5789" t="inlineStr">
        <is>
          <t>VLSFINANCE</t>
        </is>
      </c>
      <c r="B5789" t="inlineStr">
        <is>
          <t>Net Block</t>
        </is>
      </c>
      <c r="C5789" t="n">
        <v>13.15</v>
      </c>
      <c r="D5789" s="3" t="n">
        <v>43525</v>
      </c>
    </row>
    <row r="5790">
      <c r="A5790" t="inlineStr">
        <is>
          <t>VLSFINANCE</t>
        </is>
      </c>
      <c r="B5790" t="inlineStr">
        <is>
          <t>Investments</t>
        </is>
      </c>
      <c r="C5790" t="n">
        <v>235.58</v>
      </c>
      <c r="D5790" s="3" t="n">
        <v>43525</v>
      </c>
    </row>
    <row r="5791">
      <c r="A5791" t="inlineStr">
        <is>
          <t>VLSFINANCE</t>
        </is>
      </c>
      <c r="B5791" t="inlineStr">
        <is>
          <t>Total Assets</t>
        </is>
      </c>
      <c r="C5791" t="n">
        <v>273.44</v>
      </c>
      <c r="D5791" s="3" t="n">
        <v>43525</v>
      </c>
    </row>
    <row r="5792">
      <c r="A5792" t="inlineStr">
        <is>
          <t>VMART</t>
        </is>
      </c>
      <c r="B5792" t="inlineStr">
        <is>
          <t>Total Share Capital</t>
        </is>
      </c>
      <c r="C5792" t="n">
        <v>18.13</v>
      </c>
      <c r="D5792" s="3" t="n">
        <v>43525</v>
      </c>
    </row>
    <row r="5793">
      <c r="A5793" t="inlineStr">
        <is>
          <t>VMART</t>
        </is>
      </c>
      <c r="B5793" t="inlineStr">
        <is>
          <t>Net Worth</t>
        </is>
      </c>
      <c r="C5793" t="n">
        <v>409.27</v>
      </c>
      <c r="D5793" s="3" t="n">
        <v>43525</v>
      </c>
    </row>
    <row r="5794">
      <c r="A5794" t="inlineStr">
        <is>
          <t>VMART</t>
        </is>
      </c>
      <c r="B5794" t="inlineStr">
        <is>
          <t>Total Debt</t>
        </is>
      </c>
      <c r="C5794" t="n">
        <v>0.03</v>
      </c>
      <c r="D5794" s="3" t="n">
        <v>43525</v>
      </c>
    </row>
    <row r="5795">
      <c r="A5795" t="inlineStr">
        <is>
          <t>VMART</t>
        </is>
      </c>
      <c r="B5795" t="inlineStr">
        <is>
          <t>Net Block</t>
        </is>
      </c>
      <c r="C5795" t="n">
        <v>169.5</v>
      </c>
      <c r="D5795" s="3" t="n">
        <v>43525</v>
      </c>
    </row>
    <row r="5796">
      <c r="A5796" t="inlineStr">
        <is>
          <t>VMART</t>
        </is>
      </c>
      <c r="B5796" t="inlineStr">
        <is>
          <t>Investments</t>
        </is>
      </c>
      <c r="C5796" t="n">
        <v>60.68</v>
      </c>
      <c r="D5796" s="3" t="n">
        <v>43525</v>
      </c>
    </row>
    <row r="5797">
      <c r="A5797" t="inlineStr">
        <is>
          <t>VMART</t>
        </is>
      </c>
      <c r="B5797" t="inlineStr">
        <is>
          <t>Total Assets</t>
        </is>
      </c>
      <c r="C5797" t="n">
        <v>409.29</v>
      </c>
      <c r="D5797" s="3" t="n">
        <v>43525</v>
      </c>
    </row>
    <row r="5798">
      <c r="A5798" t="inlineStr">
        <is>
          <t>VOLTAS</t>
        </is>
      </c>
      <c r="B5798" t="inlineStr">
        <is>
          <t>Total Share Capital</t>
        </is>
      </c>
      <c r="C5798" t="n">
        <v>33.08</v>
      </c>
      <c r="D5798" s="3" t="n">
        <v>43525</v>
      </c>
    </row>
    <row r="5799">
      <c r="A5799" t="inlineStr">
        <is>
          <t>VOLTAS</t>
        </is>
      </c>
      <c r="B5799" t="inlineStr">
        <is>
          <t>Net Worth</t>
        </is>
      </c>
      <c r="C5799" t="n">
        <v>3743.15</v>
      </c>
      <c r="D5799" s="3" t="n">
        <v>43525</v>
      </c>
    </row>
    <row r="5800">
      <c r="A5800" t="inlineStr">
        <is>
          <t>VOLTAS</t>
        </is>
      </c>
      <c r="B5800" t="inlineStr">
        <is>
          <t>Total Debt</t>
        </is>
      </c>
      <c r="C5800" t="n">
        <v>113.64</v>
      </c>
      <c r="D5800" s="3" t="n">
        <v>43525</v>
      </c>
    </row>
    <row r="5801">
      <c r="A5801" t="inlineStr">
        <is>
          <t>VOLTAS</t>
        </is>
      </c>
      <c r="B5801" t="inlineStr">
        <is>
          <t>Net Block</t>
        </is>
      </c>
      <c r="C5801" t="n">
        <v>205.69</v>
      </c>
      <c r="D5801" s="3" t="n">
        <v>43525</v>
      </c>
    </row>
    <row r="5802">
      <c r="A5802" t="inlineStr">
        <is>
          <t>VOLTAS</t>
        </is>
      </c>
      <c r="B5802" t="inlineStr">
        <is>
          <t>Investments</t>
        </is>
      </c>
      <c r="C5802" t="n">
        <v>2625.66</v>
      </c>
      <c r="D5802" s="3" t="n">
        <v>43525</v>
      </c>
    </row>
    <row r="5803">
      <c r="A5803" t="inlineStr">
        <is>
          <t>VOLTAS</t>
        </is>
      </c>
      <c r="B5803" t="inlineStr">
        <is>
          <t>Total Assets</t>
        </is>
      </c>
      <c r="C5803" t="n">
        <v>3856.79</v>
      </c>
      <c r="D5803" s="3" t="n">
        <v>43525</v>
      </c>
    </row>
    <row r="5804">
      <c r="A5804" t="inlineStr">
        <is>
          <t>VRLLOG</t>
        </is>
      </c>
      <c r="B5804" t="inlineStr">
        <is>
          <t>Total Share Capital</t>
        </is>
      </c>
      <c r="C5804" t="n">
        <v>90.34</v>
      </c>
      <c r="D5804" s="3" t="n">
        <v>43525</v>
      </c>
    </row>
    <row r="5805">
      <c r="A5805" t="inlineStr">
        <is>
          <t>VRLLOG</t>
        </is>
      </c>
      <c r="B5805" t="inlineStr">
        <is>
          <t>Net Worth</t>
        </is>
      </c>
      <c r="C5805" t="n">
        <v>645.9299999999999</v>
      </c>
      <c r="D5805" s="3" t="n">
        <v>43525</v>
      </c>
    </row>
    <row r="5806">
      <c r="A5806" t="inlineStr">
        <is>
          <t>VRLLOG</t>
        </is>
      </c>
      <c r="B5806" t="inlineStr">
        <is>
          <t>Total Debt</t>
        </is>
      </c>
      <c r="C5806" t="n">
        <v>130.72</v>
      </c>
      <c r="D5806" s="3" t="n">
        <v>43525</v>
      </c>
    </row>
    <row r="5807">
      <c r="A5807" t="inlineStr">
        <is>
          <t>VRLLOG</t>
        </is>
      </c>
      <c r="B5807" t="inlineStr">
        <is>
          <t>Net Block</t>
        </is>
      </c>
      <c r="C5807" t="n">
        <v>746.7</v>
      </c>
      <c r="D5807" s="3" t="n">
        <v>43525</v>
      </c>
    </row>
    <row r="5808">
      <c r="A5808" t="inlineStr">
        <is>
          <t>VRLLOG</t>
        </is>
      </c>
      <c r="B5808" t="inlineStr">
        <is>
          <t>Investments</t>
        </is>
      </c>
      <c r="C5808" t="n">
        <v>0.06</v>
      </c>
      <c r="D5808" s="3" t="n">
        <v>43525</v>
      </c>
    </row>
    <row r="5809">
      <c r="A5809" t="inlineStr">
        <is>
          <t>VRLLOG</t>
        </is>
      </c>
      <c r="B5809" t="inlineStr">
        <is>
          <t>Total Assets</t>
        </is>
      </c>
      <c r="C5809" t="n">
        <v>776.66</v>
      </c>
      <c r="D5809" s="3" t="n">
        <v>43525</v>
      </c>
    </row>
    <row r="5810">
      <c r="A5810" t="inlineStr">
        <is>
          <t>VSSL</t>
        </is>
      </c>
      <c r="B5810" t="inlineStr">
        <is>
          <t>Total Share Capital</t>
        </is>
      </c>
      <c r="C5810" t="n">
        <v>35.76</v>
      </c>
      <c r="D5810" s="3" t="n">
        <v>43525</v>
      </c>
    </row>
    <row r="5811">
      <c r="A5811" t="inlineStr">
        <is>
          <t>VSSL</t>
        </is>
      </c>
      <c r="B5811" t="inlineStr">
        <is>
          <t>Net Worth</t>
        </is>
      </c>
      <c r="C5811" t="n">
        <v>361.99</v>
      </c>
      <c r="D5811" s="3" t="n">
        <v>43525</v>
      </c>
    </row>
    <row r="5812">
      <c r="A5812" t="inlineStr">
        <is>
          <t>VSSL</t>
        </is>
      </c>
      <c r="B5812" t="inlineStr">
        <is>
          <t>Total Debt</t>
        </is>
      </c>
      <c r="C5812" t="n">
        <v>321.94</v>
      </c>
      <c r="D5812" s="3" t="n">
        <v>43525</v>
      </c>
    </row>
    <row r="5813">
      <c r="A5813" t="inlineStr">
        <is>
          <t>VSSL</t>
        </is>
      </c>
      <c r="B5813" t="inlineStr">
        <is>
          <t>Net Block</t>
        </is>
      </c>
      <c r="C5813" t="n">
        <v>312.4</v>
      </c>
      <c r="D5813" s="3" t="n">
        <v>43525</v>
      </c>
    </row>
    <row r="5814">
      <c r="A5814" t="inlineStr">
        <is>
          <t>VSSL</t>
        </is>
      </c>
      <c r="B5814" t="inlineStr">
        <is>
          <t>Investments</t>
        </is>
      </c>
      <c r="C5814" t="n">
        <v>0.01</v>
      </c>
      <c r="D5814" s="3" t="n">
        <v>43525</v>
      </c>
    </row>
    <row r="5815">
      <c r="A5815" t="inlineStr">
        <is>
          <t>VSSL</t>
        </is>
      </c>
      <c r="B5815" t="inlineStr">
        <is>
          <t>Total Assets</t>
        </is>
      </c>
      <c r="C5815" t="n">
        <v>683.9299999999999</v>
      </c>
      <c r="D5815" s="3" t="n">
        <v>43525</v>
      </c>
    </row>
    <row r="5816">
      <c r="A5816" t="inlineStr">
        <is>
          <t>VTL</t>
        </is>
      </c>
      <c r="B5816" t="inlineStr">
        <is>
          <t>Total Share Capital</t>
        </is>
      </c>
      <c r="C5816" t="n">
        <v>57.48</v>
      </c>
      <c r="D5816" s="3" t="n">
        <v>43525</v>
      </c>
    </row>
    <row r="5817">
      <c r="A5817" t="inlineStr">
        <is>
          <t>VTL</t>
        </is>
      </c>
      <c r="B5817" t="inlineStr">
        <is>
          <t>Net Worth</t>
        </is>
      </c>
      <c r="C5817" t="n">
        <v>5239.1</v>
      </c>
      <c r="D5817" s="3" t="n">
        <v>43525</v>
      </c>
    </row>
    <row r="5818">
      <c r="A5818" t="inlineStr">
        <is>
          <t>VTL</t>
        </is>
      </c>
      <c r="B5818" t="inlineStr">
        <is>
          <t>Total Debt</t>
        </is>
      </c>
      <c r="C5818" t="n">
        <v>1940.03</v>
      </c>
      <c r="D5818" s="3" t="n">
        <v>43525</v>
      </c>
    </row>
    <row r="5819">
      <c r="A5819" t="inlineStr">
        <is>
          <t>VTL</t>
        </is>
      </c>
      <c r="B5819" t="inlineStr">
        <is>
          <t>Net Block</t>
        </is>
      </c>
      <c r="C5819" t="n">
        <v>3332.47</v>
      </c>
      <c r="D5819" s="3" t="n">
        <v>43525</v>
      </c>
    </row>
    <row r="5820">
      <c r="A5820" t="inlineStr">
        <is>
          <t>VTL</t>
        </is>
      </c>
      <c r="B5820" t="inlineStr">
        <is>
          <t>Investments</t>
        </is>
      </c>
      <c r="C5820" t="n">
        <v>1087.13</v>
      </c>
      <c r="D5820" s="3" t="n">
        <v>43525</v>
      </c>
    </row>
    <row r="5821">
      <c r="A5821" t="inlineStr">
        <is>
          <t>VTL</t>
        </is>
      </c>
      <c r="B5821" t="inlineStr">
        <is>
          <t>Total Assets</t>
        </is>
      </c>
      <c r="C5821" t="n">
        <v>7179.13</v>
      </c>
      <c r="D5821" s="3" t="n">
        <v>43525</v>
      </c>
    </row>
    <row r="5822">
      <c r="A5822" t="inlineStr">
        <is>
          <t>WABAG</t>
        </is>
      </c>
      <c r="B5822" t="inlineStr">
        <is>
          <t>Total Share Capital</t>
        </is>
      </c>
      <c r="C5822" t="n">
        <v>10.94</v>
      </c>
      <c r="D5822" s="3" t="n">
        <v>43525</v>
      </c>
    </row>
    <row r="5823">
      <c r="A5823" t="inlineStr">
        <is>
          <t>WABAG</t>
        </is>
      </c>
      <c r="B5823" t="inlineStr">
        <is>
          <t>Net Worth</t>
        </is>
      </c>
      <c r="C5823" t="n">
        <v>916.71</v>
      </c>
      <c r="D5823" s="3" t="n">
        <v>43525</v>
      </c>
    </row>
    <row r="5824">
      <c r="A5824" t="inlineStr">
        <is>
          <t>WABAG</t>
        </is>
      </c>
      <c r="B5824" t="inlineStr">
        <is>
          <t>Total Debt</t>
        </is>
      </c>
      <c r="C5824" t="n">
        <v>408.95</v>
      </c>
      <c r="D5824" s="3" t="n">
        <v>43525</v>
      </c>
    </row>
    <row r="5825">
      <c r="A5825" t="inlineStr">
        <is>
          <t>WABAG</t>
        </is>
      </c>
      <c r="B5825" t="inlineStr">
        <is>
          <t>Net Block</t>
        </is>
      </c>
      <c r="C5825" t="n">
        <v>79.39</v>
      </c>
      <c r="D5825" s="3" t="n">
        <v>43525</v>
      </c>
    </row>
    <row r="5826">
      <c r="A5826" t="inlineStr">
        <is>
          <t>WABAG</t>
        </is>
      </c>
      <c r="B5826" t="inlineStr">
        <is>
          <t>Investments</t>
        </is>
      </c>
      <c r="C5826" t="n">
        <v>25.36</v>
      </c>
      <c r="D5826" s="3" t="n">
        <v>43525</v>
      </c>
    </row>
    <row r="5827">
      <c r="A5827" t="inlineStr">
        <is>
          <t>WABAG</t>
        </is>
      </c>
      <c r="B5827" t="inlineStr">
        <is>
          <t>Total Assets</t>
        </is>
      </c>
      <c r="C5827" t="n">
        <v>1325.66</v>
      </c>
      <c r="D5827" s="3" t="n">
        <v>43525</v>
      </c>
    </row>
    <row r="5828">
      <c r="A5828" t="inlineStr">
        <is>
          <t>WALCHANNAG</t>
        </is>
      </c>
      <c r="B5828" t="inlineStr">
        <is>
          <t>Total Share Capital</t>
        </is>
      </c>
      <c r="C5828" t="n">
        <v>7.61</v>
      </c>
      <c r="D5828" s="3" t="n">
        <v>43525</v>
      </c>
    </row>
    <row r="5829">
      <c r="A5829" t="inlineStr">
        <is>
          <t>WALCHANNAG</t>
        </is>
      </c>
      <c r="B5829" t="inlineStr">
        <is>
          <t>Net Worth</t>
        </is>
      </c>
      <c r="C5829" t="n">
        <v>335.34</v>
      </c>
      <c r="D5829" s="3" t="n">
        <v>43525</v>
      </c>
    </row>
    <row r="5830">
      <c r="A5830" t="inlineStr">
        <is>
          <t>WALCHANNAG</t>
        </is>
      </c>
      <c r="B5830" t="inlineStr">
        <is>
          <t>Total Debt</t>
        </is>
      </c>
      <c r="C5830" t="n">
        <v>418.85</v>
      </c>
      <c r="D5830" s="3" t="n">
        <v>43525</v>
      </c>
    </row>
    <row r="5831">
      <c r="A5831" t="inlineStr">
        <is>
          <t>WALCHANNAG</t>
        </is>
      </c>
      <c r="B5831" t="inlineStr">
        <is>
          <t>Net Block</t>
        </is>
      </c>
      <c r="C5831" t="n">
        <v>349.9</v>
      </c>
      <c r="D5831" s="3" t="n">
        <v>43525</v>
      </c>
    </row>
    <row r="5832">
      <c r="A5832" t="inlineStr">
        <is>
          <t>WALCHANNAG</t>
        </is>
      </c>
      <c r="B5832" t="inlineStr">
        <is>
          <t>Investments</t>
        </is>
      </c>
      <c r="C5832" t="n">
        <v>3.18</v>
      </c>
      <c r="D5832" s="3" t="n">
        <v>43525</v>
      </c>
    </row>
    <row r="5833">
      <c r="A5833" t="inlineStr">
        <is>
          <t>WALCHANNAG</t>
        </is>
      </c>
      <c r="B5833" t="inlineStr">
        <is>
          <t>Total Assets</t>
        </is>
      </c>
      <c r="C5833" t="n">
        <v>754.1900000000001</v>
      </c>
      <c r="D5833" s="3" t="n">
        <v>43525</v>
      </c>
    </row>
    <row r="5834">
      <c r="A5834" t="inlineStr">
        <is>
          <t>WEBELSOLAR</t>
        </is>
      </c>
      <c r="B5834" t="inlineStr">
        <is>
          <t>Total Share Capital</t>
        </is>
      </c>
      <c r="C5834" t="n">
        <v>29.03</v>
      </c>
      <c r="D5834" s="3" t="n">
        <v>43525</v>
      </c>
    </row>
    <row r="5835">
      <c r="A5835" t="inlineStr">
        <is>
          <t>WEBELSOLAR</t>
        </is>
      </c>
      <c r="B5835" t="inlineStr">
        <is>
          <t>Net Worth</t>
        </is>
      </c>
      <c r="C5835" t="n">
        <v>85.97</v>
      </c>
      <c r="D5835" s="3" t="n">
        <v>43525</v>
      </c>
    </row>
    <row r="5836">
      <c r="A5836" t="inlineStr">
        <is>
          <t>WEBELSOLAR</t>
        </is>
      </c>
      <c r="B5836" t="inlineStr">
        <is>
          <t>Total Debt</t>
        </is>
      </c>
      <c r="C5836" t="n">
        <v>75.97</v>
      </c>
      <c r="D5836" s="3" t="n">
        <v>43525</v>
      </c>
    </row>
    <row r="5837">
      <c r="A5837" t="inlineStr">
        <is>
          <t>WEBELSOLAR</t>
        </is>
      </c>
      <c r="B5837" t="inlineStr">
        <is>
          <t>Net Block</t>
        </is>
      </c>
      <c r="C5837" t="n">
        <v>287.83</v>
      </c>
      <c r="D5837" s="3" t="n">
        <v>43525</v>
      </c>
    </row>
    <row r="5838">
      <c r="A5838" t="inlineStr">
        <is>
          <t>WEBELSOLAR</t>
        </is>
      </c>
      <c r="B5838" t="inlineStr">
        <is>
          <t>Investments</t>
        </is>
      </c>
      <c r="C5838" t="n">
        <v>0</v>
      </c>
      <c r="D5838" s="3" t="n">
        <v>43525</v>
      </c>
    </row>
    <row r="5839">
      <c r="A5839" t="inlineStr">
        <is>
          <t>WEBELSOLAR</t>
        </is>
      </c>
      <c r="B5839" t="inlineStr">
        <is>
          <t>Total Assets</t>
        </is>
      </c>
      <c r="C5839" t="n">
        <v>161.94</v>
      </c>
      <c r="D5839" s="3" t="n">
        <v>43525</v>
      </c>
    </row>
    <row r="5840">
      <c r="A5840" t="inlineStr">
        <is>
          <t>WEIZFOREX</t>
        </is>
      </c>
      <c r="B5840" t="inlineStr">
        <is>
          <t>Total Share Capital</t>
        </is>
      </c>
      <c r="C5840" t="n">
        <v>11.13</v>
      </c>
      <c r="D5840" s="3" t="n">
        <v>43525</v>
      </c>
    </row>
    <row r="5841">
      <c r="A5841" t="inlineStr">
        <is>
          <t>WEIZFOREX</t>
        </is>
      </c>
      <c r="B5841" t="inlineStr">
        <is>
          <t>Net Worth</t>
        </is>
      </c>
      <c r="C5841" t="n">
        <v>104.69</v>
      </c>
      <c r="D5841" s="3" t="n">
        <v>43525</v>
      </c>
    </row>
    <row r="5842">
      <c r="A5842" t="inlineStr">
        <is>
          <t>WEIZFOREX</t>
        </is>
      </c>
      <c r="B5842" t="inlineStr">
        <is>
          <t>Total Debt</t>
        </is>
      </c>
      <c r="C5842" t="n">
        <v>54.47</v>
      </c>
      <c r="D5842" s="3" t="n">
        <v>43525</v>
      </c>
    </row>
    <row r="5843">
      <c r="A5843" t="inlineStr">
        <is>
          <t>WEIZFOREX</t>
        </is>
      </c>
      <c r="B5843" t="inlineStr">
        <is>
          <t>Net Block</t>
        </is>
      </c>
      <c r="C5843" t="n">
        <v>7.92</v>
      </c>
      <c r="D5843" s="3" t="n">
        <v>43525</v>
      </c>
    </row>
    <row r="5844">
      <c r="A5844" t="inlineStr">
        <is>
          <t>WEIZFOREX</t>
        </is>
      </c>
      <c r="B5844" t="inlineStr">
        <is>
          <t>Investments</t>
        </is>
      </c>
      <c r="C5844" t="n">
        <v>0.38</v>
      </c>
      <c r="D5844" s="3" t="n">
        <v>43525</v>
      </c>
    </row>
    <row r="5845">
      <c r="A5845" t="inlineStr">
        <is>
          <t>WEIZFOREX</t>
        </is>
      </c>
      <c r="B5845" t="inlineStr">
        <is>
          <t>Total Assets</t>
        </is>
      </c>
      <c r="C5845" t="n">
        <v>159.17</v>
      </c>
      <c r="D5845" s="3" t="n">
        <v>43525</v>
      </c>
    </row>
    <row r="5846">
      <c r="A5846" t="inlineStr">
        <is>
          <t>WELCORP</t>
        </is>
      </c>
      <c r="B5846" t="inlineStr">
        <is>
          <t>Total Share Capital</t>
        </is>
      </c>
      <c r="C5846" t="n">
        <v>132.61</v>
      </c>
      <c r="D5846" s="3" t="n">
        <v>43525</v>
      </c>
    </row>
    <row r="5847">
      <c r="A5847" t="inlineStr">
        <is>
          <t>WELCORP</t>
        </is>
      </c>
      <c r="B5847" t="inlineStr">
        <is>
          <t>Net Worth</t>
        </is>
      </c>
      <c r="C5847" t="n">
        <v>1637.01</v>
      </c>
      <c r="D5847" s="3" t="n">
        <v>43525</v>
      </c>
    </row>
    <row r="5848">
      <c r="A5848" t="inlineStr">
        <is>
          <t>WELCORP</t>
        </is>
      </c>
      <c r="B5848" t="inlineStr">
        <is>
          <t>Total Debt</t>
        </is>
      </c>
      <c r="C5848" t="n">
        <v>712.1</v>
      </c>
      <c r="D5848" s="3" t="n">
        <v>43525</v>
      </c>
    </row>
    <row r="5849">
      <c r="A5849" t="inlineStr">
        <is>
          <t>WELCORP</t>
        </is>
      </c>
      <c r="B5849" t="inlineStr">
        <is>
          <t>Net Block</t>
        </is>
      </c>
      <c r="C5849" t="n">
        <v>813.47</v>
      </c>
      <c r="D5849" s="3" t="n">
        <v>43525</v>
      </c>
    </row>
    <row r="5850">
      <c r="A5850" t="inlineStr">
        <is>
          <t>WELCORP</t>
        </is>
      </c>
      <c r="B5850" t="inlineStr">
        <is>
          <t>Investments</t>
        </is>
      </c>
      <c r="C5850" t="n">
        <v>615.51</v>
      </c>
      <c r="D5850" s="3" t="n">
        <v>43525</v>
      </c>
    </row>
    <row r="5851">
      <c r="A5851" t="inlineStr">
        <is>
          <t>WELCORP</t>
        </is>
      </c>
      <c r="B5851" t="inlineStr">
        <is>
          <t>Total Assets</t>
        </is>
      </c>
      <c r="C5851" t="n">
        <v>2349.11</v>
      </c>
      <c r="D5851" s="3" t="n">
        <v>43525</v>
      </c>
    </row>
    <row r="5852">
      <c r="A5852" t="inlineStr">
        <is>
          <t>WELENT</t>
        </is>
      </c>
      <c r="B5852" t="inlineStr">
        <is>
          <t>Total Share Capital</t>
        </is>
      </c>
      <c r="C5852" t="n">
        <v>148.08</v>
      </c>
      <c r="D5852" s="3" t="n">
        <v>43525</v>
      </c>
    </row>
    <row r="5853">
      <c r="A5853" t="inlineStr">
        <is>
          <t>WELENT</t>
        </is>
      </c>
      <c r="B5853" t="inlineStr">
        <is>
          <t>Net Worth</t>
        </is>
      </c>
      <c r="C5853" t="n">
        <v>1599.28</v>
      </c>
      <c r="D5853" s="3" t="n">
        <v>43525</v>
      </c>
    </row>
    <row r="5854">
      <c r="A5854" t="inlineStr">
        <is>
          <t>WELENT</t>
        </is>
      </c>
      <c r="B5854" t="inlineStr">
        <is>
          <t>Total Debt</t>
        </is>
      </c>
      <c r="C5854" t="n">
        <v>163.5</v>
      </c>
      <c r="D5854" s="3" t="n">
        <v>43525</v>
      </c>
    </row>
    <row r="5855">
      <c r="A5855" t="inlineStr">
        <is>
          <t>WELENT</t>
        </is>
      </c>
      <c r="B5855" t="inlineStr">
        <is>
          <t>Net Block</t>
        </is>
      </c>
      <c r="C5855" t="n">
        <v>64.19</v>
      </c>
      <c r="D5855" s="3" t="n">
        <v>43525</v>
      </c>
    </row>
    <row r="5856">
      <c r="A5856" t="inlineStr">
        <is>
          <t>WELENT</t>
        </is>
      </c>
      <c r="B5856" t="inlineStr">
        <is>
          <t>Investments</t>
        </is>
      </c>
      <c r="C5856" t="n">
        <v>1210.56</v>
      </c>
      <c r="D5856" s="3" t="n">
        <v>43525</v>
      </c>
    </row>
    <row r="5857">
      <c r="A5857" t="inlineStr">
        <is>
          <t>WELENT</t>
        </is>
      </c>
      <c r="B5857" t="inlineStr">
        <is>
          <t>Total Assets</t>
        </is>
      </c>
      <c r="C5857" t="n">
        <v>1762.78</v>
      </c>
      <c r="D5857" s="3" t="n">
        <v>43525</v>
      </c>
    </row>
    <row r="5858">
      <c r="A5858" t="inlineStr">
        <is>
          <t>DALMIABHA</t>
        </is>
      </c>
      <c r="B5858" t="inlineStr">
        <is>
          <t>Total Share Capital</t>
        </is>
      </c>
      <c r="C5858" t="n">
        <v>17.83</v>
      </c>
      <c r="D5858" s="3" t="n">
        <v>43160</v>
      </c>
    </row>
    <row r="5859">
      <c r="A5859" t="inlineStr">
        <is>
          <t>DALMIABHA</t>
        </is>
      </c>
      <c r="B5859" t="inlineStr">
        <is>
          <t>Net Worth</t>
        </is>
      </c>
      <c r="C5859" t="n">
        <v>1473.75</v>
      </c>
      <c r="D5859" s="3" t="n">
        <v>43160</v>
      </c>
    </row>
    <row r="5860">
      <c r="A5860" t="inlineStr">
        <is>
          <t>DALMIABHA</t>
        </is>
      </c>
      <c r="B5860" t="inlineStr">
        <is>
          <t>Total Debt</t>
        </is>
      </c>
      <c r="C5860" t="n">
        <v>1.7</v>
      </c>
      <c r="D5860" s="3" t="n">
        <v>43160</v>
      </c>
    </row>
    <row r="5861">
      <c r="A5861" t="inlineStr">
        <is>
          <t>DALMIABHA</t>
        </is>
      </c>
      <c r="B5861" t="inlineStr">
        <is>
          <t>Net Block</t>
        </is>
      </c>
      <c r="C5861" t="n">
        <v>79.33</v>
      </c>
      <c r="D5861" s="3" t="n">
        <v>43160</v>
      </c>
    </row>
    <row r="5862">
      <c r="A5862" t="inlineStr">
        <is>
          <t>DALMIABHA</t>
        </is>
      </c>
      <c r="B5862" t="inlineStr">
        <is>
          <t>Investments</t>
        </is>
      </c>
      <c r="C5862" t="n">
        <v>865.38</v>
      </c>
      <c r="D5862" s="3" t="n">
        <v>43160</v>
      </c>
    </row>
    <row r="5863">
      <c r="A5863" t="inlineStr">
        <is>
          <t>DALMIABHA</t>
        </is>
      </c>
      <c r="B5863" t="inlineStr">
        <is>
          <t>Total Assets</t>
        </is>
      </c>
      <c r="C5863" t="n">
        <v>1475.45</v>
      </c>
      <c r="D5863" s="3" t="n">
        <v>43160</v>
      </c>
    </row>
    <row r="5864">
      <c r="A5864" t="inlineStr">
        <is>
          <t>WINDMACHIN</t>
        </is>
      </c>
      <c r="B5864" t="inlineStr">
        <is>
          <t>Total Share Capital</t>
        </is>
      </c>
      <c r="C5864" t="n">
        <v>12.99</v>
      </c>
      <c r="D5864" s="3" t="n">
        <v>43525</v>
      </c>
    </row>
    <row r="5865">
      <c r="A5865" t="inlineStr">
        <is>
          <t>WINDMACHIN</t>
        </is>
      </c>
      <c r="B5865" t="inlineStr">
        <is>
          <t>Net Worth</t>
        </is>
      </c>
      <c r="C5865" t="n">
        <v>289.76</v>
      </c>
      <c r="D5865" s="3" t="n">
        <v>43525</v>
      </c>
    </row>
    <row r="5866">
      <c r="A5866" t="inlineStr">
        <is>
          <t>WINDMACHIN</t>
        </is>
      </c>
      <c r="B5866" t="inlineStr">
        <is>
          <t>Total Debt</t>
        </is>
      </c>
      <c r="C5866" t="n">
        <v>53.83</v>
      </c>
      <c r="D5866" s="3" t="n">
        <v>43525</v>
      </c>
    </row>
    <row r="5867">
      <c r="A5867" t="inlineStr">
        <is>
          <t>WINDMACHIN</t>
        </is>
      </c>
      <c r="B5867" t="inlineStr">
        <is>
          <t>Net Block</t>
        </is>
      </c>
      <c r="C5867" t="n">
        <v>351.52</v>
      </c>
      <c r="D5867" s="3" t="n">
        <v>43525</v>
      </c>
    </row>
    <row r="5868">
      <c r="A5868" t="inlineStr">
        <is>
          <t>WINDMACHIN</t>
        </is>
      </c>
      <c r="B5868" t="inlineStr">
        <is>
          <t>Investments</t>
        </is>
      </c>
      <c r="C5868" t="n">
        <v>4</v>
      </c>
      <c r="D5868" s="3" t="n">
        <v>43525</v>
      </c>
    </row>
    <row r="5869">
      <c r="A5869" t="inlineStr">
        <is>
          <t>WINDMACHIN</t>
        </is>
      </c>
      <c r="B5869" t="inlineStr">
        <is>
          <t>Total Assets</t>
        </is>
      </c>
      <c r="C5869" t="n">
        <v>343.58</v>
      </c>
      <c r="D5869" s="3" t="n">
        <v>43525</v>
      </c>
    </row>
    <row r="5870">
      <c r="A5870" t="inlineStr">
        <is>
          <t>WIPRO</t>
        </is>
      </c>
      <c r="B5870" t="inlineStr">
        <is>
          <t>Total Share Capital</t>
        </is>
      </c>
      <c r="C5870" t="n">
        <v>1206.8</v>
      </c>
      <c r="D5870" s="3" t="n">
        <v>43525</v>
      </c>
    </row>
    <row r="5871">
      <c r="A5871" t="inlineStr">
        <is>
          <t>WIPRO</t>
        </is>
      </c>
      <c r="B5871" t="inlineStr">
        <is>
          <t>Net Worth</t>
        </is>
      </c>
      <c r="C5871" t="n">
        <v>49392</v>
      </c>
      <c r="D5871" s="3" t="n">
        <v>43525</v>
      </c>
    </row>
    <row r="5872">
      <c r="A5872" t="inlineStr">
        <is>
          <t>WIPRO</t>
        </is>
      </c>
      <c r="B5872" t="inlineStr">
        <is>
          <t>Total Debt</t>
        </is>
      </c>
      <c r="C5872" t="n">
        <v>5074.2</v>
      </c>
      <c r="D5872" s="3" t="n">
        <v>43525</v>
      </c>
    </row>
    <row r="5873">
      <c r="A5873" t="inlineStr">
        <is>
          <t>WIPRO</t>
        </is>
      </c>
      <c r="B5873" t="inlineStr">
        <is>
          <t>Net Block</t>
        </is>
      </c>
      <c r="C5873" t="n">
        <v>4401</v>
      </c>
      <c r="D5873" s="3" t="n">
        <v>43525</v>
      </c>
    </row>
    <row r="5874">
      <c r="A5874" t="inlineStr">
        <is>
          <t>WIPRO</t>
        </is>
      </c>
      <c r="B5874" t="inlineStr">
        <is>
          <t>Investments</t>
        </is>
      </c>
      <c r="C5874" t="n">
        <v>30249.1</v>
      </c>
      <c r="D5874" s="3" t="n">
        <v>43525</v>
      </c>
    </row>
    <row r="5875">
      <c r="A5875" t="inlineStr">
        <is>
          <t>WIPRO</t>
        </is>
      </c>
      <c r="B5875" t="inlineStr">
        <is>
          <t>Total Assets</t>
        </is>
      </c>
      <c r="C5875" t="n">
        <v>54466.2</v>
      </c>
      <c r="D5875" s="3" t="n">
        <v>43525</v>
      </c>
    </row>
    <row r="5876">
      <c r="A5876" t="inlineStr">
        <is>
          <t>WOCKPHARMA</t>
        </is>
      </c>
      <c r="B5876" t="inlineStr">
        <is>
          <t>Total Share Capital</t>
        </is>
      </c>
      <c r="C5876" t="n">
        <v>55.34</v>
      </c>
      <c r="D5876" s="3" t="n">
        <v>43525</v>
      </c>
    </row>
    <row r="5877">
      <c r="A5877" t="inlineStr">
        <is>
          <t>WOCKPHARMA</t>
        </is>
      </c>
      <c r="B5877" t="inlineStr">
        <is>
          <t>Net Worth</t>
        </is>
      </c>
      <c r="C5877" t="n">
        <v>1226.63</v>
      </c>
      <c r="D5877" s="3" t="n">
        <v>43525</v>
      </c>
    </row>
    <row r="5878">
      <c r="A5878" t="inlineStr">
        <is>
          <t>WOCKPHARMA</t>
        </is>
      </c>
      <c r="B5878" t="inlineStr">
        <is>
          <t>Total Debt</t>
        </is>
      </c>
      <c r="C5878" t="n">
        <v>1503.64</v>
      </c>
      <c r="D5878" s="3" t="n">
        <v>43525</v>
      </c>
    </row>
    <row r="5879">
      <c r="A5879" t="inlineStr">
        <is>
          <t>WOCKPHARMA</t>
        </is>
      </c>
      <c r="B5879" t="inlineStr">
        <is>
          <t>Net Block</t>
        </is>
      </c>
      <c r="C5879" t="n">
        <v>1995.22</v>
      </c>
      <c r="D5879" s="3" t="n">
        <v>43525</v>
      </c>
    </row>
    <row r="5880">
      <c r="A5880" t="inlineStr">
        <is>
          <t>WOCKPHARMA</t>
        </is>
      </c>
      <c r="B5880" t="inlineStr">
        <is>
          <t>Investments</t>
        </is>
      </c>
      <c r="C5880" t="n">
        <v>297.27</v>
      </c>
      <c r="D5880" s="3" t="n">
        <v>43525</v>
      </c>
    </row>
    <row r="5881">
      <c r="A5881" t="inlineStr">
        <is>
          <t>WOCKPHARMA</t>
        </is>
      </c>
      <c r="B5881" t="inlineStr">
        <is>
          <t>Total Assets</t>
        </is>
      </c>
      <c r="C5881" t="n">
        <v>2730.27</v>
      </c>
      <c r="D5881" s="3" t="n">
        <v>43525</v>
      </c>
    </row>
    <row r="5882">
      <c r="A5882" t="inlineStr">
        <is>
          <t>WONDERLA</t>
        </is>
      </c>
      <c r="B5882" t="inlineStr">
        <is>
          <t>Total Share Capital</t>
        </is>
      </c>
      <c r="C5882" t="n">
        <v>56.51</v>
      </c>
      <c r="D5882" s="3" t="n">
        <v>43525</v>
      </c>
    </row>
    <row r="5883">
      <c r="A5883" t="inlineStr">
        <is>
          <t>WONDERLA</t>
        </is>
      </c>
      <c r="B5883" t="inlineStr">
        <is>
          <t>Net Worth</t>
        </is>
      </c>
      <c r="C5883" t="n">
        <v>818.53</v>
      </c>
      <c r="D5883" s="3" t="n">
        <v>43525</v>
      </c>
    </row>
    <row r="5884">
      <c r="A5884" t="inlineStr">
        <is>
          <t>WONDERLA</t>
        </is>
      </c>
      <c r="B5884" t="inlineStr">
        <is>
          <t>Total Debt</t>
        </is>
      </c>
      <c r="C5884" t="n">
        <v>0.99</v>
      </c>
      <c r="D5884" s="3" t="n">
        <v>43525</v>
      </c>
    </row>
    <row r="5885">
      <c r="A5885" t="inlineStr">
        <is>
          <t>WONDERLA</t>
        </is>
      </c>
      <c r="B5885" t="inlineStr">
        <is>
          <t>Net Block</t>
        </is>
      </c>
      <c r="C5885" t="n">
        <v>834.96</v>
      </c>
      <c r="D5885" s="3" t="n">
        <v>43525</v>
      </c>
    </row>
    <row r="5886">
      <c r="A5886" t="inlineStr">
        <is>
          <t>WONDERLA</t>
        </is>
      </c>
      <c r="B5886" t="inlineStr">
        <is>
          <t>Investments</t>
        </is>
      </c>
      <c r="C5886" t="n">
        <v>50.09</v>
      </c>
      <c r="D5886" s="3" t="n">
        <v>43525</v>
      </c>
    </row>
    <row r="5887">
      <c r="A5887" t="inlineStr">
        <is>
          <t>WONDERLA</t>
        </is>
      </c>
      <c r="B5887" t="inlineStr">
        <is>
          <t>Total Assets</t>
        </is>
      </c>
      <c r="C5887" t="n">
        <v>819.53</v>
      </c>
      <c r="D5887" s="3" t="n">
        <v>43525</v>
      </c>
    </row>
    <row r="5888">
      <c r="A5888" t="inlineStr">
        <is>
          <t>WSTCSTPAPR</t>
        </is>
      </c>
      <c r="B5888" t="inlineStr">
        <is>
          <t>Total Share Capital</t>
        </is>
      </c>
      <c r="C5888" t="n">
        <v>13.21</v>
      </c>
      <c r="D5888" s="3" t="n">
        <v>43525</v>
      </c>
    </row>
    <row r="5889">
      <c r="A5889" t="inlineStr">
        <is>
          <t>WSTCSTPAPR</t>
        </is>
      </c>
      <c r="B5889" t="inlineStr">
        <is>
          <t>Net Worth</t>
        </is>
      </c>
      <c r="C5889" t="n">
        <v>1103.52</v>
      </c>
      <c r="D5889" s="3" t="n">
        <v>43525</v>
      </c>
    </row>
    <row r="5890">
      <c r="A5890" t="inlineStr">
        <is>
          <t>WSTCSTPAPR</t>
        </is>
      </c>
      <c r="B5890" t="inlineStr">
        <is>
          <t>Total Debt</t>
        </is>
      </c>
      <c r="C5890" t="n">
        <v>309.61</v>
      </c>
      <c r="D5890" s="3" t="n">
        <v>43525</v>
      </c>
    </row>
    <row r="5891">
      <c r="A5891" t="inlineStr">
        <is>
          <t>WSTCSTPAPR</t>
        </is>
      </c>
      <c r="B5891" t="inlineStr">
        <is>
          <t>Net Block</t>
        </is>
      </c>
      <c r="C5891" t="n">
        <v>1032.09</v>
      </c>
      <c r="D5891" s="3" t="n">
        <v>43525</v>
      </c>
    </row>
    <row r="5892">
      <c r="A5892" t="inlineStr">
        <is>
          <t>WSTCSTPAPR</t>
        </is>
      </c>
      <c r="B5892" t="inlineStr">
        <is>
          <t>Investments</t>
        </is>
      </c>
      <c r="C5892" t="n">
        <v>222.66</v>
      </c>
      <c r="D5892" s="3" t="n">
        <v>43525</v>
      </c>
    </row>
    <row r="5893">
      <c r="A5893" t="inlineStr">
        <is>
          <t>WSTCSTPAPR</t>
        </is>
      </c>
      <c r="B5893" t="inlineStr">
        <is>
          <t>Total Assets</t>
        </is>
      </c>
      <c r="C5893" t="n">
        <v>1413.13</v>
      </c>
      <c r="D5893" s="3" t="n">
        <v>43525</v>
      </c>
    </row>
    <row r="5894">
      <c r="A5894" t="inlineStr">
        <is>
          <t>XCHANGING</t>
        </is>
      </c>
      <c r="B5894" t="inlineStr">
        <is>
          <t>Total Share Capital</t>
        </is>
      </c>
      <c r="C5894" t="n">
        <v>111.4</v>
      </c>
      <c r="D5894" s="3" t="n">
        <v>43525</v>
      </c>
    </row>
    <row r="5895">
      <c r="A5895" t="inlineStr">
        <is>
          <t>XCHANGING</t>
        </is>
      </c>
      <c r="B5895" t="inlineStr">
        <is>
          <t>Net Worth</t>
        </is>
      </c>
      <c r="C5895" t="n">
        <v>204.39</v>
      </c>
      <c r="D5895" s="3" t="n">
        <v>43525</v>
      </c>
    </row>
    <row r="5896">
      <c r="A5896" t="inlineStr">
        <is>
          <t>XCHANGING</t>
        </is>
      </c>
      <c r="B5896" t="inlineStr">
        <is>
          <t>Total Debt</t>
        </is>
      </c>
      <c r="C5896" t="n">
        <v>0</v>
      </c>
      <c r="D5896" s="3" t="n">
        <v>43525</v>
      </c>
    </row>
    <row r="5897">
      <c r="A5897" t="inlineStr">
        <is>
          <t>XCHANGING</t>
        </is>
      </c>
      <c r="B5897" t="inlineStr">
        <is>
          <t>Net Block</t>
        </is>
      </c>
      <c r="C5897" t="n">
        <v>0.29</v>
      </c>
      <c r="D5897" s="3" t="n">
        <v>43525</v>
      </c>
    </row>
    <row r="5898">
      <c r="A5898" t="inlineStr">
        <is>
          <t>XCHANGING</t>
        </is>
      </c>
      <c r="B5898" t="inlineStr">
        <is>
          <t>Investments</t>
        </is>
      </c>
      <c r="C5898" t="n">
        <v>51.86</v>
      </c>
      <c r="D5898" s="3" t="n">
        <v>43525</v>
      </c>
    </row>
    <row r="5899">
      <c r="A5899" t="inlineStr">
        <is>
          <t>XCHANGING</t>
        </is>
      </c>
      <c r="B5899" t="inlineStr">
        <is>
          <t>Total Assets</t>
        </is>
      </c>
      <c r="C5899" t="n">
        <v>204.39</v>
      </c>
      <c r="D5899" s="3" t="n">
        <v>43525</v>
      </c>
    </row>
    <row r="5900">
      <c r="A5900" t="inlineStr">
        <is>
          <t>DCAL</t>
        </is>
      </c>
      <c r="B5900" t="inlineStr">
        <is>
          <t>Total Share Capital</t>
        </is>
      </c>
      <c r="C5900" t="n">
        <v>32.28</v>
      </c>
      <c r="D5900" s="3" t="n">
        <v>43525</v>
      </c>
    </row>
    <row r="5901">
      <c r="A5901" t="inlineStr">
        <is>
          <t>DCAL</t>
        </is>
      </c>
      <c r="B5901" t="inlineStr">
        <is>
          <t>Net Worth</t>
        </is>
      </c>
      <c r="C5901" t="n">
        <v>4892.37</v>
      </c>
      <c r="D5901" s="3" t="n">
        <v>43525</v>
      </c>
    </row>
    <row r="5902">
      <c r="A5902" t="inlineStr">
        <is>
          <t>DCAL</t>
        </is>
      </c>
      <c r="B5902" t="inlineStr">
        <is>
          <t>Total Debt</t>
        </is>
      </c>
      <c r="C5902" t="n">
        <v>486.61</v>
      </c>
      <c r="D5902" s="3" t="n">
        <v>43525</v>
      </c>
    </row>
    <row r="5903">
      <c r="A5903" t="inlineStr">
        <is>
          <t>DCAL</t>
        </is>
      </c>
      <c r="B5903" t="inlineStr">
        <is>
          <t>Net Block</t>
        </is>
      </c>
      <c r="C5903" t="n">
        <v>1785.1</v>
      </c>
      <c r="D5903" s="3" t="n">
        <v>43525</v>
      </c>
    </row>
    <row r="5904">
      <c r="A5904" t="inlineStr">
        <is>
          <t>DCAL</t>
        </is>
      </c>
      <c r="B5904" t="inlineStr">
        <is>
          <t>Investments</t>
        </is>
      </c>
      <c r="C5904" t="n">
        <v>2906.69</v>
      </c>
      <c r="D5904" s="3" t="n">
        <v>43525</v>
      </c>
    </row>
    <row r="5905">
      <c r="A5905" t="inlineStr">
        <is>
          <t>DCAL</t>
        </is>
      </c>
      <c r="B5905" t="inlineStr">
        <is>
          <t>Total Assets</t>
        </is>
      </c>
      <c r="C5905" t="n">
        <v>5378.98</v>
      </c>
      <c r="D5905" s="3" t="n">
        <v>43525</v>
      </c>
    </row>
    <row r="5906">
      <c r="A5906" t="inlineStr">
        <is>
          <t>HATHWAY</t>
        </is>
      </c>
      <c r="B5906" t="inlineStr">
        <is>
          <t>Total Share Capital</t>
        </is>
      </c>
      <c r="C5906" t="n">
        <v>354.02</v>
      </c>
      <c r="D5906" s="3" t="n">
        <v>43525</v>
      </c>
    </row>
    <row r="5907">
      <c r="A5907" t="inlineStr">
        <is>
          <t>HATHWAY</t>
        </is>
      </c>
      <c r="B5907" t="inlineStr">
        <is>
          <t>Net Worth</t>
        </is>
      </c>
      <c r="C5907" t="n">
        <v>4302.05</v>
      </c>
      <c r="D5907" s="3" t="n">
        <v>43525</v>
      </c>
    </row>
    <row r="5908">
      <c r="A5908" t="inlineStr">
        <is>
          <t>HATHWAY</t>
        </is>
      </c>
      <c r="B5908" t="inlineStr">
        <is>
          <t>Total Debt</t>
        </is>
      </c>
      <c r="C5908" t="n">
        <v>802.58</v>
      </c>
      <c r="D5908" s="3" t="n">
        <v>43525</v>
      </c>
    </row>
    <row r="5909">
      <c r="A5909" t="inlineStr">
        <is>
          <t>HATHWAY</t>
        </is>
      </c>
      <c r="B5909" t="inlineStr">
        <is>
          <t>Net Block</t>
        </is>
      </c>
      <c r="C5909" t="n">
        <v>855.29</v>
      </c>
      <c r="D5909" s="3" t="n">
        <v>43525</v>
      </c>
    </row>
    <row r="5910">
      <c r="A5910" t="inlineStr">
        <is>
          <t>HATHWAY</t>
        </is>
      </c>
      <c r="B5910" t="inlineStr">
        <is>
          <t>Investments</t>
        </is>
      </c>
      <c r="C5910" t="n">
        <v>4077.29</v>
      </c>
      <c r="D5910" s="3" t="n">
        <v>43525</v>
      </c>
    </row>
    <row r="5911">
      <c r="A5911" t="inlineStr">
        <is>
          <t>HATHWAY</t>
        </is>
      </c>
      <c r="B5911" t="inlineStr">
        <is>
          <t>Total Assets</t>
        </is>
      </c>
      <c r="C5911" t="n">
        <v>5104.63</v>
      </c>
      <c r="D5911" s="3" t="n">
        <v>43525</v>
      </c>
    </row>
    <row r="5912">
      <c r="A5912" t="inlineStr">
        <is>
          <t>INTELLECT</t>
        </is>
      </c>
      <c r="B5912" t="inlineStr">
        <is>
          <t>Total Share Capital</t>
        </is>
      </c>
      <c r="C5912" t="n">
        <v>65.89</v>
      </c>
      <c r="D5912" s="3" t="n">
        <v>43525</v>
      </c>
    </row>
    <row r="5913">
      <c r="A5913" t="inlineStr">
        <is>
          <t>INTELLECT</t>
        </is>
      </c>
      <c r="B5913" t="inlineStr">
        <is>
          <t>Net Worth</t>
        </is>
      </c>
      <c r="C5913" t="n">
        <v>930.22</v>
      </c>
      <c r="D5913" s="3" t="n">
        <v>43525</v>
      </c>
    </row>
    <row r="5914">
      <c r="A5914" t="inlineStr">
        <is>
          <t>INTELLECT</t>
        </is>
      </c>
      <c r="B5914" t="inlineStr">
        <is>
          <t>Total Debt</t>
        </is>
      </c>
      <c r="C5914" t="n">
        <v>99.87</v>
      </c>
      <c r="D5914" s="3" t="n">
        <v>43525</v>
      </c>
    </row>
    <row r="5915">
      <c r="A5915" t="inlineStr">
        <is>
          <t>INTELLECT</t>
        </is>
      </c>
      <c r="B5915" t="inlineStr">
        <is>
          <t>Net Block</t>
        </is>
      </c>
      <c r="C5915" t="n">
        <v>376.31</v>
      </c>
      <c r="D5915" s="3" t="n">
        <v>43525</v>
      </c>
    </row>
    <row r="5916">
      <c r="A5916" t="inlineStr">
        <is>
          <t>INTELLECT</t>
        </is>
      </c>
      <c r="B5916" t="inlineStr">
        <is>
          <t>Investments</t>
        </is>
      </c>
      <c r="C5916" t="n">
        <v>15.61</v>
      </c>
      <c r="D5916" s="3" t="n">
        <v>43525</v>
      </c>
    </row>
    <row r="5917">
      <c r="A5917" t="inlineStr">
        <is>
          <t>INTELLECT</t>
        </is>
      </c>
      <c r="B5917" t="inlineStr">
        <is>
          <t>Total Assets</t>
        </is>
      </c>
      <c r="C5917" t="n">
        <v>1030.09</v>
      </c>
      <c r="D5917" s="3" t="n">
        <v>43525</v>
      </c>
    </row>
    <row r="5918">
      <c r="A5918" t="inlineStr">
        <is>
          <t>PRECAM</t>
        </is>
      </c>
      <c r="B5918" t="inlineStr">
        <is>
          <t>Total Share Capital</t>
        </is>
      </c>
      <c r="C5918" t="n">
        <v>94.98999999999999</v>
      </c>
      <c r="D5918" s="3" t="n">
        <v>43525</v>
      </c>
    </row>
    <row r="5919">
      <c r="A5919" t="inlineStr">
        <is>
          <t>PRECAM</t>
        </is>
      </c>
      <c r="B5919" t="inlineStr">
        <is>
          <t>Net Worth</t>
        </is>
      </c>
      <c r="C5919" t="n">
        <v>601.95</v>
      </c>
      <c r="D5919" s="3" t="n">
        <v>43525</v>
      </c>
    </row>
    <row r="5920">
      <c r="A5920" t="inlineStr">
        <is>
          <t>PRECAM</t>
        </is>
      </c>
      <c r="B5920" t="inlineStr">
        <is>
          <t>Total Debt</t>
        </is>
      </c>
      <c r="C5920" t="n">
        <v>27.22</v>
      </c>
      <c r="D5920" s="3" t="n">
        <v>43525</v>
      </c>
    </row>
    <row r="5921">
      <c r="A5921" t="inlineStr">
        <is>
          <t>PRECAM</t>
        </is>
      </c>
      <c r="B5921" t="inlineStr">
        <is>
          <t>Net Block</t>
        </is>
      </c>
      <c r="C5921" t="n">
        <v>287.51</v>
      </c>
      <c r="D5921" s="3" t="n">
        <v>43525</v>
      </c>
    </row>
    <row r="5922">
      <c r="A5922" t="inlineStr">
        <is>
          <t>PRECAM</t>
        </is>
      </c>
      <c r="B5922" t="inlineStr">
        <is>
          <t>Investments</t>
        </is>
      </c>
      <c r="C5922" t="n">
        <v>172.25</v>
      </c>
      <c r="D5922" s="3" t="n">
        <v>43525</v>
      </c>
    </row>
    <row r="5923">
      <c r="A5923" t="inlineStr">
        <is>
          <t>PRECAM</t>
        </is>
      </c>
      <c r="B5923" t="inlineStr">
        <is>
          <t>Total Assets</t>
        </is>
      </c>
      <c r="C5923" t="n">
        <v>629.16</v>
      </c>
      <c r="D5923" s="3" t="n">
        <v>43525</v>
      </c>
    </row>
    <row r="5924">
      <c r="A5924" t="inlineStr">
        <is>
          <t>ROLLT</t>
        </is>
      </c>
      <c r="B5924" t="inlineStr">
        <is>
          <t>Total Share Capital</t>
        </is>
      </c>
      <c r="C5924" t="n">
        <v>29.12</v>
      </c>
      <c r="D5924" s="3" t="n">
        <v>43160</v>
      </c>
    </row>
    <row r="5925">
      <c r="A5925" t="inlineStr">
        <is>
          <t>ROLLT</t>
        </is>
      </c>
      <c r="B5925" t="inlineStr">
        <is>
          <t>Net Worth</t>
        </is>
      </c>
      <c r="C5925" t="n">
        <v>102.09</v>
      </c>
      <c r="D5925" s="3" t="n">
        <v>43160</v>
      </c>
    </row>
    <row r="5926">
      <c r="A5926" t="inlineStr">
        <is>
          <t>ROLLT</t>
        </is>
      </c>
      <c r="B5926" t="inlineStr">
        <is>
          <t>Total Debt</t>
        </is>
      </c>
      <c r="C5926" t="n">
        <v>0</v>
      </c>
      <c r="D5926" s="3" t="n">
        <v>43160</v>
      </c>
    </row>
    <row r="5927">
      <c r="A5927" t="inlineStr">
        <is>
          <t>ROLLT</t>
        </is>
      </c>
      <c r="B5927" t="inlineStr">
        <is>
          <t>Net Block</t>
        </is>
      </c>
      <c r="C5927" t="n">
        <v>2.05</v>
      </c>
      <c r="D5927" s="3" t="n">
        <v>43160</v>
      </c>
    </row>
    <row r="5928">
      <c r="A5928" t="inlineStr">
        <is>
          <t>ROLLT</t>
        </is>
      </c>
      <c r="B5928" t="inlineStr">
        <is>
          <t>Investments</t>
        </is>
      </c>
      <c r="C5928" t="n">
        <v>125</v>
      </c>
      <c r="D5928" s="3" t="n">
        <v>43160</v>
      </c>
    </row>
    <row r="5929">
      <c r="A5929" t="inlineStr">
        <is>
          <t>ROLLT</t>
        </is>
      </c>
      <c r="B5929" t="inlineStr">
        <is>
          <t>Total Assets</t>
        </is>
      </c>
      <c r="C5929" t="n">
        <v>102.09</v>
      </c>
      <c r="D5929" s="3" t="n">
        <v>43160</v>
      </c>
    </row>
    <row r="5930">
      <c r="A5930" t="inlineStr">
        <is>
          <t>SUNTECK</t>
        </is>
      </c>
      <c r="B5930" t="inlineStr">
        <is>
          <t>Total Share Capital</t>
        </is>
      </c>
      <c r="C5930" t="n">
        <v>14.63</v>
      </c>
      <c r="D5930" s="3" t="n">
        <v>43525</v>
      </c>
    </row>
    <row r="5931">
      <c r="A5931" t="inlineStr">
        <is>
          <t>SUNTECK</t>
        </is>
      </c>
      <c r="B5931" t="inlineStr">
        <is>
          <t>Net Worth</t>
        </is>
      </c>
      <c r="C5931" t="n">
        <v>1767.44</v>
      </c>
      <c r="D5931" s="3" t="n">
        <v>43525</v>
      </c>
    </row>
    <row r="5932">
      <c r="A5932" t="inlineStr">
        <is>
          <t>SUNTECK</t>
        </is>
      </c>
      <c r="B5932" t="inlineStr">
        <is>
          <t>Total Debt</t>
        </is>
      </c>
      <c r="C5932" t="n">
        <v>275.4</v>
      </c>
      <c r="D5932" s="3" t="n">
        <v>43525</v>
      </c>
    </row>
    <row r="5933">
      <c r="A5933" t="inlineStr">
        <is>
          <t>SUNTECK</t>
        </is>
      </c>
      <c r="B5933" t="inlineStr">
        <is>
          <t>Net Block</t>
        </is>
      </c>
      <c r="C5933" t="n">
        <v>33.88</v>
      </c>
      <c r="D5933" s="3" t="n">
        <v>43525</v>
      </c>
    </row>
    <row r="5934">
      <c r="A5934" t="inlineStr">
        <is>
          <t>SUNTECK</t>
        </is>
      </c>
      <c r="B5934" t="inlineStr">
        <is>
          <t>Investments</t>
        </is>
      </c>
      <c r="C5934" t="n">
        <v>1470.37</v>
      </c>
      <c r="D5934" s="3" t="n">
        <v>43525</v>
      </c>
    </row>
    <row r="5935">
      <c r="A5935" t="inlineStr">
        <is>
          <t>SUNTECK</t>
        </is>
      </c>
      <c r="B5935" t="inlineStr">
        <is>
          <t>Total Assets</t>
        </is>
      </c>
      <c r="C5935" t="n">
        <v>2042.84</v>
      </c>
      <c r="D5935" s="3" t="n">
        <v>43525</v>
      </c>
    </row>
    <row r="5936">
      <c r="A5936" t="inlineStr">
        <is>
          <t>SUPREMEIND</t>
        </is>
      </c>
      <c r="B5936" t="inlineStr">
        <is>
          <t>Total Share Capital</t>
        </is>
      </c>
      <c r="C5936" t="n">
        <v>25.41</v>
      </c>
      <c r="D5936" s="3" t="n">
        <v>43525</v>
      </c>
    </row>
    <row r="5937">
      <c r="A5937" t="inlineStr">
        <is>
          <t>SUPREMEIND</t>
        </is>
      </c>
      <c r="B5937" t="inlineStr">
        <is>
          <t>Net Worth</t>
        </is>
      </c>
      <c r="C5937" t="n">
        <v>1992.65</v>
      </c>
      <c r="D5937" s="3" t="n">
        <v>43525</v>
      </c>
    </row>
    <row r="5938">
      <c r="A5938" t="inlineStr">
        <is>
          <t>SUPREMEIND</t>
        </is>
      </c>
      <c r="B5938" t="inlineStr">
        <is>
          <t>Total Debt</t>
        </is>
      </c>
      <c r="C5938" t="n">
        <v>162.06</v>
      </c>
      <c r="D5938" s="3" t="n">
        <v>43525</v>
      </c>
    </row>
    <row r="5939">
      <c r="A5939" t="inlineStr">
        <is>
          <t>SUPREMEIND</t>
        </is>
      </c>
      <c r="B5939" t="inlineStr">
        <is>
          <t>Net Block</t>
        </is>
      </c>
      <c r="C5939" t="n">
        <v>1520.97</v>
      </c>
      <c r="D5939" s="3" t="n">
        <v>43525</v>
      </c>
    </row>
    <row r="5940">
      <c r="A5940" t="inlineStr">
        <is>
          <t>SUPREMEIND</t>
        </is>
      </c>
      <c r="B5940" t="inlineStr">
        <is>
          <t>Investments</t>
        </is>
      </c>
      <c r="C5940" t="n">
        <v>63.8</v>
      </c>
      <c r="D5940" s="3" t="n">
        <v>43525</v>
      </c>
    </row>
    <row r="5941">
      <c r="A5941" t="inlineStr">
        <is>
          <t>SUPREMEIND</t>
        </is>
      </c>
      <c r="B5941" t="inlineStr">
        <is>
          <t>Total Assets</t>
        </is>
      </c>
      <c r="C5941" t="n">
        <v>2154.71</v>
      </c>
      <c r="D5941" s="3" t="n">
        <v>43525</v>
      </c>
    </row>
    <row r="5942">
      <c r="A5942" t="inlineStr">
        <is>
          <t>TITAN</t>
        </is>
      </c>
      <c r="B5942" t="inlineStr">
        <is>
          <t>Total Share Capital</t>
        </is>
      </c>
      <c r="C5942" t="n">
        <v>88.78</v>
      </c>
      <c r="D5942" s="3" t="n">
        <v>43525</v>
      </c>
    </row>
    <row r="5943">
      <c r="A5943" t="inlineStr">
        <is>
          <t>TITAN</t>
        </is>
      </c>
      <c r="B5943" t="inlineStr">
        <is>
          <t>Net Worth</t>
        </is>
      </c>
      <c r="C5943" t="n">
        <v>6181.72</v>
      </c>
      <c r="D5943" s="3" t="n">
        <v>43525</v>
      </c>
    </row>
    <row r="5944">
      <c r="A5944" t="inlineStr">
        <is>
          <t>TITAN</t>
        </is>
      </c>
      <c r="B5944" t="inlineStr">
        <is>
          <t>Total Debt</t>
        </is>
      </c>
      <c r="C5944" t="n">
        <v>2287.63</v>
      </c>
      <c r="D5944" s="3" t="n">
        <v>43525</v>
      </c>
    </row>
    <row r="5945">
      <c r="A5945" t="inlineStr">
        <is>
          <t>TITAN</t>
        </is>
      </c>
      <c r="B5945" t="inlineStr">
        <is>
          <t>Net Block</t>
        </is>
      </c>
      <c r="C5945" t="n">
        <v>1045.33</v>
      </c>
      <c r="D5945" s="3" t="n">
        <v>43525</v>
      </c>
    </row>
    <row r="5946">
      <c r="A5946" t="inlineStr">
        <is>
          <t>TITAN</t>
        </is>
      </c>
      <c r="B5946" t="inlineStr">
        <is>
          <t>Investments</t>
        </is>
      </c>
      <c r="C5946" t="n">
        <v>875.92</v>
      </c>
      <c r="D5946" s="3" t="n">
        <v>43525</v>
      </c>
    </row>
    <row r="5947">
      <c r="A5947" t="inlineStr">
        <is>
          <t>TITAN</t>
        </is>
      </c>
      <c r="B5947" t="inlineStr">
        <is>
          <t>Total Assets</t>
        </is>
      </c>
      <c r="C5947" t="n">
        <v>8469.35</v>
      </c>
      <c r="D5947" s="3" t="n">
        <v>43525</v>
      </c>
    </row>
    <row r="5948">
      <c r="A5948" t="inlineStr">
        <is>
          <t>DBL</t>
        </is>
      </c>
      <c r="B5948" t="inlineStr">
        <is>
          <t>Total Share Capital</t>
        </is>
      </c>
      <c r="C5948" t="n">
        <v>136.77</v>
      </c>
      <c r="D5948" s="3" t="n">
        <v>43525</v>
      </c>
    </row>
    <row r="5949">
      <c r="A5949" t="inlineStr">
        <is>
          <t>DBL</t>
        </is>
      </c>
      <c r="B5949" t="inlineStr">
        <is>
          <t>Net Worth</t>
        </is>
      </c>
      <c r="C5949" t="n">
        <v>3204.42</v>
      </c>
      <c r="D5949" s="3" t="n">
        <v>43525</v>
      </c>
    </row>
    <row r="5950">
      <c r="A5950" t="inlineStr">
        <is>
          <t>DBL</t>
        </is>
      </c>
      <c r="B5950" t="inlineStr">
        <is>
          <t>Total Debt</t>
        </is>
      </c>
      <c r="C5950" t="n">
        <v>3201.22</v>
      </c>
      <c r="D5950" s="3" t="n">
        <v>43525</v>
      </c>
    </row>
    <row r="5951">
      <c r="A5951" t="inlineStr">
        <is>
          <t>DBL</t>
        </is>
      </c>
      <c r="B5951" t="inlineStr">
        <is>
          <t>Net Block</t>
        </is>
      </c>
      <c r="C5951" t="n">
        <v>2082.23</v>
      </c>
      <c r="D5951" s="3" t="n">
        <v>43525</v>
      </c>
    </row>
    <row r="5952">
      <c r="A5952" t="inlineStr">
        <is>
          <t>DBL</t>
        </is>
      </c>
      <c r="B5952" t="inlineStr">
        <is>
          <t>Investments</t>
        </is>
      </c>
      <c r="C5952" t="n">
        <v>523.76</v>
      </c>
      <c r="D5952" s="3" t="n">
        <v>43525</v>
      </c>
    </row>
    <row r="5953">
      <c r="A5953" t="inlineStr">
        <is>
          <t>DBL</t>
        </is>
      </c>
      <c r="B5953" t="inlineStr">
        <is>
          <t>Total Assets</t>
        </is>
      </c>
      <c r="C5953" t="n">
        <v>6405.64</v>
      </c>
      <c r="D5953" s="3" t="n">
        <v>43525</v>
      </c>
    </row>
    <row r="5954">
      <c r="A5954" t="inlineStr">
        <is>
          <t>NH</t>
        </is>
      </c>
      <c r="B5954" t="inlineStr">
        <is>
          <t>Total Share Capital</t>
        </is>
      </c>
      <c r="C5954" t="n">
        <v>204.36</v>
      </c>
      <c r="D5954" s="3" t="n">
        <v>43525</v>
      </c>
    </row>
    <row r="5955">
      <c r="A5955" t="inlineStr">
        <is>
          <t>NH</t>
        </is>
      </c>
      <c r="B5955" t="inlineStr">
        <is>
          <t>Net Worth</t>
        </is>
      </c>
      <c r="C5955" t="n">
        <v>1167.85</v>
      </c>
      <c r="D5955" s="3" t="n">
        <v>43525</v>
      </c>
    </row>
    <row r="5956">
      <c r="A5956" t="inlineStr">
        <is>
          <t>NH</t>
        </is>
      </c>
      <c r="B5956" t="inlineStr">
        <is>
          <t>Total Debt</t>
        </is>
      </c>
      <c r="C5956" t="n">
        <v>461.99</v>
      </c>
      <c r="D5956" s="3" t="n">
        <v>43525</v>
      </c>
    </row>
    <row r="5957">
      <c r="A5957" t="inlineStr">
        <is>
          <t>NH</t>
        </is>
      </c>
      <c r="B5957" t="inlineStr">
        <is>
          <t>Net Block</t>
        </is>
      </c>
      <c r="C5957" t="n">
        <v>949.09</v>
      </c>
      <c r="D5957" s="3" t="n">
        <v>43525</v>
      </c>
    </row>
    <row r="5958">
      <c r="A5958" t="inlineStr">
        <is>
          <t>NH</t>
        </is>
      </c>
      <c r="B5958" t="inlineStr">
        <is>
          <t>Investments</t>
        </is>
      </c>
      <c r="C5958" t="n">
        <v>596.54</v>
      </c>
      <c r="D5958" s="3" t="n">
        <v>43525</v>
      </c>
    </row>
    <row r="5959">
      <c r="A5959" t="inlineStr">
        <is>
          <t>NH</t>
        </is>
      </c>
      <c r="B5959" t="inlineStr">
        <is>
          <t>Total Assets</t>
        </is>
      </c>
      <c r="C5959" t="n">
        <v>1629.85</v>
      </c>
      <c r="D5959" s="3" t="n">
        <v>43525</v>
      </c>
    </row>
    <row r="5960">
      <c r="A5960" t="inlineStr">
        <is>
          <t>SPAL</t>
        </is>
      </c>
      <c r="B5960" t="inlineStr">
        <is>
          <t>Total Share Capital</t>
        </is>
      </c>
      <c r="C5960" t="n">
        <v>25.69</v>
      </c>
      <c r="D5960" s="3" t="n">
        <v>43525</v>
      </c>
    </row>
    <row r="5961">
      <c r="A5961" t="inlineStr">
        <is>
          <t>SPAL</t>
        </is>
      </c>
      <c r="B5961" t="inlineStr">
        <is>
          <t>Net Worth</t>
        </is>
      </c>
      <c r="C5961" t="n">
        <v>485.45</v>
      </c>
      <c r="D5961" s="3" t="n">
        <v>43525</v>
      </c>
    </row>
    <row r="5962">
      <c r="A5962" t="inlineStr">
        <is>
          <t>SPAL</t>
        </is>
      </c>
      <c r="B5962" t="inlineStr">
        <is>
          <t>Total Debt</t>
        </is>
      </c>
      <c r="C5962" t="n">
        <v>195.67</v>
      </c>
      <c r="D5962" s="3" t="n">
        <v>43525</v>
      </c>
    </row>
    <row r="5963">
      <c r="A5963" t="inlineStr">
        <is>
          <t>SPAL</t>
        </is>
      </c>
      <c r="B5963" t="inlineStr">
        <is>
          <t>Net Block</t>
        </is>
      </c>
      <c r="C5963" t="n">
        <v>368.23</v>
      </c>
      <c r="D5963" s="3" t="n">
        <v>43525</v>
      </c>
    </row>
    <row r="5964">
      <c r="A5964" t="inlineStr">
        <is>
          <t>SPAL</t>
        </is>
      </c>
      <c r="B5964" t="inlineStr">
        <is>
          <t>Investments</t>
        </is>
      </c>
      <c r="C5964" t="n">
        <v>8.23</v>
      </c>
      <c r="D5964" s="3" t="n">
        <v>43525</v>
      </c>
    </row>
    <row r="5965">
      <c r="A5965" t="inlineStr">
        <is>
          <t>SPAL</t>
        </is>
      </c>
      <c r="B5965" t="inlineStr">
        <is>
          <t>Total Assets</t>
        </is>
      </c>
      <c r="C5965" t="n">
        <v>681.12</v>
      </c>
      <c r="D5965" s="3" t="n">
        <v>43525</v>
      </c>
    </row>
    <row r="5966">
      <c r="A5966" t="inlineStr">
        <is>
          <t>UNIPLY</t>
        </is>
      </c>
      <c r="B5966" t="inlineStr">
        <is>
          <t>Total Share Capital</t>
        </is>
      </c>
      <c r="C5966" t="n">
        <v>33.04</v>
      </c>
      <c r="D5966" s="3" t="n">
        <v>43525</v>
      </c>
    </row>
    <row r="5967">
      <c r="A5967" t="inlineStr">
        <is>
          <t>UNIPLY</t>
        </is>
      </c>
      <c r="B5967" t="inlineStr">
        <is>
          <t>Net Worth</t>
        </is>
      </c>
      <c r="C5967" t="n">
        <v>598.3200000000001</v>
      </c>
      <c r="D5967" s="3" t="n">
        <v>43525</v>
      </c>
    </row>
    <row r="5968">
      <c r="A5968" t="inlineStr">
        <is>
          <t>UNIPLY</t>
        </is>
      </c>
      <c r="B5968" t="inlineStr">
        <is>
          <t>Total Debt</t>
        </is>
      </c>
      <c r="C5968" t="n">
        <v>119.27</v>
      </c>
      <c r="D5968" s="3" t="n">
        <v>43525</v>
      </c>
    </row>
    <row r="5969">
      <c r="A5969" t="inlineStr">
        <is>
          <t>UNIPLY</t>
        </is>
      </c>
      <c r="B5969" t="inlineStr">
        <is>
          <t>Net Block</t>
        </is>
      </c>
      <c r="C5969" t="n">
        <v>4.24</v>
      </c>
      <c r="D5969" s="3" t="n">
        <v>43525</v>
      </c>
    </row>
    <row r="5970">
      <c r="A5970" t="inlineStr">
        <is>
          <t>UNIPLY</t>
        </is>
      </c>
      <c r="B5970" t="inlineStr">
        <is>
          <t>Investments</t>
        </is>
      </c>
      <c r="C5970" t="n">
        <v>270.32</v>
      </c>
      <c r="D5970" s="3" t="n">
        <v>43525</v>
      </c>
    </row>
    <row r="5971">
      <c r="A5971" t="inlineStr">
        <is>
          <t>UNIPLY</t>
        </is>
      </c>
      <c r="B5971" t="inlineStr">
        <is>
          <t>Total Assets</t>
        </is>
      </c>
      <c r="C5971" t="n">
        <v>717.6</v>
      </c>
      <c r="D5971" s="3" t="n">
        <v>43525</v>
      </c>
    </row>
    <row r="5972">
      <c r="A5972" t="inlineStr">
        <is>
          <t>VBL</t>
        </is>
      </c>
      <c r="B5972" t="inlineStr">
        <is>
          <t>Total Share Capital</t>
        </is>
      </c>
      <c r="C5972" t="n">
        <v>182.64</v>
      </c>
      <c r="D5972" s="3" t="n">
        <v>43435</v>
      </c>
    </row>
    <row r="5973">
      <c r="A5973" t="inlineStr">
        <is>
          <t>VBL</t>
        </is>
      </c>
      <c r="B5973" t="inlineStr">
        <is>
          <t>Net Worth</t>
        </is>
      </c>
      <c r="C5973" t="n">
        <v>2588.94</v>
      </c>
      <c r="D5973" s="3" t="n">
        <v>43435</v>
      </c>
    </row>
    <row r="5974">
      <c r="A5974" t="inlineStr">
        <is>
          <t>VBL</t>
        </is>
      </c>
      <c r="B5974" t="inlineStr">
        <is>
          <t>Total Debt</t>
        </is>
      </c>
      <c r="C5974" t="n">
        <v>2154.79</v>
      </c>
      <c r="D5974" s="3" t="n">
        <v>43435</v>
      </c>
    </row>
    <row r="5975">
      <c r="A5975" t="inlineStr">
        <is>
          <t>VBL</t>
        </is>
      </c>
      <c r="B5975" t="inlineStr">
        <is>
          <t>Net Block</t>
        </is>
      </c>
      <c r="C5975" t="n">
        <v>3321.82</v>
      </c>
      <c r="D5975" s="3" t="n">
        <v>43435</v>
      </c>
    </row>
    <row r="5976">
      <c r="A5976" t="inlineStr">
        <is>
          <t>VBL</t>
        </is>
      </c>
      <c r="B5976" t="inlineStr">
        <is>
          <t>Investments</t>
        </is>
      </c>
      <c r="C5976" t="n">
        <v>774.5</v>
      </c>
      <c r="D5976" s="3" t="n">
        <v>43435</v>
      </c>
    </row>
    <row r="5977">
      <c r="A5977" t="inlineStr">
        <is>
          <t>VBL</t>
        </is>
      </c>
      <c r="B5977" t="inlineStr">
        <is>
          <t>Total Assets</t>
        </is>
      </c>
      <c r="C5977" t="n">
        <v>4743.72</v>
      </c>
      <c r="D5977" s="3" t="n">
        <v>43435</v>
      </c>
    </row>
    <row r="5978">
      <c r="A5978" t="inlineStr">
        <is>
          <t>WINSOME</t>
        </is>
      </c>
      <c r="B5978" t="inlineStr">
        <is>
          <t>Total Share Capital</t>
        </is>
      </c>
      <c r="C5978" t="n">
        <v>70.70999999999999</v>
      </c>
      <c r="D5978" s="3" t="n">
        <v>43525</v>
      </c>
    </row>
    <row r="5979">
      <c r="A5979" t="inlineStr">
        <is>
          <t>WINSOME</t>
        </is>
      </c>
      <c r="B5979" t="inlineStr">
        <is>
          <t>Net Worth</t>
        </is>
      </c>
      <c r="C5979" t="n">
        <v>-299.36</v>
      </c>
      <c r="D5979" s="3" t="n">
        <v>43525</v>
      </c>
    </row>
    <row r="5980">
      <c r="A5980" t="inlineStr">
        <is>
          <t>WINSOME</t>
        </is>
      </c>
      <c r="B5980" t="inlineStr">
        <is>
          <t>Total Debt</t>
        </is>
      </c>
      <c r="C5980" t="n">
        <v>556.36</v>
      </c>
      <c r="D5980" s="3" t="n">
        <v>43525</v>
      </c>
    </row>
    <row r="5981">
      <c r="A5981" t="inlineStr">
        <is>
          <t>WINSOME</t>
        </is>
      </c>
      <c r="B5981" t="inlineStr">
        <is>
          <t>Net Block</t>
        </is>
      </c>
      <c r="C5981" t="n">
        <v>206.96</v>
      </c>
      <c r="D5981" s="3" t="n">
        <v>43525</v>
      </c>
    </row>
    <row r="5982">
      <c r="A5982" t="inlineStr">
        <is>
          <t>WINSOME</t>
        </is>
      </c>
      <c r="B5982" t="inlineStr">
        <is>
          <t>Investments</t>
        </is>
      </c>
      <c r="C5982" t="n">
        <v>25.68</v>
      </c>
      <c r="D5982" s="3" t="n">
        <v>43525</v>
      </c>
    </row>
    <row r="5983">
      <c r="A5983" t="inlineStr">
        <is>
          <t>WINSOME</t>
        </is>
      </c>
      <c r="B5983" t="inlineStr">
        <is>
          <t>Total Assets</t>
        </is>
      </c>
      <c r="C5983" t="n">
        <v>257</v>
      </c>
      <c r="D5983" s="3" t="n">
        <v>43525</v>
      </c>
    </row>
    <row r="5984">
      <c r="A5984" t="inlineStr">
        <is>
          <t>XPROINDIA</t>
        </is>
      </c>
      <c r="B5984" t="inlineStr">
        <is>
          <t>Total Share Capital</t>
        </is>
      </c>
      <c r="C5984" t="n">
        <v>11.81</v>
      </c>
      <c r="D5984" s="3" t="n">
        <v>43525</v>
      </c>
    </row>
    <row r="5985">
      <c r="A5985" t="inlineStr">
        <is>
          <t>XPROINDIA</t>
        </is>
      </c>
      <c r="B5985" t="inlineStr">
        <is>
          <t>Net Worth</t>
        </is>
      </c>
      <c r="C5985" t="n">
        <v>81.36</v>
      </c>
      <c r="D5985" s="3" t="n">
        <v>43525</v>
      </c>
    </row>
    <row r="5986">
      <c r="A5986" t="inlineStr">
        <is>
          <t>XPROINDIA</t>
        </is>
      </c>
      <c r="B5986" t="inlineStr">
        <is>
          <t>Total Debt</t>
        </is>
      </c>
      <c r="C5986" t="n">
        <v>150.85</v>
      </c>
      <c r="D5986" s="3" t="n">
        <v>43525</v>
      </c>
    </row>
    <row r="5987">
      <c r="A5987" t="inlineStr">
        <is>
          <t>XPROINDIA</t>
        </is>
      </c>
      <c r="B5987" t="inlineStr">
        <is>
          <t>Net Block</t>
        </is>
      </c>
      <c r="C5987" t="n">
        <v>187.83</v>
      </c>
      <c r="D5987" s="3" t="n">
        <v>43525</v>
      </c>
    </row>
    <row r="5988">
      <c r="A5988" t="inlineStr">
        <is>
          <t>XPROINDIA</t>
        </is>
      </c>
      <c r="B5988" t="inlineStr">
        <is>
          <t>Investments</t>
        </is>
      </c>
      <c r="C5988" t="n">
        <v>0.71</v>
      </c>
      <c r="D5988" s="3" t="n">
        <v>43525</v>
      </c>
    </row>
    <row r="5989">
      <c r="A5989" t="inlineStr">
        <is>
          <t>XPROINDIA</t>
        </is>
      </c>
      <c r="B5989" t="inlineStr">
        <is>
          <t>Total Assets</t>
        </is>
      </c>
      <c r="C5989" t="n">
        <v>232.21</v>
      </c>
      <c r="D5989" s="3" t="n">
        <v>43525</v>
      </c>
    </row>
    <row r="5990">
      <c r="A5990" t="inlineStr">
        <is>
          <t>YESBANK</t>
        </is>
      </c>
      <c r="B5990" t="inlineStr">
        <is>
          <t>Total Share Capital</t>
        </is>
      </c>
      <c r="C5990" t="n">
        <v>460.59</v>
      </c>
      <c r="D5990" s="3" t="n">
        <v>43160</v>
      </c>
    </row>
    <row r="5991">
      <c r="A5991" t="inlineStr">
        <is>
          <t>YESBANK</t>
        </is>
      </c>
      <c r="B5991" t="inlineStr">
        <is>
          <t>Net Worth</t>
        </is>
      </c>
      <c r="C5991" t="n">
        <v>25758.28</v>
      </c>
      <c r="D5991" s="3" t="n">
        <v>43160</v>
      </c>
    </row>
    <row r="5992">
      <c r="A5992" t="inlineStr">
        <is>
          <t>YESBANK</t>
        </is>
      </c>
      <c r="B5992" t="inlineStr">
        <is>
          <t>Total Debt</t>
        </is>
      </c>
      <c r="C5992" t="n">
        <v>275631.73</v>
      </c>
      <c r="D5992" s="3" t="n">
        <v>43160</v>
      </c>
    </row>
    <row r="5993">
      <c r="A5993" t="inlineStr">
        <is>
          <t>YESBANK</t>
        </is>
      </c>
      <c r="B5993" t="inlineStr">
        <is>
          <t>Net Block</t>
        </is>
      </c>
      <c r="C5993" t="n">
        <v>760.83</v>
      </c>
      <c r="D5993" s="3" t="n">
        <v>43160</v>
      </c>
    </row>
    <row r="5994">
      <c r="A5994" t="inlineStr">
        <is>
          <t>YESBANK</t>
        </is>
      </c>
      <c r="B5994" t="inlineStr">
        <is>
          <t>Investments</t>
        </is>
      </c>
      <c r="C5994" t="n">
        <v>68398.94</v>
      </c>
      <c r="D5994" s="3" t="n">
        <v>43160</v>
      </c>
    </row>
    <row r="5995">
      <c r="A5995" t="inlineStr">
        <is>
          <t>YESBANK</t>
        </is>
      </c>
      <c r="B5995" t="inlineStr">
        <is>
          <t>Total Assets</t>
        </is>
      </c>
      <c r="C5995" t="n">
        <v>312445.6</v>
      </c>
      <c r="D5995" s="3" t="n">
        <v>43160</v>
      </c>
    </row>
    <row r="5996">
      <c r="A5996" t="inlineStr">
        <is>
          <t>ZEEL</t>
        </is>
      </c>
      <c r="B5996" t="inlineStr">
        <is>
          <t>Total Share Capital</t>
        </is>
      </c>
      <c r="C5996" t="n">
        <v>836.9</v>
      </c>
      <c r="D5996" s="3" t="n">
        <v>43525</v>
      </c>
    </row>
    <row r="5997">
      <c r="A5997" t="inlineStr">
        <is>
          <t>ZEEL</t>
        </is>
      </c>
      <c r="B5997" t="inlineStr">
        <is>
          <t>Net Worth</t>
        </is>
      </c>
      <c r="C5997" t="n">
        <v>7872.3</v>
      </c>
      <c r="D5997" s="3" t="n">
        <v>43525</v>
      </c>
    </row>
    <row r="5998">
      <c r="A5998" t="inlineStr">
        <is>
          <t>ZEEL</t>
        </is>
      </c>
      <c r="B5998" t="inlineStr">
        <is>
          <t>Total Debt</t>
        </is>
      </c>
      <c r="C5998" t="n">
        <v>1.7</v>
      </c>
      <c r="D5998" s="3" t="n">
        <v>43525</v>
      </c>
    </row>
    <row r="5999">
      <c r="A5999" t="inlineStr">
        <is>
          <t>ZEEL</t>
        </is>
      </c>
      <c r="B5999" t="inlineStr">
        <is>
          <t>Net Block</t>
        </is>
      </c>
      <c r="C5999" t="n">
        <v>734</v>
      </c>
      <c r="D5999" s="3" t="n">
        <v>43525</v>
      </c>
    </row>
    <row r="6000">
      <c r="A6000" t="inlineStr">
        <is>
          <t>ZEEL</t>
        </is>
      </c>
      <c r="B6000" t="inlineStr">
        <is>
          <t>Investments</t>
        </is>
      </c>
      <c r="C6000" t="n">
        <v>1572.2</v>
      </c>
      <c r="D6000" s="3" t="n">
        <v>43525</v>
      </c>
    </row>
    <row r="6001">
      <c r="A6001" t="inlineStr">
        <is>
          <t>ZEEL</t>
        </is>
      </c>
      <c r="B6001" t="inlineStr">
        <is>
          <t>Total Assets</t>
        </is>
      </c>
      <c r="C6001" t="n">
        <v>7874</v>
      </c>
      <c r="D6001" s="3" t="n">
        <v>43525</v>
      </c>
    </row>
    <row r="6002">
      <c r="A6002" t="inlineStr">
        <is>
          <t>ZEELEARN</t>
        </is>
      </c>
      <c r="B6002" t="inlineStr">
        <is>
          <t>Total Share Capital</t>
        </is>
      </c>
      <c r="C6002" t="n">
        <v>32.61</v>
      </c>
      <c r="D6002" s="3" t="n">
        <v>43525</v>
      </c>
    </row>
    <row r="6003">
      <c r="A6003" t="inlineStr">
        <is>
          <t>ZEELEARN</t>
        </is>
      </c>
      <c r="B6003" t="inlineStr">
        <is>
          <t>Net Worth</t>
        </is>
      </c>
      <c r="C6003" t="n">
        <v>412.76</v>
      </c>
      <c r="D6003" s="3" t="n">
        <v>43525</v>
      </c>
    </row>
    <row r="6004">
      <c r="A6004" t="inlineStr">
        <is>
          <t>ZEELEARN</t>
        </is>
      </c>
      <c r="B6004" t="inlineStr">
        <is>
          <t>Total Debt</t>
        </is>
      </c>
      <c r="C6004" t="n">
        <v>167.98</v>
      </c>
      <c r="D6004" s="3" t="n">
        <v>43525</v>
      </c>
    </row>
    <row r="6005">
      <c r="A6005" t="inlineStr">
        <is>
          <t>ZEELEARN</t>
        </is>
      </c>
      <c r="B6005" t="inlineStr">
        <is>
          <t>Net Block</t>
        </is>
      </c>
      <c r="C6005" t="n">
        <v>7.1</v>
      </c>
      <c r="D6005" s="3" t="n">
        <v>43525</v>
      </c>
    </row>
    <row r="6006">
      <c r="A6006" t="inlineStr">
        <is>
          <t>ZEELEARN</t>
        </is>
      </c>
      <c r="B6006" t="inlineStr">
        <is>
          <t>Investments</t>
        </is>
      </c>
      <c r="C6006" t="n">
        <v>601.74</v>
      </c>
      <c r="D6006" s="3" t="n">
        <v>43525</v>
      </c>
    </row>
    <row r="6007">
      <c r="A6007" t="inlineStr">
        <is>
          <t>ZEELEARN</t>
        </is>
      </c>
      <c r="B6007" t="inlineStr">
        <is>
          <t>Total Assets</t>
        </is>
      </c>
      <c r="C6007" t="n">
        <v>580.75</v>
      </c>
      <c r="D6007" s="3" t="n">
        <v>43525</v>
      </c>
    </row>
    <row r="6008">
      <c r="A6008" t="inlineStr">
        <is>
          <t>ZEEMEDIA</t>
        </is>
      </c>
      <c r="B6008" t="inlineStr">
        <is>
          <t>Total Share Capital</t>
        </is>
      </c>
      <c r="C6008" t="n">
        <v>47.08</v>
      </c>
      <c r="D6008" s="3" t="n">
        <v>43525</v>
      </c>
    </row>
    <row r="6009">
      <c r="A6009" t="inlineStr">
        <is>
          <t>ZEEMEDIA</t>
        </is>
      </c>
      <c r="B6009" t="inlineStr">
        <is>
          <t>Net Worth</t>
        </is>
      </c>
      <c r="C6009" t="n">
        <v>622.74</v>
      </c>
      <c r="D6009" s="3" t="n">
        <v>43525</v>
      </c>
    </row>
    <row r="6010">
      <c r="A6010" t="inlineStr">
        <is>
          <t>ZEEMEDIA</t>
        </is>
      </c>
      <c r="B6010" t="inlineStr">
        <is>
          <t>Total Debt</t>
        </is>
      </c>
      <c r="C6010" t="n">
        <v>180.91</v>
      </c>
      <c r="D6010" s="3" t="n">
        <v>43525</v>
      </c>
    </row>
    <row r="6011">
      <c r="A6011" t="inlineStr">
        <is>
          <t>ZEEMEDIA</t>
        </is>
      </c>
      <c r="B6011" t="inlineStr">
        <is>
          <t>Net Block</t>
        </is>
      </c>
      <c r="C6011" t="n">
        <v>199.51</v>
      </c>
      <c r="D6011" s="3" t="n">
        <v>43525</v>
      </c>
    </row>
    <row r="6012">
      <c r="A6012" t="inlineStr">
        <is>
          <t>ZEEMEDIA</t>
        </is>
      </c>
      <c r="B6012" t="inlineStr">
        <is>
          <t>Investments</t>
        </is>
      </c>
      <c r="C6012" t="n">
        <v>496.21</v>
      </c>
      <c r="D6012" s="3" t="n">
        <v>43525</v>
      </c>
    </row>
    <row r="6013">
      <c r="A6013" t="inlineStr">
        <is>
          <t>ZEEMEDIA</t>
        </is>
      </c>
      <c r="B6013" t="inlineStr">
        <is>
          <t>Total Assets</t>
        </is>
      </c>
      <c r="C6013" t="n">
        <v>803.65</v>
      </c>
      <c r="D6013" s="3" t="n">
        <v>43525</v>
      </c>
    </row>
    <row r="6014">
      <c r="A6014" t="inlineStr">
        <is>
          <t>ZENSARTECH</t>
        </is>
      </c>
      <c r="B6014" t="inlineStr">
        <is>
          <t>Total Share Capital</t>
        </is>
      </c>
      <c r="C6014" t="n">
        <v>45.04</v>
      </c>
      <c r="D6014" s="3" t="n">
        <v>43525</v>
      </c>
    </row>
    <row r="6015">
      <c r="A6015" t="inlineStr">
        <is>
          <t>ZENSARTECH</t>
        </is>
      </c>
      <c r="B6015" t="inlineStr">
        <is>
          <t>Net Worth</t>
        </is>
      </c>
      <c r="C6015" t="n">
        <v>1470.83</v>
      </c>
      <c r="D6015" s="3" t="n">
        <v>43525</v>
      </c>
    </row>
    <row r="6016">
      <c r="A6016" t="inlineStr">
        <is>
          <t>ZENSARTECH</t>
        </is>
      </c>
      <c r="B6016" t="inlineStr">
        <is>
          <t>Total Debt</t>
        </is>
      </c>
      <c r="C6016" t="n">
        <v>3.19</v>
      </c>
      <c r="D6016" s="3" t="n">
        <v>43525</v>
      </c>
    </row>
    <row r="6017">
      <c r="A6017" t="inlineStr">
        <is>
          <t>ZENSARTECH</t>
        </is>
      </c>
      <c r="B6017" t="inlineStr">
        <is>
          <t>Net Block</t>
        </is>
      </c>
      <c r="C6017" t="n">
        <v>207.91</v>
      </c>
      <c r="D6017" s="3" t="n">
        <v>43525</v>
      </c>
    </row>
    <row r="6018">
      <c r="A6018" t="inlineStr">
        <is>
          <t>ZENSARTECH</t>
        </is>
      </c>
      <c r="B6018" t="inlineStr">
        <is>
          <t>Investments</t>
        </is>
      </c>
      <c r="C6018" t="n">
        <v>108.54</v>
      </c>
      <c r="D6018" s="3" t="n">
        <v>43525</v>
      </c>
    </row>
    <row r="6019">
      <c r="A6019" t="inlineStr">
        <is>
          <t>ZENSARTECH</t>
        </is>
      </c>
      <c r="B6019" t="inlineStr">
        <is>
          <t>Total Assets</t>
        </is>
      </c>
      <c r="C6019" t="n">
        <v>1474.02</v>
      </c>
      <c r="D6019" s="3" t="n">
        <v>43525</v>
      </c>
    </row>
    <row r="6020">
      <c r="A6020" t="inlineStr">
        <is>
          <t>ZENTEC</t>
        </is>
      </c>
      <c r="B6020" t="inlineStr">
        <is>
          <t>Total Share Capital</t>
        </is>
      </c>
      <c r="C6020" t="n">
        <v>7.72</v>
      </c>
      <c r="D6020" s="3" t="n">
        <v>43525</v>
      </c>
    </row>
    <row r="6021">
      <c r="A6021" t="inlineStr">
        <is>
          <t>ZENTEC</t>
        </is>
      </c>
      <c r="B6021" t="inlineStr">
        <is>
          <t>Net Worth</t>
        </is>
      </c>
      <c r="C6021" t="n">
        <v>141.01</v>
      </c>
      <c r="D6021" s="3" t="n">
        <v>43525</v>
      </c>
    </row>
    <row r="6022">
      <c r="A6022" t="inlineStr">
        <is>
          <t>ZENTEC</t>
        </is>
      </c>
      <c r="B6022" t="inlineStr">
        <is>
          <t>Total Debt</t>
        </is>
      </c>
      <c r="C6022" t="n">
        <v>34.94</v>
      </c>
      <c r="D6022" s="3" t="n">
        <v>43525</v>
      </c>
    </row>
    <row r="6023">
      <c r="A6023" t="inlineStr">
        <is>
          <t>ZENTEC</t>
        </is>
      </c>
      <c r="B6023" t="inlineStr">
        <is>
          <t>Net Block</t>
        </is>
      </c>
      <c r="C6023" t="n">
        <v>63.27</v>
      </c>
      <c r="D6023" s="3" t="n">
        <v>43525</v>
      </c>
    </row>
    <row r="6024">
      <c r="A6024" t="inlineStr">
        <is>
          <t>ZENTEC</t>
        </is>
      </c>
      <c r="B6024" t="inlineStr">
        <is>
          <t>Investments</t>
        </is>
      </c>
      <c r="C6024" t="n">
        <v>13.36</v>
      </c>
      <c r="D6024" s="3" t="n">
        <v>43525</v>
      </c>
    </row>
    <row r="6025">
      <c r="A6025" t="inlineStr">
        <is>
          <t>ZENTEC</t>
        </is>
      </c>
      <c r="B6025" t="inlineStr">
        <is>
          <t>Total Assets</t>
        </is>
      </c>
      <c r="C6025" t="n">
        <v>175.95</v>
      </c>
      <c r="D6025" s="3" t="n">
        <v>43525</v>
      </c>
    </row>
    <row r="6026">
      <c r="A6026" t="inlineStr">
        <is>
          <t>ZICOM</t>
        </is>
      </c>
      <c r="B6026" t="inlineStr">
        <is>
          <t>Total Share Capital</t>
        </is>
      </c>
      <c r="C6026" t="n">
        <v>41.22</v>
      </c>
      <c r="D6026" s="3" t="n">
        <v>43525</v>
      </c>
    </row>
    <row r="6027">
      <c r="A6027" t="inlineStr">
        <is>
          <t>ZICOM</t>
        </is>
      </c>
      <c r="B6027" t="inlineStr">
        <is>
          <t>Net Worth</t>
        </is>
      </c>
      <c r="C6027" t="n">
        <v>-122.3</v>
      </c>
      <c r="D6027" s="3" t="n">
        <v>43525</v>
      </c>
    </row>
    <row r="6028">
      <c r="A6028" t="inlineStr">
        <is>
          <t>ZICOM</t>
        </is>
      </c>
      <c r="B6028" t="inlineStr">
        <is>
          <t>Total Debt</t>
        </is>
      </c>
      <c r="C6028" t="n">
        <v>126.69</v>
      </c>
      <c r="D6028" s="3" t="n">
        <v>43525</v>
      </c>
    </row>
    <row r="6029">
      <c r="A6029" t="inlineStr">
        <is>
          <t>ZICOM</t>
        </is>
      </c>
      <c r="B6029" t="inlineStr">
        <is>
          <t>Net Block</t>
        </is>
      </c>
      <c r="C6029" t="n">
        <v>23.76</v>
      </c>
      <c r="D6029" s="3" t="n">
        <v>43525</v>
      </c>
    </row>
    <row r="6030">
      <c r="A6030" t="inlineStr">
        <is>
          <t>ZICOM</t>
        </is>
      </c>
      <c r="B6030" t="inlineStr">
        <is>
          <t>Investments</t>
        </is>
      </c>
      <c r="C6030" t="n">
        <v>0</v>
      </c>
      <c r="D6030" s="3" t="n">
        <v>43525</v>
      </c>
    </row>
    <row r="6031">
      <c r="A6031" t="inlineStr">
        <is>
          <t>ZICOM</t>
        </is>
      </c>
      <c r="B6031" t="inlineStr">
        <is>
          <t>Total Assets</t>
        </is>
      </c>
      <c r="C6031" t="n">
        <v>4.39</v>
      </c>
      <c r="D6031" s="3" t="n">
        <v>43525</v>
      </c>
    </row>
    <row r="6032">
      <c r="A6032" t="inlineStr">
        <is>
          <t>ZUARI</t>
        </is>
      </c>
      <c r="B6032" t="inlineStr">
        <is>
          <t>Total Share Capital</t>
        </is>
      </c>
      <c r="C6032" t="n">
        <v>42.06</v>
      </c>
      <c r="D6032" s="3" t="n">
        <v>43525</v>
      </c>
    </row>
    <row r="6033">
      <c r="A6033" t="inlineStr">
        <is>
          <t>ZUARI</t>
        </is>
      </c>
      <c r="B6033" t="inlineStr">
        <is>
          <t>Net Worth</t>
        </is>
      </c>
      <c r="C6033" t="n">
        <v>433.66</v>
      </c>
      <c r="D6033" s="3" t="n">
        <v>43525</v>
      </c>
    </row>
    <row r="6034">
      <c r="A6034" t="inlineStr">
        <is>
          <t>ZUARI</t>
        </is>
      </c>
      <c r="B6034" t="inlineStr">
        <is>
          <t>Total Debt</t>
        </is>
      </c>
      <c r="C6034" t="n">
        <v>3270.3</v>
      </c>
      <c r="D6034" s="3" t="n">
        <v>43525</v>
      </c>
    </row>
    <row r="6035">
      <c r="A6035" t="inlineStr">
        <is>
          <t>ZUARI</t>
        </is>
      </c>
      <c r="B6035" t="inlineStr">
        <is>
          <t>Net Block</t>
        </is>
      </c>
      <c r="C6035" t="n">
        <v>663.9</v>
      </c>
      <c r="D6035" s="3" t="n">
        <v>43525</v>
      </c>
    </row>
    <row r="6036">
      <c r="A6036" t="inlineStr">
        <is>
          <t>ZUARI</t>
        </is>
      </c>
      <c r="B6036" t="inlineStr">
        <is>
          <t>Investments</t>
        </is>
      </c>
      <c r="C6036" t="n">
        <v>868.35</v>
      </c>
      <c r="D6036" s="3" t="n">
        <v>43525</v>
      </c>
    </row>
    <row r="6037">
      <c r="A6037" t="inlineStr">
        <is>
          <t>ZUARI</t>
        </is>
      </c>
      <c r="B6037" t="inlineStr">
        <is>
          <t>Total Assets</t>
        </is>
      </c>
      <c r="C6037" t="n">
        <v>3703.96</v>
      </c>
      <c r="D6037" s="3" t="n">
        <v>43525</v>
      </c>
    </row>
    <row r="6038">
      <c r="A6038" t="inlineStr">
        <is>
          <t>ZUARIGLOB</t>
        </is>
      </c>
      <c r="B6038" t="inlineStr">
        <is>
          <t>Total Share Capital</t>
        </is>
      </c>
      <c r="C6038" t="n">
        <v>29.44</v>
      </c>
      <c r="D6038" s="3" t="n">
        <v>43525</v>
      </c>
    </row>
    <row r="6039">
      <c r="A6039" t="inlineStr">
        <is>
          <t>ZUARIGLOB</t>
        </is>
      </c>
      <c r="B6039" t="inlineStr">
        <is>
          <t>Net Worth</t>
        </is>
      </c>
      <c r="C6039" t="n">
        <v>1840.38</v>
      </c>
      <c r="D6039" s="3" t="n">
        <v>43525</v>
      </c>
    </row>
    <row r="6040">
      <c r="A6040" t="inlineStr">
        <is>
          <t>ZUARIGLOB</t>
        </is>
      </c>
      <c r="B6040" t="inlineStr">
        <is>
          <t>Total Debt</t>
        </is>
      </c>
      <c r="C6040" t="n">
        <v>106.33</v>
      </c>
      <c r="D6040" s="3" t="n">
        <v>43525</v>
      </c>
    </row>
    <row r="6041">
      <c r="A6041" t="inlineStr">
        <is>
          <t>ZUARIGLOB</t>
        </is>
      </c>
      <c r="B6041" t="inlineStr">
        <is>
          <t>Net Block</t>
        </is>
      </c>
      <c r="C6041" t="n">
        <v>3.55</v>
      </c>
      <c r="D6041" s="3" t="n">
        <v>43525</v>
      </c>
    </row>
    <row r="6042">
      <c r="A6042" t="inlineStr">
        <is>
          <t>ZUARIGLOB</t>
        </is>
      </c>
      <c r="B6042" t="inlineStr">
        <is>
          <t>Investments</t>
        </is>
      </c>
      <c r="C6042" t="n">
        <v>1561.75</v>
      </c>
      <c r="D6042" s="3" t="n">
        <v>43525</v>
      </c>
    </row>
    <row r="6043">
      <c r="A6043" t="inlineStr">
        <is>
          <t>ZUARIGLOB</t>
        </is>
      </c>
      <c r="B6043" t="inlineStr">
        <is>
          <t>Total Assets</t>
        </is>
      </c>
      <c r="C6043" t="n">
        <v>1946.71</v>
      </c>
      <c r="D6043" s="3" t="n">
        <v>43525</v>
      </c>
    </row>
    <row r="6044">
      <c r="A6044" t="inlineStr">
        <is>
          <t>ZYDUSWELL</t>
        </is>
      </c>
      <c r="B6044" t="inlineStr">
        <is>
          <t>Total Share Capital</t>
        </is>
      </c>
      <c r="C6044" t="n">
        <v>57.66</v>
      </c>
      <c r="D6044" s="3" t="n">
        <v>43525</v>
      </c>
    </row>
    <row r="6045">
      <c r="A6045" t="inlineStr">
        <is>
          <t>ZYDUSWELL</t>
        </is>
      </c>
      <c r="B6045" t="inlineStr">
        <is>
          <t>Net Worth</t>
        </is>
      </c>
      <c r="C6045" t="n">
        <v>3325.24</v>
      </c>
      <c r="D6045" s="3" t="n">
        <v>43525</v>
      </c>
    </row>
    <row r="6046">
      <c r="A6046" t="inlineStr">
        <is>
          <t>ZYDUSWELL</t>
        </is>
      </c>
      <c r="B6046" t="inlineStr">
        <is>
          <t>Total Debt</t>
        </is>
      </c>
      <c r="C6046" t="n">
        <v>1566.5</v>
      </c>
      <c r="D6046" s="3" t="n">
        <v>43525</v>
      </c>
    </row>
    <row r="6047">
      <c r="A6047" t="inlineStr">
        <is>
          <t>ZYDUSWELL</t>
        </is>
      </c>
      <c r="B6047" t="inlineStr">
        <is>
          <t>Net Block</t>
        </is>
      </c>
      <c r="C6047" t="n">
        <v>37.24</v>
      </c>
      <c r="D6047" s="3" t="n">
        <v>43525</v>
      </c>
    </row>
    <row r="6048">
      <c r="A6048" t="inlineStr">
        <is>
          <t>ZYDUSWELL</t>
        </is>
      </c>
      <c r="B6048" t="inlineStr">
        <is>
          <t>Investments</t>
        </is>
      </c>
      <c r="C6048" t="n">
        <v>3689.52</v>
      </c>
      <c r="D6048" s="3" t="n">
        <v>43525</v>
      </c>
    </row>
    <row r="6049">
      <c r="A6049" t="inlineStr">
        <is>
          <t>ZYDUSWELL</t>
        </is>
      </c>
      <c r="B6049" t="inlineStr">
        <is>
          <t>Total Assets</t>
        </is>
      </c>
      <c r="C6049" t="n">
        <v>4891.74</v>
      </c>
      <c r="D6049" s="3" t="n">
        <v>43525</v>
      </c>
    </row>
    <row r="6050">
      <c r="A6050" t="inlineStr">
        <is>
          <t>AGCNET</t>
        </is>
      </c>
      <c r="B6050" t="inlineStr">
        <is>
          <t>Total Share Capital</t>
        </is>
      </c>
      <c r="C6050" t="inlineStr">
        <is>
          <t>29.74</t>
        </is>
      </c>
      <c r="D6050" t="inlineStr">
        <is>
          <t>Mar'19(In Rs Cr)</t>
        </is>
      </c>
    </row>
    <row r="6051">
      <c r="A6051" t="inlineStr">
        <is>
          <t>AGCNET</t>
        </is>
      </c>
      <c r="B6051" t="inlineStr">
        <is>
          <t>Net Worth</t>
        </is>
      </c>
      <c r="C6051" t="inlineStr">
        <is>
          <t>92.79</t>
        </is>
      </c>
      <c r="D6051" t="inlineStr">
        <is>
          <t>Mar'19(In Rs Cr)</t>
        </is>
      </c>
    </row>
    <row r="6052">
      <c r="A6052" t="inlineStr">
        <is>
          <t>AGCNET</t>
        </is>
      </c>
      <c r="B6052" t="inlineStr">
        <is>
          <t>Total Debt</t>
        </is>
      </c>
      <c r="C6052" t="inlineStr">
        <is>
          <t>98.04</t>
        </is>
      </c>
      <c r="D6052" t="inlineStr">
        <is>
          <t>Mar'19(In Rs Cr)</t>
        </is>
      </c>
    </row>
    <row r="6053">
      <c r="A6053" t="inlineStr">
        <is>
          <t>AGCNET</t>
        </is>
      </c>
      <c r="B6053" t="inlineStr">
        <is>
          <t>Net Block</t>
        </is>
      </c>
      <c r="C6053" t="inlineStr">
        <is>
          <t>8.48</t>
        </is>
      </c>
      <c r="D6053" t="inlineStr">
        <is>
          <t>Mar'19(In Rs Cr)</t>
        </is>
      </c>
    </row>
    <row r="6054">
      <c r="A6054" t="inlineStr">
        <is>
          <t>AGCNET</t>
        </is>
      </c>
      <c r="B6054" t="inlineStr">
        <is>
          <t>Investments</t>
        </is>
      </c>
      <c r="C6054" t="inlineStr">
        <is>
          <t>48.72</t>
        </is>
      </c>
      <c r="D6054" t="inlineStr">
        <is>
          <t>Mar'19(In Rs Cr)</t>
        </is>
      </c>
    </row>
    <row r="6055">
      <c r="A6055" t="inlineStr">
        <is>
          <t>AGCNET</t>
        </is>
      </c>
      <c r="B6055" t="inlineStr">
        <is>
          <t>Total Assets</t>
        </is>
      </c>
      <c r="C6055" t="inlineStr">
        <is>
          <t>190.83</t>
        </is>
      </c>
      <c r="D6055" t="inlineStr">
        <is>
          <t>Mar'19(In Rs Cr)</t>
        </is>
      </c>
    </row>
    <row r="6056">
      <c r="A6056" t="inlineStr">
        <is>
          <t>AMBIKA COTTO</t>
        </is>
      </c>
      <c r="B6056" t="inlineStr">
        <is>
          <t>Total Share Capital</t>
        </is>
      </c>
      <c r="C6056" t="inlineStr">
        <is>
          <t>5.72</t>
        </is>
      </c>
      <c r="D6056" t="inlineStr">
        <is>
          <t>Mar'19(In Rs Cr)</t>
        </is>
      </c>
    </row>
    <row r="6057">
      <c r="A6057" t="inlineStr">
        <is>
          <t>AMBIKA COTTO</t>
        </is>
      </c>
      <c r="B6057" t="inlineStr">
        <is>
          <t>Net Worth</t>
        </is>
      </c>
      <c r="C6057" t="inlineStr">
        <is>
          <t>474.62</t>
        </is>
      </c>
      <c r="D6057" t="inlineStr">
        <is>
          <t>Mar'19(In Rs Cr)</t>
        </is>
      </c>
    </row>
    <row r="6058">
      <c r="A6058" t="inlineStr">
        <is>
          <t>AMBIKA COTTO</t>
        </is>
      </c>
      <c r="B6058" t="inlineStr">
        <is>
          <t>Total Debt</t>
        </is>
      </c>
      <c r="C6058" t="inlineStr">
        <is>
          <t>88.67</t>
        </is>
      </c>
      <c r="D6058" t="inlineStr">
        <is>
          <t>Mar'19(In Rs Cr)</t>
        </is>
      </c>
    </row>
    <row r="6059">
      <c r="A6059" t="inlineStr">
        <is>
          <t>AMBIKA COTTO</t>
        </is>
      </c>
      <c r="B6059" t="inlineStr">
        <is>
          <t>Net Block</t>
        </is>
      </c>
      <c r="C6059" t="inlineStr">
        <is>
          <t>261.32</t>
        </is>
      </c>
      <c r="D6059" t="inlineStr">
        <is>
          <t>Mar'19(In Rs Cr)</t>
        </is>
      </c>
    </row>
    <row r="6060">
      <c r="A6060" t="inlineStr">
        <is>
          <t>AMBIKA COTTO</t>
        </is>
      </c>
      <c r="B6060" t="inlineStr">
        <is>
          <t>Investments</t>
        </is>
      </c>
      <c r="C6060" t="inlineStr">
        <is>
          <t>0.33</t>
        </is>
      </c>
      <c r="D6060" t="inlineStr">
        <is>
          <t>Mar'19(In Rs Cr)</t>
        </is>
      </c>
    </row>
    <row r="6061">
      <c r="A6061" t="inlineStr">
        <is>
          <t>AMBIKA COTTO</t>
        </is>
      </c>
      <c r="B6061" t="inlineStr">
        <is>
          <t>Total Assets</t>
        </is>
      </c>
      <c r="C6061" t="inlineStr">
        <is>
          <t>563.29</t>
        </is>
      </c>
      <c r="D6061" t="inlineStr">
        <is>
          <t>Mar'19(In Rs Cr)</t>
        </is>
      </c>
    </row>
    <row r="6062">
      <c r="A6062" t="inlineStr">
        <is>
          <t>ANDREW YULE</t>
        </is>
      </c>
      <c r="B6062" t="inlineStr">
        <is>
          <t>Total Share Capital</t>
        </is>
      </c>
      <c r="C6062" t="inlineStr">
        <is>
          <t>97.79</t>
        </is>
      </c>
      <c r="D6062" t="inlineStr">
        <is>
          <t>Mar'18(In Rs Cr)</t>
        </is>
      </c>
    </row>
    <row r="6063">
      <c r="A6063" t="inlineStr">
        <is>
          <t>ANDREW YULE</t>
        </is>
      </c>
      <c r="B6063" t="inlineStr">
        <is>
          <t>Net Worth</t>
        </is>
      </c>
      <c r="C6063" t="inlineStr">
        <is>
          <t>189.01</t>
        </is>
      </c>
      <c r="D6063" t="inlineStr">
        <is>
          <t>Mar'18(In Rs Cr)</t>
        </is>
      </c>
    </row>
    <row r="6064">
      <c r="A6064" t="inlineStr">
        <is>
          <t>ANDREW YULE</t>
        </is>
      </c>
      <c r="B6064" t="inlineStr">
        <is>
          <t>Total Debt</t>
        </is>
      </c>
      <c r="C6064" t="inlineStr">
        <is>
          <t>25.82</t>
        </is>
      </c>
      <c r="D6064" t="inlineStr">
        <is>
          <t>Mar'18(In Rs Cr)</t>
        </is>
      </c>
    </row>
    <row r="6065">
      <c r="A6065" t="inlineStr">
        <is>
          <t>ANDREW YULE</t>
        </is>
      </c>
      <c r="B6065" t="inlineStr">
        <is>
          <t>Net Block</t>
        </is>
      </c>
      <c r="C6065" t="inlineStr">
        <is>
          <t>82.27</t>
        </is>
      </c>
      <c r="D6065" t="inlineStr">
        <is>
          <t>Mar'18(In Rs Cr)</t>
        </is>
      </c>
    </row>
    <row r="6066">
      <c r="A6066" t="inlineStr">
        <is>
          <t>ANDREW YULE</t>
        </is>
      </c>
      <c r="B6066" t="inlineStr">
        <is>
          <t>Investments</t>
        </is>
      </c>
      <c r="C6066" t="inlineStr">
        <is>
          <t>11.79</t>
        </is>
      </c>
      <c r="D6066" t="inlineStr">
        <is>
          <t>Mar'18(In Rs Cr)</t>
        </is>
      </c>
    </row>
    <row r="6067">
      <c r="A6067" t="inlineStr">
        <is>
          <t>ANDREW YULE</t>
        </is>
      </c>
      <c r="B6067" t="inlineStr">
        <is>
          <t>Total Assets</t>
        </is>
      </c>
      <c r="C6067" t="inlineStr">
        <is>
          <t>214.83</t>
        </is>
      </c>
      <c r="D6067" t="inlineStr">
        <is>
          <t>Mar'18(In Rs Cr)</t>
        </is>
      </c>
    </row>
    <row r="6068">
      <c r="A6068" t="inlineStr">
        <is>
          <t>BH.IMMUN&amp;BIO</t>
        </is>
      </c>
      <c r="B6068" t="inlineStr">
        <is>
          <t>Total Share Capital</t>
        </is>
      </c>
      <c r="C6068" t="inlineStr">
        <is>
          <t>43.18</t>
        </is>
      </c>
      <c r="D6068" t="inlineStr">
        <is>
          <t>Mar'19(In Rs Cr)</t>
        </is>
      </c>
    </row>
    <row r="6069">
      <c r="A6069" t="inlineStr">
        <is>
          <t>BH.IMMUN&amp;BIO</t>
        </is>
      </c>
      <c r="B6069" t="inlineStr">
        <is>
          <t>Net Worth</t>
        </is>
      </c>
      <c r="C6069" t="inlineStr">
        <is>
          <t>29.10</t>
        </is>
      </c>
      <c r="D6069" t="inlineStr">
        <is>
          <t>Mar'19(In Rs Cr)</t>
        </is>
      </c>
    </row>
    <row r="6070">
      <c r="A6070" t="inlineStr">
        <is>
          <t>BH.IMMUN&amp;BIO</t>
        </is>
      </c>
      <c r="B6070" t="inlineStr">
        <is>
          <t>Total Debt</t>
        </is>
      </c>
      <c r="C6070" t="inlineStr">
        <is>
          <t>0.00</t>
        </is>
      </c>
      <c r="D6070" t="inlineStr">
        <is>
          <t>Mar'19(In Rs Cr)</t>
        </is>
      </c>
    </row>
    <row r="6071">
      <c r="A6071" t="inlineStr">
        <is>
          <t>BH.IMMUN&amp;BIO</t>
        </is>
      </c>
      <c r="B6071" t="inlineStr">
        <is>
          <t>Net Block</t>
        </is>
      </c>
      <c r="C6071" t="inlineStr">
        <is>
          <t>4.90</t>
        </is>
      </c>
      <c r="D6071" t="inlineStr">
        <is>
          <t>Mar'19(In Rs Cr)</t>
        </is>
      </c>
    </row>
    <row r="6072">
      <c r="A6072" t="inlineStr">
        <is>
          <t>BH.IMMUN&amp;BIO</t>
        </is>
      </c>
      <c r="B6072" t="inlineStr">
        <is>
          <t>Investments</t>
        </is>
      </c>
      <c r="C6072" t="inlineStr">
        <is>
          <t>0.00</t>
        </is>
      </c>
      <c r="D6072" t="inlineStr">
        <is>
          <t>Mar'19(In Rs Cr)</t>
        </is>
      </c>
    </row>
    <row r="6073">
      <c r="A6073" t="inlineStr">
        <is>
          <t>BH.IMMUN&amp;BIO</t>
        </is>
      </c>
      <c r="B6073" t="inlineStr">
        <is>
          <t>Total Assets</t>
        </is>
      </c>
      <c r="C6073" t="inlineStr">
        <is>
          <t>29.10</t>
        </is>
      </c>
      <c r="D6073" t="inlineStr">
        <is>
          <t>Mar'19(In Rs Cr)</t>
        </is>
      </c>
    </row>
    <row r="6074">
      <c r="A6074" t="inlineStr">
        <is>
          <t>BLUE DART EX</t>
        </is>
      </c>
      <c r="B6074" t="inlineStr">
        <is>
          <t>Total Share Capital</t>
        </is>
      </c>
      <c r="C6074" t="inlineStr">
        <is>
          <t>23.76</t>
        </is>
      </c>
      <c r="D6074" t="inlineStr">
        <is>
          <t>Mar'19(In Rs Cr)</t>
        </is>
      </c>
    </row>
    <row r="6075">
      <c r="A6075" t="inlineStr">
        <is>
          <t>BLUE DART EX</t>
        </is>
      </c>
      <c r="B6075" t="inlineStr">
        <is>
          <t>Net Worth</t>
        </is>
      </c>
      <c r="C6075" t="inlineStr">
        <is>
          <t>664.77</t>
        </is>
      </c>
      <c r="D6075" t="inlineStr">
        <is>
          <t>Mar'19(In Rs Cr)</t>
        </is>
      </c>
    </row>
    <row r="6076">
      <c r="A6076" t="inlineStr">
        <is>
          <t>BLUE DART EX</t>
        </is>
      </c>
      <c r="B6076" t="inlineStr">
        <is>
          <t>Total Debt</t>
        </is>
      </c>
      <c r="C6076" t="inlineStr">
        <is>
          <t>146.18</t>
        </is>
      </c>
      <c r="D6076" t="inlineStr">
        <is>
          <t>Mar'19(In Rs Cr)</t>
        </is>
      </c>
    </row>
    <row r="6077">
      <c r="A6077" t="inlineStr">
        <is>
          <t>BLUE DART EX</t>
        </is>
      </c>
      <c r="B6077" t="inlineStr">
        <is>
          <t>Net Block</t>
        </is>
      </c>
      <c r="C6077" t="inlineStr">
        <is>
          <t>247.22</t>
        </is>
      </c>
      <c r="D6077" t="inlineStr">
        <is>
          <t>Mar'19(In Rs Cr)</t>
        </is>
      </c>
    </row>
    <row r="6078">
      <c r="A6078" t="inlineStr">
        <is>
          <t>BLUE DART EX</t>
        </is>
      </c>
      <c r="B6078" t="inlineStr">
        <is>
          <t>Investments</t>
        </is>
      </c>
      <c r="C6078" t="inlineStr">
        <is>
          <t>144.06</t>
        </is>
      </c>
      <c r="D6078" t="inlineStr">
        <is>
          <t>Mar'19(In Rs Cr)</t>
        </is>
      </c>
    </row>
    <row r="6079">
      <c r="A6079" t="inlineStr">
        <is>
          <t>BLUE DART EX</t>
        </is>
      </c>
      <c r="B6079" t="inlineStr">
        <is>
          <t>Total Assets</t>
        </is>
      </c>
      <c r="C6079" t="inlineStr">
        <is>
          <t>810.95</t>
        </is>
      </c>
      <c r="D6079" t="inlineStr">
        <is>
          <t>Mar'19(In Rs Cr)</t>
        </is>
      </c>
    </row>
    <row r="6080">
      <c r="A6080" t="inlineStr">
        <is>
          <t>CENTUM ELEC</t>
        </is>
      </c>
      <c r="B6080" t="inlineStr">
        <is>
          <t>Total Share Capital</t>
        </is>
      </c>
      <c r="C6080" t="inlineStr">
        <is>
          <t>12.88</t>
        </is>
      </c>
      <c r="D6080" t="inlineStr">
        <is>
          <t>Mar'19(In Rs Cr)</t>
        </is>
      </c>
    </row>
    <row r="6081">
      <c r="A6081" t="inlineStr">
        <is>
          <t>CENTUM ELEC</t>
        </is>
      </c>
      <c r="B6081" t="inlineStr">
        <is>
          <t>Net Worth</t>
        </is>
      </c>
      <c r="C6081" t="inlineStr">
        <is>
          <t>217.24</t>
        </is>
      </c>
      <c r="D6081" t="inlineStr">
        <is>
          <t>Mar'19(In Rs Cr)</t>
        </is>
      </c>
    </row>
    <row r="6082">
      <c r="A6082" t="inlineStr">
        <is>
          <t>CENTUM ELEC</t>
        </is>
      </c>
      <c r="B6082" t="inlineStr">
        <is>
          <t>Total Debt</t>
        </is>
      </c>
      <c r="C6082" t="inlineStr">
        <is>
          <t>186.37</t>
        </is>
      </c>
      <c r="D6082" t="inlineStr">
        <is>
          <t>Mar'19(In Rs Cr)</t>
        </is>
      </c>
    </row>
    <row r="6083">
      <c r="A6083" t="inlineStr">
        <is>
          <t>CENTUM ELEC</t>
        </is>
      </c>
      <c r="B6083" t="inlineStr">
        <is>
          <t>Net Block</t>
        </is>
      </c>
      <c r="C6083" t="inlineStr">
        <is>
          <t>112.57</t>
        </is>
      </c>
      <c r="D6083" t="inlineStr">
        <is>
          <t>Mar'19(In Rs Cr)</t>
        </is>
      </c>
    </row>
    <row r="6084">
      <c r="A6084" t="inlineStr">
        <is>
          <t>CENTUM ELEC</t>
        </is>
      </c>
      <c r="B6084" t="inlineStr">
        <is>
          <t>Investments</t>
        </is>
      </c>
      <c r="C6084" t="inlineStr">
        <is>
          <t>48.87</t>
        </is>
      </c>
      <c r="D6084" t="inlineStr">
        <is>
          <t>Mar'19(In Rs Cr)</t>
        </is>
      </c>
    </row>
    <row r="6085">
      <c r="A6085" t="inlineStr">
        <is>
          <t>CENTUM ELEC</t>
        </is>
      </c>
      <c r="B6085" t="inlineStr">
        <is>
          <t>Total Assets</t>
        </is>
      </c>
      <c r="C6085" t="inlineStr">
        <is>
          <t>403.60</t>
        </is>
      </c>
      <c r="D6085" t="inlineStr">
        <is>
          <t>Mar'19(In Rs Cr)</t>
        </is>
      </c>
    </row>
    <row r="6086">
      <c r="A6086" t="inlineStr">
        <is>
          <t>CONFI PETRO</t>
        </is>
      </c>
      <c r="B6086" t="inlineStr">
        <is>
          <t>Total Share Capital</t>
        </is>
      </c>
      <c r="C6086" t="inlineStr">
        <is>
          <t>27.38</t>
        </is>
      </c>
      <c r="D6086" t="inlineStr">
        <is>
          <t>Mar'19(In Rs Cr)</t>
        </is>
      </c>
    </row>
    <row r="6087">
      <c r="A6087" t="inlineStr">
        <is>
          <t>CONFI PETRO</t>
        </is>
      </c>
      <c r="B6087" t="inlineStr">
        <is>
          <t>Net Worth</t>
        </is>
      </c>
      <c r="C6087" t="inlineStr">
        <is>
          <t>368.17</t>
        </is>
      </c>
      <c r="D6087" t="inlineStr">
        <is>
          <t>Mar'19(In Rs Cr)</t>
        </is>
      </c>
    </row>
    <row r="6088">
      <c r="A6088" t="inlineStr">
        <is>
          <t>CONFI PETRO</t>
        </is>
      </c>
      <c r="B6088" t="inlineStr">
        <is>
          <t>Total Debt</t>
        </is>
      </c>
      <c r="C6088" t="inlineStr">
        <is>
          <t>58.93</t>
        </is>
      </c>
      <c r="D6088" t="inlineStr">
        <is>
          <t>Mar'19(In Rs Cr)</t>
        </is>
      </c>
    </row>
    <row r="6089">
      <c r="A6089" t="inlineStr">
        <is>
          <t>CONFI PETRO</t>
        </is>
      </c>
      <c r="B6089" t="inlineStr">
        <is>
          <t>Net Block</t>
        </is>
      </c>
      <c r="C6089" t="inlineStr">
        <is>
          <t>335.53</t>
        </is>
      </c>
      <c r="D6089" t="inlineStr">
        <is>
          <t>Mar'19(In Rs Cr)</t>
        </is>
      </c>
    </row>
    <row r="6090">
      <c r="A6090" t="inlineStr">
        <is>
          <t>CONFI PETRO</t>
        </is>
      </c>
      <c r="B6090" t="inlineStr">
        <is>
          <t>Investments</t>
        </is>
      </c>
      <c r="C6090" t="inlineStr">
        <is>
          <t>14.63</t>
        </is>
      </c>
      <c r="D6090" t="inlineStr">
        <is>
          <t>Mar'19(In Rs Cr)</t>
        </is>
      </c>
    </row>
    <row r="6091">
      <c r="A6091" t="inlineStr">
        <is>
          <t>CONFI PETRO</t>
        </is>
      </c>
      <c r="B6091" t="inlineStr">
        <is>
          <t>Total Assets</t>
        </is>
      </c>
      <c r="C6091" t="inlineStr">
        <is>
          <t>427.09</t>
        </is>
      </c>
      <c r="D6091" t="inlineStr">
        <is>
          <t>Mar'19(In Rs Cr)</t>
        </is>
      </c>
    </row>
    <row r="6092">
      <c r="A6092" t="inlineStr">
        <is>
          <t>DFM FOODS</t>
        </is>
      </c>
      <c r="B6092" t="inlineStr">
        <is>
          <t>Total Share Capital</t>
        </is>
      </c>
      <c r="C6092" t="inlineStr">
        <is>
          <t>10.02</t>
        </is>
      </c>
      <c r="D6092" t="inlineStr">
        <is>
          <t>Mar'19(In Rs Cr)</t>
        </is>
      </c>
    </row>
    <row r="6093">
      <c r="A6093" t="inlineStr">
        <is>
          <t>DFM FOODS</t>
        </is>
      </c>
      <c r="B6093" t="inlineStr">
        <is>
          <t>Net Worth</t>
        </is>
      </c>
      <c r="C6093" t="inlineStr">
        <is>
          <t>129.25</t>
        </is>
      </c>
      <c r="D6093" t="inlineStr">
        <is>
          <t>Mar'19(In Rs Cr)</t>
        </is>
      </c>
    </row>
    <row r="6094">
      <c r="A6094" t="inlineStr">
        <is>
          <t>DFM FOODS</t>
        </is>
      </c>
      <c r="B6094" t="inlineStr">
        <is>
          <t>Total Debt</t>
        </is>
      </c>
      <c r="C6094" t="inlineStr">
        <is>
          <t>87.23</t>
        </is>
      </c>
      <c r="D6094" t="inlineStr">
        <is>
          <t>Mar'19(In Rs Cr)</t>
        </is>
      </c>
    </row>
    <row r="6095">
      <c r="A6095" t="inlineStr">
        <is>
          <t>DFM FOODS</t>
        </is>
      </c>
      <c r="B6095" t="inlineStr">
        <is>
          <t>Net Block</t>
        </is>
      </c>
      <c r="C6095" t="inlineStr">
        <is>
          <t>171.59</t>
        </is>
      </c>
      <c r="D6095" t="inlineStr">
        <is>
          <t>Mar'19(In Rs Cr)</t>
        </is>
      </c>
    </row>
    <row r="6096">
      <c r="A6096" t="inlineStr">
        <is>
          <t>DFM FOODS</t>
        </is>
      </c>
      <c r="B6096" t="inlineStr">
        <is>
          <t>Investments</t>
        </is>
      </c>
      <c r="C6096" t="inlineStr">
        <is>
          <t>55.07</t>
        </is>
      </c>
      <c r="D6096" t="inlineStr">
        <is>
          <t>Mar'19(In Rs Cr)</t>
        </is>
      </c>
    </row>
    <row r="6097">
      <c r="A6097" t="inlineStr">
        <is>
          <t>DFM FOODS</t>
        </is>
      </c>
      <c r="B6097" t="inlineStr">
        <is>
          <t>Total Assets</t>
        </is>
      </c>
      <c r="C6097" t="inlineStr">
        <is>
          <t>216.48</t>
        </is>
      </c>
      <c r="D6097" t="inlineStr">
        <is>
          <t>Mar'19(In Rs Cr)</t>
        </is>
      </c>
    </row>
    <row r="6098">
      <c r="A6098" t="inlineStr">
        <is>
          <t>ELANTAS</t>
        </is>
      </c>
      <c r="B6098" t="inlineStr">
        <is>
          <t>Total Share Capital</t>
        </is>
      </c>
      <c r="C6098" t="inlineStr">
        <is>
          <t>7.93</t>
        </is>
      </c>
      <c r="D6098" t="inlineStr">
        <is>
          <t>Dec'18(In Rs Cr)</t>
        </is>
      </c>
    </row>
    <row r="6099">
      <c r="A6099" t="inlineStr">
        <is>
          <t>ELANTAS</t>
        </is>
      </c>
      <c r="B6099" t="inlineStr">
        <is>
          <t>Net Worth</t>
        </is>
      </c>
      <c r="C6099" t="inlineStr">
        <is>
          <t>339.02</t>
        </is>
      </c>
      <c r="D6099" t="inlineStr">
        <is>
          <t>Dec'18(In Rs Cr)</t>
        </is>
      </c>
    </row>
    <row r="6100">
      <c r="A6100" t="inlineStr">
        <is>
          <t>ELANTAS</t>
        </is>
      </c>
      <c r="B6100" t="inlineStr">
        <is>
          <t>Total Debt</t>
        </is>
      </c>
      <c r="C6100" t="inlineStr">
        <is>
          <t>0.00</t>
        </is>
      </c>
      <c r="D6100" t="inlineStr">
        <is>
          <t>Dec'18(In Rs Cr)</t>
        </is>
      </c>
    </row>
    <row r="6101">
      <c r="A6101" t="inlineStr">
        <is>
          <t>ELANTAS</t>
        </is>
      </c>
      <c r="B6101" t="inlineStr">
        <is>
          <t>Net Block</t>
        </is>
      </c>
      <c r="C6101" t="inlineStr">
        <is>
          <t>69.83</t>
        </is>
      </c>
      <c r="D6101" t="inlineStr">
        <is>
          <t>Dec'18(In Rs Cr)</t>
        </is>
      </c>
    </row>
    <row r="6102">
      <c r="A6102" t="inlineStr">
        <is>
          <t>ELANTAS</t>
        </is>
      </c>
      <c r="B6102" t="inlineStr">
        <is>
          <t>Investments</t>
        </is>
      </c>
      <c r="C6102" t="inlineStr">
        <is>
          <t>173.66</t>
        </is>
      </c>
      <c r="D6102" t="inlineStr">
        <is>
          <t>Dec'18(In Rs Cr)</t>
        </is>
      </c>
    </row>
    <row r="6103">
      <c r="A6103" t="inlineStr">
        <is>
          <t>ELANTAS</t>
        </is>
      </c>
      <c r="B6103" t="inlineStr">
        <is>
          <t>Total Assets</t>
        </is>
      </c>
      <c r="C6103" t="inlineStr">
        <is>
          <t>339.01</t>
        </is>
      </c>
      <c r="D6103" t="inlineStr">
        <is>
          <t>Dec'18(In Rs Cr)</t>
        </is>
      </c>
    </row>
    <row r="6104">
      <c r="A6104" t="inlineStr">
        <is>
          <t>EMPIRE IND.</t>
        </is>
      </c>
      <c r="B6104" t="inlineStr">
        <is>
          <t>Total Share Capital</t>
        </is>
      </c>
      <c r="C6104" t="inlineStr">
        <is>
          <t>6.00</t>
        </is>
      </c>
      <c r="D6104" t="inlineStr">
        <is>
          <t>Mar'19(In Rs Cr)</t>
        </is>
      </c>
    </row>
    <row r="6105">
      <c r="A6105" t="inlineStr">
        <is>
          <t>EMPIRE IND.</t>
        </is>
      </c>
      <c r="B6105" t="inlineStr">
        <is>
          <t>Net Worth</t>
        </is>
      </c>
      <c r="C6105" t="inlineStr">
        <is>
          <t>237.38</t>
        </is>
      </c>
      <c r="D6105" t="inlineStr">
        <is>
          <t>Mar'19(In Rs Cr)</t>
        </is>
      </c>
    </row>
    <row r="6106">
      <c r="A6106" t="inlineStr">
        <is>
          <t>EMPIRE IND.</t>
        </is>
      </c>
      <c r="B6106" t="inlineStr">
        <is>
          <t>Total Debt</t>
        </is>
      </c>
      <c r="C6106" t="inlineStr">
        <is>
          <t>225.49</t>
        </is>
      </c>
      <c r="D6106" t="inlineStr">
        <is>
          <t>Mar'19(In Rs Cr)</t>
        </is>
      </c>
    </row>
    <row r="6107">
      <c r="A6107" t="inlineStr">
        <is>
          <t>EMPIRE IND.</t>
        </is>
      </c>
      <c r="B6107" t="inlineStr">
        <is>
          <t>Net Block</t>
        </is>
      </c>
      <c r="C6107" t="inlineStr">
        <is>
          <t>212.57</t>
        </is>
      </c>
      <c r="D6107" t="inlineStr">
        <is>
          <t>Mar'19(In Rs Cr)</t>
        </is>
      </c>
    </row>
    <row r="6108">
      <c r="A6108" t="inlineStr">
        <is>
          <t>EMPIRE IND.</t>
        </is>
      </c>
      <c r="B6108" t="inlineStr">
        <is>
          <t>Investments</t>
        </is>
      </c>
      <c r="C6108" t="inlineStr">
        <is>
          <t>0.00</t>
        </is>
      </c>
      <c r="D6108" t="inlineStr">
        <is>
          <t>Mar'19(In Rs Cr)</t>
        </is>
      </c>
    </row>
    <row r="6109">
      <c r="A6109" t="inlineStr">
        <is>
          <t>EMPIRE IND.</t>
        </is>
      </c>
      <c r="B6109" t="inlineStr">
        <is>
          <t>Total Assets</t>
        </is>
      </c>
      <c r="C6109" t="inlineStr">
        <is>
          <t>462.87</t>
        </is>
      </c>
      <c r="D6109" t="inlineStr">
        <is>
          <t>Mar'19(In Rs Cr)</t>
        </is>
      </c>
    </row>
    <row r="6110">
      <c r="A6110" t="inlineStr">
        <is>
          <t>FIEM INDS</t>
        </is>
      </c>
      <c r="B6110" t="inlineStr">
        <is>
          <t>Total Share Capital</t>
        </is>
      </c>
      <c r="C6110" t="inlineStr">
        <is>
          <t>13.16</t>
        </is>
      </c>
      <c r="D6110" t="inlineStr">
        <is>
          <t>Mar'19(In Rs Cr)</t>
        </is>
      </c>
    </row>
    <row r="6111">
      <c r="A6111" t="inlineStr">
        <is>
          <t>FIEM INDS</t>
        </is>
      </c>
      <c r="B6111" t="inlineStr">
        <is>
          <t>Net Worth</t>
        </is>
      </c>
      <c r="C6111" t="inlineStr">
        <is>
          <t>476.65</t>
        </is>
      </c>
      <c r="D6111" t="inlineStr">
        <is>
          <t>Mar'19(In Rs Cr)</t>
        </is>
      </c>
    </row>
    <row r="6112">
      <c r="A6112" t="inlineStr">
        <is>
          <t>FIEM INDS</t>
        </is>
      </c>
      <c r="B6112" t="inlineStr">
        <is>
          <t>Total Debt</t>
        </is>
      </c>
      <c r="C6112" t="inlineStr">
        <is>
          <t>131.43</t>
        </is>
      </c>
      <c r="D6112" t="inlineStr">
        <is>
          <t>Mar'19(In Rs Cr)</t>
        </is>
      </c>
    </row>
    <row r="6113">
      <c r="A6113" t="inlineStr">
        <is>
          <t>FIEM INDS</t>
        </is>
      </c>
      <c r="B6113" t="inlineStr">
        <is>
          <t>Net Block</t>
        </is>
      </c>
      <c r="C6113" t="inlineStr">
        <is>
          <t>575.61</t>
        </is>
      </c>
      <c r="D6113" t="inlineStr">
        <is>
          <t>Mar'19(In Rs Cr)</t>
        </is>
      </c>
    </row>
    <row r="6114">
      <c r="A6114" t="inlineStr">
        <is>
          <t>FIEM INDS</t>
        </is>
      </c>
      <c r="B6114" t="inlineStr">
        <is>
          <t>Investments</t>
        </is>
      </c>
      <c r="C6114" t="inlineStr">
        <is>
          <t>27.74</t>
        </is>
      </c>
      <c r="D6114" t="inlineStr">
        <is>
          <t>Mar'19(In Rs Cr)</t>
        </is>
      </c>
    </row>
    <row r="6115">
      <c r="A6115" t="inlineStr">
        <is>
          <t>FIEM INDS</t>
        </is>
      </c>
      <c r="B6115" t="inlineStr">
        <is>
          <t>Total Assets</t>
        </is>
      </c>
      <c r="C6115" t="inlineStr">
        <is>
          <t>608.07</t>
        </is>
      </c>
      <c r="D6115" t="inlineStr">
        <is>
          <t>Mar'19(In Rs Cr)</t>
        </is>
      </c>
    </row>
    <row r="6116">
      <c r="A6116" t="inlineStr">
        <is>
          <t>FORBES &amp; CO</t>
        </is>
      </c>
      <c r="B6116" t="inlineStr">
        <is>
          <t>Total Share Capital</t>
        </is>
      </c>
      <c r="C6116" t="inlineStr">
        <is>
          <t>12.90</t>
        </is>
      </c>
      <c r="D6116" t="inlineStr">
        <is>
          <t>Mar'19(In Rs Cr)</t>
        </is>
      </c>
    </row>
    <row r="6117">
      <c r="A6117" t="inlineStr">
        <is>
          <t>FORBES &amp; CO</t>
        </is>
      </c>
      <c r="B6117" t="inlineStr">
        <is>
          <t>Net Worth</t>
        </is>
      </c>
      <c r="C6117" t="inlineStr">
        <is>
          <t>234.12</t>
        </is>
      </c>
      <c r="D6117" t="inlineStr">
        <is>
          <t>Mar'19(In Rs Cr)</t>
        </is>
      </c>
    </row>
    <row r="6118">
      <c r="A6118" t="inlineStr">
        <is>
          <t>FORBES &amp; CO</t>
        </is>
      </c>
      <c r="B6118" t="inlineStr">
        <is>
          <t>Total Debt</t>
        </is>
      </c>
      <c r="C6118" t="inlineStr">
        <is>
          <t>115.39</t>
        </is>
      </c>
      <c r="D6118" t="inlineStr">
        <is>
          <t>Mar'19(In Rs Cr)</t>
        </is>
      </c>
    </row>
    <row r="6119">
      <c r="A6119" t="inlineStr">
        <is>
          <t>FORBES &amp; CO</t>
        </is>
      </c>
      <c r="B6119" t="inlineStr">
        <is>
          <t>Net Block</t>
        </is>
      </c>
      <c r="C6119" t="inlineStr">
        <is>
          <t>83.09</t>
        </is>
      </c>
      <c r="D6119" t="inlineStr">
        <is>
          <t>Mar'19(In Rs Cr)</t>
        </is>
      </c>
    </row>
    <row r="6120">
      <c r="A6120" t="inlineStr">
        <is>
          <t>FORBES &amp; CO</t>
        </is>
      </c>
      <c r="B6120" t="inlineStr">
        <is>
          <t>Investments</t>
        </is>
      </c>
      <c r="C6120" t="inlineStr">
        <is>
          <t>242.91</t>
        </is>
      </c>
      <c r="D6120" t="inlineStr">
        <is>
          <t>Mar'19(In Rs Cr)</t>
        </is>
      </c>
    </row>
    <row r="6121">
      <c r="A6121" t="inlineStr">
        <is>
          <t>FORBES &amp; CO</t>
        </is>
      </c>
      <c r="B6121" t="inlineStr">
        <is>
          <t>Total Assets</t>
        </is>
      </c>
      <c r="C6121" t="inlineStr">
        <is>
          <t>349.51</t>
        </is>
      </c>
      <c r="D6121" t="inlineStr">
        <is>
          <t>Mar'19(In Rs Cr)</t>
        </is>
      </c>
    </row>
    <row r="6122">
      <c r="A6122" t="inlineStr">
        <is>
          <t>GILLETTE (I)</t>
        </is>
      </c>
      <c r="B6122" t="inlineStr">
        <is>
          <t>Total Share Capital</t>
        </is>
      </c>
      <c r="C6122" t="inlineStr">
        <is>
          <t>32.59</t>
        </is>
      </c>
      <c r="D6122" t="inlineStr">
        <is>
          <t>Jun'18(In Rs Cr)</t>
        </is>
      </c>
    </row>
    <row r="6123">
      <c r="A6123" t="inlineStr">
        <is>
          <t>GILLETTE (I)</t>
        </is>
      </c>
      <c r="B6123" t="inlineStr">
        <is>
          <t>Net Worth</t>
        </is>
      </c>
      <c r="C6123" t="inlineStr">
        <is>
          <t>694.18</t>
        </is>
      </c>
      <c r="D6123" t="inlineStr">
        <is>
          <t>Jun'18(In Rs Cr)</t>
        </is>
      </c>
    </row>
    <row r="6124">
      <c r="A6124" t="inlineStr">
        <is>
          <t>GILLETTE (I)</t>
        </is>
      </c>
      <c r="B6124" t="inlineStr">
        <is>
          <t>Total Debt</t>
        </is>
      </c>
      <c r="C6124" t="inlineStr">
        <is>
          <t>0.00</t>
        </is>
      </c>
      <c r="D6124" t="inlineStr">
        <is>
          <t>Jun'18(In Rs Cr)</t>
        </is>
      </c>
    </row>
    <row r="6125">
      <c r="A6125" t="inlineStr">
        <is>
          <t>GILLETTE (I)</t>
        </is>
      </c>
      <c r="B6125" t="inlineStr">
        <is>
          <t>Net Block</t>
        </is>
      </c>
      <c r="C6125" t="inlineStr">
        <is>
          <t>264.41</t>
        </is>
      </c>
      <c r="D6125" t="inlineStr">
        <is>
          <t>Jun'18(In Rs Cr)</t>
        </is>
      </c>
    </row>
    <row r="6126">
      <c r="A6126" t="inlineStr">
        <is>
          <t>GILLETTE (I)</t>
        </is>
      </c>
      <c r="B6126" t="inlineStr">
        <is>
          <t>Investments</t>
        </is>
      </c>
      <c r="C6126" t="inlineStr">
        <is>
          <t>0.00</t>
        </is>
      </c>
      <c r="D6126" t="inlineStr">
        <is>
          <t>Jun'18(In Rs Cr)</t>
        </is>
      </c>
    </row>
    <row r="6127">
      <c r="A6127" t="inlineStr">
        <is>
          <t>GILLETTE (I)</t>
        </is>
      </c>
      <c r="B6127" t="inlineStr">
        <is>
          <t>Total Assets</t>
        </is>
      </c>
      <c r="C6127" t="inlineStr">
        <is>
          <t>694.18</t>
        </is>
      </c>
      <c r="D6127" t="inlineStr">
        <is>
          <t>Jun'18(In Rs Cr)</t>
        </is>
      </c>
    </row>
    <row r="6128">
      <c r="A6128" t="inlineStr">
        <is>
          <t>GOODYEAR (I)</t>
        </is>
      </c>
      <c r="B6128" t="inlineStr">
        <is>
          <t>Total Share Capital</t>
        </is>
      </c>
      <c r="C6128" t="inlineStr">
        <is>
          <t>23.07</t>
        </is>
      </c>
      <c r="D6128" t="inlineStr">
        <is>
          <t>Mar'19(In Rs Cr)</t>
        </is>
      </c>
    </row>
    <row r="6129">
      <c r="A6129" t="inlineStr">
        <is>
          <t>GOODYEAR (I)</t>
        </is>
      </c>
      <c r="B6129" t="inlineStr">
        <is>
          <t>Net Worth</t>
        </is>
      </c>
      <c r="C6129" t="inlineStr">
        <is>
          <t>867.12</t>
        </is>
      </c>
      <c r="D6129" t="inlineStr">
        <is>
          <t>Mar'19(In Rs Cr)</t>
        </is>
      </c>
    </row>
    <row r="6130">
      <c r="A6130" t="inlineStr">
        <is>
          <t>GOODYEAR (I)</t>
        </is>
      </c>
      <c r="B6130" t="inlineStr">
        <is>
          <t>Total Debt</t>
        </is>
      </c>
      <c r="C6130" t="inlineStr">
        <is>
          <t>0.00</t>
        </is>
      </c>
      <c r="D6130" t="inlineStr">
        <is>
          <t>Mar'19(In Rs Cr)</t>
        </is>
      </c>
    </row>
    <row r="6131">
      <c r="A6131" t="inlineStr">
        <is>
          <t>GOODYEAR (I)</t>
        </is>
      </c>
      <c r="B6131" t="inlineStr">
        <is>
          <t>Net Block</t>
        </is>
      </c>
      <c r="C6131" t="inlineStr">
        <is>
          <t>301.24</t>
        </is>
      </c>
      <c r="D6131" t="inlineStr">
        <is>
          <t>Mar'19(In Rs Cr)</t>
        </is>
      </c>
    </row>
    <row r="6132">
      <c r="A6132" t="inlineStr">
        <is>
          <t>GOODYEAR (I)</t>
        </is>
      </c>
      <c r="B6132" t="inlineStr">
        <is>
          <t>Investments</t>
        </is>
      </c>
      <c r="C6132" t="inlineStr">
        <is>
          <t>0.00</t>
        </is>
      </c>
      <c r="D6132" t="inlineStr">
        <is>
          <t>Mar'19(In Rs Cr)</t>
        </is>
      </c>
    </row>
    <row r="6133">
      <c r="A6133" t="inlineStr">
        <is>
          <t>GOODYEAR (I)</t>
        </is>
      </c>
      <c r="B6133" t="inlineStr">
        <is>
          <t>Total Assets</t>
        </is>
      </c>
      <c r="C6133" t="inlineStr">
        <is>
          <t>867.12</t>
        </is>
      </c>
      <c r="D6133" t="inlineStr">
        <is>
          <t>Mar'19(In Rs Cr)</t>
        </is>
      </c>
    </row>
    <row r="6134">
      <c r="A6134" t="inlineStr">
        <is>
          <t>GRAUER&amp; WEIL</t>
        </is>
      </c>
      <c r="B6134" t="inlineStr">
        <is>
          <t>Total Share Capital</t>
        </is>
      </c>
      <c r="C6134" t="inlineStr">
        <is>
          <t>22.67</t>
        </is>
      </c>
      <c r="D6134" t="inlineStr">
        <is>
          <t>Mar'19(In Rs Cr)</t>
        </is>
      </c>
    </row>
    <row r="6135">
      <c r="A6135" t="inlineStr">
        <is>
          <t>GRAUER&amp; WEIL</t>
        </is>
      </c>
      <c r="B6135" t="inlineStr">
        <is>
          <t>Net Worth</t>
        </is>
      </c>
      <c r="C6135" t="inlineStr">
        <is>
          <t>401.43</t>
        </is>
      </c>
      <c r="D6135" t="inlineStr">
        <is>
          <t>Mar'19(In Rs Cr)</t>
        </is>
      </c>
    </row>
    <row r="6136">
      <c r="A6136" t="inlineStr">
        <is>
          <t>GRAUER&amp; WEIL</t>
        </is>
      </c>
      <c r="B6136" t="inlineStr">
        <is>
          <t>Total Debt</t>
        </is>
      </c>
      <c r="C6136" t="inlineStr">
        <is>
          <t>20.35</t>
        </is>
      </c>
      <c r="D6136" t="inlineStr">
        <is>
          <t>Mar'19(In Rs Cr)</t>
        </is>
      </c>
    </row>
    <row r="6137">
      <c r="A6137" t="inlineStr">
        <is>
          <t>GRAUER&amp; WEIL</t>
        </is>
      </c>
      <c r="B6137" t="inlineStr">
        <is>
          <t>Net Block</t>
        </is>
      </c>
      <c r="C6137" t="inlineStr">
        <is>
          <t>234.37</t>
        </is>
      </c>
      <c r="D6137" t="inlineStr">
        <is>
          <t>Mar'19(In Rs Cr)</t>
        </is>
      </c>
    </row>
    <row r="6138">
      <c r="A6138" t="inlineStr">
        <is>
          <t>GRAUER&amp; WEIL</t>
        </is>
      </c>
      <c r="B6138" t="inlineStr">
        <is>
          <t>Investments</t>
        </is>
      </c>
      <c r="C6138" t="inlineStr">
        <is>
          <t>2.57</t>
        </is>
      </c>
      <c r="D6138" t="inlineStr">
        <is>
          <t>Mar'19(In Rs Cr)</t>
        </is>
      </c>
    </row>
    <row r="6139">
      <c r="A6139" t="inlineStr">
        <is>
          <t>GRAUER&amp; WEIL</t>
        </is>
      </c>
      <c r="B6139" t="inlineStr">
        <is>
          <t>Total Assets</t>
        </is>
      </c>
      <c r="C6139" t="inlineStr">
        <is>
          <t>421.78</t>
        </is>
      </c>
      <c r="D6139" t="inlineStr">
        <is>
          <t>Mar'19(In Rs Cr)</t>
        </is>
      </c>
    </row>
    <row r="6140">
      <c r="A6140" t="inlineStr">
        <is>
          <t>HAWKINS COOK</t>
        </is>
      </c>
      <c r="B6140" t="inlineStr">
        <is>
          <t>Total Share Capital</t>
        </is>
      </c>
      <c r="C6140" t="inlineStr">
        <is>
          <t>5.29</t>
        </is>
      </c>
      <c r="D6140" t="inlineStr">
        <is>
          <t>Mar'19(In Rs Cr)</t>
        </is>
      </c>
    </row>
    <row r="6141">
      <c r="A6141" t="inlineStr">
        <is>
          <t>HAWKINS COOK</t>
        </is>
      </c>
      <c r="B6141" t="inlineStr">
        <is>
          <t>Net Worth</t>
        </is>
      </c>
      <c r="C6141" t="inlineStr">
        <is>
          <t>118.62</t>
        </is>
      </c>
      <c r="D6141" t="inlineStr">
        <is>
          <t>Mar'19(In Rs Cr)</t>
        </is>
      </c>
    </row>
    <row r="6142">
      <c r="A6142" t="inlineStr">
        <is>
          <t>HAWKINS COOK</t>
        </is>
      </c>
      <c r="B6142" t="inlineStr">
        <is>
          <t>Total Debt</t>
        </is>
      </c>
      <c r="C6142" t="inlineStr">
        <is>
          <t>28.31</t>
        </is>
      </c>
      <c r="D6142" t="inlineStr">
        <is>
          <t>Mar'19(In Rs Cr)</t>
        </is>
      </c>
    </row>
    <row r="6143">
      <c r="A6143" t="inlineStr">
        <is>
          <t>HAWKINS COOK</t>
        </is>
      </c>
      <c r="B6143" t="inlineStr">
        <is>
          <t>Net Block</t>
        </is>
      </c>
      <c r="C6143" t="inlineStr">
        <is>
          <t>28.27</t>
        </is>
      </c>
      <c r="D6143" t="inlineStr">
        <is>
          <t>Mar'19(In Rs Cr)</t>
        </is>
      </c>
    </row>
    <row r="6144">
      <c r="A6144" t="inlineStr">
        <is>
          <t>HAWKINS COOK</t>
        </is>
      </c>
      <c r="B6144" t="inlineStr">
        <is>
          <t>Investments</t>
        </is>
      </c>
      <c r="C6144" t="inlineStr">
        <is>
          <t>0.00</t>
        </is>
      </c>
      <c r="D6144" t="inlineStr">
        <is>
          <t>Mar'19(In Rs Cr)</t>
        </is>
      </c>
    </row>
    <row r="6145">
      <c r="A6145" t="inlineStr">
        <is>
          <t>HAWKINS COOK</t>
        </is>
      </c>
      <c r="B6145" t="inlineStr">
        <is>
          <t>Total Assets</t>
        </is>
      </c>
      <c r="C6145" t="inlineStr">
        <is>
          <t>146.93</t>
        </is>
      </c>
      <c r="D6145" t="inlineStr">
        <is>
          <t>Mar'19(In Rs Cr)</t>
        </is>
      </c>
    </row>
    <row r="6146">
      <c r="A6146" t="inlineStr">
        <is>
          <t>HIND.COMPOSI</t>
        </is>
      </c>
      <c r="B6146" t="inlineStr">
        <is>
          <t>Total Share Capital</t>
        </is>
      </c>
      <c r="C6146" t="inlineStr">
        <is>
          <t>7.38</t>
        </is>
      </c>
      <c r="D6146" t="inlineStr">
        <is>
          <t>Mar'19(In Rs Cr)</t>
        </is>
      </c>
    </row>
    <row r="6147">
      <c r="A6147" t="inlineStr">
        <is>
          <t>HIND.COMPOSI</t>
        </is>
      </c>
      <c r="B6147" t="inlineStr">
        <is>
          <t>Net Worth</t>
        </is>
      </c>
      <c r="C6147" t="inlineStr">
        <is>
          <t>762.85</t>
        </is>
      </c>
      <c r="D6147" t="inlineStr">
        <is>
          <t>Mar'19(In Rs Cr)</t>
        </is>
      </c>
    </row>
    <row r="6148">
      <c r="A6148" t="inlineStr">
        <is>
          <t>HIND.COMPOSI</t>
        </is>
      </c>
      <c r="B6148" t="inlineStr">
        <is>
          <t>Total Debt</t>
        </is>
      </c>
      <c r="C6148" t="inlineStr">
        <is>
          <t>2.68</t>
        </is>
      </c>
      <c r="D6148" t="inlineStr">
        <is>
          <t>Mar'19(In Rs Cr)</t>
        </is>
      </c>
    </row>
    <row r="6149">
      <c r="A6149" t="inlineStr">
        <is>
          <t>HIND.COMPOSI</t>
        </is>
      </c>
      <c r="B6149" t="inlineStr">
        <is>
          <t>Net Block</t>
        </is>
      </c>
      <c r="C6149" t="inlineStr">
        <is>
          <t>125.36</t>
        </is>
      </c>
      <c r="D6149" t="inlineStr">
        <is>
          <t>Mar'19(In Rs Cr)</t>
        </is>
      </c>
    </row>
    <row r="6150">
      <c r="A6150" t="inlineStr">
        <is>
          <t>HIND.COMPOSI</t>
        </is>
      </c>
      <c r="B6150" t="inlineStr">
        <is>
          <t>Investments</t>
        </is>
      </c>
      <c r="C6150" t="inlineStr">
        <is>
          <t>617.15</t>
        </is>
      </c>
      <c r="D6150" t="inlineStr">
        <is>
          <t>Mar'19(In Rs Cr)</t>
        </is>
      </c>
    </row>
    <row r="6151">
      <c r="A6151" t="inlineStr">
        <is>
          <t>HIND.COMPOSI</t>
        </is>
      </c>
      <c r="B6151" t="inlineStr">
        <is>
          <t>Total Assets</t>
        </is>
      </c>
      <c r="C6151" t="inlineStr">
        <is>
          <t>765.53</t>
        </is>
      </c>
      <c r="D6151" t="inlineStr">
        <is>
          <t>Mar'19(In Rs Cr)</t>
        </is>
      </c>
    </row>
    <row r="6152">
      <c r="A6152" t="inlineStr">
        <is>
          <t>HIND.ORG.CHM</t>
        </is>
      </c>
      <c r="B6152" t="inlineStr">
        <is>
          <t>Total Share Capital</t>
        </is>
      </c>
      <c r="C6152" t="inlineStr">
        <is>
          <t>67.27</t>
        </is>
      </c>
      <c r="D6152" t="inlineStr">
        <is>
          <t>Mar'19(In Rs Cr)</t>
        </is>
      </c>
    </row>
    <row r="6153">
      <c r="A6153" t="inlineStr">
        <is>
          <t>HIND.ORG.CHM</t>
        </is>
      </c>
      <c r="B6153" t="inlineStr">
        <is>
          <t>Net Worth</t>
        </is>
      </c>
      <c r="C6153" t="inlineStr">
        <is>
          <t>105.24</t>
        </is>
      </c>
      <c r="D6153" t="inlineStr">
        <is>
          <t>Mar'19(In Rs Cr)</t>
        </is>
      </c>
    </row>
    <row r="6154">
      <c r="A6154" t="inlineStr">
        <is>
          <t>HIND.ORG.CHM</t>
        </is>
      </c>
      <c r="B6154" t="inlineStr">
        <is>
          <t>Total Debt</t>
        </is>
      </c>
      <c r="C6154" t="inlineStr">
        <is>
          <t>515.62</t>
        </is>
      </c>
      <c r="D6154" t="inlineStr">
        <is>
          <t>Mar'19(In Rs Cr)</t>
        </is>
      </c>
    </row>
    <row r="6155">
      <c r="A6155" t="inlineStr">
        <is>
          <t>HIND.ORG.CHM</t>
        </is>
      </c>
      <c r="B6155" t="inlineStr">
        <is>
          <t>Net Block</t>
        </is>
      </c>
      <c r="C6155" t="inlineStr">
        <is>
          <t>119.67</t>
        </is>
      </c>
      <c r="D6155" t="inlineStr">
        <is>
          <t>Mar'19(In Rs Cr)</t>
        </is>
      </c>
    </row>
    <row r="6156">
      <c r="A6156" t="inlineStr">
        <is>
          <t>HIND.ORG.CHM</t>
        </is>
      </c>
      <c r="B6156" t="inlineStr">
        <is>
          <t>Investments</t>
        </is>
      </c>
      <c r="C6156" t="inlineStr">
        <is>
          <t>11.11</t>
        </is>
      </c>
      <c r="D6156" t="inlineStr">
        <is>
          <t>Mar'19(In Rs Cr)</t>
        </is>
      </c>
    </row>
    <row r="6157">
      <c r="A6157" t="inlineStr">
        <is>
          <t>HIND.ORG.CHM</t>
        </is>
      </c>
      <c r="B6157" t="inlineStr">
        <is>
          <t>Total Assets</t>
        </is>
      </c>
      <c r="C6157" t="inlineStr">
        <is>
          <t>620.86</t>
        </is>
      </c>
      <c r="D6157" t="inlineStr">
        <is>
          <t>Mar'19(In Rs Cr)</t>
        </is>
      </c>
    </row>
    <row r="6158">
      <c r="A6158" t="inlineStr">
        <is>
          <t>HMT LTD.</t>
        </is>
      </c>
      <c r="B6158" t="inlineStr">
        <is>
          <t>Total Share Capital</t>
        </is>
      </c>
      <c r="C6158" t="inlineStr">
        <is>
          <t>355.60</t>
        </is>
      </c>
      <c r="D6158" t="inlineStr">
        <is>
          <t>Mar'19(In Rs Cr)</t>
        </is>
      </c>
    </row>
    <row r="6159">
      <c r="A6159" t="inlineStr">
        <is>
          <t>HMT LTD.</t>
        </is>
      </c>
      <c r="B6159" t="inlineStr">
        <is>
          <t>Net Worth</t>
        </is>
      </c>
      <c r="C6159" t="inlineStr">
        <is>
          <t>117.21</t>
        </is>
      </c>
      <c r="D6159" t="inlineStr">
        <is>
          <t>Mar'19(In Rs Cr)</t>
        </is>
      </c>
    </row>
    <row r="6160">
      <c r="A6160" t="inlineStr">
        <is>
          <t>HMT LTD.</t>
        </is>
      </c>
      <c r="B6160" t="inlineStr">
        <is>
          <t>Total Debt</t>
        </is>
      </c>
      <c r="C6160" t="inlineStr">
        <is>
          <t>225.11</t>
        </is>
      </c>
      <c r="D6160" t="inlineStr">
        <is>
          <t>Mar'19(In Rs Cr)</t>
        </is>
      </c>
    </row>
    <row r="6161">
      <c r="A6161" t="inlineStr">
        <is>
          <t>HMT LTD.</t>
        </is>
      </c>
      <c r="B6161" t="inlineStr">
        <is>
          <t>Net Block</t>
        </is>
      </c>
      <c r="C6161" t="inlineStr">
        <is>
          <t>16.05</t>
        </is>
      </c>
      <c r="D6161" t="inlineStr">
        <is>
          <t>Mar'19(In Rs Cr)</t>
        </is>
      </c>
    </row>
    <row r="6162">
      <c r="A6162" t="inlineStr">
        <is>
          <t>HMT LTD.</t>
        </is>
      </c>
      <c r="B6162" t="inlineStr">
        <is>
          <t>Investments</t>
        </is>
      </c>
      <c r="C6162" t="inlineStr">
        <is>
          <t>719.78</t>
        </is>
      </c>
      <c r="D6162" t="inlineStr">
        <is>
          <t>Mar'19(In Rs Cr)</t>
        </is>
      </c>
    </row>
    <row r="6163">
      <c r="A6163" t="inlineStr">
        <is>
          <t>HMT LTD.</t>
        </is>
      </c>
      <c r="B6163" t="inlineStr">
        <is>
          <t>Total Assets</t>
        </is>
      </c>
      <c r="C6163" t="inlineStr">
        <is>
          <t>342.32</t>
        </is>
      </c>
      <c r="D6163" t="inlineStr">
        <is>
          <t>Mar'19(In Rs Cr)</t>
        </is>
      </c>
    </row>
    <row r="6164">
      <c r="A6164" t="inlineStr">
        <is>
          <t>INDOTECHTR</t>
        </is>
      </c>
      <c r="B6164" t="inlineStr">
        <is>
          <t>Total Share Capital</t>
        </is>
      </c>
      <c r="C6164" t="inlineStr">
        <is>
          <t>10.62</t>
        </is>
      </c>
      <c r="D6164" t="inlineStr">
        <is>
          <t>Mar'19(In Rs Cr)</t>
        </is>
      </c>
    </row>
    <row r="6165">
      <c r="A6165" t="inlineStr">
        <is>
          <t>INDOTECHTR</t>
        </is>
      </c>
      <c r="B6165" t="inlineStr">
        <is>
          <t>Net Worth</t>
        </is>
      </c>
      <c r="C6165" t="inlineStr">
        <is>
          <t>125.17</t>
        </is>
      </c>
      <c r="D6165" t="inlineStr">
        <is>
          <t>Mar'19(In Rs Cr)</t>
        </is>
      </c>
    </row>
    <row r="6166">
      <c r="A6166" t="inlineStr">
        <is>
          <t>INDOTECHTR</t>
        </is>
      </c>
      <c r="B6166" t="inlineStr">
        <is>
          <t>Total Debt</t>
        </is>
      </c>
      <c r="C6166" t="inlineStr">
        <is>
          <t>0.00</t>
        </is>
      </c>
      <c r="D6166" t="inlineStr">
        <is>
          <t>Mar'19(In Rs Cr)</t>
        </is>
      </c>
    </row>
    <row r="6167">
      <c r="A6167" t="inlineStr">
        <is>
          <t>INDOTECHTR</t>
        </is>
      </c>
      <c r="B6167" t="inlineStr">
        <is>
          <t>Net Block</t>
        </is>
      </c>
      <c r="C6167" t="inlineStr">
        <is>
          <t>51.65</t>
        </is>
      </c>
      <c r="D6167" t="inlineStr">
        <is>
          <t>Mar'19(In Rs Cr)</t>
        </is>
      </c>
    </row>
    <row r="6168">
      <c r="A6168" t="inlineStr">
        <is>
          <t>INDOTECHTR</t>
        </is>
      </c>
      <c r="B6168" t="inlineStr">
        <is>
          <t>Investments</t>
        </is>
      </c>
      <c r="C6168" t="inlineStr">
        <is>
          <t>0.00</t>
        </is>
      </c>
      <c r="D6168" t="inlineStr">
        <is>
          <t>Mar'19(In Rs Cr)</t>
        </is>
      </c>
    </row>
    <row r="6169">
      <c r="A6169" t="inlineStr">
        <is>
          <t>INDOTECHTR</t>
        </is>
      </c>
      <c r="B6169" t="inlineStr">
        <is>
          <t>Total Assets</t>
        </is>
      </c>
      <c r="C6169" t="inlineStr">
        <is>
          <t>125.17</t>
        </is>
      </c>
      <c r="D6169" t="inlineStr">
        <is>
          <t>Mar'19(In Rs Cr)</t>
        </is>
      </c>
    </row>
    <row r="6170">
      <c r="A6170" t="inlineStr">
        <is>
          <t>INEOSSTYRO</t>
        </is>
      </c>
      <c r="B6170" t="inlineStr">
        <is>
          <t>Total Share Capital</t>
        </is>
      </c>
      <c r="C6170" t="inlineStr">
        <is>
          <t>17.59</t>
        </is>
      </c>
      <c r="D6170" t="inlineStr">
        <is>
          <t>Mar'19(In Rs Cr)</t>
        </is>
      </c>
    </row>
    <row r="6171">
      <c r="A6171" t="inlineStr">
        <is>
          <t>INEOSSTYRO</t>
        </is>
      </c>
      <c r="B6171" t="inlineStr">
        <is>
          <t>Net Worth</t>
        </is>
      </c>
      <c r="C6171" t="inlineStr">
        <is>
          <t>623.26</t>
        </is>
      </c>
      <c r="D6171" t="inlineStr">
        <is>
          <t>Mar'19(In Rs Cr)</t>
        </is>
      </c>
    </row>
    <row r="6172">
      <c r="A6172" t="inlineStr">
        <is>
          <t>INEOSSTYRO</t>
        </is>
      </c>
      <c r="B6172" t="inlineStr">
        <is>
          <t>Total Debt</t>
        </is>
      </c>
      <c r="C6172" t="inlineStr">
        <is>
          <t>252.46</t>
        </is>
      </c>
      <c r="D6172" t="inlineStr">
        <is>
          <t>Mar'19(In Rs Cr)</t>
        </is>
      </c>
    </row>
    <row r="6173">
      <c r="A6173" t="inlineStr">
        <is>
          <t>INEOSSTYRO</t>
        </is>
      </c>
      <c r="B6173" t="inlineStr">
        <is>
          <t>Net Block</t>
        </is>
      </c>
      <c r="C6173" t="inlineStr">
        <is>
          <t>296.27</t>
        </is>
      </c>
      <c r="D6173" t="inlineStr">
        <is>
          <t>Mar'19(In Rs Cr)</t>
        </is>
      </c>
    </row>
    <row r="6174">
      <c r="A6174" t="inlineStr">
        <is>
          <t>INEOSSTYRO</t>
        </is>
      </c>
      <c r="B6174" t="inlineStr">
        <is>
          <t>Investments</t>
        </is>
      </c>
      <c r="C6174" t="inlineStr">
        <is>
          <t>0.31</t>
        </is>
      </c>
      <c r="D6174" t="inlineStr">
        <is>
          <t>Mar'19(In Rs Cr)</t>
        </is>
      </c>
    </row>
    <row r="6175">
      <c r="A6175" t="inlineStr">
        <is>
          <t>INEOSSTYRO</t>
        </is>
      </c>
      <c r="B6175" t="inlineStr">
        <is>
          <t>Total Assets</t>
        </is>
      </c>
      <c r="C6175" t="inlineStr">
        <is>
          <t>875.72</t>
        </is>
      </c>
      <c r="D6175" t="inlineStr">
        <is>
          <t>Mar'19(In Rs Cr)</t>
        </is>
      </c>
    </row>
    <row r="6176">
      <c r="A6176" t="inlineStr">
        <is>
          <t>INT.CONVEYOR</t>
        </is>
      </c>
      <c r="B6176" t="inlineStr">
        <is>
          <t>Total Share Capital</t>
        </is>
      </c>
      <c r="C6176" t="inlineStr">
        <is>
          <t>6.75</t>
        </is>
      </c>
      <c r="D6176" t="inlineStr">
        <is>
          <t>Mar'19(In Rs Cr)</t>
        </is>
      </c>
    </row>
    <row r="6177">
      <c r="A6177" t="inlineStr">
        <is>
          <t>INT.CONVEYOR</t>
        </is>
      </c>
      <c r="B6177" t="inlineStr">
        <is>
          <t>Net Worth</t>
        </is>
      </c>
      <c r="C6177" t="inlineStr">
        <is>
          <t>158.82</t>
        </is>
      </c>
      <c r="D6177" t="inlineStr">
        <is>
          <t>Mar'19(In Rs Cr)</t>
        </is>
      </c>
    </row>
    <row r="6178">
      <c r="A6178" t="inlineStr">
        <is>
          <t>INT.CONVEYOR</t>
        </is>
      </c>
      <c r="B6178" t="inlineStr">
        <is>
          <t>Total Debt</t>
        </is>
      </c>
      <c r="C6178" t="inlineStr">
        <is>
          <t>101.54</t>
        </is>
      </c>
      <c r="D6178" t="inlineStr">
        <is>
          <t>Mar'19(In Rs Cr)</t>
        </is>
      </c>
    </row>
    <row r="6179">
      <c r="A6179" t="inlineStr">
        <is>
          <t>INT.CONVEYOR</t>
        </is>
      </c>
      <c r="B6179" t="inlineStr">
        <is>
          <t>Net Block</t>
        </is>
      </c>
      <c r="C6179" t="inlineStr">
        <is>
          <t>198.96</t>
        </is>
      </c>
      <c r="D6179" t="inlineStr">
        <is>
          <t>Mar'19(In Rs Cr)</t>
        </is>
      </c>
    </row>
    <row r="6180">
      <c r="A6180" t="inlineStr">
        <is>
          <t>INT.CONVEYOR</t>
        </is>
      </c>
      <c r="B6180" t="inlineStr">
        <is>
          <t>Investments</t>
        </is>
      </c>
      <c r="C6180" t="inlineStr">
        <is>
          <t>0.00</t>
        </is>
      </c>
      <c r="D6180" t="inlineStr">
        <is>
          <t>Mar'19(In Rs Cr)</t>
        </is>
      </c>
    </row>
    <row r="6181">
      <c r="A6181" t="inlineStr">
        <is>
          <t>INT.CONVEYOR</t>
        </is>
      </c>
      <c r="B6181" t="inlineStr">
        <is>
          <t>Total Assets</t>
        </is>
      </c>
      <c r="C6181" t="inlineStr">
        <is>
          <t>260.36</t>
        </is>
      </c>
      <c r="D6181" t="inlineStr">
        <is>
          <t>Mar'19(In Rs Cr)</t>
        </is>
      </c>
    </row>
    <row r="6182">
      <c r="A6182" t="inlineStr">
        <is>
          <t>ISGEC</t>
        </is>
      </c>
      <c r="B6182" t="inlineStr">
        <is>
          <t>Total Share Capital</t>
        </is>
      </c>
      <c r="C6182" t="inlineStr">
        <is>
          <t>7.35</t>
        </is>
      </c>
      <c r="D6182" t="inlineStr">
        <is>
          <t>Mar'19(In Rs Cr)</t>
        </is>
      </c>
    </row>
    <row r="6183">
      <c r="A6183" t="inlineStr">
        <is>
          <t>ISGEC</t>
        </is>
      </c>
      <c r="B6183" t="inlineStr">
        <is>
          <t>Net Worth</t>
        </is>
      </c>
      <c r="C6183" t="inlineStr">
        <is>
          <t>1347.17</t>
        </is>
      </c>
      <c r="D6183" t="inlineStr">
        <is>
          <t>Mar'19(In Rs Cr)</t>
        </is>
      </c>
    </row>
    <row r="6184">
      <c r="A6184" t="inlineStr">
        <is>
          <t>ISGEC</t>
        </is>
      </c>
      <c r="B6184" t="inlineStr">
        <is>
          <t>Total Debt</t>
        </is>
      </c>
      <c r="C6184" t="inlineStr">
        <is>
          <t>74.71</t>
        </is>
      </c>
      <c r="D6184" t="inlineStr">
        <is>
          <t>Mar'19(In Rs Cr)</t>
        </is>
      </c>
    </row>
    <row r="6185">
      <c r="A6185" t="inlineStr">
        <is>
          <t>ISGEC</t>
        </is>
      </c>
      <c r="B6185" t="inlineStr">
        <is>
          <t>Net Block</t>
        </is>
      </c>
      <c r="C6185" t="inlineStr">
        <is>
          <t>518.71</t>
        </is>
      </c>
      <c r="D6185" t="inlineStr">
        <is>
          <t>Mar'19(In Rs Cr)</t>
        </is>
      </c>
    </row>
    <row r="6186">
      <c r="A6186" t="inlineStr">
        <is>
          <t>ISGEC</t>
        </is>
      </c>
      <c r="B6186" t="inlineStr">
        <is>
          <t>Investments</t>
        </is>
      </c>
      <c r="C6186" t="inlineStr">
        <is>
          <t>324.70</t>
        </is>
      </c>
      <c r="D6186" t="inlineStr">
        <is>
          <t>Mar'19(In Rs Cr)</t>
        </is>
      </c>
    </row>
    <row r="6187">
      <c r="A6187" t="inlineStr">
        <is>
          <t>ISGEC</t>
        </is>
      </c>
      <c r="B6187" t="inlineStr">
        <is>
          <t>Total Assets</t>
        </is>
      </c>
      <c r="C6187" t="inlineStr">
        <is>
          <t>1421.88</t>
        </is>
      </c>
      <c r="D6187" t="inlineStr">
        <is>
          <t>Mar'19(In Rs Cr)</t>
        </is>
      </c>
    </row>
    <row r="6188">
      <c r="A6188" t="inlineStr">
        <is>
          <t>JIYAECO</t>
        </is>
      </c>
      <c r="B6188" t="inlineStr">
        <is>
          <t>Total Share Capital</t>
        </is>
      </c>
      <c r="C6188" t="inlineStr">
        <is>
          <t>30.07</t>
        </is>
      </c>
      <c r="D6188" t="inlineStr">
        <is>
          <t>Mar'19(In Rs Cr)</t>
        </is>
      </c>
    </row>
    <row r="6189">
      <c r="A6189" t="inlineStr">
        <is>
          <t>JIYAECO</t>
        </is>
      </c>
      <c r="B6189" t="inlineStr">
        <is>
          <t>Net Worth</t>
        </is>
      </c>
      <c r="C6189" t="inlineStr">
        <is>
          <t>70.35</t>
        </is>
      </c>
      <c r="D6189" t="inlineStr">
        <is>
          <t>Mar'19(In Rs Cr)</t>
        </is>
      </c>
    </row>
    <row r="6190">
      <c r="A6190" t="inlineStr">
        <is>
          <t>JIYAECO</t>
        </is>
      </c>
      <c r="B6190" t="inlineStr">
        <is>
          <t>Total Debt</t>
        </is>
      </c>
      <c r="C6190" t="inlineStr">
        <is>
          <t>17.08</t>
        </is>
      </c>
      <c r="D6190" t="inlineStr">
        <is>
          <t>Mar'19(In Rs Cr)</t>
        </is>
      </c>
    </row>
    <row r="6191">
      <c r="A6191" t="inlineStr">
        <is>
          <t>JIYAECO</t>
        </is>
      </c>
      <c r="B6191" t="inlineStr">
        <is>
          <t>Net Block</t>
        </is>
      </c>
      <c r="C6191" t="inlineStr">
        <is>
          <t>12.26</t>
        </is>
      </c>
      <c r="D6191" t="inlineStr">
        <is>
          <t>Mar'19(In Rs Cr)</t>
        </is>
      </c>
    </row>
    <row r="6192">
      <c r="A6192" t="inlineStr">
        <is>
          <t>JIYAECO</t>
        </is>
      </c>
      <c r="B6192" t="inlineStr">
        <is>
          <t>Investments</t>
        </is>
      </c>
      <c r="C6192" t="inlineStr">
        <is>
          <t>2.83</t>
        </is>
      </c>
      <c r="D6192" t="inlineStr">
        <is>
          <t>Mar'19(In Rs Cr)</t>
        </is>
      </c>
    </row>
    <row r="6193">
      <c r="A6193" t="inlineStr">
        <is>
          <t>JIYAECO</t>
        </is>
      </c>
      <c r="B6193" t="inlineStr">
        <is>
          <t>Total Assets</t>
        </is>
      </c>
      <c r="C6193" t="inlineStr">
        <is>
          <t>87.43</t>
        </is>
      </c>
      <c r="D6193" t="inlineStr">
        <is>
          <t>Mar'19(In Rs Cr)</t>
        </is>
      </c>
    </row>
    <row r="6194">
      <c r="A6194" t="inlineStr">
        <is>
          <t>KALYANI INV</t>
        </is>
      </c>
      <c r="B6194" t="inlineStr">
        <is>
          <t>Total Share Capital</t>
        </is>
      </c>
      <c r="C6194" t="inlineStr">
        <is>
          <t>4.37</t>
        </is>
      </c>
      <c r="D6194" t="inlineStr">
        <is>
          <t>Mar'19(In Rs Cr)</t>
        </is>
      </c>
    </row>
    <row r="6195">
      <c r="A6195" t="inlineStr">
        <is>
          <t>KALYANI INV</t>
        </is>
      </c>
      <c r="B6195" t="inlineStr">
        <is>
          <t>Net Worth</t>
        </is>
      </c>
      <c r="C6195" t="inlineStr">
        <is>
          <t>3648.79</t>
        </is>
      </c>
      <c r="D6195" t="inlineStr">
        <is>
          <t>Mar'19(In Rs Cr)</t>
        </is>
      </c>
    </row>
    <row r="6196">
      <c r="A6196" t="inlineStr">
        <is>
          <t>KALYANI INV</t>
        </is>
      </c>
      <c r="B6196" t="inlineStr">
        <is>
          <t>Total Debt</t>
        </is>
      </c>
      <c r="C6196" t="inlineStr">
        <is>
          <t>0.00</t>
        </is>
      </c>
      <c r="D6196" t="inlineStr">
        <is>
          <t>Mar'19(In Rs Cr)</t>
        </is>
      </c>
    </row>
    <row r="6197">
      <c r="A6197" t="inlineStr">
        <is>
          <t>KALYANI INV</t>
        </is>
      </c>
      <c r="B6197" t="inlineStr">
        <is>
          <t>Net Block</t>
        </is>
      </c>
      <c r="C6197" t="inlineStr">
        <is>
          <t>3645.99</t>
        </is>
      </c>
      <c r="D6197" t="inlineStr">
        <is>
          <t>Mar'19(In Rs Cr)</t>
        </is>
      </c>
    </row>
    <row r="6198">
      <c r="A6198" t="inlineStr">
        <is>
          <t>KALYANI INV</t>
        </is>
      </c>
      <c r="B6198" t="inlineStr">
        <is>
          <t>Investments</t>
        </is>
      </c>
      <c r="C6198" t="inlineStr">
        <is>
          <t>6.56</t>
        </is>
      </c>
      <c r="D6198" t="inlineStr">
        <is>
          <t>Mar'19(In Rs Cr)</t>
        </is>
      </c>
    </row>
    <row r="6199">
      <c r="A6199" t="inlineStr">
        <is>
          <t>KALYANI INV</t>
        </is>
      </c>
      <c r="B6199" t="inlineStr">
        <is>
          <t>Total Assets</t>
        </is>
      </c>
      <c r="C6199" t="inlineStr">
        <is>
          <t>3648.78</t>
        </is>
      </c>
      <c r="D6199" t="inlineStr">
        <is>
          <t>Mar'19(In Rs Cr)</t>
        </is>
      </c>
    </row>
    <row r="6200">
      <c r="A6200" t="inlineStr">
        <is>
          <t>KAMAHOLDING</t>
        </is>
      </c>
      <c r="B6200" t="inlineStr">
        <is>
          <t>Total Share Capital</t>
        </is>
      </c>
      <c r="C6200" t="inlineStr">
        <is>
          <t>19.37</t>
        </is>
      </c>
      <c r="D6200" t="inlineStr">
        <is>
          <t>Mar'19(In Rs Cr)</t>
        </is>
      </c>
    </row>
    <row r="6201">
      <c r="A6201" t="inlineStr">
        <is>
          <t>KAMAHOLDING</t>
        </is>
      </c>
      <c r="B6201" t="inlineStr">
        <is>
          <t>Net Worth</t>
        </is>
      </c>
      <c r="C6201" t="inlineStr">
        <is>
          <t>569.81</t>
        </is>
      </c>
      <c r="D6201" t="inlineStr">
        <is>
          <t>Mar'19(In Rs Cr)</t>
        </is>
      </c>
    </row>
    <row r="6202">
      <c r="A6202" t="inlineStr">
        <is>
          <t>KAMAHOLDING</t>
        </is>
      </c>
      <c r="B6202" t="inlineStr">
        <is>
          <t>Total Debt</t>
        </is>
      </c>
      <c r="C6202" t="inlineStr">
        <is>
          <t>0.00</t>
        </is>
      </c>
      <c r="D6202" t="inlineStr">
        <is>
          <t>Mar'19(In Rs Cr)</t>
        </is>
      </c>
    </row>
    <row r="6203">
      <c r="A6203" t="inlineStr">
        <is>
          <t>KAMAHOLDING</t>
        </is>
      </c>
      <c r="B6203" t="inlineStr">
        <is>
          <t>Net Block</t>
        </is>
      </c>
      <c r="C6203" t="inlineStr">
        <is>
          <t>0.16</t>
        </is>
      </c>
      <c r="D6203" t="inlineStr">
        <is>
          <t>Mar'19(In Rs Cr)</t>
        </is>
      </c>
    </row>
    <row r="6204">
      <c r="A6204" t="inlineStr">
        <is>
          <t>KAMAHOLDING</t>
        </is>
      </c>
      <c r="B6204" t="inlineStr">
        <is>
          <t>Investments</t>
        </is>
      </c>
      <c r="C6204" t="inlineStr">
        <is>
          <t>431.95</t>
        </is>
      </c>
      <c r="D6204" t="inlineStr">
        <is>
          <t>Mar'19(In Rs Cr)</t>
        </is>
      </c>
    </row>
    <row r="6205">
      <c r="A6205" t="inlineStr">
        <is>
          <t>KAMAHOLDING</t>
        </is>
      </c>
      <c r="B6205" t="inlineStr">
        <is>
          <t>Total Assets</t>
        </is>
      </c>
      <c r="C6205" t="inlineStr">
        <is>
          <t>569.81</t>
        </is>
      </c>
      <c r="D6205" t="inlineStr">
        <is>
          <t>Mar'19(In Rs Cr)</t>
        </is>
      </c>
    </row>
    <row r="6206">
      <c r="A6206" t="inlineStr">
        <is>
          <t>KERNEX MICRO</t>
        </is>
      </c>
      <c r="B6206" t="inlineStr">
        <is>
          <t>Total Share Capital</t>
        </is>
      </c>
      <c r="C6206" t="inlineStr">
        <is>
          <t>12.50</t>
        </is>
      </c>
      <c r="D6206" t="inlineStr">
        <is>
          <t>Mar'19(In Rs Cr)</t>
        </is>
      </c>
    </row>
    <row r="6207">
      <c r="A6207" t="inlineStr">
        <is>
          <t>KERNEX MICRO</t>
        </is>
      </c>
      <c r="B6207" t="inlineStr">
        <is>
          <t>Net Worth</t>
        </is>
      </c>
      <c r="C6207" t="inlineStr">
        <is>
          <t>61.57</t>
        </is>
      </c>
      <c r="D6207" t="inlineStr">
        <is>
          <t>Mar'19(In Rs Cr)</t>
        </is>
      </c>
    </row>
    <row r="6208">
      <c r="A6208" t="inlineStr">
        <is>
          <t>KERNEX MICRO</t>
        </is>
      </c>
      <c r="B6208" t="inlineStr">
        <is>
          <t>Total Debt</t>
        </is>
      </c>
      <c r="C6208" t="inlineStr">
        <is>
          <t>13.40</t>
        </is>
      </c>
      <c r="D6208" t="inlineStr">
        <is>
          <t>Mar'19(In Rs Cr)</t>
        </is>
      </c>
    </row>
    <row r="6209">
      <c r="A6209" t="inlineStr">
        <is>
          <t>KERNEX MICRO</t>
        </is>
      </c>
      <c r="B6209" t="inlineStr">
        <is>
          <t>Net Block</t>
        </is>
      </c>
      <c r="C6209" t="inlineStr">
        <is>
          <t>42.66</t>
        </is>
      </c>
      <c r="D6209" t="inlineStr">
        <is>
          <t>Mar'19(In Rs Cr)</t>
        </is>
      </c>
    </row>
    <row r="6210">
      <c r="A6210" t="inlineStr">
        <is>
          <t>KERNEX MICRO</t>
        </is>
      </c>
      <c r="B6210" t="inlineStr">
        <is>
          <t>Investments</t>
        </is>
      </c>
      <c r="C6210" t="inlineStr">
        <is>
          <t>1.18</t>
        </is>
      </c>
      <c r="D6210" t="inlineStr">
        <is>
          <t>Mar'19(In Rs Cr)</t>
        </is>
      </c>
    </row>
    <row r="6211">
      <c r="A6211" t="inlineStr">
        <is>
          <t>KERNEX MICRO</t>
        </is>
      </c>
      <c r="B6211" t="inlineStr">
        <is>
          <t>Total Assets</t>
        </is>
      </c>
      <c r="C6211" t="inlineStr">
        <is>
          <t>74.97</t>
        </is>
      </c>
      <c r="D6211" t="inlineStr">
        <is>
          <t>Mar'19(In Rs Cr)</t>
        </is>
      </c>
    </row>
    <row r="6212">
      <c r="A6212" t="inlineStr">
        <is>
          <t>KOVAI MEDI.</t>
        </is>
      </c>
      <c r="B6212" t="inlineStr">
        <is>
          <t>Total Share Capital</t>
        </is>
      </c>
      <c r="C6212" t="inlineStr">
        <is>
          <t>10.94</t>
        </is>
      </c>
      <c r="D6212" t="inlineStr">
        <is>
          <t>Mar'19(In Rs Cr)</t>
        </is>
      </c>
    </row>
    <row r="6213">
      <c r="A6213" t="inlineStr">
        <is>
          <t>KOVAI MEDI.</t>
        </is>
      </c>
      <c r="B6213" t="inlineStr">
        <is>
          <t>Net Worth</t>
        </is>
      </c>
      <c r="C6213" t="inlineStr">
        <is>
          <t>343.24</t>
        </is>
      </c>
      <c r="D6213" t="inlineStr">
        <is>
          <t>Mar'19(In Rs Cr)</t>
        </is>
      </c>
    </row>
    <row r="6214">
      <c r="A6214" t="inlineStr">
        <is>
          <t>KOVAI MEDI.</t>
        </is>
      </c>
      <c r="B6214" t="inlineStr">
        <is>
          <t>Total Debt</t>
        </is>
      </c>
      <c r="C6214" t="inlineStr">
        <is>
          <t>345.40</t>
        </is>
      </c>
      <c r="D6214" t="inlineStr">
        <is>
          <t>Mar'19(In Rs Cr)</t>
        </is>
      </c>
    </row>
    <row r="6215">
      <c r="A6215" t="inlineStr">
        <is>
          <t>KOVAI MEDI.</t>
        </is>
      </c>
      <c r="B6215" t="inlineStr">
        <is>
          <t>Net Block</t>
        </is>
      </c>
      <c r="C6215" t="inlineStr">
        <is>
          <t>696.60</t>
        </is>
      </c>
      <c r="D6215" t="inlineStr">
        <is>
          <t>Mar'19(In Rs Cr)</t>
        </is>
      </c>
    </row>
    <row r="6216">
      <c r="A6216" t="inlineStr">
        <is>
          <t>KOVAI MEDI.</t>
        </is>
      </c>
      <c r="B6216" t="inlineStr">
        <is>
          <t>Investments</t>
        </is>
      </c>
      <c r="C6216" t="inlineStr">
        <is>
          <t>0.24</t>
        </is>
      </c>
      <c r="D6216" t="inlineStr">
        <is>
          <t>Mar'19(In Rs Cr)</t>
        </is>
      </c>
    </row>
    <row r="6217">
      <c r="A6217" t="inlineStr">
        <is>
          <t>KOVAI MEDI.</t>
        </is>
      </c>
      <c r="B6217" t="inlineStr">
        <is>
          <t>Total Assets</t>
        </is>
      </c>
      <c r="C6217" t="inlineStr">
        <is>
          <t>688.64</t>
        </is>
      </c>
      <c r="D6217" t="inlineStr">
        <is>
          <t>Mar'19(In Rs Cr)</t>
        </is>
      </c>
    </row>
    <row r="6218">
      <c r="A6218" t="inlineStr">
        <is>
          <t>LAXMIMACH</t>
        </is>
      </c>
      <c r="B6218" t="inlineStr">
        <is>
          <t>Total Share Capital</t>
        </is>
      </c>
      <c r="C6218" t="inlineStr">
        <is>
          <t>10.68</t>
        </is>
      </c>
      <c r="D6218" t="inlineStr">
        <is>
          <t>Mar'19(In Rs Cr)</t>
        </is>
      </c>
    </row>
    <row r="6219">
      <c r="A6219" t="inlineStr">
        <is>
          <t>LAXMIMACH</t>
        </is>
      </c>
      <c r="B6219" t="inlineStr">
        <is>
          <t>Net Worth</t>
        </is>
      </c>
      <c r="C6219" t="inlineStr">
        <is>
          <t>1690.36</t>
        </is>
      </c>
      <c r="D6219" t="inlineStr">
        <is>
          <t>Mar'19(In Rs Cr)</t>
        </is>
      </c>
    </row>
    <row r="6220">
      <c r="A6220" t="inlineStr">
        <is>
          <t>LAXMIMACH</t>
        </is>
      </c>
      <c r="B6220" t="inlineStr">
        <is>
          <t>Total Debt</t>
        </is>
      </c>
      <c r="C6220" t="inlineStr">
        <is>
          <t>0.00</t>
        </is>
      </c>
      <c r="D6220" t="inlineStr">
        <is>
          <t>Mar'19(In Rs Cr)</t>
        </is>
      </c>
    </row>
    <row r="6221">
      <c r="A6221" t="inlineStr">
        <is>
          <t>LAXMIMACH</t>
        </is>
      </c>
      <c r="B6221" t="inlineStr">
        <is>
          <t>Net Block</t>
        </is>
      </c>
      <c r="C6221" t="inlineStr">
        <is>
          <t>647.52</t>
        </is>
      </c>
      <c r="D6221" t="inlineStr">
        <is>
          <t>Mar'19(In Rs Cr)</t>
        </is>
      </c>
    </row>
    <row r="6222">
      <c r="A6222" t="inlineStr">
        <is>
          <t>LAXMIMACH</t>
        </is>
      </c>
      <c r="B6222" t="inlineStr">
        <is>
          <t>Investments</t>
        </is>
      </c>
      <c r="C6222" t="inlineStr">
        <is>
          <t>189.46</t>
        </is>
      </c>
      <c r="D6222" t="inlineStr">
        <is>
          <t>Mar'19(In Rs Cr)</t>
        </is>
      </c>
    </row>
    <row r="6223">
      <c r="A6223" t="inlineStr">
        <is>
          <t>LAXMIMACH</t>
        </is>
      </c>
      <c r="B6223" t="inlineStr">
        <is>
          <t>Total Assets</t>
        </is>
      </c>
      <c r="C6223" t="inlineStr">
        <is>
          <t>1690.36</t>
        </is>
      </c>
      <c r="D6223" t="inlineStr">
        <is>
          <t>Mar'19(In Rs Cr)</t>
        </is>
      </c>
    </row>
    <row r="6224">
      <c r="A6224" t="inlineStr">
        <is>
          <t>NAT.PEROXIDE</t>
        </is>
      </c>
      <c r="B6224" t="inlineStr">
        <is>
          <t>Total Share Capital</t>
        </is>
      </c>
      <c r="C6224" t="inlineStr">
        <is>
          <t>5.75</t>
        </is>
      </c>
      <c r="D6224" t="inlineStr">
        <is>
          <t>Mar'19(In Rs Cr)</t>
        </is>
      </c>
    </row>
    <row r="6225">
      <c r="A6225" t="inlineStr">
        <is>
          <t>NAT.PEROXIDE</t>
        </is>
      </c>
      <c r="B6225" t="inlineStr">
        <is>
          <t>Net Worth</t>
        </is>
      </c>
      <c r="C6225" t="inlineStr">
        <is>
          <t>615.09</t>
        </is>
      </c>
      <c r="D6225" t="inlineStr">
        <is>
          <t>Mar'19(In Rs Cr)</t>
        </is>
      </c>
    </row>
    <row r="6226">
      <c r="A6226" t="inlineStr">
        <is>
          <t>NAT.PEROXIDE</t>
        </is>
      </c>
      <c r="B6226" t="inlineStr">
        <is>
          <t>Total Debt</t>
        </is>
      </c>
      <c r="C6226" t="inlineStr">
        <is>
          <t>79.69</t>
        </is>
      </c>
      <c r="D6226" t="inlineStr">
        <is>
          <t>Mar'19(In Rs Cr)</t>
        </is>
      </c>
    </row>
    <row r="6227">
      <c r="A6227" t="inlineStr">
        <is>
          <t>NAT.PEROXIDE</t>
        </is>
      </c>
      <c r="B6227" t="inlineStr">
        <is>
          <t>Net Block</t>
        </is>
      </c>
      <c r="C6227" t="inlineStr">
        <is>
          <t>424.91</t>
        </is>
      </c>
      <c r="D6227" t="inlineStr">
        <is>
          <t>Mar'19(In Rs Cr)</t>
        </is>
      </c>
    </row>
    <row r="6228">
      <c r="A6228" t="inlineStr">
        <is>
          <t>NAT.PEROXIDE</t>
        </is>
      </c>
      <c r="B6228" t="inlineStr">
        <is>
          <t>Investments</t>
        </is>
      </c>
      <c r="C6228" t="inlineStr">
        <is>
          <t>7.84</t>
        </is>
      </c>
      <c r="D6228" t="inlineStr">
        <is>
          <t>Mar'19(In Rs Cr)</t>
        </is>
      </c>
    </row>
    <row r="6229">
      <c r="A6229" t="inlineStr">
        <is>
          <t>NAT.PEROXIDE</t>
        </is>
      </c>
      <c r="B6229" t="inlineStr">
        <is>
          <t>Total Assets</t>
        </is>
      </c>
      <c r="C6229" t="inlineStr">
        <is>
          <t>694.79</t>
        </is>
      </c>
      <c r="D6229" t="inlineStr">
        <is>
          <t>Mar'19(In Rs Cr)</t>
        </is>
      </c>
    </row>
    <row r="6230">
      <c r="A6230" t="inlineStr">
        <is>
          <t>NIPPOBATRY</t>
        </is>
      </c>
      <c r="B6230" t="inlineStr">
        <is>
          <t>Total Share Capital</t>
        </is>
      </c>
      <c r="C6230" t="inlineStr">
        <is>
          <t>3.75</t>
        </is>
      </c>
      <c r="D6230" t="inlineStr">
        <is>
          <t>Mar'19(In Rs Cr)</t>
        </is>
      </c>
    </row>
    <row r="6231">
      <c r="A6231" t="inlineStr">
        <is>
          <t>NIPPOBATRY</t>
        </is>
      </c>
      <c r="B6231" t="inlineStr">
        <is>
          <t>Net Worth</t>
        </is>
      </c>
      <c r="C6231" t="inlineStr">
        <is>
          <t>208.06</t>
        </is>
      </c>
      <c r="D6231" t="inlineStr">
        <is>
          <t>Mar'19(In Rs Cr)</t>
        </is>
      </c>
    </row>
    <row r="6232">
      <c r="A6232" t="inlineStr">
        <is>
          <t>NIPPOBATRY</t>
        </is>
      </c>
      <c r="B6232" t="inlineStr">
        <is>
          <t>Total Debt</t>
        </is>
      </c>
      <c r="C6232" t="inlineStr">
        <is>
          <t>30.24</t>
        </is>
      </c>
      <c r="D6232" t="inlineStr">
        <is>
          <t>Mar'19(In Rs Cr)</t>
        </is>
      </c>
    </row>
    <row r="6233">
      <c r="A6233" t="inlineStr">
        <is>
          <t>NIPPOBATRY</t>
        </is>
      </c>
      <c r="B6233" t="inlineStr">
        <is>
          <t>Net Block</t>
        </is>
      </c>
      <c r="C6233" t="inlineStr">
        <is>
          <t>76.72</t>
        </is>
      </c>
      <c r="D6233" t="inlineStr">
        <is>
          <t>Mar'19(In Rs Cr)</t>
        </is>
      </c>
    </row>
    <row r="6234">
      <c r="A6234" t="inlineStr">
        <is>
          <t>NIPPOBATRY</t>
        </is>
      </c>
      <c r="B6234" t="inlineStr">
        <is>
          <t>Investments</t>
        </is>
      </c>
      <c r="C6234" t="inlineStr">
        <is>
          <t>46.52</t>
        </is>
      </c>
      <c r="D6234" t="inlineStr">
        <is>
          <t>Mar'19(In Rs Cr)</t>
        </is>
      </c>
    </row>
    <row r="6235">
      <c r="A6235" t="inlineStr">
        <is>
          <t>NIPPOBATRY</t>
        </is>
      </c>
      <c r="B6235" t="inlineStr">
        <is>
          <t>Total Assets</t>
        </is>
      </c>
      <c r="C6235" t="inlineStr">
        <is>
          <t>238.33</t>
        </is>
      </c>
      <c r="D6235" t="inlineStr">
        <is>
          <t>Mar'19(In Rs Cr)</t>
        </is>
      </c>
    </row>
    <row r="6236">
      <c r="A6236" t="inlineStr">
        <is>
          <t>PILANIINVS</t>
        </is>
      </c>
      <c r="B6236" t="inlineStr">
        <is>
          <t>Total Share Capital</t>
        </is>
      </c>
      <c r="C6236" t="inlineStr">
        <is>
          <t>7.91</t>
        </is>
      </c>
      <c r="D6236" t="inlineStr">
        <is>
          <t>Mar'19(In Rs Cr)</t>
        </is>
      </c>
    </row>
    <row r="6237">
      <c r="A6237" t="inlineStr">
        <is>
          <t>PILANIINVS</t>
        </is>
      </c>
      <c r="B6237" t="inlineStr">
        <is>
          <t>Net Worth</t>
        </is>
      </c>
      <c r="C6237" t="inlineStr">
        <is>
          <t>4416.17</t>
        </is>
      </c>
      <c r="D6237" t="inlineStr">
        <is>
          <t>Mar'19(In Rs Cr)</t>
        </is>
      </c>
    </row>
    <row r="6238">
      <c r="A6238" t="inlineStr">
        <is>
          <t>PILANIINVS</t>
        </is>
      </c>
      <c r="B6238" t="inlineStr">
        <is>
          <t>Total Debt</t>
        </is>
      </c>
      <c r="C6238" t="inlineStr">
        <is>
          <t>245.00</t>
        </is>
      </c>
      <c r="D6238" t="inlineStr">
        <is>
          <t>Mar'19(In Rs Cr)</t>
        </is>
      </c>
    </row>
    <row r="6239">
      <c r="A6239" t="inlineStr">
        <is>
          <t>PILANIINVS</t>
        </is>
      </c>
      <c r="B6239" t="inlineStr">
        <is>
          <t>Net Block</t>
        </is>
      </c>
      <c r="C6239" t="inlineStr">
        <is>
          <t>1.95</t>
        </is>
      </c>
      <c r="D6239" t="inlineStr">
        <is>
          <t>Mar'19(In Rs Cr)</t>
        </is>
      </c>
    </row>
    <row r="6240">
      <c r="A6240" t="inlineStr">
        <is>
          <t>PILANIINVS</t>
        </is>
      </c>
      <c r="B6240" t="inlineStr">
        <is>
          <t>Investments</t>
        </is>
      </c>
      <c r="C6240" t="inlineStr">
        <is>
          <t>4665.41</t>
        </is>
      </c>
      <c r="D6240" t="inlineStr">
        <is>
          <t>Mar'19(In Rs Cr)</t>
        </is>
      </c>
    </row>
    <row r="6241">
      <c r="A6241" t="inlineStr">
        <is>
          <t>PILANIINVS</t>
        </is>
      </c>
      <c r="B6241" t="inlineStr">
        <is>
          <t>Total Assets</t>
        </is>
      </c>
      <c r="C6241" t="inlineStr">
        <is>
          <t>4661.16</t>
        </is>
      </c>
      <c r="D6241" t="inlineStr">
        <is>
          <t>Mar'19(In Rs Cr)</t>
        </is>
      </c>
    </row>
    <row r="6242">
      <c r="A6242" t="inlineStr">
        <is>
          <t>RANE HOLDIN</t>
        </is>
      </c>
      <c r="B6242" t="inlineStr">
        <is>
          <t>Total Share Capital</t>
        </is>
      </c>
      <c r="C6242" t="inlineStr">
        <is>
          <t>14.28</t>
        </is>
      </c>
      <c r="D6242" t="inlineStr">
        <is>
          <t>Mar'19(In Rs Cr)</t>
        </is>
      </c>
    </row>
    <row r="6243">
      <c r="A6243" t="inlineStr">
        <is>
          <t>RANE HOLDIN</t>
        </is>
      </c>
      <c r="B6243" t="inlineStr">
        <is>
          <t>Net Worth</t>
        </is>
      </c>
      <c r="C6243" t="inlineStr">
        <is>
          <t>431.01</t>
        </is>
      </c>
      <c r="D6243" t="inlineStr">
        <is>
          <t>Mar'19(In Rs Cr)</t>
        </is>
      </c>
    </row>
    <row r="6244">
      <c r="A6244" t="inlineStr">
        <is>
          <t>RANE HOLDIN</t>
        </is>
      </c>
      <c r="B6244" t="inlineStr">
        <is>
          <t>Total Debt</t>
        </is>
      </c>
      <c r="C6244" t="inlineStr">
        <is>
          <t>13.99</t>
        </is>
      </c>
      <c r="D6244" t="inlineStr">
        <is>
          <t>Mar'19(In Rs Cr)</t>
        </is>
      </c>
    </row>
    <row r="6245">
      <c r="A6245" t="inlineStr">
        <is>
          <t>RANE HOLDIN</t>
        </is>
      </c>
      <c r="B6245" t="inlineStr">
        <is>
          <t>Net Block</t>
        </is>
      </c>
      <c r="C6245" t="inlineStr">
        <is>
          <t>87.64</t>
        </is>
      </c>
      <c r="D6245" t="inlineStr">
        <is>
          <t>Mar'19(In Rs Cr)</t>
        </is>
      </c>
    </row>
    <row r="6246">
      <c r="A6246" t="inlineStr">
        <is>
          <t>RANE HOLDIN</t>
        </is>
      </c>
      <c r="B6246" t="inlineStr">
        <is>
          <t>Investments</t>
        </is>
      </c>
      <c r="C6246" t="inlineStr">
        <is>
          <t>337.47</t>
        </is>
      </c>
      <c r="D6246" t="inlineStr">
        <is>
          <t>Mar'19(In Rs Cr)</t>
        </is>
      </c>
    </row>
    <row r="6247">
      <c r="A6247" t="inlineStr">
        <is>
          <t>RANE HOLDIN</t>
        </is>
      </c>
      <c r="B6247" t="inlineStr">
        <is>
          <t>Total Assets</t>
        </is>
      </c>
      <c r="C6247" t="inlineStr">
        <is>
          <t>445.00</t>
        </is>
      </c>
      <c r="D6247" t="inlineStr">
        <is>
          <t>Mar'19(In Rs Cr)</t>
        </is>
      </c>
    </row>
    <row r="6248">
      <c r="A6248" t="inlineStr">
        <is>
          <t>RCI IND</t>
        </is>
      </c>
      <c r="B6248" t="inlineStr">
        <is>
          <t>Total Share Capital</t>
        </is>
      </c>
      <c r="C6248" t="inlineStr">
        <is>
          <t>13.44</t>
        </is>
      </c>
      <c r="D6248" t="inlineStr">
        <is>
          <t>Mar'19(In Rs Cr)</t>
        </is>
      </c>
    </row>
    <row r="6249">
      <c r="A6249" t="inlineStr">
        <is>
          <t>RCI IND</t>
        </is>
      </c>
      <c r="B6249" t="inlineStr">
        <is>
          <t>Net Worth</t>
        </is>
      </c>
      <c r="C6249" t="inlineStr">
        <is>
          <t>183.20</t>
        </is>
      </c>
      <c r="D6249" t="inlineStr">
        <is>
          <t>Mar'19(In Rs Cr)</t>
        </is>
      </c>
    </row>
    <row r="6250">
      <c r="A6250" t="inlineStr">
        <is>
          <t>RCI IND</t>
        </is>
      </c>
      <c r="B6250" t="inlineStr">
        <is>
          <t>Total Debt</t>
        </is>
      </c>
      <c r="C6250" t="inlineStr">
        <is>
          <t>148.02</t>
        </is>
      </c>
      <c r="D6250" t="inlineStr">
        <is>
          <t>Mar'19(In Rs Cr)</t>
        </is>
      </c>
    </row>
    <row r="6251">
      <c r="A6251" t="inlineStr">
        <is>
          <t>RCI IND</t>
        </is>
      </c>
      <c r="B6251" t="inlineStr">
        <is>
          <t>Net Block</t>
        </is>
      </c>
      <c r="C6251" t="inlineStr">
        <is>
          <t>102.82</t>
        </is>
      </c>
      <c r="D6251" t="inlineStr">
        <is>
          <t>Mar'19(In Rs Cr)</t>
        </is>
      </c>
    </row>
    <row r="6252">
      <c r="A6252" t="inlineStr">
        <is>
          <t>RCI IND</t>
        </is>
      </c>
      <c r="B6252" t="inlineStr">
        <is>
          <t>Investments</t>
        </is>
      </c>
      <c r="C6252" t="inlineStr">
        <is>
          <t>7.29</t>
        </is>
      </c>
      <c r="D6252" t="inlineStr">
        <is>
          <t>Mar'19(In Rs Cr)</t>
        </is>
      </c>
    </row>
    <row r="6253">
      <c r="A6253" t="inlineStr">
        <is>
          <t>RCI IND</t>
        </is>
      </c>
      <c r="B6253" t="inlineStr">
        <is>
          <t>Total Assets</t>
        </is>
      </c>
      <c r="C6253" t="inlineStr">
        <is>
          <t>331.22</t>
        </is>
      </c>
      <c r="D6253" t="inlineStr">
        <is>
          <t>Mar'19(In Rs Cr)</t>
        </is>
      </c>
    </row>
    <row r="6254">
      <c r="A6254" t="inlineStr">
        <is>
          <t>REPRO INDIA</t>
        </is>
      </c>
      <c r="B6254" t="inlineStr">
        <is>
          <t>Total Share Capital</t>
        </is>
      </c>
      <c r="C6254" t="inlineStr">
        <is>
          <t>11.50</t>
        </is>
      </c>
      <c r="D6254" t="inlineStr">
        <is>
          <t>Mar'19(In Rs Cr)</t>
        </is>
      </c>
    </row>
    <row r="6255">
      <c r="A6255" t="inlineStr">
        <is>
          <t>REPRO INDIA</t>
        </is>
      </c>
      <c r="B6255" t="inlineStr">
        <is>
          <t>Net Worth</t>
        </is>
      </c>
      <c r="C6255" t="inlineStr">
        <is>
          <t>287.14</t>
        </is>
      </c>
      <c r="D6255" t="inlineStr">
        <is>
          <t>Mar'19(In Rs Cr)</t>
        </is>
      </c>
    </row>
    <row r="6256">
      <c r="A6256" t="inlineStr">
        <is>
          <t>REPRO INDIA</t>
        </is>
      </c>
      <c r="B6256" t="inlineStr">
        <is>
          <t>Total Debt</t>
        </is>
      </c>
      <c r="C6256" t="inlineStr">
        <is>
          <t>129.03</t>
        </is>
      </c>
      <c r="D6256" t="inlineStr">
        <is>
          <t>Mar'19(In Rs Cr)</t>
        </is>
      </c>
    </row>
    <row r="6257">
      <c r="A6257" t="inlineStr">
        <is>
          <t>REPRO INDIA</t>
        </is>
      </c>
      <c r="B6257" t="inlineStr">
        <is>
          <t>Net Block</t>
        </is>
      </c>
      <c r="C6257" t="inlineStr">
        <is>
          <t>206.90</t>
        </is>
      </c>
      <c r="D6257" t="inlineStr">
        <is>
          <t>Mar'19(In Rs Cr)</t>
        </is>
      </c>
    </row>
    <row r="6258">
      <c r="A6258" t="inlineStr">
        <is>
          <t>REPRO INDIA</t>
        </is>
      </c>
      <c r="B6258" t="inlineStr">
        <is>
          <t>Investments</t>
        </is>
      </c>
      <c r="C6258" t="inlineStr">
        <is>
          <t>4.91</t>
        </is>
      </c>
      <c r="D6258" t="inlineStr">
        <is>
          <t>Mar'19(In Rs Cr)</t>
        </is>
      </c>
    </row>
    <row r="6259">
      <c r="A6259" t="inlineStr">
        <is>
          <t>REPRO INDIA</t>
        </is>
      </c>
      <c r="B6259" t="inlineStr">
        <is>
          <t>Total Assets</t>
        </is>
      </c>
      <c r="C6259" t="inlineStr">
        <is>
          <t>416.15</t>
        </is>
      </c>
      <c r="D6259" t="inlineStr">
        <is>
          <t>Mar'19(In Rs Cr)</t>
        </is>
      </c>
    </row>
    <row r="6260">
      <c r="A6260" t="inlineStr">
        <is>
          <t>RUDRA</t>
        </is>
      </c>
      <c r="B6260" t="inlineStr">
        <is>
          <t>Total Share Capital</t>
        </is>
      </c>
      <c r="C6260" t="inlineStr">
        <is>
          <t>24.09</t>
        </is>
      </c>
      <c r="D6260" t="inlineStr">
        <is>
          <t>Mar'19(In Rs Cr)</t>
        </is>
      </c>
    </row>
    <row r="6261">
      <c r="A6261" t="inlineStr">
        <is>
          <t>RUDRA</t>
        </is>
      </c>
      <c r="B6261" t="inlineStr">
        <is>
          <t>Net Worth</t>
        </is>
      </c>
      <c r="C6261" t="inlineStr">
        <is>
          <t>80.15</t>
        </is>
      </c>
      <c r="D6261" t="inlineStr">
        <is>
          <t>Mar'19(In Rs Cr)</t>
        </is>
      </c>
    </row>
    <row r="6262">
      <c r="A6262" t="inlineStr">
        <is>
          <t>RUDRA</t>
        </is>
      </c>
      <c r="B6262" t="inlineStr">
        <is>
          <t>Total Debt</t>
        </is>
      </c>
      <c r="C6262" t="inlineStr">
        <is>
          <t>89.67</t>
        </is>
      </c>
      <c r="D6262" t="inlineStr">
        <is>
          <t>Mar'19(In Rs Cr)</t>
        </is>
      </c>
    </row>
    <row r="6263">
      <c r="A6263" t="inlineStr">
        <is>
          <t>RUDRA</t>
        </is>
      </c>
      <c r="B6263" t="inlineStr">
        <is>
          <t>Net Block</t>
        </is>
      </c>
      <c r="C6263" t="inlineStr">
        <is>
          <t>69.12</t>
        </is>
      </c>
      <c r="D6263" t="inlineStr">
        <is>
          <t>Mar'19(In Rs Cr)</t>
        </is>
      </c>
    </row>
    <row r="6264">
      <c r="A6264" t="inlineStr">
        <is>
          <t>RUDRA</t>
        </is>
      </c>
      <c r="B6264" t="inlineStr">
        <is>
          <t>Investments</t>
        </is>
      </c>
      <c r="C6264" t="inlineStr">
        <is>
          <t>0.04</t>
        </is>
      </c>
      <c r="D6264" t="inlineStr">
        <is>
          <t>Mar'19(In Rs Cr)</t>
        </is>
      </c>
    </row>
    <row r="6265">
      <c r="A6265" t="inlineStr">
        <is>
          <t>RUDRA</t>
        </is>
      </c>
      <c r="B6265" t="inlineStr">
        <is>
          <t>Total Assets</t>
        </is>
      </c>
      <c r="C6265" t="inlineStr">
        <is>
          <t>169.83</t>
        </is>
      </c>
      <c r="D6265" t="inlineStr">
        <is>
          <t>Mar'19(In Rs Cr)</t>
        </is>
      </c>
    </row>
    <row r="6266">
      <c r="A6266" t="inlineStr">
        <is>
          <t>SAFARI IND.</t>
        </is>
      </c>
      <c r="B6266" t="inlineStr">
        <is>
          <t>Total Share Capital</t>
        </is>
      </c>
      <c r="C6266" t="inlineStr">
        <is>
          <t>4.47</t>
        </is>
      </c>
      <c r="D6266" t="inlineStr">
        <is>
          <t>Mar'19(In Rs Cr)</t>
        </is>
      </c>
    </row>
    <row r="6267">
      <c r="A6267" t="inlineStr">
        <is>
          <t>SAFARI IND.</t>
        </is>
      </c>
      <c r="B6267" t="inlineStr">
        <is>
          <t>Net Worth</t>
        </is>
      </c>
      <c r="C6267" t="inlineStr">
        <is>
          <t>199.95</t>
        </is>
      </c>
      <c r="D6267" t="inlineStr">
        <is>
          <t>Mar'19(In Rs Cr)</t>
        </is>
      </c>
    </row>
    <row r="6268">
      <c r="A6268" t="inlineStr">
        <is>
          <t>SAFARI IND.</t>
        </is>
      </c>
      <c r="B6268" t="inlineStr">
        <is>
          <t>Total Debt</t>
        </is>
      </c>
      <c r="C6268" t="inlineStr">
        <is>
          <t>103.58</t>
        </is>
      </c>
      <c r="D6268" t="inlineStr">
        <is>
          <t>Mar'19(In Rs Cr)</t>
        </is>
      </c>
    </row>
    <row r="6269">
      <c r="A6269" t="inlineStr">
        <is>
          <t>SAFARI IND.</t>
        </is>
      </c>
      <c r="B6269" t="inlineStr">
        <is>
          <t>Net Block</t>
        </is>
      </c>
      <c r="C6269" t="inlineStr">
        <is>
          <t>28.94</t>
        </is>
      </c>
      <c r="D6269" t="inlineStr">
        <is>
          <t>Mar'19(In Rs Cr)</t>
        </is>
      </c>
    </row>
    <row r="6270">
      <c r="A6270" t="inlineStr">
        <is>
          <t>SAFARI IND.</t>
        </is>
      </c>
      <c r="B6270" t="inlineStr">
        <is>
          <t>Investments</t>
        </is>
      </c>
      <c r="C6270" t="inlineStr">
        <is>
          <t>0.05</t>
        </is>
      </c>
      <c r="D6270" t="inlineStr">
        <is>
          <t>Mar'19(In Rs Cr)</t>
        </is>
      </c>
    </row>
    <row r="6271">
      <c r="A6271" t="inlineStr">
        <is>
          <t>SAFARI IND.</t>
        </is>
      </c>
      <c r="B6271" t="inlineStr">
        <is>
          <t>Total Assets</t>
        </is>
      </c>
      <c r="C6271" t="inlineStr">
        <is>
          <t>303.51</t>
        </is>
      </c>
      <c r="D6271" t="inlineStr">
        <is>
          <t>Mar'19(In Rs Cr)</t>
        </is>
      </c>
    </row>
    <row r="6272">
      <c r="A6272" t="inlineStr">
        <is>
          <t>SALONA COTSP</t>
        </is>
      </c>
      <c r="B6272" t="inlineStr">
        <is>
          <t>Total Share Capital</t>
        </is>
      </c>
      <c r="C6272" t="inlineStr">
        <is>
          <t>5.33</t>
        </is>
      </c>
      <c r="D6272" t="inlineStr">
        <is>
          <t>Mar'19(In Rs Cr)</t>
        </is>
      </c>
    </row>
    <row r="6273">
      <c r="A6273" t="inlineStr">
        <is>
          <t>SALONA COTSP</t>
        </is>
      </c>
      <c r="B6273" t="inlineStr">
        <is>
          <t>Net Worth</t>
        </is>
      </c>
      <c r="C6273" t="inlineStr">
        <is>
          <t>31.32</t>
        </is>
      </c>
      <c r="D6273" t="inlineStr">
        <is>
          <t>Mar'19(In Rs Cr)</t>
        </is>
      </c>
    </row>
    <row r="6274">
      <c r="A6274" t="inlineStr">
        <is>
          <t>SALONA COTSP</t>
        </is>
      </c>
      <c r="B6274" t="inlineStr">
        <is>
          <t>Total Debt</t>
        </is>
      </c>
      <c r="C6274" t="inlineStr">
        <is>
          <t>47.78</t>
        </is>
      </c>
      <c r="D6274" t="inlineStr">
        <is>
          <t>Mar'19(In Rs Cr)</t>
        </is>
      </c>
    </row>
    <row r="6275">
      <c r="A6275" t="inlineStr">
        <is>
          <t>SALONA COTSP</t>
        </is>
      </c>
      <c r="B6275" t="inlineStr">
        <is>
          <t>Net Block</t>
        </is>
      </c>
      <c r="C6275" t="inlineStr">
        <is>
          <t>26.34</t>
        </is>
      </c>
      <c r="D6275" t="inlineStr">
        <is>
          <t>Mar'19(In Rs Cr)</t>
        </is>
      </c>
    </row>
    <row r="6276">
      <c r="A6276" t="inlineStr">
        <is>
          <t>SALONA COTSP</t>
        </is>
      </c>
      <c r="B6276" t="inlineStr">
        <is>
          <t>Investments</t>
        </is>
      </c>
      <c r="C6276" t="inlineStr">
        <is>
          <t>0.24</t>
        </is>
      </c>
      <c r="D6276" t="inlineStr">
        <is>
          <t>Mar'19(In Rs Cr)</t>
        </is>
      </c>
    </row>
    <row r="6277">
      <c r="A6277" t="inlineStr">
        <is>
          <t>SALONA COTSP</t>
        </is>
      </c>
      <c r="B6277" t="inlineStr">
        <is>
          <t>Total Assets</t>
        </is>
      </c>
      <c r="C6277" t="inlineStr">
        <is>
          <t>79.10</t>
        </is>
      </c>
      <c r="D6277" t="inlineStr">
        <is>
          <t>Mar'19(In Rs Cr)</t>
        </is>
      </c>
    </row>
    <row r="6278">
      <c r="A6278" t="inlineStr">
        <is>
          <t>SANDESH LTD.</t>
        </is>
      </c>
      <c r="B6278" t="inlineStr">
        <is>
          <t>Total Share Capital</t>
        </is>
      </c>
      <c r="C6278" t="inlineStr">
        <is>
          <t>7.57</t>
        </is>
      </c>
      <c r="D6278" t="inlineStr">
        <is>
          <t>Mar'19(In Rs Cr)</t>
        </is>
      </c>
    </row>
    <row r="6279">
      <c r="A6279" t="inlineStr">
        <is>
          <t>SANDESH LTD.</t>
        </is>
      </c>
      <c r="B6279" t="inlineStr">
        <is>
          <t>Net Worth</t>
        </is>
      </c>
      <c r="C6279" t="inlineStr">
        <is>
          <t>723.45</t>
        </is>
      </c>
      <c r="D6279" t="inlineStr">
        <is>
          <t>Mar'19(In Rs Cr)</t>
        </is>
      </c>
    </row>
    <row r="6280">
      <c r="A6280" t="inlineStr">
        <is>
          <t>SANDESH LTD.</t>
        </is>
      </c>
      <c r="B6280" t="inlineStr">
        <is>
          <t>Total Debt</t>
        </is>
      </c>
      <c r="C6280" t="inlineStr">
        <is>
          <t>0.37</t>
        </is>
      </c>
      <c r="D6280" t="inlineStr">
        <is>
          <t>Mar'19(In Rs Cr)</t>
        </is>
      </c>
    </row>
    <row r="6281">
      <c r="A6281" t="inlineStr">
        <is>
          <t>SANDESH LTD.</t>
        </is>
      </c>
      <c r="B6281" t="inlineStr">
        <is>
          <t>Net Block</t>
        </is>
      </c>
      <c r="C6281" t="inlineStr">
        <is>
          <t>132.47</t>
        </is>
      </c>
      <c r="D6281" t="inlineStr">
        <is>
          <t>Mar'19(In Rs Cr)</t>
        </is>
      </c>
    </row>
    <row r="6282">
      <c r="A6282" t="inlineStr">
        <is>
          <t>SANDESH LTD.</t>
        </is>
      </c>
      <c r="B6282" t="inlineStr">
        <is>
          <t>Investments</t>
        </is>
      </c>
      <c r="C6282" t="inlineStr">
        <is>
          <t>497.32</t>
        </is>
      </c>
      <c r="D6282" t="inlineStr">
        <is>
          <t>Mar'19(In Rs Cr)</t>
        </is>
      </c>
    </row>
    <row r="6283">
      <c r="A6283" t="inlineStr">
        <is>
          <t>SANDESH LTD.</t>
        </is>
      </c>
      <c r="B6283" t="inlineStr">
        <is>
          <t>Total Assets</t>
        </is>
      </c>
      <c r="C6283" t="inlineStr">
        <is>
          <t>723.82</t>
        </is>
      </c>
      <c r="D6283" t="inlineStr">
        <is>
          <t>Mar'19(In Rs Cr)</t>
        </is>
      </c>
    </row>
    <row r="6284">
      <c r="A6284" t="inlineStr">
        <is>
          <t>SCHAEFFLER</t>
        </is>
      </c>
      <c r="B6284" t="inlineStr">
        <is>
          <t>Total Share Capital</t>
        </is>
      </c>
      <c r="C6284" t="inlineStr">
        <is>
          <t>31.26</t>
        </is>
      </c>
      <c r="D6284" t="inlineStr">
        <is>
          <t>Dec'18(In Rs Cr)</t>
        </is>
      </c>
    </row>
    <row r="6285">
      <c r="A6285" t="inlineStr">
        <is>
          <t>SCHAEFFLER</t>
        </is>
      </c>
      <c r="B6285" t="inlineStr">
        <is>
          <t>Net Worth</t>
        </is>
      </c>
      <c r="C6285" t="inlineStr">
        <is>
          <t>2706.13</t>
        </is>
      </c>
      <c r="D6285" t="inlineStr">
        <is>
          <t>Dec'18(In Rs Cr)</t>
        </is>
      </c>
    </row>
    <row r="6286">
      <c r="A6286" t="inlineStr">
        <is>
          <t>SCHAEFFLER</t>
        </is>
      </c>
      <c r="B6286" t="inlineStr">
        <is>
          <t>Total Debt</t>
        </is>
      </c>
      <c r="C6286" t="inlineStr">
        <is>
          <t>57.74</t>
        </is>
      </c>
      <c r="D6286" t="inlineStr">
        <is>
          <t>Dec'18(In Rs Cr)</t>
        </is>
      </c>
    </row>
    <row r="6287">
      <c r="A6287" t="inlineStr">
        <is>
          <t>SCHAEFFLER</t>
        </is>
      </c>
      <c r="B6287" t="inlineStr">
        <is>
          <t>Net Block</t>
        </is>
      </c>
      <c r="C6287" t="inlineStr">
        <is>
          <t>730.70</t>
        </is>
      </c>
      <c r="D6287" t="inlineStr">
        <is>
          <t>Dec'18(In Rs Cr)</t>
        </is>
      </c>
    </row>
    <row r="6288">
      <c r="A6288" t="inlineStr">
        <is>
          <t>SCHAEFFLER</t>
        </is>
      </c>
      <c r="B6288" t="inlineStr">
        <is>
          <t>Investments</t>
        </is>
      </c>
      <c r="C6288" t="inlineStr">
        <is>
          <t>0.00</t>
        </is>
      </c>
      <c r="D6288" t="inlineStr">
        <is>
          <t>Dec'18(In Rs Cr)</t>
        </is>
      </c>
    </row>
    <row r="6289">
      <c r="A6289" t="inlineStr">
        <is>
          <t>SCHAEFFLER</t>
        </is>
      </c>
      <c r="B6289" t="inlineStr">
        <is>
          <t>Total Assets</t>
        </is>
      </c>
      <c r="C6289" t="inlineStr">
        <is>
          <t>2763.87</t>
        </is>
      </c>
      <c r="D6289" t="inlineStr">
        <is>
          <t>Dec'18(In Rs Cr)</t>
        </is>
      </c>
    </row>
    <row r="6290">
      <c r="A6290" t="inlineStr">
        <is>
          <t>SHIRPUR GOLD</t>
        </is>
      </c>
      <c r="B6290" t="inlineStr">
        <is>
          <t>Total Share Capital</t>
        </is>
      </c>
      <c r="C6290" t="inlineStr">
        <is>
          <t>29.14</t>
        </is>
      </c>
      <c r="D6290" t="inlineStr">
        <is>
          <t>Mar'19(In Rs Cr)</t>
        </is>
      </c>
    </row>
    <row r="6291">
      <c r="A6291" t="inlineStr">
        <is>
          <t>SHIRPUR GOLD</t>
        </is>
      </c>
      <c r="B6291" t="inlineStr">
        <is>
          <t>Net Worth</t>
        </is>
      </c>
      <c r="C6291" t="inlineStr">
        <is>
          <t>339.09</t>
        </is>
      </c>
      <c r="D6291" t="inlineStr">
        <is>
          <t>Mar'19(In Rs Cr)</t>
        </is>
      </c>
    </row>
    <row r="6292">
      <c r="A6292" t="inlineStr">
        <is>
          <t>SHIRPUR GOLD</t>
        </is>
      </c>
      <c r="B6292" t="inlineStr">
        <is>
          <t>Total Debt</t>
        </is>
      </c>
      <c r="C6292" t="inlineStr">
        <is>
          <t>395.43</t>
        </is>
      </c>
      <c r="D6292" t="inlineStr">
        <is>
          <t>Mar'19(In Rs Cr)</t>
        </is>
      </c>
    </row>
    <row r="6293">
      <c r="A6293" t="inlineStr">
        <is>
          <t>SHIRPUR GOLD</t>
        </is>
      </c>
      <c r="B6293" t="inlineStr">
        <is>
          <t>Net Block</t>
        </is>
      </c>
      <c r="C6293" t="inlineStr">
        <is>
          <t>151.09</t>
        </is>
      </c>
      <c r="D6293" t="inlineStr">
        <is>
          <t>Mar'19(In Rs Cr)</t>
        </is>
      </c>
    </row>
    <row r="6294">
      <c r="A6294" t="inlineStr">
        <is>
          <t>SHIRPUR GOLD</t>
        </is>
      </c>
      <c r="B6294" t="inlineStr">
        <is>
          <t>Investments</t>
        </is>
      </c>
      <c r="C6294" t="inlineStr">
        <is>
          <t>33.76</t>
        </is>
      </c>
      <c r="D6294" t="inlineStr">
        <is>
          <t>Mar'19(In Rs Cr)</t>
        </is>
      </c>
    </row>
    <row r="6295">
      <c r="A6295" t="inlineStr">
        <is>
          <t>SHIRPUR GOLD</t>
        </is>
      </c>
      <c r="B6295" t="inlineStr">
        <is>
          <t>Total Assets</t>
        </is>
      </c>
      <c r="C6295" t="inlineStr">
        <is>
          <t>734.52</t>
        </is>
      </c>
      <c r="D6295" t="inlineStr">
        <is>
          <t>Mar'19(In Rs Cr)</t>
        </is>
      </c>
    </row>
    <row r="6296">
      <c r="A6296" t="inlineStr">
        <is>
          <t>SMSLIFE</t>
        </is>
      </c>
      <c r="B6296" t="inlineStr">
        <is>
          <t>Total Share Capital</t>
        </is>
      </c>
      <c r="C6296" t="inlineStr">
        <is>
          <t>3.02</t>
        </is>
      </c>
      <c r="D6296" t="inlineStr">
        <is>
          <t>Mar'19(In Rs Cr)</t>
        </is>
      </c>
    </row>
    <row r="6297">
      <c r="A6297" t="inlineStr">
        <is>
          <t>SMSLIFE</t>
        </is>
      </c>
      <c r="B6297" t="inlineStr">
        <is>
          <t>Net Worth</t>
        </is>
      </c>
      <c r="C6297" t="inlineStr">
        <is>
          <t>104.98</t>
        </is>
      </c>
      <c r="D6297" t="inlineStr">
        <is>
          <t>Mar'19(In Rs Cr)</t>
        </is>
      </c>
    </row>
    <row r="6298">
      <c r="A6298" t="inlineStr">
        <is>
          <t>SMSLIFE</t>
        </is>
      </c>
      <c r="B6298" t="inlineStr">
        <is>
          <t>Total Debt</t>
        </is>
      </c>
      <c r="C6298" t="inlineStr">
        <is>
          <t>39.97</t>
        </is>
      </c>
      <c r="D6298" t="inlineStr">
        <is>
          <t>Mar'19(In Rs Cr)</t>
        </is>
      </c>
    </row>
    <row r="6299">
      <c r="A6299" t="inlineStr">
        <is>
          <t>SMSLIFE</t>
        </is>
      </c>
      <c r="B6299" t="inlineStr">
        <is>
          <t>Net Block</t>
        </is>
      </c>
      <c r="C6299" t="inlineStr">
        <is>
          <t>89.36</t>
        </is>
      </c>
      <c r="D6299" t="inlineStr">
        <is>
          <t>Mar'19(In Rs Cr)</t>
        </is>
      </c>
    </row>
    <row r="6300">
      <c r="A6300" t="inlineStr">
        <is>
          <t>SMSLIFE</t>
        </is>
      </c>
      <c r="B6300" t="inlineStr">
        <is>
          <t>Investments</t>
        </is>
      </c>
      <c r="C6300" t="inlineStr">
        <is>
          <t>25.98</t>
        </is>
      </c>
      <c r="D6300" t="inlineStr">
        <is>
          <t>Mar'19(In Rs Cr)</t>
        </is>
      </c>
    </row>
    <row r="6301">
      <c r="A6301" t="inlineStr">
        <is>
          <t>SMSLIFE</t>
        </is>
      </c>
      <c r="B6301" t="inlineStr">
        <is>
          <t>Total Assets</t>
        </is>
      </c>
      <c r="C6301" t="inlineStr">
        <is>
          <t>144.96</t>
        </is>
      </c>
      <c r="D6301" t="inlineStr">
        <is>
          <t>Mar'19(In Rs Cr)</t>
        </is>
      </c>
    </row>
    <row r="6302">
      <c r="A6302" t="inlineStr">
        <is>
          <t>SPICEJET LTD</t>
        </is>
      </c>
      <c r="B6302" t="inlineStr">
        <is>
          <t>Total Share Capital</t>
        </is>
      </c>
      <c r="C6302" t="inlineStr">
        <is>
          <t>599.72</t>
        </is>
      </c>
      <c r="D6302" t="inlineStr">
        <is>
          <t>Mar'19(In Rs Cr)</t>
        </is>
      </c>
    </row>
    <row r="6303">
      <c r="A6303" t="inlineStr">
        <is>
          <t>SPICEJET LTD</t>
        </is>
      </c>
      <c r="B6303" t="inlineStr">
        <is>
          <t>Net Worth</t>
        </is>
      </c>
      <c r="C6303" t="inlineStr">
        <is>
          <t>-350.69</t>
        </is>
      </c>
      <c r="D6303" t="inlineStr">
        <is>
          <t>Mar'19(In Rs Cr)</t>
        </is>
      </c>
    </row>
    <row r="6304">
      <c r="A6304" t="inlineStr">
        <is>
          <t>SPICEJET LTD</t>
        </is>
      </c>
      <c r="B6304" t="inlineStr">
        <is>
          <t>Total Debt</t>
        </is>
      </c>
      <c r="C6304" t="inlineStr">
        <is>
          <t>974.57</t>
        </is>
      </c>
      <c r="D6304" t="inlineStr">
        <is>
          <t>Mar'19(In Rs Cr)</t>
        </is>
      </c>
    </row>
    <row r="6305">
      <c r="A6305" t="inlineStr">
        <is>
          <t>SPICEJET LTD</t>
        </is>
      </c>
      <c r="B6305" t="inlineStr">
        <is>
          <t>Net Block</t>
        </is>
      </c>
      <c r="C6305" t="inlineStr">
        <is>
          <t>1603.76</t>
        </is>
      </c>
      <c r="D6305" t="inlineStr">
        <is>
          <t>Mar'19(In Rs Cr)</t>
        </is>
      </c>
    </row>
    <row r="6306">
      <c r="A6306" t="inlineStr">
        <is>
          <t>SPICEJET LTD</t>
        </is>
      </c>
      <c r="B6306" t="inlineStr">
        <is>
          <t>Investments</t>
        </is>
      </c>
      <c r="C6306" t="inlineStr">
        <is>
          <t>0.41</t>
        </is>
      </c>
      <c r="D6306" t="inlineStr">
        <is>
          <t>Mar'19(In Rs Cr)</t>
        </is>
      </c>
    </row>
    <row r="6307">
      <c r="A6307" t="inlineStr">
        <is>
          <t>SPICEJET LTD</t>
        </is>
      </c>
      <c r="B6307" t="inlineStr">
        <is>
          <t>Total Assets</t>
        </is>
      </c>
      <c r="C6307" t="inlineStr">
        <is>
          <t>623.88</t>
        </is>
      </c>
      <c r="D6307" t="inlineStr">
        <is>
          <t>Mar'19(In Rs Cr)</t>
        </is>
      </c>
    </row>
    <row r="6308">
      <c r="A6308" t="inlineStr">
        <is>
          <t>STD.INDUST.</t>
        </is>
      </c>
      <c r="B6308" t="inlineStr">
        <is>
          <t>Total Share Capital</t>
        </is>
      </c>
      <c r="C6308" t="inlineStr">
        <is>
          <t>32.16</t>
        </is>
      </c>
      <c r="D6308" t="inlineStr">
        <is>
          <t>Mar'19(In Rs Cr)</t>
        </is>
      </c>
    </row>
    <row r="6309">
      <c r="A6309" t="inlineStr">
        <is>
          <t>STD.INDUST.</t>
        </is>
      </c>
      <c r="B6309" t="inlineStr">
        <is>
          <t>Net Worth</t>
        </is>
      </c>
      <c r="C6309" t="inlineStr">
        <is>
          <t>51.47</t>
        </is>
      </c>
      <c r="D6309" t="inlineStr">
        <is>
          <t>Mar'19(In Rs Cr)</t>
        </is>
      </c>
    </row>
    <row r="6310">
      <c r="A6310" t="inlineStr">
        <is>
          <t>STD.INDUST.</t>
        </is>
      </c>
      <c r="B6310" t="inlineStr">
        <is>
          <t>Total Debt</t>
        </is>
      </c>
      <c r="C6310" t="inlineStr">
        <is>
          <t>49.65</t>
        </is>
      </c>
      <c r="D6310" t="inlineStr">
        <is>
          <t>Mar'19(In Rs Cr)</t>
        </is>
      </c>
    </row>
    <row r="6311">
      <c r="A6311" t="inlineStr">
        <is>
          <t>STD.INDUST.</t>
        </is>
      </c>
      <c r="B6311" t="inlineStr">
        <is>
          <t>Net Block</t>
        </is>
      </c>
      <c r="C6311" t="inlineStr">
        <is>
          <t>44.69</t>
        </is>
      </c>
      <c r="D6311" t="inlineStr">
        <is>
          <t>Mar'19(In Rs Cr)</t>
        </is>
      </c>
    </row>
    <row r="6312">
      <c r="A6312" t="inlineStr">
        <is>
          <t>STD.INDUST.</t>
        </is>
      </c>
      <c r="B6312" t="inlineStr">
        <is>
          <t>Investments</t>
        </is>
      </c>
      <c r="C6312" t="inlineStr">
        <is>
          <t>196.29</t>
        </is>
      </c>
      <c r="D6312" t="inlineStr">
        <is>
          <t>Mar'19(In Rs Cr)</t>
        </is>
      </c>
    </row>
    <row r="6313">
      <c r="A6313" t="inlineStr">
        <is>
          <t>STD.INDUST.</t>
        </is>
      </c>
      <c r="B6313" t="inlineStr">
        <is>
          <t>Total Assets</t>
        </is>
      </c>
      <c r="C6313" t="inlineStr">
        <is>
          <t>101.13</t>
        </is>
      </c>
      <c r="D6313" t="inlineStr">
        <is>
          <t>Mar'19(In Rs Cr)</t>
        </is>
      </c>
    </row>
    <row r="6314">
      <c r="A6314" t="inlineStr">
        <is>
          <t>SWARAJ ENGIN</t>
        </is>
      </c>
      <c r="B6314" t="inlineStr">
        <is>
          <t>Total Share Capital</t>
        </is>
      </c>
      <c r="C6314" t="inlineStr">
        <is>
          <t>12.13</t>
        </is>
      </c>
      <c r="D6314" t="inlineStr">
        <is>
          <t>Mar'19(In Rs Cr)</t>
        </is>
      </c>
    </row>
    <row r="6315">
      <c r="A6315" t="inlineStr">
        <is>
          <t>SWARAJ ENGIN</t>
        </is>
      </c>
      <c r="B6315" t="inlineStr">
        <is>
          <t>Net Worth</t>
        </is>
      </c>
      <c r="C6315" t="inlineStr">
        <is>
          <t>237.98</t>
        </is>
      </c>
      <c r="D6315" t="inlineStr">
        <is>
          <t>Mar'19(In Rs Cr)</t>
        </is>
      </c>
    </row>
    <row r="6316">
      <c r="A6316" t="inlineStr">
        <is>
          <t>SWARAJ ENGIN</t>
        </is>
      </c>
      <c r="B6316" t="inlineStr">
        <is>
          <t>Total Debt</t>
        </is>
      </c>
      <c r="C6316" t="inlineStr">
        <is>
          <t>0.00</t>
        </is>
      </c>
      <c r="D6316" t="inlineStr">
        <is>
          <t>Mar'19(In Rs Cr)</t>
        </is>
      </c>
    </row>
    <row r="6317">
      <c r="A6317" t="inlineStr">
        <is>
          <t>SWARAJ ENGIN</t>
        </is>
      </c>
      <c r="B6317" t="inlineStr">
        <is>
          <t>Net Block</t>
        </is>
      </c>
      <c r="C6317" t="inlineStr">
        <is>
          <t>112.00</t>
        </is>
      </c>
      <c r="D6317" t="inlineStr">
        <is>
          <t>Mar'19(In Rs Cr)</t>
        </is>
      </c>
    </row>
    <row r="6318">
      <c r="A6318" t="inlineStr">
        <is>
          <t>SWARAJ ENGIN</t>
        </is>
      </c>
      <c r="B6318" t="inlineStr">
        <is>
          <t>Investments</t>
        </is>
      </c>
      <c r="C6318" t="inlineStr">
        <is>
          <t>83.83</t>
        </is>
      </c>
      <c r="D6318" t="inlineStr">
        <is>
          <t>Mar'19(In Rs Cr)</t>
        </is>
      </c>
    </row>
    <row r="6319">
      <c r="A6319" t="inlineStr">
        <is>
          <t>SWARAJ ENGIN</t>
        </is>
      </c>
      <c r="B6319" t="inlineStr">
        <is>
          <t>Total Assets</t>
        </is>
      </c>
      <c r="C6319" t="inlineStr">
        <is>
          <t>237.98</t>
        </is>
      </c>
      <c r="D6319" t="inlineStr">
        <is>
          <t>Mar'19(In Rs Cr)</t>
        </is>
      </c>
    </row>
    <row r="6320">
      <c r="A6320" t="inlineStr">
        <is>
          <t>TASTY BITE</t>
        </is>
      </c>
      <c r="B6320" t="inlineStr">
        <is>
          <t>Total Share Capital</t>
        </is>
      </c>
      <c r="C6320" t="inlineStr">
        <is>
          <t>2.57</t>
        </is>
      </c>
      <c r="D6320" t="inlineStr">
        <is>
          <t>Mar'19(In Rs Cr)</t>
        </is>
      </c>
    </row>
    <row r="6321">
      <c r="A6321" t="inlineStr">
        <is>
          <t>TASTY BITE</t>
        </is>
      </c>
      <c r="B6321" t="inlineStr">
        <is>
          <t>Net Worth</t>
        </is>
      </c>
      <c r="C6321" t="inlineStr">
        <is>
          <t>132.00</t>
        </is>
      </c>
      <c r="D6321" t="inlineStr">
        <is>
          <t>Mar'19(In Rs Cr)</t>
        </is>
      </c>
    </row>
    <row r="6322">
      <c r="A6322" t="inlineStr">
        <is>
          <t>TASTY BITE</t>
        </is>
      </c>
      <c r="B6322" t="inlineStr">
        <is>
          <t>Total Debt</t>
        </is>
      </c>
      <c r="C6322" t="inlineStr">
        <is>
          <t>31.81</t>
        </is>
      </c>
      <c r="D6322" t="inlineStr">
        <is>
          <t>Mar'19(In Rs Cr)</t>
        </is>
      </c>
    </row>
    <row r="6323">
      <c r="A6323" t="inlineStr">
        <is>
          <t>TASTY BITE</t>
        </is>
      </c>
      <c r="B6323" t="inlineStr">
        <is>
          <t>Net Block</t>
        </is>
      </c>
      <c r="C6323" t="inlineStr">
        <is>
          <t>92.43</t>
        </is>
      </c>
      <c r="D6323" t="inlineStr">
        <is>
          <t>Mar'19(In Rs Cr)</t>
        </is>
      </c>
    </row>
    <row r="6324">
      <c r="A6324" t="inlineStr">
        <is>
          <t>TASTY BITE</t>
        </is>
      </c>
      <c r="B6324" t="inlineStr">
        <is>
          <t>Investments</t>
        </is>
      </c>
      <c r="C6324" t="inlineStr">
        <is>
          <t>0.00</t>
        </is>
      </c>
      <c r="D6324" t="inlineStr">
        <is>
          <t>Mar'19(In Rs Cr)</t>
        </is>
      </c>
    </row>
    <row r="6325">
      <c r="A6325" t="inlineStr">
        <is>
          <t>TASTY BITE</t>
        </is>
      </c>
      <c r="B6325" t="inlineStr">
        <is>
          <t>Total Assets</t>
        </is>
      </c>
      <c r="C6325" t="inlineStr">
        <is>
          <t>163.82</t>
        </is>
      </c>
      <c r="D6325" t="inlineStr">
        <is>
          <t>Mar'19(In Rs Cr)</t>
        </is>
      </c>
    </row>
    <row r="6326">
      <c r="A6326" t="inlineStr">
        <is>
          <t>THANGAMAYIL</t>
        </is>
      </c>
      <c r="B6326" t="inlineStr">
        <is>
          <t>Total Share Capital</t>
        </is>
      </c>
      <c r="C6326" t="inlineStr">
        <is>
          <t>13.72</t>
        </is>
      </c>
      <c r="D6326" t="inlineStr">
        <is>
          <t>Mar'19(In Rs Cr)</t>
        </is>
      </c>
    </row>
    <row r="6327">
      <c r="A6327" t="inlineStr">
        <is>
          <t>THANGAMAYIL</t>
        </is>
      </c>
      <c r="B6327" t="inlineStr">
        <is>
          <t>Net Worth</t>
        </is>
      </c>
      <c r="C6327" t="inlineStr">
        <is>
          <t>193.19</t>
        </is>
      </c>
      <c r="D6327" t="inlineStr">
        <is>
          <t>Mar'19(In Rs Cr)</t>
        </is>
      </c>
    </row>
    <row r="6328">
      <c r="A6328" t="inlineStr">
        <is>
          <t>THANGAMAYIL</t>
        </is>
      </c>
      <c r="B6328" t="inlineStr">
        <is>
          <t>Total Debt</t>
        </is>
      </c>
      <c r="C6328" t="inlineStr">
        <is>
          <t>153.99</t>
        </is>
      </c>
      <c r="D6328" t="inlineStr">
        <is>
          <t>Mar'19(In Rs Cr)</t>
        </is>
      </c>
    </row>
    <row r="6329">
      <c r="A6329" t="inlineStr">
        <is>
          <t>THANGAMAYIL</t>
        </is>
      </c>
      <c r="B6329" t="inlineStr">
        <is>
          <t>Net Block</t>
        </is>
      </c>
      <c r="C6329" t="inlineStr">
        <is>
          <t>72.13</t>
        </is>
      </c>
      <c r="D6329" t="inlineStr">
        <is>
          <t>Mar'19(In Rs Cr)</t>
        </is>
      </c>
    </row>
    <row r="6330">
      <c r="A6330" t="inlineStr">
        <is>
          <t>THANGAMAYIL</t>
        </is>
      </c>
      <c r="B6330" t="inlineStr">
        <is>
          <t>Investments</t>
        </is>
      </c>
      <c r="C6330" t="inlineStr">
        <is>
          <t>0.00</t>
        </is>
      </c>
      <c r="D6330" t="inlineStr">
        <is>
          <t>Mar'19(In Rs Cr)</t>
        </is>
      </c>
    </row>
    <row r="6331">
      <c r="A6331" t="inlineStr">
        <is>
          <t>THANGAMAYIL</t>
        </is>
      </c>
      <c r="B6331" t="inlineStr">
        <is>
          <t>Total Assets</t>
        </is>
      </c>
      <c r="C6331" t="inlineStr">
        <is>
          <t>347.19</t>
        </is>
      </c>
      <c r="D6331" t="inlineStr">
        <is>
          <t>Mar'19(In Rs Cr)</t>
        </is>
      </c>
    </row>
    <row r="6332">
      <c r="A6332" t="inlineStr">
        <is>
          <t>TTK PRESTIGE</t>
        </is>
      </c>
      <c r="B6332" t="inlineStr">
        <is>
          <t>Total Share Capital</t>
        </is>
      </c>
      <c r="C6332" t="inlineStr">
        <is>
          <t>11.56</t>
        </is>
      </c>
      <c r="D6332" t="inlineStr">
        <is>
          <t>Mar'19(In Rs Cr)</t>
        </is>
      </c>
    </row>
    <row r="6333">
      <c r="A6333" t="inlineStr">
        <is>
          <t>TTK PRESTIGE</t>
        </is>
      </c>
      <c r="B6333" t="inlineStr">
        <is>
          <t>Net Worth</t>
        </is>
      </c>
      <c r="C6333" t="inlineStr">
        <is>
          <t>1153.67</t>
        </is>
      </c>
      <c r="D6333" t="inlineStr">
        <is>
          <t>Mar'19(In Rs Cr)</t>
        </is>
      </c>
    </row>
    <row r="6334">
      <c r="A6334" t="inlineStr">
        <is>
          <t>TTK PRESTIGE</t>
        </is>
      </c>
      <c r="B6334" t="inlineStr">
        <is>
          <t>Total Debt</t>
        </is>
      </c>
      <c r="C6334" t="inlineStr">
        <is>
          <t>0.00</t>
        </is>
      </c>
      <c r="D6334" t="inlineStr">
        <is>
          <t>Mar'19(In Rs Cr)</t>
        </is>
      </c>
    </row>
    <row r="6335">
      <c r="A6335" t="inlineStr">
        <is>
          <t>TTK PRESTIGE</t>
        </is>
      </c>
      <c r="B6335" t="inlineStr">
        <is>
          <t>Net Block</t>
        </is>
      </c>
      <c r="C6335" t="inlineStr">
        <is>
          <t>371.88</t>
        </is>
      </c>
      <c r="D6335" t="inlineStr">
        <is>
          <t>Mar'19(In Rs Cr)</t>
        </is>
      </c>
    </row>
    <row r="6336">
      <c r="A6336" t="inlineStr">
        <is>
          <t>TTK PRESTIGE</t>
        </is>
      </c>
      <c r="B6336" t="inlineStr">
        <is>
          <t>Investments</t>
        </is>
      </c>
      <c r="C6336" t="inlineStr">
        <is>
          <t>320.98</t>
        </is>
      </c>
      <c r="D6336" t="inlineStr">
        <is>
          <t>Mar'19(In Rs Cr)</t>
        </is>
      </c>
    </row>
    <row r="6337">
      <c r="A6337" t="inlineStr">
        <is>
          <t>TTK PRESTIGE</t>
        </is>
      </c>
      <c r="B6337" t="inlineStr">
        <is>
          <t>Total Assets</t>
        </is>
      </c>
      <c r="C6337" t="inlineStr">
        <is>
          <t>1153.67</t>
        </is>
      </c>
      <c r="D6337" t="inlineStr">
        <is>
          <t>Mar'19(In Rs Cr)</t>
        </is>
      </c>
    </row>
    <row r="6338">
      <c r="A6338" t="inlineStr">
        <is>
          <t>TVS SRICHAKR</t>
        </is>
      </c>
      <c r="B6338" t="inlineStr">
        <is>
          <t>Total Share Capital</t>
        </is>
      </c>
      <c r="C6338" t="inlineStr">
        <is>
          <t>7.66</t>
        </is>
      </c>
      <c r="D6338" t="inlineStr">
        <is>
          <t>Mar'19(In Rs Cr)</t>
        </is>
      </c>
    </row>
    <row r="6339">
      <c r="A6339" t="inlineStr">
        <is>
          <t>TVS SRICHAKR</t>
        </is>
      </c>
      <c r="B6339" t="inlineStr">
        <is>
          <t>Net Worth</t>
        </is>
      </c>
      <c r="C6339" t="inlineStr">
        <is>
          <t>743.15</t>
        </is>
      </c>
      <c r="D6339" t="inlineStr">
        <is>
          <t>Mar'19(In Rs Cr)</t>
        </is>
      </c>
    </row>
    <row r="6340">
      <c r="A6340" t="inlineStr">
        <is>
          <t>TVS SRICHAKR</t>
        </is>
      </c>
      <c r="B6340" t="inlineStr">
        <is>
          <t>Total Debt</t>
        </is>
      </c>
      <c r="C6340" t="inlineStr">
        <is>
          <t>409.57</t>
        </is>
      </c>
      <c r="D6340" t="inlineStr">
        <is>
          <t>Mar'19(In Rs Cr)</t>
        </is>
      </c>
    </row>
    <row r="6341">
      <c r="A6341" t="inlineStr">
        <is>
          <t>TVS SRICHAKR</t>
        </is>
      </c>
      <c r="B6341" t="inlineStr">
        <is>
          <t>Net Block</t>
        </is>
      </c>
      <c r="C6341" t="inlineStr">
        <is>
          <t>656.07</t>
        </is>
      </c>
      <c r="D6341" t="inlineStr">
        <is>
          <t>Mar'19(In Rs Cr)</t>
        </is>
      </c>
    </row>
    <row r="6342">
      <c r="A6342" t="inlineStr">
        <is>
          <t>TVS SRICHAKR</t>
        </is>
      </c>
      <c r="B6342" t="inlineStr">
        <is>
          <t>Investments</t>
        </is>
      </c>
      <c r="C6342" t="inlineStr">
        <is>
          <t>106.93</t>
        </is>
      </c>
      <c r="D6342" t="inlineStr">
        <is>
          <t>Mar'19(In Rs Cr)</t>
        </is>
      </c>
    </row>
    <row r="6343">
      <c r="A6343" t="inlineStr">
        <is>
          <t>TVS SRICHAKR</t>
        </is>
      </c>
      <c r="B6343" t="inlineStr">
        <is>
          <t>Total Assets</t>
        </is>
      </c>
      <c r="C6343" t="inlineStr">
        <is>
          <t>1152.72</t>
        </is>
      </c>
      <c r="D6343" t="inlineStr">
        <is>
          <t>Mar'19(In Rs Cr)</t>
        </is>
      </c>
    </row>
    <row r="6344">
      <c r="A6344" t="inlineStr">
        <is>
          <t>UGROCAP</t>
        </is>
      </c>
      <c r="B6344" t="inlineStr">
        <is>
          <t>Total Share Capital</t>
        </is>
      </c>
      <c r="C6344" t="inlineStr">
        <is>
          <t>23.33</t>
        </is>
      </c>
      <c r="D6344" t="inlineStr">
        <is>
          <t>Mar'19(In Rs Cr)</t>
        </is>
      </c>
    </row>
    <row r="6345">
      <c r="A6345" t="inlineStr">
        <is>
          <t>UGROCAP</t>
        </is>
      </c>
      <c r="B6345" t="inlineStr">
        <is>
          <t>Net Worth</t>
        </is>
      </c>
      <c r="C6345" t="inlineStr">
        <is>
          <t>637.75</t>
        </is>
      </c>
      <c r="D6345" t="inlineStr">
        <is>
          <t>Mar'19(In Rs Cr)</t>
        </is>
      </c>
    </row>
    <row r="6346">
      <c r="A6346" t="inlineStr">
        <is>
          <t>UGROCAP</t>
        </is>
      </c>
      <c r="B6346" t="inlineStr">
        <is>
          <t>Total Debt</t>
        </is>
      </c>
      <c r="C6346" t="inlineStr">
        <is>
          <t>6.94</t>
        </is>
      </c>
      <c r="D6346" t="inlineStr">
        <is>
          <t>Mar'19(In Rs Cr)</t>
        </is>
      </c>
    </row>
    <row r="6347">
      <c r="A6347" t="inlineStr">
        <is>
          <t>UGROCAP</t>
        </is>
      </c>
      <c r="B6347" t="inlineStr">
        <is>
          <t>Net Block</t>
        </is>
      </c>
      <c r="C6347" t="inlineStr">
        <is>
          <t>14.78</t>
        </is>
      </c>
      <c r="D6347" t="inlineStr">
        <is>
          <t>Mar'19(In Rs Cr)</t>
        </is>
      </c>
    </row>
    <row r="6348">
      <c r="A6348" t="inlineStr">
        <is>
          <t>UGROCAP</t>
        </is>
      </c>
      <c r="B6348" t="inlineStr">
        <is>
          <t>Investments</t>
        </is>
      </c>
      <c r="C6348" t="inlineStr">
        <is>
          <t>106.70</t>
        </is>
      </c>
      <c r="D6348" t="inlineStr">
        <is>
          <t>Mar'19(In Rs Cr)</t>
        </is>
      </c>
    </row>
    <row r="6349">
      <c r="A6349" t="inlineStr">
        <is>
          <t>UGROCAP</t>
        </is>
      </c>
      <c r="B6349" t="inlineStr">
        <is>
          <t>Total Assets</t>
        </is>
      </c>
      <c r="C6349" t="inlineStr">
        <is>
          <t>644.69</t>
        </is>
      </c>
      <c r="D6349" t="inlineStr">
        <is>
          <t>Mar'19(In Rs Cr)</t>
        </is>
      </c>
    </row>
    <row r="6350">
      <c r="A6350" t="inlineStr">
        <is>
          <t>ULTRACAB</t>
        </is>
      </c>
      <c r="B6350" t="inlineStr">
        <is>
          <t>Total Share Capital</t>
        </is>
      </c>
      <c r="C6350" t="inlineStr">
        <is>
          <t>12.72</t>
        </is>
      </c>
      <c r="D6350" t="inlineStr">
        <is>
          <t>Mar'19(In Rs Cr)</t>
        </is>
      </c>
    </row>
    <row r="6351">
      <c r="A6351" t="inlineStr">
        <is>
          <t>ULTRACAB</t>
        </is>
      </c>
      <c r="B6351" t="inlineStr">
        <is>
          <t>Net Worth</t>
        </is>
      </c>
      <c r="C6351" t="inlineStr">
        <is>
          <t>19.95</t>
        </is>
      </c>
      <c r="D6351" t="inlineStr">
        <is>
          <t>Mar'19(In Rs Cr)</t>
        </is>
      </c>
    </row>
    <row r="6352">
      <c r="A6352" t="inlineStr">
        <is>
          <t>ULTRACAB</t>
        </is>
      </c>
      <c r="B6352" t="inlineStr">
        <is>
          <t>Total Debt</t>
        </is>
      </c>
      <c r="C6352" t="inlineStr">
        <is>
          <t>26.25</t>
        </is>
      </c>
      <c r="D6352" t="inlineStr">
        <is>
          <t>Mar'19(In Rs Cr)</t>
        </is>
      </c>
    </row>
    <row r="6353">
      <c r="A6353" t="inlineStr">
        <is>
          <t>ULTRACAB</t>
        </is>
      </c>
      <c r="B6353" t="inlineStr">
        <is>
          <t>Net Block</t>
        </is>
      </c>
      <c r="C6353" t="inlineStr">
        <is>
          <t>4.81</t>
        </is>
      </c>
      <c r="D6353" t="inlineStr">
        <is>
          <t>Mar'19(In Rs Cr)</t>
        </is>
      </c>
    </row>
    <row r="6354">
      <c r="A6354" t="inlineStr">
        <is>
          <t>ULTRACAB</t>
        </is>
      </c>
      <c r="B6354" t="inlineStr">
        <is>
          <t>Investments</t>
        </is>
      </c>
      <c r="C6354" t="inlineStr">
        <is>
          <t>0.00</t>
        </is>
      </c>
      <c r="D6354" t="inlineStr">
        <is>
          <t>Mar'19(In Rs Cr)</t>
        </is>
      </c>
    </row>
    <row r="6355">
      <c r="A6355" t="inlineStr">
        <is>
          <t>ULTRACAB</t>
        </is>
      </c>
      <c r="B6355" t="inlineStr">
        <is>
          <t>Total Assets</t>
        </is>
      </c>
      <c r="C6355" t="inlineStr">
        <is>
          <t>46.19</t>
        </is>
      </c>
      <c r="D6355" t="inlineStr">
        <is>
          <t>Mar'19(In Rs Cr)</t>
        </is>
      </c>
    </row>
    <row r="6356">
      <c r="A6356" t="inlineStr">
        <is>
          <t>VST TILLERS</t>
        </is>
      </c>
      <c r="B6356" t="inlineStr">
        <is>
          <t>Total Share Capital</t>
        </is>
      </c>
      <c r="C6356" t="inlineStr">
        <is>
          <t>8.64</t>
        </is>
      </c>
      <c r="D6356" t="inlineStr">
        <is>
          <t>Mar'19(In Rs Cr)</t>
        </is>
      </c>
    </row>
    <row r="6357">
      <c r="A6357" t="inlineStr">
        <is>
          <t>VST TILLERS</t>
        </is>
      </c>
      <c r="B6357" t="inlineStr">
        <is>
          <t>Net Worth</t>
        </is>
      </c>
      <c r="C6357" t="inlineStr">
        <is>
          <t>589.90</t>
        </is>
      </c>
      <c r="D6357" t="inlineStr">
        <is>
          <t>Mar'19(In Rs Cr)</t>
        </is>
      </c>
    </row>
    <row r="6358">
      <c r="A6358" t="inlineStr">
        <is>
          <t>VST TILLERS</t>
        </is>
      </c>
      <c r="B6358" t="inlineStr">
        <is>
          <t>Total Debt</t>
        </is>
      </c>
      <c r="C6358" t="inlineStr">
        <is>
          <t>0.00</t>
        </is>
      </c>
      <c r="D6358" t="inlineStr">
        <is>
          <t>Mar'19(In Rs Cr)</t>
        </is>
      </c>
    </row>
    <row r="6359">
      <c r="A6359" t="inlineStr">
        <is>
          <t>VST TILLERS</t>
        </is>
      </c>
      <c r="B6359" t="inlineStr">
        <is>
          <t>Net Block</t>
        </is>
      </c>
      <c r="C6359" t="inlineStr">
        <is>
          <t>240.45</t>
        </is>
      </c>
      <c r="D6359" t="inlineStr">
        <is>
          <t>Mar'19(In Rs Cr)</t>
        </is>
      </c>
    </row>
    <row r="6360">
      <c r="A6360" t="inlineStr">
        <is>
          <t>VST TILLERS</t>
        </is>
      </c>
      <c r="B6360" t="inlineStr">
        <is>
          <t>Investments</t>
        </is>
      </c>
      <c r="C6360" t="inlineStr">
        <is>
          <t>165.24</t>
        </is>
      </c>
      <c r="D6360" t="inlineStr">
        <is>
          <t>Mar'19(In Rs Cr)</t>
        </is>
      </c>
    </row>
    <row r="6361">
      <c r="A6361" t="inlineStr">
        <is>
          <t>VST TILLERS</t>
        </is>
      </c>
      <c r="B6361" t="inlineStr">
        <is>
          <t>Total Assets</t>
        </is>
      </c>
      <c r="C6361" t="inlineStr">
        <is>
          <t>589.90</t>
        </is>
      </c>
      <c r="D6361" t="inlineStr">
        <is>
          <t>Mar'19(In Rs Cr)</t>
        </is>
      </c>
    </row>
    <row r="6362">
      <c r="A6362" t="inlineStr">
        <is>
          <t>WABCO</t>
        </is>
      </c>
      <c r="B6362" t="inlineStr">
        <is>
          <t>Total Share Capital</t>
        </is>
      </c>
      <c r="C6362" t="inlineStr">
        <is>
          <t>9.48</t>
        </is>
      </c>
      <c r="D6362" t="inlineStr">
        <is>
          <t>Mar'19(In Rs Cr)</t>
        </is>
      </c>
    </row>
    <row r="6363">
      <c r="A6363" t="inlineStr">
        <is>
          <t>WABCO</t>
        </is>
      </c>
      <c r="B6363" t="inlineStr">
        <is>
          <t>Net Worth</t>
        </is>
      </c>
      <c r="C6363" t="inlineStr">
        <is>
          <t>1779.97</t>
        </is>
      </c>
      <c r="D6363" t="inlineStr">
        <is>
          <t>Mar'19(In Rs Cr)</t>
        </is>
      </c>
    </row>
    <row r="6364">
      <c r="A6364" t="inlineStr">
        <is>
          <t>WABCO</t>
        </is>
      </c>
      <c r="B6364" t="inlineStr">
        <is>
          <t>Total Debt</t>
        </is>
      </c>
      <c r="C6364" t="inlineStr">
        <is>
          <t>0.00</t>
        </is>
      </c>
      <c r="D6364" t="inlineStr">
        <is>
          <t>Mar'19(In Rs Cr)</t>
        </is>
      </c>
    </row>
    <row r="6365">
      <c r="A6365" t="inlineStr">
        <is>
          <t>WABCO</t>
        </is>
      </c>
      <c r="B6365" t="inlineStr">
        <is>
          <t>Net Block</t>
        </is>
      </c>
      <c r="C6365" t="inlineStr">
        <is>
          <t>439.96</t>
        </is>
      </c>
      <c r="D6365" t="inlineStr">
        <is>
          <t>Mar'19(In Rs Cr)</t>
        </is>
      </c>
    </row>
    <row r="6366">
      <c r="A6366" t="inlineStr">
        <is>
          <t>WABCO</t>
        </is>
      </c>
      <c r="B6366" t="inlineStr">
        <is>
          <t>Investments</t>
        </is>
      </c>
      <c r="C6366" t="inlineStr">
        <is>
          <t>313.43</t>
        </is>
      </c>
      <c r="D6366" t="inlineStr">
        <is>
          <t>Mar'19(In Rs Cr)</t>
        </is>
      </c>
    </row>
    <row r="6367">
      <c r="A6367" t="inlineStr">
        <is>
          <t>WABCO</t>
        </is>
      </c>
      <c r="B6367" t="inlineStr">
        <is>
          <t>Total Assets</t>
        </is>
      </c>
      <c r="C6367" t="inlineStr">
        <is>
          <t>1779.97</t>
        </is>
      </c>
      <c r="D6367" t="inlineStr">
        <is>
          <t>Mar'19(In Rs Cr)</t>
        </is>
      </c>
    </row>
    <row r="6368">
      <c r="A6368" t="inlineStr">
        <is>
          <t>WENDT(INDIA)</t>
        </is>
      </c>
      <c r="B6368" t="inlineStr">
        <is>
          <t>Total Share Capital</t>
        </is>
      </c>
      <c r="C6368" t="inlineStr">
        <is>
          <t>2.00</t>
        </is>
      </c>
      <c r="D6368" t="inlineStr">
        <is>
          <t>Mar'19(In Rs Cr)</t>
        </is>
      </c>
    </row>
    <row r="6369">
      <c r="A6369" t="inlineStr">
        <is>
          <t>WENDT(INDIA)</t>
        </is>
      </c>
      <c r="B6369" t="inlineStr">
        <is>
          <t>Net Worth</t>
        </is>
      </c>
      <c r="C6369" t="inlineStr">
        <is>
          <t>114.61</t>
        </is>
      </c>
      <c r="D6369" t="inlineStr">
        <is>
          <t>Mar'19(In Rs Cr)</t>
        </is>
      </c>
    </row>
    <row r="6370">
      <c r="A6370" t="inlineStr">
        <is>
          <t>WENDT(INDIA)</t>
        </is>
      </c>
      <c r="B6370" t="inlineStr">
        <is>
          <t>Total Debt</t>
        </is>
      </c>
      <c r="C6370" t="inlineStr">
        <is>
          <t>0.00</t>
        </is>
      </c>
      <c r="D6370" t="inlineStr">
        <is>
          <t>Mar'19(In Rs Cr)</t>
        </is>
      </c>
    </row>
    <row r="6371">
      <c r="A6371" t="inlineStr">
        <is>
          <t>WENDT(INDIA)</t>
        </is>
      </c>
      <c r="B6371" t="inlineStr">
        <is>
          <t>Net Block</t>
        </is>
      </c>
      <c r="C6371" t="inlineStr">
        <is>
          <t>56.89</t>
        </is>
      </c>
      <c r="D6371" t="inlineStr">
        <is>
          <t>Mar'19(In Rs Cr)</t>
        </is>
      </c>
    </row>
    <row r="6372">
      <c r="A6372" t="inlineStr">
        <is>
          <t>WENDT(INDIA)</t>
        </is>
      </c>
      <c r="B6372" t="inlineStr">
        <is>
          <t>Investments</t>
        </is>
      </c>
      <c r="C6372" t="inlineStr">
        <is>
          <t>35.97</t>
        </is>
      </c>
      <c r="D6372" t="inlineStr">
        <is>
          <t>Mar'19(In Rs Cr)</t>
        </is>
      </c>
    </row>
    <row r="6373">
      <c r="A6373" t="inlineStr">
        <is>
          <t>WENDT(INDIA)</t>
        </is>
      </c>
      <c r="B6373" t="inlineStr">
        <is>
          <t>Total Assets</t>
        </is>
      </c>
      <c r="C6373" t="inlineStr">
        <is>
          <t>114.61</t>
        </is>
      </c>
      <c r="D6373" t="inlineStr">
        <is>
          <t>Mar'19(In Rs Cr)</t>
        </is>
      </c>
    </row>
    <row r="6374">
      <c r="A6374" t="inlineStr">
        <is>
          <t>WESTLIFE DEV</t>
        </is>
      </c>
      <c r="B6374" t="inlineStr">
        <is>
          <t>Total Share Capital</t>
        </is>
      </c>
      <c r="C6374" t="inlineStr">
        <is>
          <t>31.12</t>
        </is>
      </c>
      <c r="D6374" t="inlineStr">
        <is>
          <t>Mar'19(In Rs Cr)</t>
        </is>
      </c>
    </row>
    <row r="6375">
      <c r="A6375" t="inlineStr">
        <is>
          <t>WESTLIFE DEV</t>
        </is>
      </c>
      <c r="B6375" t="inlineStr">
        <is>
          <t>Net Worth</t>
        </is>
      </c>
      <c r="C6375" t="inlineStr">
        <is>
          <t>481.37</t>
        </is>
      </c>
      <c r="D6375" t="inlineStr">
        <is>
          <t>Mar'19(In Rs Cr)</t>
        </is>
      </c>
    </row>
    <row r="6376">
      <c r="A6376" t="inlineStr">
        <is>
          <t>WESTLIFE DEV</t>
        </is>
      </c>
      <c r="B6376" t="inlineStr">
        <is>
          <t>Total Debt</t>
        </is>
      </c>
      <c r="C6376" t="inlineStr">
        <is>
          <t>0.00</t>
        </is>
      </c>
      <c r="D6376" t="inlineStr">
        <is>
          <t>Mar'19(In Rs Cr)</t>
        </is>
      </c>
    </row>
    <row r="6377">
      <c r="A6377" t="inlineStr">
        <is>
          <t>WESTLIFE DEV</t>
        </is>
      </c>
      <c r="B6377" t="inlineStr">
        <is>
          <t>Net Block</t>
        </is>
      </c>
      <c r="C6377" t="inlineStr">
        <is>
          <t>0.01</t>
        </is>
      </c>
      <c r="D6377" t="inlineStr">
        <is>
          <t>Mar'19(In Rs Cr)</t>
        </is>
      </c>
    </row>
    <row r="6378">
      <c r="A6378" t="inlineStr">
        <is>
          <t>WESTLIFE DEV</t>
        </is>
      </c>
      <c r="B6378" t="inlineStr">
        <is>
          <t>Investments</t>
        </is>
      </c>
      <c r="C6378" t="inlineStr">
        <is>
          <t>475.94</t>
        </is>
      </c>
      <c r="D6378" t="inlineStr">
        <is>
          <t>Mar'19(In Rs Cr)</t>
        </is>
      </c>
    </row>
    <row r="6379">
      <c r="A6379" t="inlineStr">
        <is>
          <t>WESTLIFE DEV</t>
        </is>
      </c>
      <c r="B6379" t="inlineStr">
        <is>
          <t>Total Assets</t>
        </is>
      </c>
      <c r="C6379" t="inlineStr">
        <is>
          <t>481.37</t>
        </is>
      </c>
      <c r="D6379" t="inlineStr">
        <is>
          <t>Mar'19(In Rs Cr)</t>
        </is>
      </c>
    </row>
    <row r="6380">
      <c r="A6380" t="inlineStr">
        <is>
          <t>WILLIAM.MAGO</t>
        </is>
      </c>
      <c r="B6380" t="inlineStr">
        <is>
          <t>Total Share Capital</t>
        </is>
      </c>
      <c r="C6380" t="inlineStr">
        <is>
          <t>10.96</t>
        </is>
      </c>
      <c r="D6380" t="inlineStr">
        <is>
          <t>Mar'19(In Rs Cr)</t>
        </is>
      </c>
    </row>
    <row r="6381">
      <c r="A6381" t="inlineStr">
        <is>
          <t>WILLIAM.MAGO</t>
        </is>
      </c>
      <c r="B6381" t="inlineStr">
        <is>
          <t>Net Worth</t>
        </is>
      </c>
      <c r="C6381" t="inlineStr">
        <is>
          <t>70.78</t>
        </is>
      </c>
      <c r="D6381" t="inlineStr">
        <is>
          <t>Mar'19(In Rs Cr)</t>
        </is>
      </c>
    </row>
    <row r="6382">
      <c r="A6382" t="inlineStr">
        <is>
          <t>WILLIAM.MAGO</t>
        </is>
      </c>
      <c r="B6382" t="inlineStr">
        <is>
          <t>Total Debt</t>
        </is>
      </c>
      <c r="C6382" t="inlineStr">
        <is>
          <t>710.01</t>
        </is>
      </c>
      <c r="D6382" t="inlineStr">
        <is>
          <t>Mar'19(In Rs Cr)</t>
        </is>
      </c>
    </row>
    <row r="6383">
      <c r="A6383" t="inlineStr">
        <is>
          <t>WILLIAM.MAGO</t>
        </is>
      </c>
      <c r="B6383" t="inlineStr">
        <is>
          <t>Net Block</t>
        </is>
      </c>
      <c r="C6383" t="inlineStr">
        <is>
          <t>1.67</t>
        </is>
      </c>
      <c r="D6383" t="inlineStr">
        <is>
          <t>Mar'19(In Rs Cr)</t>
        </is>
      </c>
    </row>
    <row r="6384">
      <c r="A6384" t="inlineStr">
        <is>
          <t>WILLIAM.MAGO</t>
        </is>
      </c>
      <c r="B6384" t="inlineStr">
        <is>
          <t>Investments</t>
        </is>
      </c>
      <c r="C6384" t="inlineStr">
        <is>
          <t>441.47</t>
        </is>
      </c>
      <c r="D6384" t="inlineStr">
        <is>
          <t>Mar'19(In Rs Cr)</t>
        </is>
      </c>
    </row>
    <row r="6385">
      <c r="A6385" t="inlineStr">
        <is>
          <t>WILLIAM.MAGO</t>
        </is>
      </c>
      <c r="B6385" t="inlineStr">
        <is>
          <t>Total Assets</t>
        </is>
      </c>
      <c r="C6385" t="inlineStr">
        <is>
          <t>780.79</t>
        </is>
      </c>
      <c r="D6385" t="inlineStr">
        <is>
          <t>Mar'19(In Rs Cr)</t>
        </is>
      </c>
    </row>
    <row r="6386">
      <c r="A6386" t="inlineStr">
        <is>
          <t>WIM PLAST LT</t>
        </is>
      </c>
      <c r="B6386" t="inlineStr">
        <is>
          <t>Total Share Capital</t>
        </is>
      </c>
      <c r="C6386" t="inlineStr">
        <is>
          <t>12.00</t>
        </is>
      </c>
      <c r="D6386" t="inlineStr">
        <is>
          <t>Mar'18(In Rs Cr)</t>
        </is>
      </c>
    </row>
    <row r="6387">
      <c r="A6387" t="inlineStr">
        <is>
          <t>WIM PLAST LT</t>
        </is>
      </c>
      <c r="B6387" t="inlineStr">
        <is>
          <t>Net Worth</t>
        </is>
      </c>
      <c r="C6387" t="inlineStr">
        <is>
          <t>296.91</t>
        </is>
      </c>
      <c r="D6387" t="inlineStr">
        <is>
          <t>Mar'18(In Rs Cr)</t>
        </is>
      </c>
    </row>
    <row r="6388">
      <c r="A6388" t="inlineStr">
        <is>
          <t>WIM PLAST LT</t>
        </is>
      </c>
      <c r="B6388" t="inlineStr">
        <is>
          <t>Total Debt</t>
        </is>
      </c>
      <c r="C6388" t="inlineStr">
        <is>
          <t>0.00</t>
        </is>
      </c>
      <c r="D6388" t="inlineStr">
        <is>
          <t>Mar'18(In Rs Cr)</t>
        </is>
      </c>
    </row>
    <row r="6389">
      <c r="A6389" t="inlineStr">
        <is>
          <t>WIM PLAST LT</t>
        </is>
      </c>
      <c r="B6389" t="inlineStr">
        <is>
          <t>Net Block</t>
        </is>
      </c>
      <c r="C6389" t="inlineStr">
        <is>
          <t>124.74</t>
        </is>
      </c>
      <c r="D6389" t="inlineStr">
        <is>
          <t>Mar'18(In Rs Cr)</t>
        </is>
      </c>
    </row>
    <row r="6390">
      <c r="A6390" t="inlineStr">
        <is>
          <t>WIM PLAST LT</t>
        </is>
      </c>
      <c r="B6390" t="inlineStr">
        <is>
          <t>Investments</t>
        </is>
      </c>
      <c r="C6390" t="inlineStr">
        <is>
          <t>18.61</t>
        </is>
      </c>
      <c r="D6390" t="inlineStr">
        <is>
          <t>Mar'18(In Rs Cr)</t>
        </is>
      </c>
    </row>
    <row r="6391">
      <c r="A6391" t="inlineStr">
        <is>
          <t>WIM PLAST LT</t>
        </is>
      </c>
      <c r="B6391" t="inlineStr">
        <is>
          <t>Total Assets</t>
        </is>
      </c>
      <c r="C6391" t="inlineStr">
        <is>
          <t>296.92</t>
        </is>
      </c>
      <c r="D6391" t="inlineStr">
        <is>
          <t>Mar'18(In Rs Cr)</t>
        </is>
      </c>
    </row>
    <row r="6392">
      <c r="A6392" t="inlineStr">
        <is>
          <t>YUKEN INDIA</t>
        </is>
      </c>
      <c r="B6392" t="inlineStr">
        <is>
          <t>Total Share Capital</t>
        </is>
      </c>
      <c r="C6392" t="inlineStr">
        <is>
          <t>12.00</t>
        </is>
      </c>
      <c r="D6392" t="inlineStr">
        <is>
          <t>Mar'19(In Rs Cr)</t>
        </is>
      </c>
    </row>
    <row r="6393">
      <c r="A6393" t="inlineStr">
        <is>
          <t>YUKEN INDIA</t>
        </is>
      </c>
      <c r="B6393" t="inlineStr">
        <is>
          <t>Net Worth</t>
        </is>
      </c>
      <c r="C6393" t="inlineStr">
        <is>
          <t>179.51</t>
        </is>
      </c>
      <c r="D6393" t="inlineStr">
        <is>
          <t>Mar'19(In Rs Cr)</t>
        </is>
      </c>
    </row>
    <row r="6394">
      <c r="A6394" t="inlineStr">
        <is>
          <t>YUKEN INDIA</t>
        </is>
      </c>
      <c r="B6394" t="inlineStr">
        <is>
          <t>Total Debt</t>
        </is>
      </c>
      <c r="C6394" t="inlineStr">
        <is>
          <t>85.09</t>
        </is>
      </c>
      <c r="D6394" t="inlineStr">
        <is>
          <t>Mar'19(In Rs Cr)</t>
        </is>
      </c>
    </row>
    <row r="6395">
      <c r="A6395" t="inlineStr">
        <is>
          <t>YUKEN INDIA</t>
        </is>
      </c>
      <c r="B6395" t="inlineStr">
        <is>
          <t>Net Block</t>
        </is>
      </c>
      <c r="C6395" t="inlineStr">
        <is>
          <t>69.79</t>
        </is>
      </c>
      <c r="D6395" t="inlineStr">
        <is>
          <t>Mar'19(In Rs Cr)</t>
        </is>
      </c>
    </row>
    <row r="6396">
      <c r="A6396" t="inlineStr">
        <is>
          <t>YUKEN INDIA</t>
        </is>
      </c>
      <c r="B6396" t="inlineStr">
        <is>
          <t>Investments</t>
        </is>
      </c>
      <c r="C6396" t="inlineStr">
        <is>
          <t>9.38</t>
        </is>
      </c>
      <c r="D6396" t="inlineStr">
        <is>
          <t>Mar'19(In Rs Cr)</t>
        </is>
      </c>
    </row>
    <row r="6397">
      <c r="A6397" t="inlineStr">
        <is>
          <t>YUKEN INDIA</t>
        </is>
      </c>
      <c r="B6397" t="inlineStr">
        <is>
          <t>Total Assets</t>
        </is>
      </c>
      <c r="C6397" t="inlineStr">
        <is>
          <t>264.61</t>
        </is>
      </c>
      <c r="D6397" t="inlineStr">
        <is>
          <t>Mar'19(In Rs Cr)</t>
        </is>
      </c>
    </row>
    <row r="6398">
      <c r="A6398" t="inlineStr">
        <is>
          <t>ZODIAC JRD</t>
        </is>
      </c>
      <c r="B6398" t="inlineStr">
        <is>
          <t>Total Share Capital</t>
        </is>
      </c>
      <c r="C6398" t="inlineStr">
        <is>
          <t>5.18</t>
        </is>
      </c>
      <c r="D6398" t="inlineStr">
        <is>
          <t>Mar'19(In Rs Cr)</t>
        </is>
      </c>
    </row>
    <row r="6399">
      <c r="A6399" t="inlineStr">
        <is>
          <t>ZODIAC JRD</t>
        </is>
      </c>
      <c r="B6399" t="inlineStr">
        <is>
          <t>Net Worth</t>
        </is>
      </c>
      <c r="C6399" t="inlineStr">
        <is>
          <t>66.35</t>
        </is>
      </c>
      <c r="D6399" t="inlineStr">
        <is>
          <t>Mar'19(In Rs Cr)</t>
        </is>
      </c>
    </row>
    <row r="6400">
      <c r="A6400" t="inlineStr">
        <is>
          <t>ZODIAC JRD</t>
        </is>
      </c>
      <c r="B6400" t="inlineStr">
        <is>
          <t>Total Debt</t>
        </is>
      </c>
      <c r="C6400" t="inlineStr">
        <is>
          <t>0.00</t>
        </is>
      </c>
      <c r="D6400" t="inlineStr">
        <is>
          <t>Mar'19(In Rs Cr)</t>
        </is>
      </c>
    </row>
    <row r="6401">
      <c r="A6401" t="inlineStr">
        <is>
          <t>ZODIAC JRD</t>
        </is>
      </c>
      <c r="B6401" t="inlineStr">
        <is>
          <t>Net Block</t>
        </is>
      </c>
      <c r="C6401" t="inlineStr">
        <is>
          <t>0.32</t>
        </is>
      </c>
      <c r="D6401" t="inlineStr">
        <is>
          <t>Mar'19(In Rs Cr)</t>
        </is>
      </c>
    </row>
    <row r="6402">
      <c r="A6402" t="inlineStr">
        <is>
          <t>ZODIAC JRD</t>
        </is>
      </c>
      <c r="B6402" t="inlineStr">
        <is>
          <t>Investments</t>
        </is>
      </c>
      <c r="C6402" t="inlineStr">
        <is>
          <t>5.21</t>
        </is>
      </c>
      <c r="D6402" t="inlineStr">
        <is>
          <t>Mar'19(In Rs Cr)</t>
        </is>
      </c>
    </row>
    <row r="6403">
      <c r="A6403" t="inlineStr">
        <is>
          <t>ZODIAC JRD</t>
        </is>
      </c>
      <c r="B6403" t="inlineStr">
        <is>
          <t>Total Assets</t>
        </is>
      </c>
      <c r="C6403" t="inlineStr">
        <is>
          <t>66.34</t>
        </is>
      </c>
      <c r="D6403" t="inlineStr">
        <is>
          <t>Mar'19(In Rs Cr)</t>
        </is>
      </c>
    </row>
  </sheetData>
  <autoFilter ref="A1:D6049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005"/>
  <sheetViews>
    <sheetView workbookViewId="0">
      <selection activeCell="E2" sqref="E2:E112"/>
    </sheetView>
  </sheetViews>
  <sheetFormatPr baseColWidth="8" defaultRowHeight="15"/>
  <sheetData>
    <row r="1">
      <c r="A1" s="13" t="inlineStr">
        <is>
          <t>Row Labels</t>
        </is>
      </c>
      <c r="B1" s="13" t="inlineStr">
        <is>
          <t>Others</t>
        </is>
      </c>
      <c r="C1" s="13" t="inlineStr">
        <is>
          <t>Promoter</t>
        </is>
      </c>
      <c r="D1" s="13" t="inlineStr">
        <is>
          <t>Public (FII + DII)</t>
        </is>
      </c>
      <c r="E1" s="13" t="inlineStr">
        <is>
          <t>Total</t>
        </is>
      </c>
      <c r="F1" s="13" t="inlineStr">
        <is>
          <t>Qtr</t>
        </is>
      </c>
    </row>
    <row r="2">
      <c r="A2" s="12" t="inlineStr">
        <is>
          <t>5PAISA</t>
        </is>
      </c>
      <c r="B2" t="n">
        <v>0.03</v>
      </c>
      <c r="C2" t="n">
        <v>30.4</v>
      </c>
      <c r="D2" t="n">
        <v>69.56999999999999</v>
      </c>
      <c r="E2">
        <f>D2+C2+B2</f>
        <v/>
      </c>
      <c r="F2" s="10" t="n">
        <v>43525</v>
      </c>
    </row>
    <row r="3">
      <c r="A3" s="12" t="inlineStr">
        <is>
          <t>8KMILES</t>
        </is>
      </c>
      <c r="B3" t="n">
        <v>0</v>
      </c>
      <c r="C3" t="n">
        <v>38.2</v>
      </c>
      <c r="D3" t="n">
        <v>61.8</v>
      </c>
      <c r="E3">
        <f>D3+C3+B3</f>
        <v/>
      </c>
      <c r="F3" s="10" t="n">
        <v>43617</v>
      </c>
    </row>
    <row r="4">
      <c r="A4" s="12" t="inlineStr">
        <is>
          <t>AARTIDRUGS</t>
        </is>
      </c>
      <c r="B4" t="n">
        <v>0</v>
      </c>
      <c r="C4" t="n">
        <v>62.26</v>
      </c>
      <c r="D4" t="n">
        <v>37.74</v>
      </c>
      <c r="E4">
        <f>D4+C4+B4</f>
        <v/>
      </c>
      <c r="F4" s="10" t="n">
        <v>43525</v>
      </c>
    </row>
    <row r="5">
      <c r="A5" s="12" t="inlineStr">
        <is>
          <t>AAVAS</t>
        </is>
      </c>
      <c r="B5" t="n">
        <v>0</v>
      </c>
      <c r="C5" t="n">
        <v>58.29</v>
      </c>
      <c r="D5" t="n">
        <v>41.71</v>
      </c>
      <c r="E5">
        <f>D5+C5+B5</f>
        <v/>
      </c>
      <c r="F5" s="10" t="n">
        <v>43617</v>
      </c>
    </row>
    <row r="6">
      <c r="A6" s="12" t="inlineStr">
        <is>
          <t>ABAN</t>
        </is>
      </c>
      <c r="B6" t="n">
        <v>0</v>
      </c>
      <c r="C6" t="n">
        <v>46</v>
      </c>
      <c r="D6" t="n">
        <v>54</v>
      </c>
      <c r="E6">
        <f>D6+C6+B6</f>
        <v/>
      </c>
      <c r="F6" s="10" t="n">
        <v>43617</v>
      </c>
    </row>
    <row r="7">
      <c r="A7" s="12" t="inlineStr">
        <is>
          <t>ABB</t>
        </is>
      </c>
      <c r="B7" t="n">
        <v>0</v>
      </c>
      <c r="C7" t="n">
        <v>75</v>
      </c>
      <c r="D7" t="n">
        <v>25</v>
      </c>
      <c r="E7">
        <f>D7+C7+B7</f>
        <v/>
      </c>
      <c r="F7" s="10" t="n">
        <v>43617</v>
      </c>
    </row>
    <row r="8">
      <c r="A8" s="12" t="inlineStr">
        <is>
          <t>ABCAPITAL</t>
        </is>
      </c>
      <c r="B8" t="n">
        <v>0</v>
      </c>
      <c r="C8" t="n">
        <v>72.89</v>
      </c>
      <c r="D8" t="n">
        <v>27.11</v>
      </c>
      <c r="E8">
        <f>D8+C8+B8</f>
        <v/>
      </c>
      <c r="F8" s="10" t="n">
        <v>43617</v>
      </c>
    </row>
    <row r="9">
      <c r="A9" s="12" t="inlineStr">
        <is>
          <t>ABFRL</t>
        </is>
      </c>
      <c r="B9" t="n">
        <v>0</v>
      </c>
      <c r="C9" t="n">
        <v>59.1</v>
      </c>
      <c r="D9" t="n">
        <v>40.9</v>
      </c>
      <c r="E9">
        <f>D9+C9+B9</f>
        <v/>
      </c>
      <c r="F9" s="10" t="n">
        <v>43617</v>
      </c>
    </row>
    <row r="10">
      <c r="A10" s="12" t="inlineStr">
        <is>
          <t>ADANIENT</t>
        </is>
      </c>
      <c r="B10" t="n">
        <v>0</v>
      </c>
      <c r="C10" t="n">
        <v>74.92</v>
      </c>
      <c r="D10" t="n">
        <v>25.08</v>
      </c>
      <c r="E10">
        <f>D10+C10+B10</f>
        <v/>
      </c>
      <c r="F10" s="10" t="n">
        <v>43435</v>
      </c>
    </row>
    <row r="11">
      <c r="A11" s="12" t="inlineStr">
        <is>
          <t>ADANIPORTS</t>
        </is>
      </c>
      <c r="B11" t="n">
        <v>0</v>
      </c>
      <c r="C11" t="n">
        <v>62.3</v>
      </c>
      <c r="D11" t="n">
        <v>37.7</v>
      </c>
      <c r="E11">
        <f>D11+C11+B11</f>
        <v/>
      </c>
      <c r="F11" s="10" t="n">
        <v>43617</v>
      </c>
    </row>
    <row r="12">
      <c r="A12" s="12" t="inlineStr">
        <is>
          <t>ADANIPOWER</t>
        </is>
      </c>
      <c r="B12" t="n">
        <v>0</v>
      </c>
      <c r="C12" t="n">
        <v>74.97</v>
      </c>
      <c r="D12" t="n">
        <v>25.03</v>
      </c>
      <c r="E12">
        <f>D12+C12+B12</f>
        <v/>
      </c>
      <c r="F12" s="10" t="n">
        <v>43525</v>
      </c>
    </row>
    <row r="13">
      <c r="A13" s="12" t="inlineStr">
        <is>
          <t>ADFFOODS</t>
        </is>
      </c>
      <c r="B13" t="n">
        <v>0</v>
      </c>
      <c r="C13" t="n">
        <v>34.29</v>
      </c>
      <c r="D13" t="n">
        <v>65.70999999999999</v>
      </c>
      <c r="E13">
        <f>D13+C13+B13</f>
        <v/>
      </c>
      <c r="F13" s="10" t="n">
        <v>43617</v>
      </c>
    </row>
    <row r="14">
      <c r="A14" s="12" t="inlineStr">
        <is>
          <t>ADHUNIKIND</t>
        </is>
      </c>
      <c r="B14" t="n">
        <v>0</v>
      </c>
      <c r="C14" t="n">
        <v>74.95999999999999</v>
      </c>
      <c r="D14" t="n">
        <v>25.04</v>
      </c>
      <c r="E14">
        <f>D14+C14+B14</f>
        <v/>
      </c>
      <c r="F14" s="10" t="n">
        <v>43525</v>
      </c>
    </row>
    <row r="15">
      <c r="A15" s="12" t="inlineStr">
        <is>
          <t>ADORWELD</t>
        </is>
      </c>
      <c r="B15" t="n">
        <v>0</v>
      </c>
      <c r="C15" t="n">
        <v>56.7</v>
      </c>
      <c r="D15" t="n">
        <v>43.3</v>
      </c>
      <c r="E15">
        <f>D15+C15+B15</f>
        <v/>
      </c>
      <c r="F15" s="10" t="n">
        <v>43525</v>
      </c>
    </row>
    <row r="16">
      <c r="A16" s="12" t="inlineStr">
        <is>
          <t>ADSL</t>
        </is>
      </c>
      <c r="B16" t="n">
        <v>0</v>
      </c>
      <c r="C16" t="n">
        <v>49</v>
      </c>
      <c r="D16" t="n">
        <v>51</v>
      </c>
      <c r="E16">
        <f>D16+C16+B16</f>
        <v/>
      </c>
      <c r="F16" s="10" t="n">
        <v>43435</v>
      </c>
    </row>
    <row r="17">
      <c r="A17" s="12" t="inlineStr">
        <is>
          <t>AGLSL</t>
        </is>
      </c>
      <c r="B17" t="n">
        <v>0</v>
      </c>
      <c r="C17" t="n">
        <v>69.81999999999999</v>
      </c>
      <c r="D17" t="n">
        <v>30.18</v>
      </c>
      <c r="E17">
        <f>D17+C17+B17</f>
        <v/>
      </c>
      <c r="F17" s="10" t="n">
        <v>43617</v>
      </c>
    </row>
    <row r="18">
      <c r="A18" s="12" t="inlineStr">
        <is>
          <t>AGRITECH</t>
        </is>
      </c>
      <c r="B18" t="n">
        <v>0</v>
      </c>
      <c r="C18" t="n">
        <v>45.47</v>
      </c>
      <c r="D18" t="n">
        <v>54.53</v>
      </c>
      <c r="E18">
        <f>D18+C18+B18</f>
        <v/>
      </c>
      <c r="F18" s="10" t="n">
        <v>43525</v>
      </c>
    </row>
    <row r="19">
      <c r="A19" s="12" t="inlineStr">
        <is>
          <t>AHLUCONT</t>
        </is>
      </c>
      <c r="B19" t="n">
        <v>0</v>
      </c>
      <c r="C19" t="n">
        <v>57.96</v>
      </c>
      <c r="D19" t="n">
        <v>42.04</v>
      </c>
      <c r="E19">
        <f>D19+C19+B19</f>
        <v/>
      </c>
      <c r="F19" s="10" t="n">
        <v>43617</v>
      </c>
    </row>
    <row r="20">
      <c r="A20" s="12" t="inlineStr">
        <is>
          <t>AIAENG</t>
        </is>
      </c>
      <c r="B20" t="n">
        <v>0</v>
      </c>
      <c r="C20" t="n">
        <v>58.47</v>
      </c>
      <c r="D20" t="n">
        <v>41.53</v>
      </c>
      <c r="E20">
        <f>D20+C20+B20</f>
        <v/>
      </c>
      <c r="F20" s="10" t="n">
        <v>43617</v>
      </c>
    </row>
    <row r="21">
      <c r="A21" s="12" t="inlineStr">
        <is>
          <t>AJANTPHARM</t>
        </is>
      </c>
      <c r="B21" t="n">
        <v>0</v>
      </c>
      <c r="C21" t="n">
        <v>70.52</v>
      </c>
      <c r="D21" t="n">
        <v>29.48</v>
      </c>
      <c r="E21">
        <f>D21+C21+B21</f>
        <v/>
      </c>
      <c r="F21" s="10" t="n">
        <v>43617</v>
      </c>
    </row>
    <row r="22">
      <c r="A22" s="12" t="inlineStr">
        <is>
          <t>AJMERA</t>
        </is>
      </c>
      <c r="B22" t="n">
        <v>0</v>
      </c>
      <c r="C22" t="n">
        <v>74.98999999999999</v>
      </c>
      <c r="D22" t="n">
        <v>25.01</v>
      </c>
      <c r="E22">
        <f>D22+C22+B22</f>
        <v/>
      </c>
      <c r="F22" s="10" t="n">
        <v>43617</v>
      </c>
    </row>
    <row r="23">
      <c r="A23" s="12" t="inlineStr">
        <is>
          <t>AKZOINDIA</t>
        </is>
      </c>
      <c r="B23" t="n">
        <v>0</v>
      </c>
      <c r="C23" t="n">
        <v>74.76000000000001</v>
      </c>
      <c r="D23" t="n">
        <v>25.24</v>
      </c>
      <c r="E23">
        <f>D23+C23+B23</f>
        <v/>
      </c>
      <c r="F23" s="10" t="n">
        <v>43617</v>
      </c>
    </row>
    <row r="24">
      <c r="A24" s="12" t="inlineStr">
        <is>
          <t>ALBERTDAVD</t>
        </is>
      </c>
      <c r="B24" t="n">
        <v>0</v>
      </c>
      <c r="C24" t="n">
        <v>60.9</v>
      </c>
      <c r="D24" t="n">
        <v>39.1</v>
      </c>
      <c r="E24">
        <f>D24+C24+B24</f>
        <v/>
      </c>
      <c r="F24" s="10" t="n">
        <v>43525</v>
      </c>
    </row>
    <row r="25">
      <c r="A25" s="12" t="inlineStr">
        <is>
          <t>ALBK</t>
        </is>
      </c>
      <c r="B25" t="n">
        <v>0</v>
      </c>
      <c r="C25" t="n">
        <v>92.01000000000001</v>
      </c>
      <c r="D25" t="n">
        <v>7.99</v>
      </c>
      <c r="E25">
        <f>D25+C25+B25</f>
        <v/>
      </c>
      <c r="F25" s="10" t="n">
        <v>43617</v>
      </c>
    </row>
    <row r="26">
      <c r="A26" s="12" t="inlineStr">
        <is>
          <t>ALEMBICLTD</t>
        </is>
      </c>
      <c r="B26" t="n">
        <v>0</v>
      </c>
      <c r="C26" t="n">
        <v>64.56999999999999</v>
      </c>
      <c r="D26" t="n">
        <v>35.43</v>
      </c>
      <c r="E26">
        <f>D26+C26+B26</f>
        <v/>
      </c>
      <c r="F26" s="10" t="n">
        <v>43525</v>
      </c>
    </row>
    <row r="27">
      <c r="A27" s="12" t="inlineStr">
        <is>
          <t>ALKEM</t>
        </is>
      </c>
      <c r="B27" t="n">
        <v>0</v>
      </c>
      <c r="C27" t="n">
        <v>65.98</v>
      </c>
      <c r="D27" t="n">
        <v>34.02</v>
      </c>
      <c r="E27">
        <f>D27+C27+B27</f>
        <v/>
      </c>
      <c r="F27" s="10" t="n">
        <v>43435</v>
      </c>
    </row>
    <row r="28">
      <c r="A28" s="12" t="inlineStr">
        <is>
          <t>ALLCARGO</t>
        </is>
      </c>
      <c r="B28" t="n">
        <v>0</v>
      </c>
      <c r="C28" t="n">
        <v>70.01000000000001</v>
      </c>
      <c r="D28" t="n">
        <v>29.99</v>
      </c>
      <c r="E28">
        <f>D28+C28+B28</f>
        <v/>
      </c>
      <c r="F28" s="10" t="n">
        <v>43617</v>
      </c>
    </row>
    <row r="29">
      <c r="A29" s="12" t="inlineStr">
        <is>
          <t>ALLSEC</t>
        </is>
      </c>
      <c r="B29" t="n">
        <v>0</v>
      </c>
      <c r="C29" t="n">
        <v>66.34999999999999</v>
      </c>
      <c r="D29" t="n">
        <v>33.65</v>
      </c>
      <c r="E29">
        <f>D29+C29+B29</f>
        <v/>
      </c>
      <c r="F29" s="10" t="n">
        <v>43617</v>
      </c>
    </row>
    <row r="30">
      <c r="A30" s="12" t="inlineStr">
        <is>
          <t>ALPA</t>
        </is>
      </c>
      <c r="B30" t="n">
        <v>0</v>
      </c>
      <c r="C30" t="n">
        <v>56.66</v>
      </c>
      <c r="D30" t="n">
        <v>43.34</v>
      </c>
      <c r="E30">
        <f>D30+C30+B30</f>
        <v/>
      </c>
      <c r="F30" s="10" t="n">
        <v>43617</v>
      </c>
    </row>
    <row r="31">
      <c r="A31" s="12" t="inlineStr">
        <is>
          <t>ALPHAGEO</t>
        </is>
      </c>
      <c r="B31" t="n">
        <v>0</v>
      </c>
      <c r="C31" t="n">
        <v>44.93</v>
      </c>
      <c r="D31" t="n">
        <v>55.07</v>
      </c>
      <c r="E31">
        <f>D31+C31+B31</f>
        <v/>
      </c>
      <c r="F31" s="10" t="n">
        <v>43617</v>
      </c>
    </row>
    <row r="32">
      <c r="A32" s="12" t="inlineStr">
        <is>
          <t>AMARAJABAT</t>
        </is>
      </c>
      <c r="B32" t="n">
        <v>0</v>
      </c>
      <c r="C32" t="n">
        <v>52.06</v>
      </c>
      <c r="D32" t="n">
        <v>47.94</v>
      </c>
      <c r="E32">
        <f>D32+C32+B32</f>
        <v/>
      </c>
      <c r="F32" s="10" t="n">
        <v>43435</v>
      </c>
    </row>
    <row r="33">
      <c r="A33" s="12" t="inlineStr">
        <is>
          <t>AMBER</t>
        </is>
      </c>
      <c r="B33" t="n">
        <v>0</v>
      </c>
      <c r="C33" t="n">
        <v>44.02</v>
      </c>
      <c r="D33" t="n">
        <v>55.98</v>
      </c>
      <c r="E33">
        <f>D33+C33+B33</f>
        <v/>
      </c>
      <c r="F33" s="10" t="n">
        <v>43617</v>
      </c>
    </row>
    <row r="34">
      <c r="A34" s="12" t="inlineStr">
        <is>
          <t>AMDIND</t>
        </is>
      </c>
      <c r="B34" t="n">
        <v>0</v>
      </c>
      <c r="C34" t="n">
        <v>66.64</v>
      </c>
      <c r="D34" t="n">
        <v>33.36</v>
      </c>
      <c r="E34">
        <f>D34+C34+B34</f>
        <v/>
      </c>
      <c r="F34" s="10" t="n">
        <v>43617</v>
      </c>
    </row>
    <row r="35">
      <c r="A35" s="12" t="inlineStr">
        <is>
          <t>AMJLAND</t>
        </is>
      </c>
      <c r="B35" t="n">
        <v>0</v>
      </c>
      <c r="C35" t="n">
        <v>61.75</v>
      </c>
      <c r="D35" t="n">
        <v>38.25</v>
      </c>
      <c r="E35">
        <f>D35+C35+B35</f>
        <v/>
      </c>
      <c r="F35" s="10" t="n">
        <v>43525</v>
      </c>
    </row>
    <row r="36">
      <c r="A36" s="12" t="inlineStr">
        <is>
          <t>AMRUTANJAN</t>
        </is>
      </c>
      <c r="B36" t="n">
        <v>0</v>
      </c>
      <c r="C36" t="n">
        <v>50.02</v>
      </c>
      <c r="D36" t="n">
        <v>49.98</v>
      </c>
      <c r="E36">
        <f>D36+C36+B36</f>
        <v/>
      </c>
      <c r="F36" s="10" t="n">
        <v>43617</v>
      </c>
    </row>
    <row r="37">
      <c r="A37" s="12" t="inlineStr">
        <is>
          <t>AMTEKAUTO</t>
        </is>
      </c>
      <c r="B37" t="n">
        <v>0</v>
      </c>
      <c r="C37" t="n">
        <v>52.4</v>
      </c>
      <c r="D37" t="n">
        <v>47.6</v>
      </c>
      <c r="E37">
        <f>D37+C37+B37</f>
        <v/>
      </c>
      <c r="F37" s="10" t="n">
        <v>43617</v>
      </c>
    </row>
    <row r="38">
      <c r="A38" s="12" t="inlineStr">
        <is>
          <t>ANANTRAJ</t>
        </is>
      </c>
      <c r="B38" t="n">
        <v>0</v>
      </c>
      <c r="C38" t="n">
        <v>63.49</v>
      </c>
      <c r="D38" t="n">
        <v>36.51</v>
      </c>
      <c r="E38">
        <f>D38+C38+B38</f>
        <v/>
      </c>
      <c r="F38" s="10" t="n">
        <v>43525</v>
      </c>
    </row>
    <row r="39">
      <c r="A39" s="12" t="inlineStr">
        <is>
          <t>ANDHRABANK</t>
        </is>
      </c>
      <c r="B39" t="n">
        <v>0</v>
      </c>
      <c r="C39" t="n">
        <v>87.81</v>
      </c>
      <c r="D39" t="n">
        <v>12.19</v>
      </c>
      <c r="E39">
        <f>D39+C39+B39</f>
        <v/>
      </c>
      <c r="F39" s="10" t="n">
        <v>43617</v>
      </c>
    </row>
    <row r="40">
      <c r="A40" s="12" t="inlineStr">
        <is>
          <t>ANDHRACEMT</t>
        </is>
      </c>
      <c r="B40" t="n">
        <v>0</v>
      </c>
      <c r="C40" t="n">
        <v>68.79000000000001</v>
      </c>
      <c r="D40" t="n">
        <v>31.21</v>
      </c>
      <c r="E40">
        <f>D40+C40+B40</f>
        <v/>
      </c>
      <c r="F40" s="10" t="n">
        <v>43435</v>
      </c>
    </row>
    <row r="41">
      <c r="A41" s="12" t="inlineStr">
        <is>
          <t>ANDHRSUGAR</t>
        </is>
      </c>
      <c r="B41" t="n">
        <v>0</v>
      </c>
      <c r="C41" t="n">
        <v>46.47</v>
      </c>
      <c r="D41" t="n">
        <v>53.53</v>
      </c>
      <c r="E41">
        <f>D41+C41+B41</f>
        <v/>
      </c>
      <c r="F41" s="10" t="n">
        <v>41244</v>
      </c>
    </row>
    <row r="42">
      <c r="A42" s="12" t="inlineStr">
        <is>
          <t>ANIKINDS</t>
        </is>
      </c>
      <c r="B42" t="n">
        <v>0</v>
      </c>
      <c r="C42" t="n">
        <v>50.12</v>
      </c>
      <c r="D42" t="n">
        <v>49.88</v>
      </c>
      <c r="E42">
        <f>D42+C42+B42</f>
        <v/>
      </c>
      <c r="F42" s="10" t="n">
        <v>43617</v>
      </c>
    </row>
    <row r="43">
      <c r="A43" s="12" t="inlineStr">
        <is>
          <t>ANSALAPI</t>
        </is>
      </c>
      <c r="B43" t="n">
        <v>0</v>
      </c>
      <c r="C43" t="n">
        <v>48.77</v>
      </c>
      <c r="D43" t="n">
        <v>51.23</v>
      </c>
      <c r="E43">
        <f>D43+C43+B43</f>
        <v/>
      </c>
      <c r="F43" s="10" t="n">
        <v>43617</v>
      </c>
    </row>
    <row r="44">
      <c r="A44" s="12" t="inlineStr">
        <is>
          <t>ANSALHSG</t>
        </is>
      </c>
      <c r="B44" t="n">
        <v>0</v>
      </c>
      <c r="C44" t="n">
        <v>59.03</v>
      </c>
      <c r="D44" t="n">
        <v>40.97</v>
      </c>
      <c r="E44">
        <f>D44+C44+B44</f>
        <v/>
      </c>
      <c r="F44" s="10" t="n">
        <v>43525</v>
      </c>
    </row>
    <row r="45">
      <c r="A45" s="12" t="inlineStr">
        <is>
          <t>APEX</t>
        </is>
      </c>
      <c r="B45" t="n">
        <v>0</v>
      </c>
      <c r="C45" t="n">
        <v>72.59</v>
      </c>
      <c r="D45" t="n">
        <v>27.41</v>
      </c>
      <c r="E45">
        <f>D45+C45+B45</f>
        <v/>
      </c>
      <c r="F45" s="10" t="n">
        <v>43525</v>
      </c>
    </row>
    <row r="46">
      <c r="A46" s="12" t="inlineStr">
        <is>
          <t>APLAPOLLO</t>
        </is>
      </c>
      <c r="B46" t="n">
        <v>0</v>
      </c>
      <c r="C46" t="n">
        <v>37.07</v>
      </c>
      <c r="D46" t="n">
        <v>62.93</v>
      </c>
      <c r="E46">
        <f>D46+C46+B46</f>
        <v/>
      </c>
      <c r="F46" s="10" t="n">
        <v>43525</v>
      </c>
    </row>
    <row r="47">
      <c r="A47" s="12" t="inlineStr">
        <is>
          <t>APLLTD</t>
        </is>
      </c>
      <c r="B47" t="n">
        <v>0</v>
      </c>
      <c r="C47" t="n">
        <v>72.97</v>
      </c>
      <c r="D47" t="n">
        <v>27.03</v>
      </c>
      <c r="E47">
        <f>D47+C47+B47</f>
        <v/>
      </c>
      <c r="F47" s="10" t="n">
        <v>43617</v>
      </c>
    </row>
    <row r="48">
      <c r="A48" s="12" t="inlineStr">
        <is>
          <t>APOLLOHOSP</t>
        </is>
      </c>
      <c r="B48" t="n">
        <v>0</v>
      </c>
      <c r="C48" t="n">
        <v>34.43</v>
      </c>
      <c r="D48" t="n">
        <v>65.56999999999999</v>
      </c>
      <c r="E48">
        <f>D48+C48+B48</f>
        <v/>
      </c>
      <c r="F48" s="10" t="n">
        <v>43525</v>
      </c>
    </row>
    <row r="49">
      <c r="A49" s="12" t="inlineStr">
        <is>
          <t>APTECHT</t>
        </is>
      </c>
      <c r="B49" t="n">
        <v>0</v>
      </c>
      <c r="C49" t="n">
        <v>49.49</v>
      </c>
      <c r="D49" t="n">
        <v>50.51</v>
      </c>
      <c r="E49">
        <f>D49+C49+B49</f>
        <v/>
      </c>
      <c r="F49" s="10" t="n">
        <v>43525</v>
      </c>
    </row>
    <row r="50">
      <c r="A50" s="12" t="inlineStr">
        <is>
          <t>ARCHIDPLY</t>
        </is>
      </c>
      <c r="B50" t="n">
        <v>0</v>
      </c>
      <c r="C50" t="n">
        <v>72.67</v>
      </c>
      <c r="D50" t="n">
        <v>27.33</v>
      </c>
      <c r="E50">
        <f>D50+C50+B50</f>
        <v/>
      </c>
      <c r="F50" s="10" t="n">
        <v>43617</v>
      </c>
    </row>
    <row r="51">
      <c r="A51" s="12" t="inlineStr">
        <is>
          <t>ARCHIES</t>
        </is>
      </c>
      <c r="B51" t="n">
        <v>0</v>
      </c>
      <c r="C51" t="n">
        <v>61.34</v>
      </c>
      <c r="D51" t="n">
        <v>38.66</v>
      </c>
      <c r="E51">
        <f>D51+C51+B51</f>
        <v/>
      </c>
      <c r="F51" s="10" t="n">
        <v>43525</v>
      </c>
    </row>
    <row r="52">
      <c r="A52" s="12" t="inlineStr">
        <is>
          <t>ARCOTECH</t>
        </is>
      </c>
      <c r="B52" t="n">
        <v>0</v>
      </c>
      <c r="C52" t="n">
        <v>65.41</v>
      </c>
      <c r="D52" t="n">
        <v>34.59</v>
      </c>
      <c r="E52">
        <f>D52+C52+B52</f>
        <v/>
      </c>
      <c r="F52" s="10" t="n">
        <v>43525</v>
      </c>
    </row>
    <row r="53">
      <c r="A53" s="12" t="inlineStr">
        <is>
          <t>ARIES</t>
        </is>
      </c>
      <c r="B53" t="n">
        <v>0</v>
      </c>
      <c r="C53" t="n">
        <v>52.66</v>
      </c>
      <c r="D53" t="n">
        <v>47.34</v>
      </c>
      <c r="E53">
        <f>D53+C53+B53</f>
        <v/>
      </c>
      <c r="F53" s="10" t="n">
        <v>43617</v>
      </c>
    </row>
    <row r="54">
      <c r="A54" s="12" t="inlineStr">
        <is>
          <t>ARIHANTSUP</t>
        </is>
      </c>
      <c r="B54" t="n">
        <v>0</v>
      </c>
      <c r="C54" t="n">
        <v>74.14</v>
      </c>
      <c r="D54" t="n">
        <v>25.86</v>
      </c>
      <c r="E54">
        <f>D54+C54+B54</f>
        <v/>
      </c>
      <c r="F54" s="10" t="n">
        <v>43617</v>
      </c>
    </row>
    <row r="55">
      <c r="A55" s="12" t="inlineStr">
        <is>
          <t>ARROWGREEN</t>
        </is>
      </c>
      <c r="B55" t="n">
        <v>0</v>
      </c>
      <c r="C55" t="n">
        <v>65.42</v>
      </c>
      <c r="D55" t="n">
        <v>34.58</v>
      </c>
      <c r="E55">
        <f>D55+C55+B55</f>
        <v/>
      </c>
      <c r="F55" s="10" t="n">
        <v>43525</v>
      </c>
    </row>
    <row r="56">
      <c r="A56" s="12" t="inlineStr">
        <is>
          <t>ARROWTEX</t>
        </is>
      </c>
      <c r="B56" t="n">
        <v>0</v>
      </c>
      <c r="C56" t="n">
        <v>68.63</v>
      </c>
      <c r="D56" t="n">
        <v>31.37</v>
      </c>
      <c r="E56">
        <f>D56+C56+B56</f>
        <v/>
      </c>
      <c r="F56" s="10" t="n">
        <v>43617</v>
      </c>
    </row>
    <row r="57">
      <c r="A57" s="12" t="inlineStr">
        <is>
          <t>ARSHIYA</t>
        </is>
      </c>
      <c r="B57" t="n">
        <v>0</v>
      </c>
      <c r="C57" t="n">
        <v>52.1</v>
      </c>
      <c r="D57" t="n">
        <v>47.9</v>
      </c>
      <c r="E57">
        <f>D57+C57+B57</f>
        <v/>
      </c>
      <c r="F57" s="10" t="n">
        <v>43617</v>
      </c>
    </row>
    <row r="58">
      <c r="A58" s="12" t="inlineStr">
        <is>
          <t>ASAHIINDIA</t>
        </is>
      </c>
      <c r="B58" t="n">
        <v>0</v>
      </c>
      <c r="C58" t="n">
        <v>54.28</v>
      </c>
      <c r="D58" t="n">
        <v>45.72</v>
      </c>
      <c r="E58">
        <f>D58+C58+B58</f>
        <v/>
      </c>
      <c r="F58" s="10" t="n">
        <v>43617</v>
      </c>
    </row>
    <row r="59">
      <c r="A59" s="12" t="inlineStr">
        <is>
          <t>ASAL</t>
        </is>
      </c>
      <c r="B59" t="n">
        <v>0</v>
      </c>
      <c r="C59" t="n">
        <v>75</v>
      </c>
      <c r="D59" t="n">
        <v>25</v>
      </c>
      <c r="E59">
        <f>D59+C59+B59</f>
        <v/>
      </c>
      <c r="F59" s="10" t="n">
        <v>43525</v>
      </c>
    </row>
    <row r="60">
      <c r="A60" s="12" t="inlineStr">
        <is>
          <t>ASHAPURMIN</t>
        </is>
      </c>
      <c r="B60" t="n">
        <v>0</v>
      </c>
      <c r="C60" t="n">
        <v>39.78</v>
      </c>
      <c r="D60" t="n">
        <v>60.22</v>
      </c>
      <c r="E60">
        <f>D60+C60+B60</f>
        <v/>
      </c>
      <c r="F60" s="10" t="n">
        <v>43617</v>
      </c>
    </row>
    <row r="61">
      <c r="A61" s="12" t="inlineStr">
        <is>
          <t>ASHIANA</t>
        </is>
      </c>
      <c r="B61" t="n">
        <v>0</v>
      </c>
      <c r="C61" t="n">
        <v>61.04</v>
      </c>
      <c r="D61" t="n">
        <v>38.96</v>
      </c>
      <c r="E61">
        <f>D61+C61+B61</f>
        <v/>
      </c>
      <c r="F61" s="10" t="n">
        <v>43617</v>
      </c>
    </row>
    <row r="62">
      <c r="A62" s="12" t="inlineStr">
        <is>
          <t>ASHOKA</t>
        </is>
      </c>
      <c r="B62" t="n">
        <v>0</v>
      </c>
      <c r="C62" t="n">
        <v>54.26</v>
      </c>
      <c r="D62" t="n">
        <v>45.74</v>
      </c>
      <c r="E62">
        <f>D62+C62+B62</f>
        <v/>
      </c>
      <c r="F62" s="10" t="n">
        <v>43617</v>
      </c>
    </row>
    <row r="63">
      <c r="A63" s="12" t="inlineStr">
        <is>
          <t>ASHOKLEY</t>
        </is>
      </c>
      <c r="B63" t="n">
        <v>0</v>
      </c>
      <c r="C63" t="n">
        <v>45.35</v>
      </c>
      <c r="D63" t="n">
        <v>54.65</v>
      </c>
      <c r="E63">
        <f>D63+C63+B63</f>
        <v/>
      </c>
      <c r="F63" s="10" t="n">
        <v>43525</v>
      </c>
    </row>
    <row r="64">
      <c r="A64" s="12" t="inlineStr">
        <is>
          <t>ASTEC</t>
        </is>
      </c>
      <c r="B64" t="n">
        <v>0</v>
      </c>
      <c r="C64" t="n">
        <v>68.14</v>
      </c>
      <c r="D64" t="n">
        <v>31.86</v>
      </c>
      <c r="E64">
        <f>D64+C64+B64</f>
        <v/>
      </c>
      <c r="F64" s="10" t="n">
        <v>43617</v>
      </c>
    </row>
    <row r="65">
      <c r="A65" s="12" t="inlineStr">
        <is>
          <t>ASTERDM</t>
        </is>
      </c>
      <c r="B65" t="n">
        <v>0.58</v>
      </c>
      <c r="C65" t="n">
        <v>37.8</v>
      </c>
      <c r="D65" t="n">
        <v>61.62</v>
      </c>
      <c r="E65">
        <f>D65+C65+B65</f>
        <v/>
      </c>
      <c r="F65" s="10" t="n">
        <v>43617</v>
      </c>
    </row>
    <row r="66">
      <c r="A66" s="12" t="inlineStr">
        <is>
          <t>ASTRAL</t>
        </is>
      </c>
      <c r="B66" t="n">
        <v>0</v>
      </c>
      <c r="C66" t="n">
        <v>58.13</v>
      </c>
      <c r="D66" t="n">
        <v>41.87</v>
      </c>
      <c r="E66">
        <f>D66+C66+B66</f>
        <v/>
      </c>
      <c r="F66" s="10" t="n">
        <v>43617</v>
      </c>
    </row>
    <row r="67">
      <c r="A67" s="12" t="inlineStr">
        <is>
          <t>ASTRAZEN</t>
        </is>
      </c>
      <c r="B67" t="n">
        <v>0</v>
      </c>
      <c r="C67" t="n">
        <v>75</v>
      </c>
      <c r="D67" t="n">
        <v>25</v>
      </c>
      <c r="E67">
        <f>D67+C67+B67</f>
        <v/>
      </c>
      <c r="F67" s="10" t="n">
        <v>43617</v>
      </c>
    </row>
    <row r="68">
      <c r="A68" s="12" t="inlineStr">
        <is>
          <t>ATLANTA</t>
        </is>
      </c>
      <c r="B68" t="n">
        <v>0</v>
      </c>
      <c r="C68" t="n">
        <v>70.86</v>
      </c>
      <c r="D68" t="n">
        <v>29.14</v>
      </c>
      <c r="E68">
        <f>D68+C68+B68</f>
        <v/>
      </c>
      <c r="F68" s="10" t="n">
        <v>43525</v>
      </c>
    </row>
    <row r="69">
      <c r="A69" s="12" t="inlineStr">
        <is>
          <t>ATUL</t>
        </is>
      </c>
      <c r="B69" t="n">
        <v>0</v>
      </c>
      <c r="C69" t="n">
        <v>44.7</v>
      </c>
      <c r="D69" t="n">
        <v>55.3</v>
      </c>
      <c r="E69">
        <f>D69+C69+B69</f>
        <v/>
      </c>
      <c r="F69" s="10" t="n">
        <v>43617</v>
      </c>
    </row>
    <row r="70">
      <c r="A70" s="12" t="inlineStr">
        <is>
          <t>ATULAUTO</t>
        </is>
      </c>
      <c r="B70" t="n">
        <v>0</v>
      </c>
      <c r="C70" t="n">
        <v>52.7</v>
      </c>
      <c r="D70" t="n">
        <v>47.3</v>
      </c>
      <c r="E70">
        <f>D70+C70+B70</f>
        <v/>
      </c>
      <c r="F70" s="10" t="n">
        <v>43525</v>
      </c>
    </row>
    <row r="71">
      <c r="A71" s="12" t="inlineStr">
        <is>
          <t>AUBANK</t>
        </is>
      </c>
      <c r="B71" t="n">
        <v>0</v>
      </c>
      <c r="C71" t="n">
        <v>32.21</v>
      </c>
      <c r="D71" t="n">
        <v>67.79000000000001</v>
      </c>
      <c r="E71">
        <f>D71+C71+B71</f>
        <v/>
      </c>
      <c r="F71" s="10" t="n">
        <v>43525</v>
      </c>
    </row>
    <row r="72">
      <c r="A72" s="12" t="inlineStr">
        <is>
          <t>AUROPHARMA</t>
        </is>
      </c>
      <c r="B72" t="n">
        <v>0</v>
      </c>
      <c r="C72" t="n">
        <v>51.87</v>
      </c>
      <c r="D72" t="n">
        <v>48.13</v>
      </c>
      <c r="E72">
        <f>D72+C72+B72</f>
        <v/>
      </c>
      <c r="F72" s="10" t="n">
        <v>43617</v>
      </c>
    </row>
    <row r="73">
      <c r="A73" s="12" t="inlineStr">
        <is>
          <t>AUSOMENT</t>
        </is>
      </c>
      <c r="B73" t="n">
        <v>0</v>
      </c>
      <c r="C73" t="n">
        <v>73.7</v>
      </c>
      <c r="D73" t="n">
        <v>26.3</v>
      </c>
      <c r="E73">
        <f>D73+C73+B73</f>
        <v/>
      </c>
      <c r="F73" s="10" t="n">
        <v>43617</v>
      </c>
    </row>
    <row r="74">
      <c r="A74" s="12" t="inlineStr">
        <is>
          <t>AUTOIND</t>
        </is>
      </c>
      <c r="B74" t="n">
        <v>0</v>
      </c>
      <c r="C74" t="n">
        <v>36.11</v>
      </c>
      <c r="D74" t="n">
        <v>63.89</v>
      </c>
      <c r="E74">
        <f>D74+C74+B74</f>
        <v/>
      </c>
      <c r="F74" s="10" t="n">
        <v>43525</v>
      </c>
    </row>
    <row r="75">
      <c r="A75" s="12" t="inlineStr">
        <is>
          <t>AVADHSUGAR</t>
        </is>
      </c>
      <c r="B75" t="n">
        <v>0</v>
      </c>
      <c r="C75" t="n">
        <v>60.35</v>
      </c>
      <c r="D75" t="n">
        <v>39.65</v>
      </c>
      <c r="E75">
        <f>D75+C75+B75</f>
        <v/>
      </c>
      <c r="F75" s="10" t="n">
        <v>-2</v>
      </c>
    </row>
    <row r="76">
      <c r="A76" s="12" t="inlineStr">
        <is>
          <t>AVANTIFEED</t>
        </is>
      </c>
      <c r="B76" t="n">
        <v>0</v>
      </c>
      <c r="C76" t="n">
        <v>43.76</v>
      </c>
      <c r="D76" t="n">
        <v>56.24</v>
      </c>
      <c r="E76">
        <f>D76+C76+B76</f>
        <v/>
      </c>
      <c r="F76" s="10" t="n">
        <v>43617</v>
      </c>
    </row>
    <row r="77">
      <c r="A77" s="12" t="inlineStr">
        <is>
          <t>AVTNPL</t>
        </is>
      </c>
      <c r="B77" t="n">
        <v>0</v>
      </c>
      <c r="C77" t="n">
        <v>74.47</v>
      </c>
      <c r="D77" t="n">
        <v>25.53</v>
      </c>
      <c r="E77">
        <f>D77+C77+B77</f>
        <v/>
      </c>
      <c r="F77" s="10" t="n">
        <v>43525</v>
      </c>
    </row>
    <row r="78">
      <c r="A78" s="12" t="inlineStr">
        <is>
          <t>AXISBANK</t>
        </is>
      </c>
      <c r="B78" t="n">
        <v>2.55</v>
      </c>
      <c r="C78" t="n">
        <v>17.64</v>
      </c>
      <c r="D78" t="n">
        <v>79.81</v>
      </c>
      <c r="E78">
        <f>D78+C78+B78</f>
        <v/>
      </c>
      <c r="F78" s="10" t="n">
        <v>43617</v>
      </c>
    </row>
    <row r="79">
      <c r="A79" s="12" t="inlineStr">
        <is>
          <t>AXISCADES</t>
        </is>
      </c>
      <c r="B79" t="n">
        <v>0</v>
      </c>
      <c r="C79" t="n">
        <v>66.65000000000001</v>
      </c>
      <c r="D79" t="n">
        <v>33.35</v>
      </c>
      <c r="E79">
        <f>D79+C79+B79</f>
        <v/>
      </c>
      <c r="F79" s="10" t="n">
        <v>43525</v>
      </c>
    </row>
    <row r="80">
      <c r="A80" s="12" t="inlineStr">
        <is>
          <t>BAFNAPHARM</t>
        </is>
      </c>
      <c r="B80" t="n">
        <v>0</v>
      </c>
      <c r="C80" t="n">
        <v>26.36</v>
      </c>
      <c r="D80" t="n">
        <v>73.64</v>
      </c>
      <c r="E80">
        <f>D80+C80+B80</f>
        <v/>
      </c>
      <c r="F80" s="10" t="n">
        <v>43525</v>
      </c>
    </row>
    <row r="81">
      <c r="A81" s="12" t="inlineStr">
        <is>
          <t>BAJAJELEC</t>
        </is>
      </c>
      <c r="B81" t="n">
        <v>0</v>
      </c>
      <c r="C81" t="n">
        <v>62.69</v>
      </c>
      <c r="D81" t="n">
        <v>37.31</v>
      </c>
      <c r="E81">
        <f>D81+C81+B81</f>
        <v/>
      </c>
      <c r="F81" s="10" t="n">
        <v>43617</v>
      </c>
    </row>
    <row r="82">
      <c r="A82" s="12" t="inlineStr">
        <is>
          <t>BAJAJFINSV</t>
        </is>
      </c>
      <c r="B82" t="n">
        <v>0.03</v>
      </c>
      <c r="C82" t="n">
        <v>58.37</v>
      </c>
      <c r="D82" t="n">
        <v>41.6</v>
      </c>
      <c r="E82">
        <f>D82+C82+B82</f>
        <v/>
      </c>
      <c r="F82" s="10" t="n">
        <v>43525</v>
      </c>
    </row>
    <row r="83">
      <c r="A83" s="12" t="inlineStr">
        <is>
          <t>BAJAJHIND</t>
        </is>
      </c>
      <c r="B83" t="n">
        <v>0.16</v>
      </c>
      <c r="C83" t="n">
        <v>15.43</v>
      </c>
      <c r="D83" t="n">
        <v>84.41</v>
      </c>
      <c r="E83">
        <f>D83+C83+B83</f>
        <v/>
      </c>
      <c r="F83" s="10" t="n">
        <v>43617</v>
      </c>
    </row>
    <row r="84">
      <c r="A84" s="12" t="inlineStr">
        <is>
          <t>BAJAJHLDNG</t>
        </is>
      </c>
      <c r="B84" t="n">
        <v>0</v>
      </c>
      <c r="C84" t="n">
        <v>49.56</v>
      </c>
      <c r="D84" t="n">
        <v>50.44</v>
      </c>
      <c r="E84">
        <f>D84+C84+B84</f>
        <v/>
      </c>
      <c r="F84" s="10" t="n">
        <v>43617</v>
      </c>
    </row>
    <row r="85">
      <c r="A85" s="12" t="inlineStr">
        <is>
          <t>BALAJITELE</t>
        </is>
      </c>
      <c r="B85" t="n">
        <v>0</v>
      </c>
      <c r="C85" t="n">
        <v>34.22</v>
      </c>
      <c r="D85" t="n">
        <v>65.78</v>
      </c>
      <c r="E85">
        <f>D85+C85+B85</f>
        <v/>
      </c>
      <c r="F85" s="10" t="n">
        <v>43617</v>
      </c>
    </row>
    <row r="86">
      <c r="A86" s="12" t="inlineStr">
        <is>
          <t>BALAMINES</t>
        </is>
      </c>
      <c r="B86" t="n">
        <v>0</v>
      </c>
      <c r="C86" t="n">
        <v>53.38</v>
      </c>
      <c r="D86" t="n">
        <v>46.62</v>
      </c>
      <c r="E86">
        <f>D86+C86+B86</f>
        <v/>
      </c>
      <c r="F86" s="10" t="n">
        <v>43525</v>
      </c>
    </row>
    <row r="87">
      <c r="A87" s="12" t="inlineStr">
        <is>
          <t>BALKRISIND</t>
        </is>
      </c>
      <c r="B87" t="n">
        <v>0</v>
      </c>
      <c r="C87" t="n">
        <v>58.3</v>
      </c>
      <c r="D87" t="n">
        <v>41.7</v>
      </c>
      <c r="E87">
        <f>D87+C87+B87</f>
        <v/>
      </c>
      <c r="F87" s="10" t="n">
        <v>43525</v>
      </c>
    </row>
    <row r="88">
      <c r="A88" s="12" t="inlineStr">
        <is>
          <t>BALLARPUR</t>
        </is>
      </c>
      <c r="B88" t="n">
        <v>0</v>
      </c>
      <c r="C88" t="n">
        <v>25.05</v>
      </c>
      <c r="D88" t="n">
        <v>74.95</v>
      </c>
      <c r="E88">
        <f>D88+C88+B88</f>
        <v/>
      </c>
      <c r="F88" s="10" t="n">
        <v>43617</v>
      </c>
    </row>
    <row r="89">
      <c r="A89" s="12" t="inlineStr">
        <is>
          <t>BALMLAWRIE</t>
        </is>
      </c>
      <c r="B89" t="n">
        <v>0</v>
      </c>
      <c r="C89" t="n">
        <v>0</v>
      </c>
      <c r="D89" t="n">
        <v>100</v>
      </c>
      <c r="E89">
        <f>D89+C89+B89</f>
        <v/>
      </c>
      <c r="F89" s="10" t="n">
        <v>43617</v>
      </c>
    </row>
    <row r="90">
      <c r="A90" s="12" t="inlineStr">
        <is>
          <t>BALPHARMA</t>
        </is>
      </c>
      <c r="B90" t="n">
        <v>0</v>
      </c>
      <c r="C90" t="n">
        <v>42.45</v>
      </c>
      <c r="D90" t="n">
        <v>57.55</v>
      </c>
      <c r="E90">
        <f>D90+C90+B90</f>
        <v/>
      </c>
      <c r="F90" s="10" t="n">
        <v>43617</v>
      </c>
    </row>
    <row r="91">
      <c r="A91" s="12" t="inlineStr">
        <is>
          <t>BALRAMCHIN</t>
        </is>
      </c>
      <c r="B91" t="n">
        <v>0</v>
      </c>
      <c r="C91" t="n">
        <v>41.1</v>
      </c>
      <c r="D91" t="n">
        <v>58.9</v>
      </c>
      <c r="E91">
        <f>D91+C91+B91</f>
        <v/>
      </c>
      <c r="F91" s="10" t="n">
        <v>43617</v>
      </c>
    </row>
    <row r="92">
      <c r="A92" s="12" t="inlineStr">
        <is>
          <t>BANARBEADS</t>
        </is>
      </c>
      <c r="B92" t="n">
        <v>0</v>
      </c>
      <c r="C92" t="n">
        <v>58.19</v>
      </c>
      <c r="D92" t="n">
        <v>41.81</v>
      </c>
      <c r="E92">
        <f>D92+C92+B92</f>
        <v/>
      </c>
      <c r="F92" s="10" t="n">
        <v>43525</v>
      </c>
    </row>
    <row r="93">
      <c r="A93" s="12" t="inlineStr">
        <is>
          <t>BANCOINDIA</t>
        </is>
      </c>
      <c r="B93" t="n">
        <v>0</v>
      </c>
      <c r="C93" t="n">
        <v>67.88</v>
      </c>
      <c r="D93" t="n">
        <v>32.12</v>
      </c>
      <c r="E93">
        <f>D93+C93+B93</f>
        <v/>
      </c>
      <c r="F93" s="10" t="n">
        <v>43525</v>
      </c>
    </row>
    <row r="94">
      <c r="A94" s="12" t="inlineStr">
        <is>
          <t>BANDHANBNK</t>
        </is>
      </c>
      <c r="B94" t="n">
        <v>0</v>
      </c>
      <c r="C94" t="n">
        <v>82.26000000000001</v>
      </c>
      <c r="D94" t="n">
        <v>17.74</v>
      </c>
      <c r="E94">
        <f>D94+C94+B94</f>
        <v/>
      </c>
      <c r="F94" s="10" t="n">
        <v>43617</v>
      </c>
    </row>
    <row r="95">
      <c r="A95" s="12" t="inlineStr">
        <is>
          <t>BANKBARODA</t>
        </is>
      </c>
      <c r="B95" t="n">
        <v>0</v>
      </c>
      <c r="C95" t="n">
        <v>69.23</v>
      </c>
      <c r="D95" t="n">
        <v>30.77</v>
      </c>
      <c r="E95">
        <f>D95+C95+B95</f>
        <v/>
      </c>
      <c r="F95" s="10" t="n">
        <v>43617</v>
      </c>
    </row>
    <row r="96">
      <c r="A96" s="12" t="inlineStr">
        <is>
          <t>BANKINDIA</t>
        </is>
      </c>
      <c r="B96" t="n">
        <v>0</v>
      </c>
      <c r="C96" t="n">
        <v>89.09999999999999</v>
      </c>
      <c r="D96" t="n">
        <v>10.9</v>
      </c>
      <c r="E96">
        <f>D96+C96+B96</f>
        <v/>
      </c>
      <c r="F96" s="10" t="n">
        <v>43617</v>
      </c>
    </row>
    <row r="97">
      <c r="A97" s="12" t="inlineStr">
        <is>
          <t>BARTRONICS</t>
        </is>
      </c>
      <c r="B97" t="n">
        <v>0</v>
      </c>
      <c r="C97" t="n">
        <v>10.55</v>
      </c>
      <c r="D97" t="n">
        <v>89.45</v>
      </c>
      <c r="E97">
        <f>D97+C97+B97</f>
        <v/>
      </c>
      <c r="F97" s="10" t="n">
        <v>43617</v>
      </c>
    </row>
    <row r="98">
      <c r="A98" s="12" t="inlineStr">
        <is>
          <t>BASF</t>
        </is>
      </c>
      <c r="B98" t="n">
        <v>0</v>
      </c>
      <c r="C98" t="n">
        <v>73.33</v>
      </c>
      <c r="D98" t="n">
        <v>26.67</v>
      </c>
      <c r="E98">
        <f>D98+C98+B98</f>
        <v/>
      </c>
      <c r="F98" s="10" t="n">
        <v>43525</v>
      </c>
    </row>
    <row r="99">
      <c r="A99" s="12" t="inlineStr">
        <is>
          <t>BATAINDIA</t>
        </is>
      </c>
      <c r="B99" t="n">
        <v>0</v>
      </c>
      <c r="C99" t="n">
        <v>52.96</v>
      </c>
      <c r="D99" t="n">
        <v>47.04</v>
      </c>
      <c r="E99">
        <f>D99+C99+B99</f>
        <v/>
      </c>
      <c r="F99" s="10" t="n">
        <v>43617</v>
      </c>
    </row>
    <row r="100">
      <c r="A100" s="12" t="inlineStr">
        <is>
          <t>BBL</t>
        </is>
      </c>
      <c r="B100" t="n">
        <v>0</v>
      </c>
      <c r="C100" t="n">
        <v>33.45</v>
      </c>
      <c r="D100" t="n">
        <v>66.55</v>
      </c>
      <c r="E100">
        <f>D100+C100+B100</f>
        <v/>
      </c>
      <c r="F100" s="10" t="n">
        <v>43525</v>
      </c>
    </row>
    <row r="101">
      <c r="A101" s="12" t="inlineStr">
        <is>
          <t>BDL</t>
        </is>
      </c>
      <c r="B101" t="n">
        <v>0</v>
      </c>
      <c r="C101" t="n">
        <v>87.75</v>
      </c>
      <c r="D101" t="n">
        <v>12.25</v>
      </c>
      <c r="E101">
        <f>D101+C101+B101</f>
        <v/>
      </c>
      <c r="F101" s="10" t="n">
        <v>43617</v>
      </c>
    </row>
    <row r="102">
      <c r="A102" s="12" t="inlineStr">
        <is>
          <t>BEDMUTHA</t>
        </is>
      </c>
      <c r="B102" t="n">
        <v>0</v>
      </c>
      <c r="C102" t="n">
        <v>71.31999999999999</v>
      </c>
      <c r="D102" t="n">
        <v>28.68</v>
      </c>
      <c r="E102">
        <f>D102+C102+B102</f>
        <v/>
      </c>
      <c r="F102" s="10" t="n">
        <v>43617</v>
      </c>
    </row>
    <row r="103">
      <c r="A103" s="12" t="inlineStr">
        <is>
          <t>BEML</t>
        </is>
      </c>
      <c r="B103" t="n">
        <v>0</v>
      </c>
      <c r="C103" t="n">
        <v>54.03</v>
      </c>
      <c r="D103" t="n">
        <v>45.97</v>
      </c>
      <c r="E103">
        <f>D103+C103+B103</f>
        <v/>
      </c>
      <c r="F103" s="10" t="n">
        <v>43617</v>
      </c>
    </row>
    <row r="104">
      <c r="A104" s="12" t="inlineStr">
        <is>
          <t>BEPL</t>
        </is>
      </c>
      <c r="B104" t="n">
        <v>0</v>
      </c>
      <c r="C104" t="n">
        <v>55</v>
      </c>
      <c r="D104" t="n">
        <v>45</v>
      </c>
      <c r="E104">
        <f>D104+C104+B104</f>
        <v/>
      </c>
      <c r="F104" s="10" t="n">
        <v>43617</v>
      </c>
    </row>
    <row r="105">
      <c r="A105" s="12" t="inlineStr">
        <is>
          <t>BERGEPAINT</t>
        </is>
      </c>
      <c r="B105" t="n">
        <v>0</v>
      </c>
      <c r="C105" t="n">
        <v>75</v>
      </c>
      <c r="D105" t="n">
        <v>25</v>
      </c>
      <c r="E105">
        <f>D105+C105+B105</f>
        <v/>
      </c>
      <c r="F105" s="10" t="n">
        <v>43617</v>
      </c>
    </row>
    <row r="106">
      <c r="A106" s="12" t="inlineStr">
        <is>
          <t>BFINVEST</t>
        </is>
      </c>
      <c r="B106" t="n">
        <v>0</v>
      </c>
      <c r="C106" t="n">
        <v>73.38</v>
      </c>
      <c r="D106" t="n">
        <v>26.62</v>
      </c>
      <c r="E106">
        <f>D106+C106+B106</f>
        <v/>
      </c>
      <c r="F106" s="10" t="n">
        <v>43617</v>
      </c>
    </row>
    <row r="107">
      <c r="A107" s="12" t="inlineStr">
        <is>
          <t>BFUTILITIE</t>
        </is>
      </c>
      <c r="B107" t="n">
        <v>0</v>
      </c>
      <c r="C107" t="n">
        <v>55.98</v>
      </c>
      <c r="D107" t="n">
        <v>44.02</v>
      </c>
      <c r="E107">
        <f>D107+C107+B107</f>
        <v/>
      </c>
      <c r="F107" s="10" t="n">
        <v>43617</v>
      </c>
    </row>
    <row r="108">
      <c r="A108" s="12" t="inlineStr">
        <is>
          <t>BGRENERGY</t>
        </is>
      </c>
      <c r="B108" t="n">
        <v>0</v>
      </c>
      <c r="C108" t="n">
        <v>75</v>
      </c>
      <c r="D108" t="n">
        <v>25</v>
      </c>
      <c r="E108">
        <f>D108+C108+B108</f>
        <v/>
      </c>
      <c r="F108" s="10" t="n">
        <v>43617</v>
      </c>
    </row>
    <row r="109">
      <c r="A109" s="12" t="inlineStr">
        <is>
          <t>BHAGERIA</t>
        </is>
      </c>
      <c r="B109" t="n">
        <v>0</v>
      </c>
      <c r="C109" t="n">
        <v>70.48</v>
      </c>
      <c r="D109" t="n">
        <v>29.52</v>
      </c>
      <c r="E109">
        <f>D109+C109+B109</f>
        <v/>
      </c>
      <c r="F109" s="10" t="n">
        <v>-2</v>
      </c>
    </row>
    <row r="110">
      <c r="A110" s="12" t="inlineStr">
        <is>
          <t>BHARATFIN</t>
        </is>
      </c>
      <c r="B110" t="n">
        <v>0</v>
      </c>
      <c r="C110" t="n">
        <v>1.58</v>
      </c>
      <c r="D110" t="n">
        <v>98.42</v>
      </c>
      <c r="E110">
        <f>D110+C110+B110</f>
        <v/>
      </c>
      <c r="F110" s="10" t="n">
        <v>43617</v>
      </c>
    </row>
    <row r="111">
      <c r="A111" s="12" t="inlineStr">
        <is>
          <t>BHEL</t>
        </is>
      </c>
      <c r="B111" t="n">
        <v>0</v>
      </c>
      <c r="C111" t="n">
        <v>63.17</v>
      </c>
      <c r="D111" t="n">
        <v>36.83</v>
      </c>
      <c r="E111">
        <f>D111+C111+B111</f>
        <v/>
      </c>
      <c r="F111" s="10" t="n">
        <v>43617</v>
      </c>
    </row>
    <row r="112">
      <c r="A112" s="12" t="inlineStr">
        <is>
          <t>BIGBLOC</t>
        </is>
      </c>
      <c r="B112" t="n">
        <v>0</v>
      </c>
      <c r="C112" t="n">
        <v>68.87</v>
      </c>
      <c r="D112" t="n">
        <v>31.13</v>
      </c>
      <c r="E112">
        <f>D112+C112+B112</f>
        <v/>
      </c>
      <c r="F112" s="10" t="n">
        <v>43617</v>
      </c>
    </row>
    <row r="113">
      <c r="A113" s="12" t="inlineStr">
        <is>
          <t>BINDALAGRO</t>
        </is>
      </c>
      <c r="B113" t="n">
        <v>100</v>
      </c>
      <c r="D113" t="n">
        <v>0</v>
      </c>
      <c r="E113" t="n">
        <v>100</v>
      </c>
      <c r="F113" s="10" t="n">
        <v>-2</v>
      </c>
    </row>
    <row r="114">
      <c r="A114" s="12" t="inlineStr">
        <is>
          <t>BIOCON</t>
        </is>
      </c>
      <c r="B114" t="n">
        <v>1.34</v>
      </c>
      <c r="C114" t="n">
        <v>60.67</v>
      </c>
      <c r="D114" t="n">
        <v>37.99</v>
      </c>
      <c r="F114" s="10" t="n">
        <v>43617</v>
      </c>
    </row>
    <row r="115">
      <c r="A115" s="12" t="inlineStr">
        <is>
          <t>BIRLACABLE</t>
        </is>
      </c>
      <c r="B115" t="n">
        <v>0</v>
      </c>
      <c r="C115" t="n">
        <v>66.34999999999999</v>
      </c>
      <c r="D115" t="n">
        <v>33.65</v>
      </c>
      <c r="F115" s="10" t="n">
        <v>43525</v>
      </c>
    </row>
    <row r="116">
      <c r="A116" s="12" t="inlineStr">
        <is>
          <t>BIRLACORPN</t>
        </is>
      </c>
      <c r="B116" t="n">
        <v>0</v>
      </c>
      <c r="C116" t="n">
        <v>62.9</v>
      </c>
      <c r="D116" t="n">
        <v>37.1</v>
      </c>
      <c r="F116" s="10" t="n">
        <v>43435</v>
      </c>
    </row>
    <row r="117">
      <c r="A117" s="12" t="inlineStr">
        <is>
          <t>BIRLAMONEY</t>
        </is>
      </c>
      <c r="B117" t="n">
        <v>0</v>
      </c>
      <c r="C117" t="n">
        <v>73.81</v>
      </c>
      <c r="D117" t="n">
        <v>26.19</v>
      </c>
      <c r="F117" s="10" t="n">
        <v>43435</v>
      </c>
    </row>
    <row r="118">
      <c r="A118" s="12" t="inlineStr">
        <is>
          <t>BKMINDST</t>
        </is>
      </c>
      <c r="B118" t="n">
        <v>0</v>
      </c>
      <c r="C118" t="n">
        <v>52.95</v>
      </c>
      <c r="D118" t="n">
        <v>47.05</v>
      </c>
      <c r="F118" s="10" t="n">
        <v>43525</v>
      </c>
    </row>
    <row r="119">
      <c r="A119" s="12" t="inlineStr">
        <is>
          <t>BLKASHYAP</t>
        </is>
      </c>
      <c r="B119" t="n">
        <v>0</v>
      </c>
      <c r="C119" t="n">
        <v>61.44</v>
      </c>
      <c r="D119" t="n">
        <v>38.56</v>
      </c>
      <c r="F119" s="10" t="n">
        <v>43525</v>
      </c>
    </row>
    <row r="120">
      <c r="A120" s="12" t="inlineStr">
        <is>
          <t>BLUESTARCO</t>
        </is>
      </c>
      <c r="B120" t="n">
        <v>0</v>
      </c>
      <c r="C120" t="n">
        <v>38.76</v>
      </c>
      <c r="D120" t="n">
        <v>61.24</v>
      </c>
      <c r="F120" s="10" t="n">
        <v>43525</v>
      </c>
    </row>
    <row r="121">
      <c r="A121" s="12" t="inlineStr">
        <is>
          <t>BODALCHEM</t>
        </is>
      </c>
      <c r="B121" t="n">
        <v>0</v>
      </c>
      <c r="C121" t="n">
        <v>58.26</v>
      </c>
      <c r="D121" t="n">
        <v>41.74</v>
      </c>
      <c r="F121" s="10" t="n">
        <v>43617</v>
      </c>
    </row>
    <row r="122">
      <c r="A122" s="12" t="inlineStr">
        <is>
          <t>BOMDYEING</t>
        </is>
      </c>
      <c r="B122" t="n">
        <v>0</v>
      </c>
      <c r="C122" t="n">
        <v>53.06</v>
      </c>
      <c r="D122" t="n">
        <v>46.94</v>
      </c>
      <c r="F122" s="10" t="n">
        <v>43617</v>
      </c>
    </row>
    <row r="123">
      <c r="A123" s="12" t="inlineStr">
        <is>
          <t>BOROSIL</t>
        </is>
      </c>
      <c r="B123" t="n">
        <v>0</v>
      </c>
      <c r="C123" t="n">
        <v>72.84999999999999</v>
      </c>
      <c r="D123" t="n">
        <v>27.15</v>
      </c>
      <c r="F123" s="10" t="n">
        <v>43617</v>
      </c>
    </row>
    <row r="124">
      <c r="A124" s="12" t="inlineStr">
        <is>
          <t>BOSCHLTD</t>
        </is>
      </c>
      <c r="B124" t="n">
        <v>0</v>
      </c>
      <c r="C124" t="n">
        <v>70.54000000000001</v>
      </c>
      <c r="D124" t="n">
        <v>29.46</v>
      </c>
      <c r="F124" s="10" t="n">
        <v>43525</v>
      </c>
    </row>
    <row r="125">
      <c r="A125" s="12" t="inlineStr">
        <is>
          <t>BPCL</t>
        </is>
      </c>
      <c r="B125" t="n">
        <v>0</v>
      </c>
      <c r="C125" t="n">
        <v>53.29</v>
      </c>
      <c r="D125" t="n">
        <v>46.71</v>
      </c>
      <c r="F125" s="10" t="n">
        <v>43617</v>
      </c>
    </row>
    <row r="126">
      <c r="A126" s="12" t="inlineStr">
        <is>
          <t>BRNL</t>
        </is>
      </c>
      <c r="B126" t="n">
        <v>0</v>
      </c>
      <c r="C126" t="n">
        <v>53.76</v>
      </c>
      <c r="D126" t="n">
        <v>46.24</v>
      </c>
      <c r="F126" s="10" t="n">
        <v>43525</v>
      </c>
    </row>
    <row r="127">
      <c r="A127" s="12" t="inlineStr">
        <is>
          <t>BROOKS</t>
        </is>
      </c>
      <c r="B127" t="n">
        <v>0</v>
      </c>
      <c r="C127" t="n">
        <v>60.62</v>
      </c>
      <c r="D127" t="n">
        <v>39.38</v>
      </c>
      <c r="F127" s="10" t="n">
        <v>43617</v>
      </c>
    </row>
    <row r="128">
      <c r="A128" s="12" t="inlineStr">
        <is>
          <t>BSL</t>
        </is>
      </c>
      <c r="B128" t="n">
        <v>0</v>
      </c>
      <c r="C128" t="n">
        <v>56.44</v>
      </c>
      <c r="D128" t="n">
        <v>43.56</v>
      </c>
      <c r="F128" s="10" t="n">
        <v>43525</v>
      </c>
    </row>
    <row r="129">
      <c r="A129" s="12" t="inlineStr">
        <is>
          <t>BYKE</t>
        </is>
      </c>
      <c r="B129" t="n">
        <v>0</v>
      </c>
      <c r="C129" t="n">
        <v>46.5</v>
      </c>
      <c r="D129" t="n">
        <v>53.5</v>
      </c>
      <c r="F129" s="10" t="n">
        <v>43525</v>
      </c>
    </row>
    <row r="130">
      <c r="A130" s="12" t="inlineStr">
        <is>
          <t>CADILAHC</t>
        </is>
      </c>
      <c r="B130" t="n">
        <v>0</v>
      </c>
      <c r="C130" t="n">
        <v>74.79000000000001</v>
      </c>
      <c r="D130" t="n">
        <v>25.21</v>
      </c>
      <c r="F130" s="10" t="n">
        <v>43617</v>
      </c>
    </row>
    <row r="131">
      <c r="A131" s="12" t="inlineStr">
        <is>
          <t>CANBK</t>
        </is>
      </c>
      <c r="B131" t="n">
        <v>0</v>
      </c>
      <c r="C131" t="n">
        <v>70.62</v>
      </c>
      <c r="D131" t="n">
        <v>29.38</v>
      </c>
      <c r="F131" s="10" t="n">
        <v>43617</v>
      </c>
    </row>
    <row r="132">
      <c r="A132" s="12" t="inlineStr">
        <is>
          <t>CANDC</t>
        </is>
      </c>
      <c r="B132" t="n">
        <v>0</v>
      </c>
      <c r="C132" t="n">
        <v>32.36</v>
      </c>
      <c r="D132" t="n">
        <v>67.64</v>
      </c>
      <c r="F132" s="10" t="n">
        <v>43617</v>
      </c>
    </row>
    <row r="133">
      <c r="A133" s="12" t="inlineStr">
        <is>
          <t>CANFINHOME</t>
        </is>
      </c>
      <c r="B133" t="n">
        <v>0</v>
      </c>
      <c r="C133" t="n">
        <v>30.11</v>
      </c>
      <c r="D133" t="n">
        <v>69.89</v>
      </c>
      <c r="F133" s="10" t="n">
        <v>43617</v>
      </c>
    </row>
    <row r="134">
      <c r="A134" s="12" t="inlineStr">
        <is>
          <t>CANTABIL</t>
        </is>
      </c>
      <c r="B134" t="n">
        <v>0</v>
      </c>
      <c r="C134" t="n">
        <v>74.23</v>
      </c>
      <c r="D134" t="n">
        <v>25.77</v>
      </c>
      <c r="F134" s="10" t="n">
        <v>43617</v>
      </c>
    </row>
    <row r="135">
      <c r="A135" s="12" t="inlineStr">
        <is>
          <t>CAPLIPOINT</t>
        </is>
      </c>
      <c r="B135" t="n">
        <v>0</v>
      </c>
      <c r="C135" t="n">
        <v>69.03</v>
      </c>
      <c r="D135" t="n">
        <v>30.97</v>
      </c>
      <c r="F135" s="10" t="n">
        <v>43617</v>
      </c>
    </row>
    <row r="136">
      <c r="A136" s="12" t="inlineStr">
        <is>
          <t>CARBORUNIV</t>
        </is>
      </c>
      <c r="B136" t="n">
        <v>0</v>
      </c>
      <c r="C136" t="n">
        <v>42.11</v>
      </c>
      <c r="D136" t="n">
        <v>57.89</v>
      </c>
      <c r="F136" s="10" t="n">
        <v>43617</v>
      </c>
    </row>
    <row r="137">
      <c r="A137" s="12" t="inlineStr">
        <is>
          <t>CAREERP</t>
        </is>
      </c>
      <c r="B137" t="n">
        <v>0</v>
      </c>
      <c r="C137" t="n">
        <v>62.88</v>
      </c>
      <c r="D137" t="n">
        <v>37.12</v>
      </c>
      <c r="F137" s="10" t="n">
        <v>43617</v>
      </c>
    </row>
    <row r="138">
      <c r="A138" s="12" t="inlineStr">
        <is>
          <t>CARERATING</t>
        </is>
      </c>
      <c r="B138" t="n">
        <v>0</v>
      </c>
      <c r="C138" t="n">
        <v>0</v>
      </c>
      <c r="D138" t="n">
        <v>100</v>
      </c>
      <c r="F138" s="10" t="n">
        <v>43617</v>
      </c>
    </row>
    <row r="139">
      <c r="A139" s="12" t="inlineStr">
        <is>
          <t>CASTROLIND</t>
        </is>
      </c>
      <c r="B139" t="n">
        <v>0</v>
      </c>
      <c r="C139" t="n">
        <v>51</v>
      </c>
      <c r="D139" t="n">
        <v>49</v>
      </c>
      <c r="F139" s="10" t="n">
        <v>43617</v>
      </c>
    </row>
    <row r="140">
      <c r="A140" s="12" t="inlineStr">
        <is>
          <t>CCHHL</t>
        </is>
      </c>
      <c r="B140" t="n">
        <v>0</v>
      </c>
      <c r="C140" t="n">
        <v>73.8</v>
      </c>
      <c r="D140" t="n">
        <v>26.2</v>
      </c>
      <c r="F140" s="10" t="n">
        <v>43617</v>
      </c>
    </row>
    <row r="141">
      <c r="A141" s="12" t="inlineStr">
        <is>
          <t>CELEBRITY</t>
        </is>
      </c>
      <c r="B141" t="n">
        <v>0</v>
      </c>
      <c r="C141" t="n">
        <v>41.82</v>
      </c>
      <c r="D141" t="n">
        <v>58.18</v>
      </c>
      <c r="F141" s="10" t="n">
        <v>43617</v>
      </c>
    </row>
    <row r="142">
      <c r="A142" s="12" t="inlineStr">
        <is>
          <t>CELESTIAL</t>
        </is>
      </c>
      <c r="B142" t="n">
        <v>0</v>
      </c>
      <c r="C142" t="n">
        <v>26.07</v>
      </c>
      <c r="D142" t="n">
        <v>73.93000000000001</v>
      </c>
      <c r="F142" s="10" t="n">
        <v>43617</v>
      </c>
    </row>
    <row r="143">
      <c r="A143" s="12" t="inlineStr">
        <is>
          <t>CENTENKA</t>
        </is>
      </c>
      <c r="B143" t="n">
        <v>0</v>
      </c>
      <c r="C143" t="n">
        <v>25.25</v>
      </c>
      <c r="D143" t="n">
        <v>74.75</v>
      </c>
      <c r="F143" s="10" t="n">
        <v>43525</v>
      </c>
    </row>
    <row r="144">
      <c r="A144" s="12" t="inlineStr">
        <is>
          <t>CENTRALBK</t>
        </is>
      </c>
      <c r="B144" t="n">
        <v>0</v>
      </c>
      <c r="C144" t="n">
        <v>89.45999999999999</v>
      </c>
      <c r="D144" t="n">
        <v>10.54</v>
      </c>
      <c r="F144" s="10" t="n">
        <v>43617</v>
      </c>
    </row>
    <row r="145">
      <c r="A145" s="12" t="inlineStr">
        <is>
          <t>CENTRUM</t>
        </is>
      </c>
      <c r="B145" t="n">
        <v>4.5</v>
      </c>
      <c r="C145" t="n">
        <v>37.99</v>
      </c>
      <c r="D145" t="n">
        <v>57.51</v>
      </c>
      <c r="F145" s="10" t="n">
        <v>43617</v>
      </c>
    </row>
    <row r="146">
      <c r="A146" s="12" t="inlineStr">
        <is>
          <t>CENTURYTEX</t>
        </is>
      </c>
      <c r="B146" t="n">
        <v>0</v>
      </c>
      <c r="C146" t="n">
        <v>50.21</v>
      </c>
      <c r="D146" t="n">
        <v>49.79</v>
      </c>
      <c r="F146" s="10" t="n">
        <v>43617</v>
      </c>
    </row>
    <row r="147">
      <c r="A147" s="12" t="inlineStr">
        <is>
          <t>CEREBRAINT</t>
        </is>
      </c>
      <c r="B147" t="n">
        <v>0</v>
      </c>
      <c r="C147" t="n">
        <v>6.27</v>
      </c>
      <c r="D147" t="n">
        <v>93.73</v>
      </c>
      <c r="F147" s="10" t="n">
        <v>43525</v>
      </c>
    </row>
    <row r="148">
      <c r="A148" s="12" t="inlineStr">
        <is>
          <t>CGCL</t>
        </is>
      </c>
      <c r="B148" t="n">
        <v>0</v>
      </c>
      <c r="C148" t="n">
        <v>74.94</v>
      </c>
      <c r="D148" t="n">
        <v>25.06</v>
      </c>
      <c r="F148" s="10" t="n">
        <v>43617</v>
      </c>
    </row>
    <row r="149">
      <c r="A149" s="12" t="inlineStr">
        <is>
          <t>CGPOWER</t>
        </is>
      </c>
      <c r="B149" t="n">
        <v>0</v>
      </c>
      <c r="C149" t="n">
        <v>0</v>
      </c>
      <c r="D149" t="n">
        <v>100</v>
      </c>
      <c r="F149" s="10" t="n">
        <v>43617</v>
      </c>
    </row>
    <row r="150">
      <c r="A150" s="12" t="inlineStr">
        <is>
          <t>CHAMBLFERT</t>
        </is>
      </c>
      <c r="B150" t="n">
        <v>0.33</v>
      </c>
      <c r="C150" t="n">
        <v>58.72</v>
      </c>
      <c r="D150" t="n">
        <v>40.95</v>
      </c>
      <c r="F150" s="10" t="n">
        <v>43435</v>
      </c>
    </row>
    <row r="151">
      <c r="A151" s="12" t="inlineStr">
        <is>
          <t>CHENNPETRO</t>
        </is>
      </c>
      <c r="B151" t="n">
        <v>0</v>
      </c>
      <c r="C151" t="n">
        <v>67.29000000000001</v>
      </c>
      <c r="D151" t="n">
        <v>32.71</v>
      </c>
      <c r="F151" s="10" t="n">
        <v>43617</v>
      </c>
    </row>
    <row r="152">
      <c r="A152" s="12" t="inlineStr">
        <is>
          <t>CHOLAFIN</t>
        </is>
      </c>
      <c r="B152" t="n">
        <v>0</v>
      </c>
      <c r="C152" t="n">
        <v>53.06</v>
      </c>
      <c r="D152" t="n">
        <v>46.94</v>
      </c>
      <c r="F152" s="10" t="n">
        <v>43525</v>
      </c>
    </row>
    <row r="153">
      <c r="A153" s="12" t="inlineStr">
        <is>
          <t>CIGNITITEC</t>
        </is>
      </c>
      <c r="B153" t="n">
        <v>0</v>
      </c>
      <c r="C153" t="n">
        <v>36.31</v>
      </c>
      <c r="D153" t="n">
        <v>63.69</v>
      </c>
      <c r="F153" s="10" t="n">
        <v>43617</v>
      </c>
    </row>
    <row r="154">
      <c r="A154" s="12" t="inlineStr">
        <is>
          <t>CIMMCO</t>
        </is>
      </c>
      <c r="B154" t="n">
        <v>0</v>
      </c>
      <c r="C154" t="n">
        <v>75</v>
      </c>
      <c r="D154" t="n">
        <v>25</v>
      </c>
      <c r="F154" s="10" t="n">
        <v>43617</v>
      </c>
    </row>
    <row r="155">
      <c r="A155" s="12" t="inlineStr">
        <is>
          <t>CINELINE</t>
        </is>
      </c>
      <c r="B155" t="n">
        <v>0</v>
      </c>
      <c r="C155" t="n">
        <v>69.27</v>
      </c>
      <c r="D155" t="n">
        <v>30.73</v>
      </c>
      <c r="F155" s="10" t="n">
        <v>43525</v>
      </c>
    </row>
    <row r="156">
      <c r="A156" s="12" t="inlineStr">
        <is>
          <t>CIPLA</t>
        </is>
      </c>
      <c r="B156" t="n">
        <v>0</v>
      </c>
      <c r="C156" t="n">
        <v>36.7</v>
      </c>
      <c r="D156" t="n">
        <v>63.3</v>
      </c>
      <c r="F156" s="10" t="n">
        <v>43525</v>
      </c>
    </row>
    <row r="157">
      <c r="A157" s="12" t="inlineStr">
        <is>
          <t>CLNINDIA</t>
        </is>
      </c>
      <c r="B157" t="n">
        <v>0</v>
      </c>
      <c r="C157" t="n">
        <v>51</v>
      </c>
      <c r="D157" t="n">
        <v>49</v>
      </c>
      <c r="F157" s="10" t="n">
        <v>43617</v>
      </c>
    </row>
    <row r="158">
      <c r="A158" s="12" t="inlineStr">
        <is>
          <t>CNOVAPETRO</t>
        </is>
      </c>
      <c r="B158" t="n">
        <v>0</v>
      </c>
      <c r="C158" t="n">
        <v>74.51000000000001</v>
      </c>
      <c r="D158" t="n">
        <v>25.49</v>
      </c>
      <c r="F158" s="10" t="n">
        <v>43617</v>
      </c>
    </row>
    <row r="159">
      <c r="A159" s="12" t="inlineStr">
        <is>
          <t>COALINDIA</t>
        </is>
      </c>
      <c r="B159" t="n">
        <v>0</v>
      </c>
      <c r="C159" t="n">
        <v>70.95999999999999</v>
      </c>
      <c r="D159" t="n">
        <v>29.04</v>
      </c>
      <c r="F159" s="10" t="n">
        <v>43617</v>
      </c>
    </row>
    <row r="160">
      <c r="A160" s="12" t="inlineStr">
        <is>
          <t>COCHINSHIP</t>
        </is>
      </c>
      <c r="B160" t="n">
        <v>0</v>
      </c>
      <c r="C160" t="n">
        <v>75.20999999999999</v>
      </c>
      <c r="D160" t="n">
        <v>24.79</v>
      </c>
      <c r="F160" s="10" t="n">
        <v>43617</v>
      </c>
    </row>
    <row r="161">
      <c r="A161" s="12" t="inlineStr">
        <is>
          <t>COFFEEDAY</t>
        </is>
      </c>
      <c r="B161" t="n">
        <v>0</v>
      </c>
      <c r="C161" t="n">
        <v>53.93</v>
      </c>
      <c r="D161" t="n">
        <v>46.07</v>
      </c>
      <c r="F161" s="10" t="n">
        <v>43617</v>
      </c>
    </row>
    <row r="162">
      <c r="A162" s="12" t="inlineStr">
        <is>
          <t>COLPAL</t>
        </is>
      </c>
      <c r="B162" t="n">
        <v>0</v>
      </c>
      <c r="C162" t="n">
        <v>51</v>
      </c>
      <c r="D162" t="n">
        <v>49</v>
      </c>
      <c r="F162" s="10" t="n">
        <v>43435</v>
      </c>
    </row>
    <row r="163">
      <c r="A163" s="12" t="inlineStr">
        <is>
          <t>COMPINFO</t>
        </is>
      </c>
      <c r="B163" t="n">
        <v>0</v>
      </c>
      <c r="C163" t="n">
        <v>58.33</v>
      </c>
      <c r="D163" t="n">
        <v>41.67</v>
      </c>
      <c r="F163" s="10" t="n">
        <v>43525</v>
      </c>
    </row>
    <row r="164">
      <c r="A164" s="12" t="inlineStr">
        <is>
          <t>COMPUSOFT</t>
        </is>
      </c>
      <c r="B164" t="n">
        <v>0</v>
      </c>
      <c r="C164" t="n">
        <v>72.20999999999999</v>
      </c>
      <c r="D164" t="n">
        <v>27.79</v>
      </c>
      <c r="F164" s="10" t="n">
        <v>43525</v>
      </c>
    </row>
    <row r="165">
      <c r="A165" s="12" t="inlineStr">
        <is>
          <t>CONTROLPR</t>
        </is>
      </c>
      <c r="B165" t="n">
        <v>0</v>
      </c>
      <c r="C165" t="n">
        <v>53.46</v>
      </c>
      <c r="D165" t="n">
        <v>46.54</v>
      </c>
      <c r="F165" s="10" t="n">
        <v>43435</v>
      </c>
    </row>
    <row r="166">
      <c r="A166" s="12" t="inlineStr">
        <is>
          <t>CORALFINAC</t>
        </is>
      </c>
      <c r="B166" t="n">
        <v>0</v>
      </c>
      <c r="C166" t="n">
        <v>74.37</v>
      </c>
      <c r="D166" t="n">
        <v>25.63</v>
      </c>
      <c r="F166" s="10" t="n">
        <v>43617</v>
      </c>
    </row>
    <row r="167">
      <c r="A167" s="12" t="inlineStr">
        <is>
          <t>CORDSCABLE</t>
        </is>
      </c>
      <c r="B167" t="n">
        <v>0</v>
      </c>
      <c r="C167" t="n">
        <v>51.47</v>
      </c>
      <c r="D167" t="n">
        <v>48.53</v>
      </c>
      <c r="F167" s="10" t="n">
        <v>43525</v>
      </c>
    </row>
    <row r="168">
      <c r="A168" s="12" t="inlineStr">
        <is>
          <t>CORPBANK</t>
        </is>
      </c>
      <c r="B168" t="n">
        <v>0</v>
      </c>
      <c r="C168" t="n">
        <v>93.5</v>
      </c>
      <c r="D168" t="n">
        <v>6.5</v>
      </c>
      <c r="F168" s="10" t="n">
        <v>43617</v>
      </c>
    </row>
    <row r="169">
      <c r="A169" s="12" t="inlineStr">
        <is>
          <t>COSMOFILMS</t>
        </is>
      </c>
      <c r="B169" t="n">
        <v>1.43</v>
      </c>
      <c r="C169" t="n">
        <v>44.4</v>
      </c>
      <c r="D169" t="n">
        <v>54.17</v>
      </c>
      <c r="F169" s="10" t="n">
        <v>43617</v>
      </c>
    </row>
    <row r="170">
      <c r="A170" s="12" t="inlineStr">
        <is>
          <t>CREDITACC</t>
        </is>
      </c>
      <c r="B170" t="n">
        <v>0</v>
      </c>
      <c r="C170" t="n">
        <v>80.14</v>
      </c>
      <c r="D170" t="n">
        <v>19.86</v>
      </c>
      <c r="F170" s="10" t="n">
        <v>43617</v>
      </c>
    </row>
    <row r="171">
      <c r="A171" s="12" t="inlineStr">
        <is>
          <t>CRISIL</t>
        </is>
      </c>
      <c r="B171" t="n">
        <v>0</v>
      </c>
      <c r="C171" t="n">
        <v>67.45</v>
      </c>
      <c r="D171" t="n">
        <v>32.55</v>
      </c>
      <c r="F171" s="10" t="n">
        <v>43617</v>
      </c>
    </row>
    <row r="172">
      <c r="A172" s="12" t="inlineStr">
        <is>
          <t>CROMPTON</t>
        </is>
      </c>
      <c r="B172" t="n">
        <v>0</v>
      </c>
      <c r="C172" t="n">
        <v>34.37</v>
      </c>
      <c r="D172" t="n">
        <v>65.63</v>
      </c>
      <c r="F172" s="10" t="n">
        <v>43435</v>
      </c>
    </row>
    <row r="173">
      <c r="A173" s="12" t="inlineStr">
        <is>
          <t>CUB</t>
        </is>
      </c>
      <c r="B173" t="n">
        <v>0</v>
      </c>
      <c r="C173" t="n">
        <v>0</v>
      </c>
      <c r="D173" t="n">
        <v>100</v>
      </c>
      <c r="F173" s="10" t="n">
        <v>43617</v>
      </c>
    </row>
    <row r="174">
      <c r="A174" s="12" t="inlineStr">
        <is>
          <t>CUMMINSIND</t>
        </is>
      </c>
      <c r="B174" t="n">
        <v>0</v>
      </c>
      <c r="C174" t="n">
        <v>51</v>
      </c>
      <c r="D174" t="n">
        <v>49</v>
      </c>
      <c r="F174" s="10" t="n">
        <v>43617</v>
      </c>
    </row>
    <row r="175">
      <c r="A175" s="12" t="inlineStr">
        <is>
          <t>CYIENT</t>
        </is>
      </c>
      <c r="B175" t="n">
        <v>0</v>
      </c>
      <c r="C175" t="n">
        <v>22.74</v>
      </c>
      <c r="D175" t="n">
        <v>77.26000000000001</v>
      </c>
      <c r="F175" s="10" t="n">
        <v>43617</v>
      </c>
    </row>
    <row r="176">
      <c r="A176" s="12" t="inlineStr">
        <is>
          <t>DAAWAT</t>
        </is>
      </c>
      <c r="B176" t="n">
        <v>0</v>
      </c>
      <c r="C176" t="n">
        <v>56.17</v>
      </c>
      <c r="D176" t="n">
        <v>43.83</v>
      </c>
      <c r="F176" s="10" t="n">
        <v>43617</v>
      </c>
    </row>
    <row r="177">
      <c r="A177" s="12" t="inlineStr">
        <is>
          <t>DABUR</t>
        </is>
      </c>
      <c r="B177" t="n">
        <v>0</v>
      </c>
      <c r="C177" t="n">
        <v>67.88</v>
      </c>
      <c r="D177" t="n">
        <v>32.12</v>
      </c>
      <c r="F177" s="10" t="n">
        <v>43617</v>
      </c>
    </row>
    <row r="178">
      <c r="A178" s="12" t="inlineStr">
        <is>
          <t>DALBHARAT</t>
        </is>
      </c>
      <c r="B178" t="n">
        <v>1.17</v>
      </c>
      <c r="C178" t="n">
        <v>54.26</v>
      </c>
      <c r="D178" t="n">
        <v>44.57</v>
      </c>
      <c r="F178" s="10" t="n">
        <v>43525</v>
      </c>
    </row>
    <row r="179">
      <c r="A179" s="12" t="inlineStr">
        <is>
          <t>DALMIABHA</t>
        </is>
      </c>
      <c r="B179" t="n">
        <v>2.95</v>
      </c>
      <c r="C179" t="n">
        <v>57.92</v>
      </c>
      <c r="D179" t="n">
        <v>39.13</v>
      </c>
      <c r="F179" s="10" t="n">
        <v>43344</v>
      </c>
    </row>
    <row r="180">
      <c r="A180" s="12" t="inlineStr">
        <is>
          <t>DALMIASUG</t>
        </is>
      </c>
      <c r="B180" t="n">
        <v>0</v>
      </c>
      <c r="C180" t="n">
        <v>74.91</v>
      </c>
      <c r="D180" t="n">
        <v>25.09</v>
      </c>
      <c r="F180" s="10" t="n">
        <v>43617</v>
      </c>
    </row>
    <row r="181">
      <c r="A181" s="12" t="inlineStr">
        <is>
          <t>DAMODARIND</t>
        </is>
      </c>
      <c r="B181" t="n">
        <v>0</v>
      </c>
      <c r="C181" t="n">
        <v>69.23</v>
      </c>
      <c r="D181" t="n">
        <v>30.77</v>
      </c>
      <c r="F181" s="10" t="n">
        <v>43525</v>
      </c>
    </row>
    <row r="182">
      <c r="A182" s="12" t="inlineStr">
        <is>
          <t>DATAMATICS</t>
        </is>
      </c>
      <c r="B182" t="n">
        <v>0</v>
      </c>
      <c r="C182" t="n">
        <v>73.45</v>
      </c>
      <c r="D182" t="n">
        <v>26.55</v>
      </c>
      <c r="F182" s="10" t="n">
        <v>43435</v>
      </c>
    </row>
    <row r="183">
      <c r="A183" s="12" t="inlineStr">
        <is>
          <t>DBCORP</t>
        </is>
      </c>
      <c r="B183" t="n">
        <v>0</v>
      </c>
      <c r="C183" t="n">
        <v>71.61</v>
      </c>
      <c r="D183" t="n">
        <v>28.39</v>
      </c>
      <c r="F183" s="10" t="n">
        <v>43617</v>
      </c>
    </row>
    <row r="184">
      <c r="A184" s="12" t="inlineStr">
        <is>
          <t>DBL</t>
        </is>
      </c>
      <c r="B184" t="n">
        <v>0</v>
      </c>
      <c r="C184" t="n">
        <v>75.63</v>
      </c>
      <c r="D184" t="n">
        <v>24.37</v>
      </c>
      <c r="F184" s="10" t="n">
        <v>43617</v>
      </c>
    </row>
    <row r="185">
      <c r="A185" s="12" t="inlineStr">
        <is>
          <t>DBREALTY</t>
        </is>
      </c>
      <c r="B185" t="n">
        <v>0</v>
      </c>
      <c r="C185" t="n">
        <v>62.32</v>
      </c>
      <c r="D185" t="n">
        <v>37.68</v>
      </c>
      <c r="F185" s="10" t="n">
        <v>43525</v>
      </c>
    </row>
    <row r="186">
      <c r="A186" s="12" t="inlineStr">
        <is>
          <t>DCAL</t>
        </is>
      </c>
      <c r="B186" t="n">
        <v>0</v>
      </c>
      <c r="C186" t="n">
        <v>61.4</v>
      </c>
      <c r="D186" t="n">
        <v>38.6</v>
      </c>
      <c r="F186" s="10" t="n">
        <v>43617</v>
      </c>
    </row>
    <row r="187">
      <c r="A187" s="12" t="inlineStr">
        <is>
          <t>DCBBANK</t>
        </is>
      </c>
      <c r="B187" t="n">
        <v>0</v>
      </c>
      <c r="C187" t="n">
        <v>14.94</v>
      </c>
      <c r="D187" t="n">
        <v>85.06</v>
      </c>
      <c r="F187" s="10" t="n">
        <v>43435</v>
      </c>
    </row>
    <row r="188">
      <c r="A188" s="12" t="inlineStr">
        <is>
          <t>DCW</t>
        </is>
      </c>
      <c r="B188" t="n">
        <v>0</v>
      </c>
      <c r="C188" t="n">
        <v>47.42</v>
      </c>
      <c r="D188" t="n">
        <v>52.58</v>
      </c>
      <c r="F188" s="10" t="n">
        <v>43525</v>
      </c>
    </row>
    <row r="189">
      <c r="A189" s="12" t="inlineStr">
        <is>
          <t>DEEPAKFERT</t>
        </is>
      </c>
      <c r="B189" t="n">
        <v>0</v>
      </c>
      <c r="C189" t="n">
        <v>51.5</v>
      </c>
      <c r="D189" t="n">
        <v>48.5</v>
      </c>
      <c r="F189" s="10" t="n">
        <v>43617</v>
      </c>
    </row>
    <row r="190">
      <c r="A190" s="12" t="inlineStr">
        <is>
          <t>DEEPIND</t>
        </is>
      </c>
      <c r="B190" t="n">
        <v>0</v>
      </c>
      <c r="C190" t="n">
        <v>63.49</v>
      </c>
      <c r="D190" t="n">
        <v>36.51</v>
      </c>
      <c r="F190" s="10" t="n">
        <v>43435</v>
      </c>
    </row>
    <row r="191">
      <c r="A191" s="12" t="inlineStr">
        <is>
          <t>DELTACORP</t>
        </is>
      </c>
      <c r="B191" t="n">
        <v>0</v>
      </c>
      <c r="C191" t="n">
        <v>32.77</v>
      </c>
      <c r="D191" t="n">
        <v>67.23</v>
      </c>
      <c r="F191" s="10" t="n">
        <v>43617</v>
      </c>
    </row>
    <row r="192">
      <c r="A192" s="12" t="inlineStr">
        <is>
          <t>DENABANK</t>
        </is>
      </c>
      <c r="B192" t="n">
        <v>0</v>
      </c>
      <c r="C192" t="n">
        <v>80.73999999999999</v>
      </c>
      <c r="D192" t="n">
        <v>19.26</v>
      </c>
      <c r="F192" s="10" t="n">
        <v>43435</v>
      </c>
    </row>
    <row r="193">
      <c r="A193" s="12" t="inlineStr">
        <is>
          <t>DENORA</t>
        </is>
      </c>
      <c r="B193" t="n">
        <v>0</v>
      </c>
      <c r="C193" t="n">
        <v>53.68</v>
      </c>
      <c r="D193" t="n">
        <v>46.32</v>
      </c>
      <c r="F193" s="10" t="n">
        <v>43617</v>
      </c>
    </row>
    <row r="194">
      <c r="A194" s="12" t="inlineStr">
        <is>
          <t>DHAMPURSUG</t>
        </is>
      </c>
      <c r="B194" t="n">
        <v>0</v>
      </c>
      <c r="C194" t="n">
        <v>49.09</v>
      </c>
      <c r="D194" t="n">
        <v>50.91</v>
      </c>
      <c r="F194" s="10" t="n">
        <v>43617</v>
      </c>
    </row>
    <row r="195">
      <c r="A195" s="12" t="inlineStr">
        <is>
          <t>DHANBANK</t>
        </is>
      </c>
      <c r="B195" t="n">
        <v>0</v>
      </c>
      <c r="C195" t="n">
        <v>0</v>
      </c>
      <c r="D195" t="n">
        <v>100</v>
      </c>
      <c r="F195" s="10" t="n">
        <v>43617</v>
      </c>
    </row>
    <row r="196">
      <c r="A196" s="12" t="inlineStr">
        <is>
          <t>DHARSUGAR</t>
        </is>
      </c>
      <c r="B196" t="n">
        <v>0</v>
      </c>
      <c r="C196" t="n">
        <v>61.55</v>
      </c>
      <c r="D196" t="n">
        <v>38.45</v>
      </c>
      <c r="F196" s="10" t="n">
        <v>43617</v>
      </c>
    </row>
    <row r="197">
      <c r="A197" s="12" t="inlineStr">
        <is>
          <t>DHFL</t>
        </is>
      </c>
      <c r="B197" t="n">
        <v>0</v>
      </c>
      <c r="C197" t="n">
        <v>39.21</v>
      </c>
      <c r="D197" t="n">
        <v>60.79</v>
      </c>
      <c r="F197" s="10" t="n">
        <v>43525</v>
      </c>
    </row>
    <row r="198">
      <c r="A198" s="12" t="inlineStr">
        <is>
          <t>DIAMONDYD</t>
        </is>
      </c>
      <c r="B198" t="n">
        <v>0</v>
      </c>
      <c r="C198" t="n">
        <v>71.43000000000001</v>
      </c>
      <c r="D198" t="n">
        <v>28.57</v>
      </c>
      <c r="F198" s="10" t="n">
        <v>43617</v>
      </c>
    </row>
    <row r="199">
      <c r="A199" s="12" t="inlineStr">
        <is>
          <t>DISHTV</t>
        </is>
      </c>
      <c r="B199" t="n">
        <v>0</v>
      </c>
      <c r="C199" t="n">
        <v>63.44</v>
      </c>
      <c r="D199" t="n">
        <v>36.56</v>
      </c>
      <c r="F199" s="10" t="n">
        <v>43617</v>
      </c>
    </row>
    <row r="200">
      <c r="A200" s="12" t="inlineStr">
        <is>
          <t>DIVISLAB</t>
        </is>
      </c>
      <c r="B200" t="n">
        <v>0</v>
      </c>
      <c r="C200" t="n">
        <v>52.01</v>
      </c>
      <c r="D200" t="n">
        <v>47.99</v>
      </c>
      <c r="F200" s="10" t="n">
        <v>43617</v>
      </c>
    </row>
    <row r="201">
      <c r="A201" s="12" t="inlineStr">
        <is>
          <t>DIXON</t>
        </is>
      </c>
      <c r="B201" t="n">
        <v>0</v>
      </c>
      <c r="C201" t="n">
        <v>38.92</v>
      </c>
      <c r="D201" t="n">
        <v>61.08</v>
      </c>
      <c r="F201" s="10" t="n">
        <v>43617</v>
      </c>
    </row>
    <row r="202">
      <c r="A202" s="12" t="inlineStr">
        <is>
          <t>DLF</t>
        </is>
      </c>
      <c r="B202" t="n">
        <v>0</v>
      </c>
      <c r="C202" t="n">
        <v>71.91</v>
      </c>
      <c r="D202" t="n">
        <v>28.09</v>
      </c>
      <c r="F202" s="10" t="n">
        <v>43525</v>
      </c>
    </row>
    <row r="203">
      <c r="A203" s="12" t="inlineStr">
        <is>
          <t>DLINKINDIA</t>
        </is>
      </c>
      <c r="B203" t="n">
        <v>0</v>
      </c>
      <c r="C203" t="n">
        <v>51.02</v>
      </c>
      <c r="D203" t="n">
        <v>48.98</v>
      </c>
      <c r="F203" s="10" t="n">
        <v>43617</v>
      </c>
    </row>
    <row r="204">
      <c r="A204" s="12" t="inlineStr">
        <is>
          <t>DMART</t>
        </is>
      </c>
      <c r="B204" t="n">
        <v>0</v>
      </c>
      <c r="C204" t="n">
        <v>81.2</v>
      </c>
      <c r="D204" t="n">
        <v>18.8</v>
      </c>
      <c r="F204" s="10" t="n">
        <v>43525</v>
      </c>
    </row>
    <row r="205">
      <c r="A205" s="12" t="inlineStr">
        <is>
          <t>DOLLAR</t>
        </is>
      </c>
      <c r="B205" t="n">
        <v>0</v>
      </c>
      <c r="C205" t="n">
        <v>57.27</v>
      </c>
      <c r="D205" t="n">
        <v>42.73</v>
      </c>
      <c r="F205" s="10" t="n">
        <v>43525</v>
      </c>
    </row>
    <row r="206">
      <c r="A206" s="12" t="inlineStr">
        <is>
          <t>DOLPHINOFF</t>
        </is>
      </c>
      <c r="B206" t="n">
        <v>0</v>
      </c>
      <c r="C206" t="n">
        <v>54.83</v>
      </c>
      <c r="D206" t="n">
        <v>45.17</v>
      </c>
      <c r="F206" s="10" t="n">
        <v>43525</v>
      </c>
    </row>
    <row r="207">
      <c r="A207" s="12" t="inlineStr">
        <is>
          <t>DONEAR</t>
        </is>
      </c>
      <c r="B207" t="n">
        <v>0</v>
      </c>
      <c r="C207" t="n">
        <v>74.56</v>
      </c>
      <c r="D207" t="n">
        <v>25.44</v>
      </c>
      <c r="F207" s="10" t="n">
        <v>43525</v>
      </c>
    </row>
    <row r="208">
      <c r="A208" s="12" t="inlineStr">
        <is>
          <t>DPL</t>
        </is>
      </c>
      <c r="B208" t="n">
        <v>0</v>
      </c>
      <c r="C208" t="n">
        <v>74.81999999999999</v>
      </c>
      <c r="D208" t="n">
        <v>25.18</v>
      </c>
      <c r="F208" s="10" t="n">
        <v>43617</v>
      </c>
    </row>
    <row r="209">
      <c r="A209" s="12" t="inlineStr">
        <is>
          <t>DPSCLTD</t>
        </is>
      </c>
      <c r="B209" t="n">
        <v>100</v>
      </c>
      <c r="D209" t="n">
        <v>0</v>
      </c>
      <c r="E209" t="n">
        <v>100</v>
      </c>
      <c r="F209" s="10" t="n">
        <v>-2</v>
      </c>
    </row>
    <row r="210">
      <c r="A210" s="12" t="inlineStr">
        <is>
          <t>DQE</t>
        </is>
      </c>
      <c r="B210" t="n">
        <v>0</v>
      </c>
      <c r="C210" t="n">
        <v>75</v>
      </c>
      <c r="D210" t="n">
        <v>25</v>
      </c>
      <c r="F210" s="10" t="n">
        <v>43525</v>
      </c>
    </row>
    <row r="211">
      <c r="A211" s="12" t="inlineStr">
        <is>
          <t>DRREDDY</t>
        </is>
      </c>
      <c r="B211" t="n">
        <v>0.28</v>
      </c>
      <c r="C211" t="n">
        <v>31.23</v>
      </c>
      <c r="D211" t="n">
        <v>68.48999999999999</v>
      </c>
      <c r="F211" s="10" t="n">
        <v>43617</v>
      </c>
    </row>
    <row r="212">
      <c r="A212" s="12" t="inlineStr">
        <is>
          <t>DSKULKARNI</t>
        </is>
      </c>
      <c r="B212" t="n">
        <v>0</v>
      </c>
      <c r="C212" t="n">
        <v>47.64</v>
      </c>
      <c r="D212" t="n">
        <v>52.36</v>
      </c>
      <c r="F212" s="10" t="n">
        <v>43070</v>
      </c>
    </row>
    <row r="213">
      <c r="A213" s="12" t="inlineStr">
        <is>
          <t>DSSL</t>
        </is>
      </c>
      <c r="B213" t="n">
        <v>0</v>
      </c>
      <c r="C213" t="n">
        <v>46.17</v>
      </c>
      <c r="D213" t="n">
        <v>53.83</v>
      </c>
      <c r="F213" s="10" t="n">
        <v>43617</v>
      </c>
    </row>
    <row r="214">
      <c r="A214" s="12" t="inlineStr">
        <is>
          <t>DUCON</t>
        </is>
      </c>
      <c r="B214" t="n">
        <v>0</v>
      </c>
      <c r="C214" t="n">
        <v>68.19</v>
      </c>
      <c r="D214" t="n">
        <v>31.81</v>
      </c>
      <c r="F214" s="10" t="n">
        <v>43617</v>
      </c>
    </row>
    <row r="215">
      <c r="A215" s="12" t="inlineStr">
        <is>
          <t>DYNPRO</t>
        </is>
      </c>
      <c r="B215" t="n">
        <v>0</v>
      </c>
      <c r="C215" t="n">
        <v>40.42</v>
      </c>
      <c r="D215" t="n">
        <v>59.58</v>
      </c>
      <c r="F215" s="10" t="n">
        <v>43617</v>
      </c>
    </row>
    <row r="216">
      <c r="A216" s="12" t="inlineStr">
        <is>
          <t>EASUNREYRL</t>
        </is>
      </c>
      <c r="B216" t="n">
        <v>0</v>
      </c>
      <c r="C216" t="n">
        <v>36.03</v>
      </c>
      <c r="D216" t="n">
        <v>63.97</v>
      </c>
      <c r="F216" s="10" t="n">
        <v>43617</v>
      </c>
    </row>
    <row r="217">
      <c r="A217" s="12" t="inlineStr">
        <is>
          <t>ECLERX</t>
        </is>
      </c>
      <c r="B217" t="n">
        <v>2.39</v>
      </c>
      <c r="C217" t="n">
        <v>50.76</v>
      </c>
      <c r="D217" t="n">
        <v>46.85</v>
      </c>
      <c r="F217" s="10" t="n">
        <v>43617</v>
      </c>
    </row>
    <row r="218">
      <c r="A218" s="12" t="inlineStr">
        <is>
          <t>EDELWEISS</t>
        </is>
      </c>
      <c r="B218" t="n">
        <v>4.81</v>
      </c>
      <c r="C218" t="n">
        <v>32.93</v>
      </c>
      <c r="D218" t="n">
        <v>62.26</v>
      </c>
      <c r="F218" s="10" t="n">
        <v>43617</v>
      </c>
    </row>
    <row r="219">
      <c r="A219" s="12" t="inlineStr">
        <is>
          <t>EIDPARRY</t>
        </is>
      </c>
      <c r="B219" t="n">
        <v>0</v>
      </c>
      <c r="C219" t="n">
        <v>44.77</v>
      </c>
      <c r="D219" t="n">
        <v>55.23</v>
      </c>
      <c r="F219" s="10" t="n">
        <v>43617</v>
      </c>
    </row>
    <row r="220">
      <c r="A220" s="12" t="inlineStr">
        <is>
          <t>EIHAHOTELS</t>
        </is>
      </c>
      <c r="B220" t="n">
        <v>0</v>
      </c>
      <c r="C220" t="n">
        <v>75</v>
      </c>
      <c r="D220" t="n">
        <v>25</v>
      </c>
      <c r="F220" s="10" t="n">
        <v>43525</v>
      </c>
    </row>
    <row r="221">
      <c r="A221" s="12" t="inlineStr">
        <is>
          <t>EIHOTEL</t>
        </is>
      </c>
      <c r="B221" t="n">
        <v>0</v>
      </c>
      <c r="C221" t="n">
        <v>35.25</v>
      </c>
      <c r="D221" t="n">
        <v>64.75</v>
      </c>
      <c r="F221" s="10" t="n">
        <v>43525</v>
      </c>
    </row>
    <row r="222">
      <c r="A222" s="12" t="inlineStr">
        <is>
          <t>EKC</t>
        </is>
      </c>
      <c r="B222" t="n">
        <v>0</v>
      </c>
      <c r="C222" t="n">
        <v>66.59</v>
      </c>
      <c r="D222" t="n">
        <v>33.41</v>
      </c>
      <c r="F222" s="10" t="n">
        <v>43435</v>
      </c>
    </row>
    <row r="223">
      <c r="A223" s="12" t="inlineStr">
        <is>
          <t>ELAND</t>
        </is>
      </c>
      <c r="B223" t="n">
        <v>0</v>
      </c>
      <c r="C223" t="n">
        <v>65.84</v>
      </c>
      <c r="D223" t="n">
        <v>34.16</v>
      </c>
      <c r="F223" s="10" t="n">
        <v>43525</v>
      </c>
    </row>
    <row r="224">
      <c r="A224" s="12" t="inlineStr">
        <is>
          <t>ELECTCAST</t>
        </is>
      </c>
      <c r="B224" t="n">
        <v>0</v>
      </c>
      <c r="C224" t="n">
        <v>50.62</v>
      </c>
      <c r="D224" t="n">
        <v>49.38</v>
      </c>
      <c r="F224" s="10" t="n">
        <v>43525</v>
      </c>
    </row>
    <row r="225">
      <c r="A225" s="12" t="inlineStr">
        <is>
          <t>ELECTHERM</t>
        </is>
      </c>
      <c r="B225" t="n">
        <v>0</v>
      </c>
      <c r="C225" t="n">
        <v>31.31</v>
      </c>
      <c r="D225" t="n">
        <v>68.69</v>
      </c>
      <c r="F225" s="10" t="n">
        <v>43617</v>
      </c>
    </row>
    <row r="226">
      <c r="A226" s="12" t="inlineStr">
        <is>
          <t>ELGIEQUIP</t>
        </is>
      </c>
      <c r="B226" t="n">
        <v>0</v>
      </c>
      <c r="C226" t="n">
        <v>31.9</v>
      </c>
      <c r="D226" t="n">
        <v>68.09999999999999</v>
      </c>
      <c r="F226" s="10" t="n">
        <v>43525</v>
      </c>
    </row>
    <row r="227">
      <c r="A227" s="12" t="inlineStr">
        <is>
          <t>ELGIRUBCO</t>
        </is>
      </c>
      <c r="B227" t="n">
        <v>0</v>
      </c>
      <c r="C227" t="n">
        <v>57.75</v>
      </c>
      <c r="D227" t="n">
        <v>42.25</v>
      </c>
      <c r="F227" s="10" t="n">
        <v>40422</v>
      </c>
    </row>
    <row r="228">
      <c r="A228" s="12" t="inlineStr">
        <is>
          <t>EMAMIINFRA</t>
        </is>
      </c>
      <c r="B228" t="n">
        <v>0</v>
      </c>
      <c r="C228" t="n">
        <v>50.5</v>
      </c>
      <c r="D228" t="n">
        <v>49.5</v>
      </c>
      <c r="F228" s="10" t="n">
        <v>43435</v>
      </c>
    </row>
    <row r="229">
      <c r="A229" s="12" t="inlineStr">
        <is>
          <t>EMAMILTD</t>
        </is>
      </c>
      <c r="B229" t="n">
        <v>0</v>
      </c>
      <c r="C229" t="n">
        <v>52.74</v>
      </c>
      <c r="D229" t="n">
        <v>47.26</v>
      </c>
      <c r="F229" s="10" t="n">
        <v>43617</v>
      </c>
    </row>
    <row r="230">
      <c r="A230" s="12" t="inlineStr">
        <is>
          <t>EMCO</t>
        </is>
      </c>
      <c r="B230" t="n">
        <v>0</v>
      </c>
      <c r="C230" t="n">
        <v>45.24</v>
      </c>
      <c r="D230" t="n">
        <v>54.76</v>
      </c>
      <c r="F230" s="10" t="n">
        <v>43525</v>
      </c>
    </row>
    <row r="231">
      <c r="A231" s="12" t="inlineStr">
        <is>
          <t>EMMBI</t>
        </is>
      </c>
      <c r="B231" t="n">
        <v>0</v>
      </c>
      <c r="C231" t="n">
        <v>57.81</v>
      </c>
      <c r="D231" t="n">
        <v>42.19</v>
      </c>
      <c r="F231" s="10" t="n">
        <v>43617</v>
      </c>
    </row>
    <row r="232">
      <c r="A232" s="12" t="inlineStr">
        <is>
          <t>ENDURANCE</t>
        </is>
      </c>
      <c r="B232" t="n">
        <v>0</v>
      </c>
      <c r="C232" t="n">
        <v>75</v>
      </c>
      <c r="D232" t="n">
        <v>25</v>
      </c>
      <c r="F232" s="10" t="n">
        <v>43525</v>
      </c>
    </row>
    <row r="233">
      <c r="A233" s="12" t="inlineStr">
        <is>
          <t>ENERGYDEV</t>
        </is>
      </c>
      <c r="B233" t="n">
        <v>0</v>
      </c>
      <c r="C233" t="n">
        <v>58.14</v>
      </c>
      <c r="D233" t="n">
        <v>41.86</v>
      </c>
      <c r="F233" s="10" t="n">
        <v>43525</v>
      </c>
    </row>
    <row r="234">
      <c r="A234" s="12" t="inlineStr">
        <is>
          <t>ENGINERSIN</t>
        </is>
      </c>
      <c r="B234" t="n">
        <v>0</v>
      </c>
      <c r="C234" t="n">
        <v>52</v>
      </c>
      <c r="D234" t="n">
        <v>48</v>
      </c>
      <c r="F234" s="10" t="n">
        <v>43617</v>
      </c>
    </row>
    <row r="235">
      <c r="A235" s="12" t="inlineStr">
        <is>
          <t>ENIL</t>
        </is>
      </c>
      <c r="B235" t="n">
        <v>0</v>
      </c>
      <c r="C235" t="n">
        <v>71.15000000000001</v>
      </c>
      <c r="D235" t="n">
        <v>28.85</v>
      </c>
      <c r="F235" s="10" t="n">
        <v>43525</v>
      </c>
    </row>
    <row r="236">
      <c r="A236" s="12" t="inlineStr">
        <is>
          <t>EQUITAS</t>
        </is>
      </c>
      <c r="B236" t="n">
        <v>0</v>
      </c>
      <c r="C236" t="n">
        <v>0</v>
      </c>
      <c r="D236" t="n">
        <v>100</v>
      </c>
      <c r="F236" s="10" t="n">
        <v>43617</v>
      </c>
    </row>
    <row r="237">
      <c r="A237" s="12" t="inlineStr">
        <is>
          <t>ERIS</t>
        </is>
      </c>
      <c r="B237" t="n">
        <v>0</v>
      </c>
      <c r="C237" t="n">
        <v>56.23</v>
      </c>
      <c r="D237" t="n">
        <v>43.77</v>
      </c>
      <c r="F237" s="10" t="n">
        <v>43617</v>
      </c>
    </row>
    <row r="238">
      <c r="A238" s="12" t="inlineStr">
        <is>
          <t>EROSMEDIA</t>
        </is>
      </c>
      <c r="B238" t="n">
        <v>0</v>
      </c>
      <c r="C238" t="n">
        <v>62.39</v>
      </c>
      <c r="D238" t="n">
        <v>37.61</v>
      </c>
      <c r="F238" s="10" t="n">
        <v>43525</v>
      </c>
    </row>
    <row r="239">
      <c r="A239" s="12" t="inlineStr">
        <is>
          <t>ESCORTS</t>
        </is>
      </c>
      <c r="B239" t="n">
        <v>2.51</v>
      </c>
      <c r="C239" t="n">
        <v>40.25</v>
      </c>
      <c r="D239" t="n">
        <v>57.24</v>
      </c>
      <c r="F239" s="10" t="n">
        <v>43617</v>
      </c>
    </row>
    <row r="240">
      <c r="A240" s="12" t="inlineStr">
        <is>
          <t>ESSARSHPNG</t>
        </is>
      </c>
      <c r="B240" t="n">
        <v>0</v>
      </c>
      <c r="C240" t="n">
        <v>74.37</v>
      </c>
      <c r="D240" t="n">
        <v>25.63</v>
      </c>
      <c r="F240" s="10" t="n">
        <v>43435</v>
      </c>
    </row>
    <row r="241">
      <c r="A241" s="12" t="inlineStr">
        <is>
          <t>ESSDEE</t>
        </is>
      </c>
      <c r="B241" t="n">
        <v>0</v>
      </c>
      <c r="C241" t="n">
        <v>57.97</v>
      </c>
      <c r="D241" t="n">
        <v>42.03</v>
      </c>
      <c r="F241" s="10" t="n">
        <v>43525</v>
      </c>
    </row>
    <row r="242">
      <c r="A242" s="12" t="inlineStr">
        <is>
          <t>ESSELPACK</t>
        </is>
      </c>
      <c r="B242" t="n">
        <v>0</v>
      </c>
      <c r="C242" t="n">
        <v>57</v>
      </c>
      <c r="D242" t="n">
        <v>43</v>
      </c>
      <c r="F242" s="10" t="n">
        <v>43617</v>
      </c>
    </row>
    <row r="243">
      <c r="A243" s="12" t="inlineStr">
        <is>
          <t>ESTER</t>
        </is>
      </c>
      <c r="B243" t="n">
        <v>0</v>
      </c>
      <c r="C243" t="n">
        <v>59.14</v>
      </c>
      <c r="D243" t="n">
        <v>40.86</v>
      </c>
      <c r="F243" s="10" t="n">
        <v>43617</v>
      </c>
    </row>
    <row r="244">
      <c r="A244" s="12" t="inlineStr">
        <is>
          <t>EVEREADY</t>
        </is>
      </c>
      <c r="B244" t="n">
        <v>0</v>
      </c>
      <c r="C244" t="n">
        <v>44.11</v>
      </c>
      <c r="D244" t="n">
        <v>55.89</v>
      </c>
      <c r="F244" s="10" t="n">
        <v>43525</v>
      </c>
    </row>
    <row r="245">
      <c r="A245" s="12" t="inlineStr">
        <is>
          <t>EVERESTIND</t>
        </is>
      </c>
      <c r="B245" t="n">
        <v>0</v>
      </c>
      <c r="C245" t="n">
        <v>48.1</v>
      </c>
      <c r="D245" t="n">
        <v>51.9</v>
      </c>
      <c r="F245" s="10" t="n">
        <v>43617</v>
      </c>
    </row>
    <row r="246">
      <c r="A246" s="12" t="inlineStr">
        <is>
          <t>EXCELINDUS</t>
        </is>
      </c>
      <c r="B246" t="n">
        <v>0.8</v>
      </c>
      <c r="C246" t="n">
        <v>52.38</v>
      </c>
      <c r="D246" t="n">
        <v>46.82</v>
      </c>
      <c r="F246" s="10" t="n">
        <v>43617</v>
      </c>
    </row>
    <row r="247">
      <c r="A247" s="12" t="inlineStr">
        <is>
          <t>EXIDEIND</t>
        </is>
      </c>
      <c r="B247" t="n">
        <v>0</v>
      </c>
      <c r="C247" t="n">
        <v>45.99</v>
      </c>
      <c r="D247" t="n">
        <v>54.01</v>
      </c>
      <c r="F247" s="10" t="n">
        <v>43525</v>
      </c>
    </row>
    <row r="248">
      <c r="A248" s="12" t="inlineStr">
        <is>
          <t>FAIRCHEM</t>
        </is>
      </c>
      <c r="B248" t="n">
        <v>0</v>
      </c>
      <c r="C248" t="n">
        <v>74.06</v>
      </c>
      <c r="D248" t="n">
        <v>25.94</v>
      </c>
      <c r="F248" s="10" t="n">
        <v>43617</v>
      </c>
    </row>
    <row r="249">
      <c r="A249" s="12" t="inlineStr">
        <is>
          <t>FCONSUMER</t>
        </is>
      </c>
      <c r="B249" t="n">
        <v>0.6899999999999999</v>
      </c>
      <c r="C249" t="n">
        <v>46.3</v>
      </c>
      <c r="D249" t="n">
        <v>53.01</v>
      </c>
      <c r="F249" s="10" t="n">
        <v>43617</v>
      </c>
    </row>
    <row r="250">
      <c r="A250" s="12" t="inlineStr">
        <is>
          <t>FDC</t>
        </is>
      </c>
      <c r="B250" t="n">
        <v>0</v>
      </c>
      <c r="C250" t="n">
        <v>69.06999999999999</v>
      </c>
      <c r="D250" t="n">
        <v>30.93</v>
      </c>
      <c r="F250" s="10" t="n">
        <v>43525</v>
      </c>
    </row>
    <row r="251">
      <c r="A251" s="12" t="inlineStr">
        <is>
          <t>FEDDERELEC</t>
        </is>
      </c>
      <c r="B251" t="n">
        <v>0</v>
      </c>
      <c r="C251" t="n">
        <v>51.96</v>
      </c>
      <c r="D251" t="n">
        <v>48.04</v>
      </c>
      <c r="F251" s="10" t="n">
        <v>43435</v>
      </c>
    </row>
    <row r="252">
      <c r="A252" s="12" t="inlineStr">
        <is>
          <t>FEDERALBNK</t>
        </is>
      </c>
      <c r="B252" t="n">
        <v>0</v>
      </c>
      <c r="C252" t="n">
        <v>0</v>
      </c>
      <c r="D252" t="n">
        <v>100</v>
      </c>
      <c r="F252" s="10" t="n">
        <v>43617</v>
      </c>
    </row>
    <row r="253">
      <c r="A253" s="12" t="inlineStr">
        <is>
          <t>FEL</t>
        </is>
      </c>
      <c r="B253" t="n">
        <v>0</v>
      </c>
      <c r="C253" t="n">
        <v>50.2</v>
      </c>
      <c r="D253" t="n">
        <v>49.8</v>
      </c>
      <c r="F253" s="10" t="n">
        <v>43525</v>
      </c>
    </row>
    <row r="254">
      <c r="A254" s="12" t="inlineStr">
        <is>
          <t>FINCABLES</t>
        </is>
      </c>
      <c r="B254" t="n">
        <v>0</v>
      </c>
      <c r="C254" t="n">
        <v>37.33</v>
      </c>
      <c r="D254" t="n">
        <v>62.67</v>
      </c>
      <c r="F254" s="10" t="n">
        <v>43525</v>
      </c>
    </row>
    <row r="255">
      <c r="A255" s="12" t="inlineStr">
        <is>
          <t>FINEORG</t>
        </is>
      </c>
      <c r="B255" t="n">
        <v>0</v>
      </c>
      <c r="C255" t="n">
        <v>75</v>
      </c>
      <c r="D255" t="n">
        <v>25</v>
      </c>
      <c r="F255" s="10" t="n">
        <v>43617</v>
      </c>
    </row>
    <row r="256">
      <c r="A256" s="12" t="inlineStr">
        <is>
          <t>FINPIPE</t>
        </is>
      </c>
      <c r="B256" t="n">
        <v>0.35</v>
      </c>
      <c r="C256" t="n">
        <v>52.47</v>
      </c>
      <c r="D256" t="n">
        <v>47.18</v>
      </c>
      <c r="F256" s="10" t="n">
        <v>43617</v>
      </c>
    </row>
    <row r="257">
      <c r="A257" s="12" t="inlineStr">
        <is>
          <t>FLEXITUFF</t>
        </is>
      </c>
      <c r="B257" t="n">
        <v>0</v>
      </c>
      <c r="C257" t="n">
        <v>32.88</v>
      </c>
      <c r="D257" t="n">
        <v>67.12</v>
      </c>
      <c r="F257" s="10" t="n">
        <v>43617</v>
      </c>
    </row>
    <row r="258">
      <c r="A258" s="12" t="inlineStr">
        <is>
          <t>FLFL</t>
        </is>
      </c>
      <c r="B258" t="n">
        <v>0</v>
      </c>
      <c r="C258" t="n">
        <v>53.43</v>
      </c>
      <c r="D258" t="n">
        <v>46.57</v>
      </c>
      <c r="F258" s="10" t="n">
        <v>43617</v>
      </c>
    </row>
    <row r="259">
      <c r="A259" s="12" t="inlineStr">
        <is>
          <t>FMGOETZE</t>
        </is>
      </c>
      <c r="B259" t="n">
        <v>0</v>
      </c>
      <c r="C259" t="n">
        <v>74.98</v>
      </c>
      <c r="D259" t="n">
        <v>25.02</v>
      </c>
      <c r="F259" s="10" t="n">
        <v>43617</v>
      </c>
    </row>
    <row r="260">
      <c r="A260" s="12" t="inlineStr">
        <is>
          <t>FMNL</t>
        </is>
      </c>
      <c r="B260" t="n">
        <v>0</v>
      </c>
      <c r="C260" t="n">
        <v>73.16</v>
      </c>
      <c r="D260" t="n">
        <v>26.84</v>
      </c>
      <c r="F260" s="10" t="n">
        <v>43525</v>
      </c>
    </row>
    <row r="261">
      <c r="A261" s="12" t="inlineStr">
        <is>
          <t>FRETAIL</t>
        </is>
      </c>
      <c r="B261" t="n">
        <v>0</v>
      </c>
      <c r="C261" t="n">
        <v>47.02</v>
      </c>
      <c r="D261" t="n">
        <v>52.98</v>
      </c>
      <c r="F261" s="10" t="n">
        <v>43617</v>
      </c>
    </row>
    <row r="262">
      <c r="A262" s="12" t="inlineStr">
        <is>
          <t>FSC</t>
        </is>
      </c>
      <c r="B262" t="n">
        <v>0</v>
      </c>
      <c r="C262" t="n">
        <v>52.47</v>
      </c>
      <c r="D262" t="n">
        <v>47.53</v>
      </c>
      <c r="F262" s="10" t="n">
        <v>43525</v>
      </c>
    </row>
    <row r="263">
      <c r="A263" s="12" t="inlineStr">
        <is>
          <t>FSL</t>
        </is>
      </c>
      <c r="B263" t="n">
        <v>0</v>
      </c>
      <c r="C263" t="n">
        <v>54.13</v>
      </c>
      <c r="D263" t="n">
        <v>45.87</v>
      </c>
      <c r="F263" s="10" t="n">
        <v>43525</v>
      </c>
    </row>
    <row r="264">
      <c r="A264" s="12" t="inlineStr">
        <is>
          <t>GABRIEL</t>
        </is>
      </c>
      <c r="B264" t="n">
        <v>0</v>
      </c>
      <c r="C264" t="n">
        <v>52.75</v>
      </c>
      <c r="D264" t="n">
        <v>47.25</v>
      </c>
      <c r="F264" s="10" t="n">
        <v>43525</v>
      </c>
    </row>
    <row r="265">
      <c r="A265" s="12" t="inlineStr">
        <is>
          <t>GAEL</t>
        </is>
      </c>
      <c r="B265" t="n">
        <v>0</v>
      </c>
      <c r="C265" t="n">
        <v>63.76</v>
      </c>
      <c r="D265" t="n">
        <v>36.24</v>
      </c>
      <c r="F265" s="10" t="n">
        <v>43617</v>
      </c>
    </row>
    <row r="266">
      <c r="A266" s="12" t="inlineStr">
        <is>
          <t>GAIL</t>
        </is>
      </c>
      <c r="B266" t="n">
        <v>0.93</v>
      </c>
      <c r="C266" t="n">
        <v>52.19</v>
      </c>
      <c r="D266" t="n">
        <v>46.88</v>
      </c>
      <c r="F266" s="10" t="n">
        <v>43617</v>
      </c>
    </row>
    <row r="267">
      <c r="A267" s="12" t="inlineStr">
        <is>
          <t>GALAXYSURF</t>
        </is>
      </c>
      <c r="B267" t="n">
        <v>0</v>
      </c>
      <c r="C267" t="n">
        <v>70.93000000000001</v>
      </c>
      <c r="D267" t="n">
        <v>29.07</v>
      </c>
      <c r="F267" s="10" t="n">
        <v>43617</v>
      </c>
    </row>
    <row r="268">
      <c r="A268" s="12" t="inlineStr">
        <is>
          <t>GALLANTT</t>
        </is>
      </c>
      <c r="B268" t="n">
        <v>0</v>
      </c>
      <c r="C268" t="n">
        <v>67.25</v>
      </c>
      <c r="D268" t="n">
        <v>32.75</v>
      </c>
      <c r="F268" s="10" t="n">
        <v>43525</v>
      </c>
    </row>
    <row r="269">
      <c r="A269" s="12" t="inlineStr">
        <is>
          <t>GALLISPAT</t>
        </is>
      </c>
      <c r="B269" t="n">
        <v>0</v>
      </c>
      <c r="C269" t="n">
        <v>63.09</v>
      </c>
      <c r="D269" t="n">
        <v>36.91</v>
      </c>
      <c r="F269" s="10" t="n">
        <v>43525</v>
      </c>
    </row>
    <row r="270">
      <c r="A270" s="12" t="inlineStr">
        <is>
          <t>GANECOS</t>
        </is>
      </c>
      <c r="B270" t="n">
        <v>0</v>
      </c>
      <c r="C270" t="n">
        <v>39.86</v>
      </c>
      <c r="D270" t="n">
        <v>60.14</v>
      </c>
      <c r="F270" s="10" t="n">
        <v>43617</v>
      </c>
    </row>
    <row r="271">
      <c r="A271" s="12" t="inlineStr">
        <is>
          <t>GANESHHOUC</t>
        </is>
      </c>
      <c r="B271" t="n">
        <v>0</v>
      </c>
      <c r="C271" t="n">
        <v>54.36</v>
      </c>
      <c r="D271" t="n">
        <v>45.64</v>
      </c>
      <c r="F271" s="10" t="n">
        <v>43525</v>
      </c>
    </row>
    <row r="272">
      <c r="A272" s="12" t="inlineStr">
        <is>
          <t>GARDENSILK</t>
        </is>
      </c>
      <c r="B272" t="n">
        <v>0</v>
      </c>
      <c r="C272" t="n">
        <v>57.63</v>
      </c>
      <c r="D272" t="n">
        <v>42.37</v>
      </c>
      <c r="F272" s="10" t="n">
        <v>43525</v>
      </c>
    </row>
    <row r="273">
      <c r="A273" s="12" t="inlineStr">
        <is>
          <t>GATI</t>
        </is>
      </c>
      <c r="B273" t="n">
        <v>0</v>
      </c>
      <c r="C273" t="n">
        <v>14.38</v>
      </c>
      <c r="D273" t="n">
        <v>85.62</v>
      </c>
      <c r="F273" s="10" t="n">
        <v>43617</v>
      </c>
    </row>
    <row r="274">
      <c r="A274" s="12" t="inlineStr">
        <is>
          <t>GAYAPROJ</t>
        </is>
      </c>
      <c r="B274" t="n">
        <v>0</v>
      </c>
      <c r="C274" t="n">
        <v>44.95</v>
      </c>
      <c r="D274" t="n">
        <v>55.05</v>
      </c>
      <c r="F274" s="10" t="n">
        <v>43617</v>
      </c>
    </row>
    <row r="275">
      <c r="A275" s="12" t="inlineStr">
        <is>
          <t>GDL</t>
        </is>
      </c>
      <c r="B275" t="n">
        <v>0</v>
      </c>
      <c r="C275" t="n">
        <v>29.72</v>
      </c>
      <c r="D275" t="n">
        <v>70.28</v>
      </c>
      <c r="F275" s="10" t="n">
        <v>43435</v>
      </c>
    </row>
    <row r="276">
      <c r="A276" s="12" t="inlineStr">
        <is>
          <t>GEECEE</t>
        </is>
      </c>
      <c r="B276" t="n">
        <v>0</v>
      </c>
      <c r="C276" t="n">
        <v>67.70999999999999</v>
      </c>
      <c r="D276" t="n">
        <v>32.29</v>
      </c>
      <c r="F276" s="10" t="n">
        <v>43525</v>
      </c>
    </row>
    <row r="277">
      <c r="A277" s="12" t="inlineStr">
        <is>
          <t>GENUSPAPER</t>
        </is>
      </c>
      <c r="B277" t="n">
        <v>0</v>
      </c>
      <c r="C277" t="n">
        <v>50.48</v>
      </c>
      <c r="D277" t="n">
        <v>49.52</v>
      </c>
      <c r="F277" s="10" t="n">
        <v>43617</v>
      </c>
    </row>
    <row r="278">
      <c r="A278" s="12" t="inlineStr">
        <is>
          <t>GENUSPOWER</t>
        </is>
      </c>
      <c r="B278" t="n">
        <v>0</v>
      </c>
      <c r="C278" t="n">
        <v>50.47</v>
      </c>
      <c r="D278" t="n">
        <v>49.53</v>
      </c>
      <c r="F278" s="10" t="n">
        <v>43617</v>
      </c>
    </row>
    <row r="279">
      <c r="A279" s="12" t="inlineStr">
        <is>
          <t>GEOJITFSL</t>
        </is>
      </c>
      <c r="B279" t="n">
        <v>0</v>
      </c>
      <c r="C279" t="n">
        <v>62.03</v>
      </c>
      <c r="D279" t="n">
        <v>37.97</v>
      </c>
      <c r="F279" s="10" t="n">
        <v>43617</v>
      </c>
    </row>
    <row r="280">
      <c r="A280" s="12" t="inlineStr">
        <is>
          <t>GEPIL</t>
        </is>
      </c>
      <c r="B280" t="n">
        <v>0</v>
      </c>
      <c r="C280" t="n">
        <v>68.58</v>
      </c>
      <c r="D280" t="n">
        <v>31.42</v>
      </c>
      <c r="F280" s="10" t="n">
        <v>43617</v>
      </c>
    </row>
    <row r="281">
      <c r="A281" s="12" t="inlineStr">
        <is>
          <t>GESHIP</t>
        </is>
      </c>
      <c r="B281" t="n">
        <v>0</v>
      </c>
      <c r="C281" t="n">
        <v>29.66</v>
      </c>
      <c r="D281" t="n">
        <v>70.34</v>
      </c>
      <c r="F281" s="10" t="n">
        <v>43617</v>
      </c>
    </row>
    <row r="282">
      <c r="A282" s="12" t="inlineStr">
        <is>
          <t>GET&amp;D</t>
        </is>
      </c>
      <c r="B282" t="n">
        <v>0</v>
      </c>
      <c r="C282" t="n">
        <v>75</v>
      </c>
      <c r="D282" t="n">
        <v>25</v>
      </c>
      <c r="F282" s="10" t="n">
        <v>43617</v>
      </c>
    </row>
    <row r="283">
      <c r="A283" s="12" t="inlineStr">
        <is>
          <t>GHCL</t>
        </is>
      </c>
      <c r="B283" t="n">
        <v>0</v>
      </c>
      <c r="C283" t="n">
        <v>18.87</v>
      </c>
      <c r="D283" t="n">
        <v>81.13</v>
      </c>
      <c r="F283" s="10" t="n">
        <v>43525</v>
      </c>
    </row>
    <row r="284">
      <c r="A284" s="12" t="inlineStr">
        <is>
          <t>GICHSGFIN</t>
        </is>
      </c>
      <c r="B284" t="n">
        <v>0</v>
      </c>
      <c r="C284" t="n">
        <v>42.41</v>
      </c>
      <c r="D284" t="n">
        <v>57.59</v>
      </c>
      <c r="F284" s="10" t="n">
        <v>43344</v>
      </c>
    </row>
    <row r="285">
      <c r="A285" s="12" t="inlineStr">
        <is>
          <t>GICRE</t>
        </is>
      </c>
      <c r="B285" t="n">
        <v>0</v>
      </c>
      <c r="C285" t="n">
        <v>85.78</v>
      </c>
      <c r="D285" t="n">
        <v>14.22</v>
      </c>
      <c r="F285" s="10" t="n">
        <v>43617</v>
      </c>
    </row>
    <row r="286">
      <c r="A286" s="12" t="inlineStr">
        <is>
          <t>GINNIFILA</t>
        </is>
      </c>
      <c r="B286" t="n">
        <v>0</v>
      </c>
      <c r="C286" t="n">
        <v>61.99</v>
      </c>
      <c r="D286" t="n">
        <v>38.01</v>
      </c>
      <c r="F286" s="10" t="n">
        <v>43435</v>
      </c>
    </row>
    <row r="287">
      <c r="A287" s="12" t="inlineStr">
        <is>
          <t>GIPCL</t>
        </is>
      </c>
      <c r="B287" t="n">
        <v>0</v>
      </c>
      <c r="C287" t="n">
        <v>55.69</v>
      </c>
      <c r="D287" t="n">
        <v>44.31</v>
      </c>
      <c r="F287" s="10" t="n">
        <v>43617</v>
      </c>
    </row>
    <row r="288">
      <c r="A288" s="12" t="inlineStr">
        <is>
          <t>GITANJALI</t>
        </is>
      </c>
      <c r="B288" t="n">
        <v>0</v>
      </c>
      <c r="C288" t="n">
        <v>31.04</v>
      </c>
      <c r="D288" t="n">
        <v>68.95999999999999</v>
      </c>
      <c r="F288" s="10" t="n">
        <v>42979</v>
      </c>
    </row>
    <row r="289">
      <c r="A289" s="12" t="inlineStr">
        <is>
          <t>GLAXO</t>
        </is>
      </c>
      <c r="B289" t="n">
        <v>0</v>
      </c>
      <c r="C289" t="n">
        <v>75</v>
      </c>
      <c r="D289" t="n">
        <v>25</v>
      </c>
      <c r="F289" s="10" t="n">
        <v>43617</v>
      </c>
    </row>
    <row r="290">
      <c r="A290" s="12" t="inlineStr">
        <is>
          <t>GLENMARK</t>
        </is>
      </c>
      <c r="B290" t="n">
        <v>0</v>
      </c>
      <c r="C290" t="n">
        <v>46.58</v>
      </c>
      <c r="D290" t="n">
        <v>53.42</v>
      </c>
      <c r="F290" s="10" t="n">
        <v>43617</v>
      </c>
    </row>
    <row r="291">
      <c r="A291" s="12" t="inlineStr">
        <is>
          <t>GLOBALVECT</t>
        </is>
      </c>
      <c r="B291" t="n">
        <v>0</v>
      </c>
      <c r="C291" t="n">
        <v>75</v>
      </c>
      <c r="D291" t="n">
        <v>25</v>
      </c>
      <c r="F291" s="10" t="n">
        <v>43617</v>
      </c>
    </row>
    <row r="292">
      <c r="A292" s="12" t="inlineStr">
        <is>
          <t>GLOBOFFS</t>
        </is>
      </c>
      <c r="B292" t="n">
        <v>0</v>
      </c>
      <c r="C292" t="n">
        <v>33.06</v>
      </c>
      <c r="D292" t="n">
        <v>66.94</v>
      </c>
      <c r="F292" s="10" t="n">
        <v>43617</v>
      </c>
    </row>
    <row r="293">
      <c r="A293" s="12" t="inlineStr">
        <is>
          <t>GLOBUSSPR</t>
        </is>
      </c>
      <c r="B293" t="n">
        <v>0</v>
      </c>
      <c r="C293" t="n">
        <v>55.09</v>
      </c>
      <c r="D293" t="n">
        <v>44.91</v>
      </c>
      <c r="F293" s="10" t="n">
        <v>43617</v>
      </c>
    </row>
    <row r="294">
      <c r="A294" s="12" t="inlineStr">
        <is>
          <t>GMBREW</t>
        </is>
      </c>
      <c r="B294" t="n">
        <v>0</v>
      </c>
      <c r="C294" t="n">
        <v>74.43000000000001</v>
      </c>
      <c r="D294" t="n">
        <v>25.57</v>
      </c>
      <c r="F294" s="10" t="n">
        <v>43525</v>
      </c>
    </row>
    <row r="295">
      <c r="A295" s="12" t="inlineStr">
        <is>
          <t>GMDCLTD</t>
        </is>
      </c>
      <c r="B295" t="n">
        <v>0</v>
      </c>
      <c r="C295" t="n">
        <v>74</v>
      </c>
      <c r="D295" t="n">
        <v>26</v>
      </c>
      <c r="F295" s="10" t="n">
        <v>43525</v>
      </c>
    </row>
    <row r="296">
      <c r="A296" s="12" t="inlineStr">
        <is>
          <t>GMRINFRA</t>
        </is>
      </c>
      <c r="B296" t="n">
        <v>0.3</v>
      </c>
      <c r="C296" t="n">
        <v>63.22</v>
      </c>
      <c r="D296" t="n">
        <v>36.48</v>
      </c>
      <c r="F296" s="10" t="n">
        <v>43525</v>
      </c>
    </row>
    <row r="297">
      <c r="A297" s="12" t="inlineStr">
        <is>
          <t>GNA</t>
        </is>
      </c>
      <c r="B297" t="n">
        <v>0</v>
      </c>
      <c r="C297" t="n">
        <v>65.86</v>
      </c>
      <c r="D297" t="n">
        <v>34.14</v>
      </c>
      <c r="F297" s="10" t="n">
        <v>43435</v>
      </c>
    </row>
    <row r="298">
      <c r="A298" s="12" t="inlineStr">
        <is>
          <t>GNFC</t>
        </is>
      </c>
      <c r="B298" t="n">
        <v>0</v>
      </c>
      <c r="C298" t="n">
        <v>41.18</v>
      </c>
      <c r="D298" t="n">
        <v>58.82</v>
      </c>
      <c r="F298" s="10" t="n">
        <v>43617</v>
      </c>
    </row>
    <row r="299">
      <c r="A299" s="12" t="inlineStr">
        <is>
          <t>GOACARBON</t>
        </is>
      </c>
      <c r="B299" t="n">
        <v>0</v>
      </c>
      <c r="C299" t="n">
        <v>59.72</v>
      </c>
      <c r="D299" t="n">
        <v>40.28</v>
      </c>
      <c r="F299" s="10" t="n">
        <v>43525</v>
      </c>
    </row>
    <row r="300">
      <c r="A300" s="12" t="inlineStr">
        <is>
          <t>GODFRYPHLP</t>
        </is>
      </c>
      <c r="B300" t="n">
        <v>0</v>
      </c>
      <c r="C300" t="n">
        <v>72.19</v>
      </c>
      <c r="D300" t="n">
        <v>27.81</v>
      </c>
      <c r="F300" s="10" t="n">
        <v>43617</v>
      </c>
    </row>
    <row r="301">
      <c r="A301" s="12" t="inlineStr">
        <is>
          <t>GODREJAGRO</t>
        </is>
      </c>
      <c r="B301" t="n">
        <v>0</v>
      </c>
      <c r="C301" t="n">
        <v>68.79000000000001</v>
      </c>
      <c r="D301" t="n">
        <v>31.21</v>
      </c>
      <c r="F301" s="10" t="n">
        <v>43525</v>
      </c>
    </row>
    <row r="302">
      <c r="A302" s="12" t="inlineStr">
        <is>
          <t>GODREJCP</t>
        </is>
      </c>
      <c r="B302" t="n">
        <v>0</v>
      </c>
      <c r="C302" t="n">
        <v>63.25</v>
      </c>
      <c r="D302" t="n">
        <v>36.75</v>
      </c>
      <c r="F302" s="10" t="n">
        <v>43617</v>
      </c>
    </row>
    <row r="303">
      <c r="A303" s="12" t="inlineStr">
        <is>
          <t>GODREJIND</t>
        </is>
      </c>
      <c r="B303" t="n">
        <v>0</v>
      </c>
      <c r="C303" t="n">
        <v>61.33</v>
      </c>
      <c r="D303" t="n">
        <v>38.67</v>
      </c>
      <c r="F303" s="10" t="n">
        <v>43617</v>
      </c>
    </row>
    <row r="304">
      <c r="A304" s="12" t="inlineStr">
        <is>
          <t>GODREJPROP</t>
        </is>
      </c>
      <c r="B304" t="n">
        <v>0</v>
      </c>
      <c r="C304" t="n">
        <v>64.45</v>
      </c>
      <c r="D304" t="n">
        <v>35.55</v>
      </c>
      <c r="F304" s="10" t="n">
        <v>43617</v>
      </c>
    </row>
    <row r="305">
      <c r="A305" s="12" t="inlineStr">
        <is>
          <t>GOKEX</t>
        </is>
      </c>
      <c r="B305" t="n">
        <v>0</v>
      </c>
      <c r="C305" t="n">
        <v>32.6</v>
      </c>
      <c r="D305" t="n">
        <v>67.40000000000001</v>
      </c>
      <c r="F305" s="10" t="n">
        <v>43525</v>
      </c>
    </row>
    <row r="306">
      <c r="A306" s="12" t="inlineStr">
        <is>
          <t>GOKULAGRO</t>
        </is>
      </c>
      <c r="B306" t="n">
        <v>0</v>
      </c>
      <c r="C306" t="n">
        <v>72.52</v>
      </c>
      <c r="D306" t="n">
        <v>27.48</v>
      </c>
      <c r="F306" s="10" t="n">
        <v>43617</v>
      </c>
    </row>
    <row r="307">
      <c r="A307" s="12" t="inlineStr">
        <is>
          <t>GOLDIAM</t>
        </is>
      </c>
      <c r="B307" t="n">
        <v>0</v>
      </c>
      <c r="C307" t="n">
        <v>62.81</v>
      </c>
      <c r="D307" t="n">
        <v>37.19</v>
      </c>
      <c r="F307" s="10" t="n">
        <v>43617</v>
      </c>
    </row>
    <row r="308">
      <c r="A308" s="12" t="inlineStr">
        <is>
          <t>GOLDTECH</t>
        </is>
      </c>
      <c r="B308" t="n">
        <v>0</v>
      </c>
      <c r="C308" t="n">
        <v>18.82</v>
      </c>
      <c r="D308" t="n">
        <v>81.18000000000001</v>
      </c>
      <c r="F308" s="10" t="n">
        <v>43525</v>
      </c>
    </row>
    <row r="309">
      <c r="A309" s="12" t="inlineStr">
        <is>
          <t>GOODLUCK</t>
        </is>
      </c>
      <c r="B309" t="n">
        <v>0</v>
      </c>
      <c r="C309" t="n">
        <v>62.18</v>
      </c>
      <c r="D309" t="n">
        <v>37.82</v>
      </c>
      <c r="F309" s="10" t="n">
        <v>43525</v>
      </c>
    </row>
    <row r="310">
      <c r="A310" s="12" t="inlineStr">
        <is>
          <t>GPIL</t>
        </is>
      </c>
      <c r="B310" t="n">
        <v>0</v>
      </c>
      <c r="C310" t="n">
        <v>67.36</v>
      </c>
      <c r="D310" t="n">
        <v>32.64</v>
      </c>
      <c r="F310" s="10" t="n">
        <v>43617</v>
      </c>
    </row>
    <row r="311">
      <c r="A311" s="12" t="inlineStr">
        <is>
          <t>GPPL</t>
        </is>
      </c>
      <c r="B311" t="n">
        <v>0</v>
      </c>
      <c r="C311" t="n">
        <v>43.01</v>
      </c>
      <c r="D311" t="n">
        <v>56.99</v>
      </c>
      <c r="F311" s="10" t="n">
        <v>43435</v>
      </c>
    </row>
    <row r="312">
      <c r="A312" s="12" t="inlineStr">
        <is>
          <t>GPTINFRA</t>
        </is>
      </c>
      <c r="B312" t="n">
        <v>0</v>
      </c>
      <c r="C312" t="n">
        <v>75</v>
      </c>
      <c r="D312" t="n">
        <v>25</v>
      </c>
      <c r="F312" s="10" t="n">
        <v>43617</v>
      </c>
    </row>
    <row r="313">
      <c r="A313" s="12" t="inlineStr">
        <is>
          <t>GRANULES</t>
        </is>
      </c>
      <c r="B313" t="n">
        <v>0</v>
      </c>
      <c r="C313" t="n">
        <v>42.9</v>
      </c>
      <c r="D313" t="n">
        <v>57.1</v>
      </c>
      <c r="F313" s="10" t="n">
        <v>43617</v>
      </c>
    </row>
    <row r="314">
      <c r="A314" s="12" t="inlineStr">
        <is>
          <t>GRASIM</t>
        </is>
      </c>
      <c r="B314" t="n">
        <v>0.22</v>
      </c>
      <c r="C314" t="n">
        <v>38.89</v>
      </c>
      <c r="D314" t="n">
        <v>60.89</v>
      </c>
      <c r="F314" s="10" t="n">
        <v>43617</v>
      </c>
    </row>
    <row r="315">
      <c r="A315" s="12" t="inlineStr">
        <is>
          <t>GRAVITA</t>
        </is>
      </c>
      <c r="B315" t="n">
        <v>0.29</v>
      </c>
      <c r="C315" t="n">
        <v>72.77</v>
      </c>
      <c r="D315" t="n">
        <v>26.94</v>
      </c>
      <c r="F315" s="10" t="n">
        <v>43525</v>
      </c>
    </row>
    <row r="316">
      <c r="A316" s="12" t="inlineStr">
        <is>
          <t>GREAVESCOT</t>
        </is>
      </c>
      <c r="B316" t="n">
        <v>0</v>
      </c>
      <c r="C316" t="n">
        <v>51.9</v>
      </c>
      <c r="D316" t="n">
        <v>48.1</v>
      </c>
      <c r="F316" s="10" t="n">
        <v>43617</v>
      </c>
    </row>
    <row r="317">
      <c r="A317" s="12" t="inlineStr">
        <is>
          <t>GREENPLY</t>
        </is>
      </c>
      <c r="B317" t="n">
        <v>0</v>
      </c>
      <c r="C317" t="n">
        <v>51.03</v>
      </c>
      <c r="D317" t="n">
        <v>48.97</v>
      </c>
      <c r="F317" s="10" t="n">
        <v>43525</v>
      </c>
    </row>
    <row r="318">
      <c r="A318" s="12" t="inlineStr">
        <is>
          <t>GREENPOWER</t>
        </is>
      </c>
      <c r="B318" t="n">
        <v>0</v>
      </c>
      <c r="C318" t="n">
        <v>48.73</v>
      </c>
      <c r="D318" t="n">
        <v>51.27</v>
      </c>
      <c r="F318" s="10" t="n">
        <v>43525</v>
      </c>
    </row>
    <row r="319">
      <c r="A319" s="12" t="inlineStr">
        <is>
          <t>GRINDWELL</t>
        </is>
      </c>
      <c r="B319" t="n">
        <v>0</v>
      </c>
      <c r="C319" t="n">
        <v>58.32</v>
      </c>
      <c r="D319" t="n">
        <v>41.68</v>
      </c>
      <c r="F319" s="10" t="n">
        <v>43617</v>
      </c>
    </row>
    <row r="320">
      <c r="A320" s="12" t="inlineStr">
        <is>
          <t>GRUH</t>
        </is>
      </c>
      <c r="B320" t="n">
        <v>0</v>
      </c>
      <c r="C320" t="n">
        <v>47.43</v>
      </c>
      <c r="D320" t="n">
        <v>52.57</v>
      </c>
      <c r="F320" s="10" t="n">
        <v>43617</v>
      </c>
    </row>
    <row r="321">
      <c r="A321" s="12" t="inlineStr">
        <is>
          <t>GSCLCEMENT</t>
        </is>
      </c>
      <c r="B321" t="n">
        <v>0</v>
      </c>
      <c r="C321" t="n">
        <v>71.93000000000001</v>
      </c>
      <c r="D321" t="n">
        <v>28.07</v>
      </c>
      <c r="F321" s="10" t="n">
        <v>43525</v>
      </c>
    </row>
    <row r="322">
      <c r="A322" s="12" t="inlineStr">
        <is>
          <t>GSFC</t>
        </is>
      </c>
      <c r="B322" t="n">
        <v>0</v>
      </c>
      <c r="C322" t="n">
        <v>37.84</v>
      </c>
      <c r="D322" t="n">
        <v>62.16</v>
      </c>
      <c r="F322" s="10" t="n">
        <v>43617</v>
      </c>
    </row>
    <row r="323">
      <c r="A323" s="12" t="inlineStr">
        <is>
          <t>GSKCONS</t>
        </is>
      </c>
      <c r="B323" t="n">
        <v>0</v>
      </c>
      <c r="C323" t="n">
        <v>72.45999999999999</v>
      </c>
      <c r="D323" t="n">
        <v>27.54</v>
      </c>
      <c r="F323" s="10" t="n">
        <v>43617</v>
      </c>
    </row>
    <row r="324">
      <c r="A324" s="12" t="inlineStr">
        <is>
          <t>GSS</t>
        </is>
      </c>
      <c r="B324" t="n">
        <v>2.07</v>
      </c>
      <c r="C324" t="n">
        <v>12.82</v>
      </c>
      <c r="D324" t="n">
        <v>85.11</v>
      </c>
      <c r="F324" s="10" t="n">
        <v>43617</v>
      </c>
    </row>
    <row r="325">
      <c r="A325" s="12" t="inlineStr">
        <is>
          <t>GTNIND</t>
        </is>
      </c>
      <c r="B325" t="n">
        <v>0</v>
      </c>
      <c r="C325" t="n">
        <v>74.34</v>
      </c>
      <c r="D325" t="n">
        <v>25.66</v>
      </c>
      <c r="F325" s="10" t="n">
        <v>43525</v>
      </c>
    </row>
    <row r="326">
      <c r="A326" s="12" t="inlineStr">
        <is>
          <t>GUFICBIO</t>
        </is>
      </c>
      <c r="B326" t="n">
        <v>0</v>
      </c>
      <c r="C326" t="n">
        <v>65.75</v>
      </c>
      <c r="D326" t="n">
        <v>34.25</v>
      </c>
      <c r="F326" s="10" t="n">
        <v>43617</v>
      </c>
    </row>
    <row r="327">
      <c r="A327" s="12" t="inlineStr">
        <is>
          <t>GUJALKALI</t>
        </is>
      </c>
      <c r="B327" t="n">
        <v>0</v>
      </c>
      <c r="C327" t="n">
        <v>46.28</v>
      </c>
      <c r="D327" t="n">
        <v>53.72</v>
      </c>
      <c r="F327" s="10" t="n">
        <v>43525</v>
      </c>
    </row>
    <row r="328">
      <c r="A328" s="12" t="inlineStr">
        <is>
          <t>GUJFLUORO</t>
        </is>
      </c>
      <c r="B328" t="n">
        <v>0</v>
      </c>
      <c r="C328" t="n">
        <v>68.33</v>
      </c>
      <c r="D328" t="n">
        <v>31.67</v>
      </c>
      <c r="F328" s="10" t="n">
        <v>43617</v>
      </c>
    </row>
    <row r="329">
      <c r="A329" s="12" t="inlineStr">
        <is>
          <t>GULFOILLUB</t>
        </is>
      </c>
      <c r="B329" t="n">
        <v>0</v>
      </c>
      <c r="C329" t="n">
        <v>72.73</v>
      </c>
      <c r="D329" t="n">
        <v>27.27</v>
      </c>
      <c r="F329" s="10" t="n">
        <v>43525</v>
      </c>
    </row>
    <row r="330">
      <c r="A330" s="12" t="inlineStr">
        <is>
          <t>GULPOLY</t>
        </is>
      </c>
      <c r="B330" t="n">
        <v>0.06</v>
      </c>
      <c r="C330" t="n">
        <v>59.27</v>
      </c>
      <c r="D330" t="n">
        <v>40.67</v>
      </c>
      <c r="F330" s="10" t="n">
        <v>43525</v>
      </c>
    </row>
    <row r="331">
      <c r="A331" s="12" t="inlineStr">
        <is>
          <t>GVKPIL</t>
        </is>
      </c>
      <c r="B331" t="n">
        <v>0</v>
      </c>
      <c r="C331" t="n">
        <v>54.25</v>
      </c>
      <c r="D331" t="n">
        <v>45.75</v>
      </c>
      <c r="F331" s="10" t="n">
        <v>43617</v>
      </c>
    </row>
    <row r="332">
      <c r="A332" s="12" t="inlineStr">
        <is>
          <t>HARRMALAYA</t>
        </is>
      </c>
      <c r="B332" t="n">
        <v>0</v>
      </c>
      <c r="C332" t="n">
        <v>50.3</v>
      </c>
      <c r="D332" t="n">
        <v>49.7</v>
      </c>
      <c r="F332" s="10" t="n">
        <v>43617</v>
      </c>
    </row>
    <row r="333">
      <c r="A333" s="12" t="inlineStr">
        <is>
          <t>HATHWAY</t>
        </is>
      </c>
      <c r="B333" t="n">
        <v>0</v>
      </c>
      <c r="C333" t="n">
        <v>94.09</v>
      </c>
      <c r="D333" t="n">
        <v>5.91</v>
      </c>
      <c r="F333" s="10" t="n">
        <v>43525</v>
      </c>
    </row>
    <row r="334">
      <c r="A334" s="12" t="inlineStr">
        <is>
          <t>HATSUN</t>
        </is>
      </c>
      <c r="B334" t="n">
        <v>0</v>
      </c>
      <c r="C334" t="n">
        <v>73.17</v>
      </c>
      <c r="D334" t="n">
        <v>26.83</v>
      </c>
      <c r="F334" s="10" t="n">
        <v>43617</v>
      </c>
    </row>
    <row r="335">
      <c r="A335" s="12" t="inlineStr">
        <is>
          <t>HAVELLS</t>
        </is>
      </c>
      <c r="B335" t="n">
        <v>0.06</v>
      </c>
      <c r="C335" t="n">
        <v>59.52</v>
      </c>
      <c r="D335" t="n">
        <v>40.42</v>
      </c>
      <c r="F335" s="10" t="n">
        <v>43617</v>
      </c>
    </row>
    <row r="336">
      <c r="A336" s="12" t="inlineStr">
        <is>
          <t>HBLPOWER</t>
        </is>
      </c>
      <c r="B336" t="n">
        <v>0</v>
      </c>
      <c r="C336" t="n">
        <v>56.71</v>
      </c>
      <c r="D336" t="n">
        <v>43.29</v>
      </c>
      <c r="F336" s="10" t="n">
        <v>43617</v>
      </c>
    </row>
    <row r="337">
      <c r="A337" s="12" t="inlineStr">
        <is>
          <t>HBSTOCK</t>
        </is>
      </c>
      <c r="B337" t="n">
        <v>0</v>
      </c>
      <c r="C337" t="n">
        <v>53.22</v>
      </c>
      <c r="D337" t="n">
        <v>46.78</v>
      </c>
      <c r="F337" s="10" t="n">
        <v>43525</v>
      </c>
    </row>
    <row r="338">
      <c r="A338" s="12" t="inlineStr">
        <is>
          <t>HCC</t>
        </is>
      </c>
      <c r="B338" t="n">
        <v>0</v>
      </c>
      <c r="C338" t="n">
        <v>34.86</v>
      </c>
      <c r="D338" t="n">
        <v>65.14</v>
      </c>
      <c r="F338" s="10" t="n">
        <v>43525</v>
      </c>
    </row>
    <row r="339">
      <c r="A339" s="12" t="inlineStr">
        <is>
          <t>HCG</t>
        </is>
      </c>
      <c r="B339" t="n">
        <v>0</v>
      </c>
      <c r="C339" t="n">
        <v>23.91</v>
      </c>
      <c r="D339" t="n">
        <v>76.09</v>
      </c>
      <c r="F339" s="10" t="n">
        <v>43617</v>
      </c>
    </row>
    <row r="340">
      <c r="A340" s="12" t="inlineStr">
        <is>
          <t>HCL-INSYS</t>
        </is>
      </c>
      <c r="B340" t="n">
        <v>0</v>
      </c>
      <c r="C340" t="n">
        <v>62.89</v>
      </c>
      <c r="D340" t="n">
        <v>37.11</v>
      </c>
      <c r="F340" s="10" t="n">
        <v>43617</v>
      </c>
    </row>
    <row r="341">
      <c r="A341" s="12" t="inlineStr">
        <is>
          <t>HCLTECH</t>
        </is>
      </c>
      <c r="B341" t="n">
        <v>0</v>
      </c>
      <c r="C341" t="n">
        <v>60</v>
      </c>
      <c r="D341" t="n">
        <v>40</v>
      </c>
      <c r="F341" s="10" t="n">
        <v>43525</v>
      </c>
    </row>
    <row r="342">
      <c r="A342" s="12" t="inlineStr">
        <is>
          <t>HDFC</t>
        </is>
      </c>
      <c r="B342" t="n">
        <v>0</v>
      </c>
      <c r="C342" t="n">
        <v>0</v>
      </c>
      <c r="D342" t="n">
        <v>100</v>
      </c>
      <c r="F342" s="10" t="n">
        <v>43617</v>
      </c>
    </row>
    <row r="343">
      <c r="A343" s="12" t="inlineStr">
        <is>
          <t>HDFCAMC</t>
        </is>
      </c>
      <c r="B343" t="n">
        <v>0</v>
      </c>
      <c r="C343" t="n">
        <v>82.70999999999999</v>
      </c>
      <c r="D343" t="n">
        <v>17.29</v>
      </c>
      <c r="F343" s="10" t="n">
        <v>43617</v>
      </c>
    </row>
    <row r="344">
      <c r="A344" s="12" t="inlineStr">
        <is>
          <t>HDFCBANK</t>
        </is>
      </c>
      <c r="B344" t="n">
        <v>0</v>
      </c>
      <c r="C344" t="n">
        <v>26.25</v>
      </c>
      <c r="D344" t="n">
        <v>73.75</v>
      </c>
      <c r="F344" s="10" t="n">
        <v>43617</v>
      </c>
    </row>
    <row r="345">
      <c r="A345" s="12" t="inlineStr">
        <is>
          <t>HDFCLIFE</t>
        </is>
      </c>
      <c r="B345" t="n">
        <v>0.03</v>
      </c>
      <c r="C345" t="n">
        <v>80.70999999999999</v>
      </c>
      <c r="D345" t="n">
        <v>19.26</v>
      </c>
      <c r="F345" s="10" t="n">
        <v>43525</v>
      </c>
    </row>
    <row r="346">
      <c r="A346" s="12" t="inlineStr">
        <is>
          <t>HDIL</t>
        </is>
      </c>
      <c r="B346" t="n">
        <v>0</v>
      </c>
      <c r="C346" t="n">
        <v>41.85</v>
      </c>
      <c r="D346" t="n">
        <v>58.15</v>
      </c>
      <c r="F346" s="10" t="n">
        <v>43617</v>
      </c>
    </row>
    <row r="347">
      <c r="A347" s="12" t="inlineStr">
        <is>
          <t>HEG</t>
        </is>
      </c>
      <c r="B347" t="n">
        <v>0</v>
      </c>
      <c r="C347" t="n">
        <v>61.24</v>
      </c>
      <c r="D347" t="n">
        <v>38.76</v>
      </c>
      <c r="F347" s="10" t="n">
        <v>43617</v>
      </c>
    </row>
    <row r="348">
      <c r="A348" s="12" t="inlineStr">
        <is>
          <t>HEIDELBERG</t>
        </is>
      </c>
      <c r="B348" t="n">
        <v>0</v>
      </c>
      <c r="C348" t="n">
        <v>69.39</v>
      </c>
      <c r="D348" t="n">
        <v>30.61</v>
      </c>
      <c r="F348" s="10" t="n">
        <v>43617</v>
      </c>
    </row>
    <row r="349">
      <c r="A349" s="12" t="inlineStr">
        <is>
          <t>HERCULES</t>
        </is>
      </c>
      <c r="B349" t="n">
        <v>0</v>
      </c>
      <c r="C349" t="n">
        <v>69.61</v>
      </c>
      <c r="D349" t="n">
        <v>30.39</v>
      </c>
      <c r="F349" s="10" t="n">
        <v>43435</v>
      </c>
    </row>
    <row r="350">
      <c r="A350" s="12" t="inlineStr">
        <is>
          <t>HERITGFOOD</t>
        </is>
      </c>
      <c r="B350" t="n">
        <v>0</v>
      </c>
      <c r="C350" t="n">
        <v>39.9</v>
      </c>
      <c r="D350" t="n">
        <v>60.1</v>
      </c>
      <c r="F350" s="10" t="n">
        <v>43617</v>
      </c>
    </row>
    <row r="351">
      <c r="A351" s="12" t="inlineStr">
        <is>
          <t>HEROMOTOCO</t>
        </is>
      </c>
      <c r="B351" t="n">
        <v>0</v>
      </c>
      <c r="C351" t="n">
        <v>34.63</v>
      </c>
      <c r="D351" t="n">
        <v>65.37</v>
      </c>
      <c r="F351" s="10" t="n">
        <v>43617</v>
      </c>
    </row>
    <row r="352">
      <c r="A352" s="12" t="inlineStr">
        <is>
          <t>HEXATRADEX</t>
        </is>
      </c>
      <c r="B352" t="n">
        <v>0</v>
      </c>
      <c r="C352" t="n">
        <v>56.91</v>
      </c>
      <c r="D352" t="n">
        <v>43.09</v>
      </c>
      <c r="F352" s="10" t="n">
        <v>43617</v>
      </c>
    </row>
    <row r="353">
      <c r="A353" s="12" t="inlineStr">
        <is>
          <t>HEXAWARE</t>
        </is>
      </c>
      <c r="B353" t="n">
        <v>0</v>
      </c>
      <c r="C353" t="n">
        <v>62.52</v>
      </c>
      <c r="D353" t="n">
        <v>37.48</v>
      </c>
      <c r="F353" s="10" t="n">
        <v>43617</v>
      </c>
    </row>
    <row r="354">
      <c r="A354" s="12" t="inlineStr">
        <is>
          <t>HGINFRA</t>
        </is>
      </c>
      <c r="B354" t="n">
        <v>0</v>
      </c>
      <c r="C354" t="n">
        <v>73.73999999999999</v>
      </c>
      <c r="D354" t="n">
        <v>26.26</v>
      </c>
      <c r="F354" s="10" t="n">
        <v>43435</v>
      </c>
    </row>
    <row r="355">
      <c r="A355" s="12" t="inlineStr">
        <is>
          <t>HGS</t>
        </is>
      </c>
      <c r="B355" t="n">
        <v>0</v>
      </c>
      <c r="C355" t="n">
        <v>67.31999999999999</v>
      </c>
      <c r="D355" t="n">
        <v>32.68</v>
      </c>
      <c r="F355" s="10" t="n">
        <v>43525</v>
      </c>
    </row>
    <row r="356">
      <c r="A356" s="12" t="inlineStr">
        <is>
          <t>HIGHGROUND</t>
        </is>
      </c>
      <c r="B356" t="n">
        <v>0</v>
      </c>
      <c r="C356" t="n">
        <v>49.52</v>
      </c>
      <c r="D356" t="n">
        <v>50.48</v>
      </c>
      <c r="F356" s="10" t="n">
        <v>43525</v>
      </c>
    </row>
    <row r="357">
      <c r="A357" s="12" t="inlineStr">
        <is>
          <t>HIKAL</t>
        </is>
      </c>
      <c r="B357" t="n">
        <v>0</v>
      </c>
      <c r="C357" t="n">
        <v>68.77</v>
      </c>
      <c r="D357" t="n">
        <v>31.23</v>
      </c>
      <c r="F357" s="10" t="n">
        <v>43525</v>
      </c>
    </row>
    <row r="358">
      <c r="A358" s="12" t="inlineStr">
        <is>
          <t>HILTON</t>
        </is>
      </c>
      <c r="B358" t="n">
        <v>0</v>
      </c>
      <c r="C358" t="n">
        <v>49.55</v>
      </c>
      <c r="D358" t="n">
        <v>50.45</v>
      </c>
      <c r="F358" s="10" t="n">
        <v>43435</v>
      </c>
    </row>
    <row r="359">
      <c r="A359" s="12" t="inlineStr">
        <is>
          <t>HIMATSEIDE</t>
        </is>
      </c>
      <c r="B359" t="n">
        <v>0</v>
      </c>
      <c r="C359" t="n">
        <v>47.57</v>
      </c>
      <c r="D359" t="n">
        <v>52.43</v>
      </c>
      <c r="F359" s="10" t="n">
        <v>43525</v>
      </c>
    </row>
    <row r="360">
      <c r="A360" s="12" t="inlineStr">
        <is>
          <t>HINDALCO</t>
        </is>
      </c>
      <c r="B360" t="n">
        <v>0.21</v>
      </c>
      <c r="C360" t="n">
        <v>36.49</v>
      </c>
      <c r="D360" t="n">
        <v>63.3</v>
      </c>
      <c r="F360" s="10" t="n">
        <v>43525</v>
      </c>
    </row>
    <row r="361">
      <c r="A361" s="12" t="inlineStr">
        <is>
          <t>HINDCOPPER</t>
        </is>
      </c>
      <c r="B361" t="n">
        <v>0</v>
      </c>
      <c r="C361" t="n">
        <v>76.05</v>
      </c>
      <c r="D361" t="n">
        <v>23.95</v>
      </c>
      <c r="F361" s="10" t="n">
        <v>43617</v>
      </c>
    </row>
    <row r="362">
      <c r="A362" s="12" t="inlineStr">
        <is>
          <t>HINDPETRO</t>
        </is>
      </c>
      <c r="B362" t="n">
        <v>0</v>
      </c>
      <c r="C362" t="n">
        <v>0</v>
      </c>
      <c r="D362" t="n">
        <v>100</v>
      </c>
      <c r="F362" s="10" t="n">
        <v>43617</v>
      </c>
    </row>
    <row r="363">
      <c r="A363" s="12" t="inlineStr">
        <is>
          <t>HINDUJAVEN</t>
        </is>
      </c>
      <c r="B363" t="n">
        <v>0</v>
      </c>
      <c r="C363" t="n">
        <v>70.81999999999999</v>
      </c>
      <c r="D363" t="n">
        <v>29.18</v>
      </c>
      <c r="F363" s="10" t="n">
        <v>43525</v>
      </c>
    </row>
    <row r="364">
      <c r="A364" s="12" t="inlineStr">
        <is>
          <t>HINDUNILVR</t>
        </is>
      </c>
      <c r="B364" t="n">
        <v>0</v>
      </c>
      <c r="C364" t="n">
        <v>67.18000000000001</v>
      </c>
      <c r="D364" t="n">
        <v>32.82</v>
      </c>
      <c r="F364" s="10" t="n">
        <v>43617</v>
      </c>
    </row>
    <row r="365">
      <c r="A365" s="12" t="inlineStr">
        <is>
          <t>HINDZINC</t>
        </is>
      </c>
      <c r="B365" t="n">
        <v>0</v>
      </c>
      <c r="C365" t="n">
        <v>64.92</v>
      </c>
      <c r="D365" t="n">
        <v>35.08</v>
      </c>
      <c r="F365" s="10" t="n">
        <v>43617</v>
      </c>
    </row>
    <row r="366">
      <c r="A366" s="12" t="inlineStr">
        <is>
          <t>HIRECT</t>
        </is>
      </c>
      <c r="B366" t="n">
        <v>0</v>
      </c>
      <c r="C366" t="n">
        <v>42.2</v>
      </c>
      <c r="D366" t="n">
        <v>57.8</v>
      </c>
      <c r="F366" s="10" t="n">
        <v>43617</v>
      </c>
    </row>
    <row r="367">
      <c r="A367" s="12" t="inlineStr">
        <is>
          <t>HITECHGEAR</t>
        </is>
      </c>
      <c r="B367" t="n">
        <v>0</v>
      </c>
      <c r="C367" t="n">
        <v>55.32</v>
      </c>
      <c r="D367" t="n">
        <v>44.68</v>
      </c>
      <c r="F367" s="10" t="n">
        <v>43617</v>
      </c>
    </row>
    <row r="368">
      <c r="A368" s="12" t="inlineStr">
        <is>
          <t>HMVL</t>
        </is>
      </c>
      <c r="B368" t="n">
        <v>0.32</v>
      </c>
      <c r="C368" t="n">
        <v>74.3</v>
      </c>
      <c r="D368" t="n">
        <v>25.38</v>
      </c>
      <c r="F368" s="10" t="n">
        <v>43525</v>
      </c>
    </row>
    <row r="369">
      <c r="A369" s="12" t="inlineStr">
        <is>
          <t>HOTELEELA</t>
        </is>
      </c>
      <c r="B369" t="n">
        <v>0</v>
      </c>
      <c r="C369" t="n">
        <v>47.27</v>
      </c>
      <c r="D369" t="n">
        <v>52.73</v>
      </c>
      <c r="F369" s="10" t="n">
        <v>43617</v>
      </c>
    </row>
    <row r="370">
      <c r="A370" s="12" t="inlineStr">
        <is>
          <t>HOVS</t>
        </is>
      </c>
      <c r="B370" t="n">
        <v>0</v>
      </c>
      <c r="C370" t="n">
        <v>49.47</v>
      </c>
      <c r="D370" t="n">
        <v>50.53</v>
      </c>
      <c r="F370" s="10" t="n">
        <v>43435</v>
      </c>
    </row>
    <row r="371">
      <c r="A371" s="12" t="inlineStr">
        <is>
          <t>HSIL</t>
        </is>
      </c>
      <c r="B371" t="n">
        <v>0</v>
      </c>
      <c r="C371" t="n">
        <v>48.93</v>
      </c>
      <c r="D371" t="n">
        <v>51.07</v>
      </c>
      <c r="F371" s="10" t="n">
        <v>43525</v>
      </c>
    </row>
    <row r="372">
      <c r="A372" s="12" t="inlineStr">
        <is>
          <t>HTMEDIA</t>
        </is>
      </c>
      <c r="B372" t="n">
        <v>0.93</v>
      </c>
      <c r="C372" t="n">
        <v>69.51000000000001</v>
      </c>
      <c r="D372" t="n">
        <v>29.56</v>
      </c>
      <c r="F372" s="10" t="n">
        <v>43525</v>
      </c>
    </row>
    <row r="373">
      <c r="A373" s="12" t="inlineStr">
        <is>
          <t>HUBTOWN</t>
        </is>
      </c>
      <c r="B373" t="n">
        <v>0</v>
      </c>
      <c r="C373" t="n">
        <v>57.2</v>
      </c>
      <c r="D373" t="n">
        <v>42.8</v>
      </c>
      <c r="F373" s="10" t="n">
        <v>43435</v>
      </c>
    </row>
    <row r="374">
      <c r="A374" s="12" t="inlineStr">
        <is>
          <t>HUDCO</t>
        </is>
      </c>
      <c r="B374" t="n">
        <v>0</v>
      </c>
      <c r="C374" t="n">
        <v>89.81</v>
      </c>
      <c r="D374" t="n">
        <v>10.19</v>
      </c>
      <c r="F374" s="10" t="n">
        <v>43617</v>
      </c>
    </row>
    <row r="375">
      <c r="A375" s="12" t="inlineStr">
        <is>
          <t>IBREALEST</t>
        </is>
      </c>
      <c r="B375" t="n">
        <v>0</v>
      </c>
      <c r="C375" t="n">
        <v>38.9</v>
      </c>
      <c r="D375" t="n">
        <v>61.1</v>
      </c>
      <c r="F375" s="10" t="n">
        <v>43435</v>
      </c>
    </row>
    <row r="376">
      <c r="A376" s="12" t="inlineStr">
        <is>
          <t>IBULHSGFIN</t>
        </is>
      </c>
      <c r="B376" t="n">
        <v>0</v>
      </c>
      <c r="C376" t="n">
        <v>21.64</v>
      </c>
      <c r="D376" t="n">
        <v>78.36</v>
      </c>
      <c r="F376" s="10" t="n">
        <v>43617</v>
      </c>
    </row>
    <row r="377">
      <c r="A377" s="12" t="inlineStr">
        <is>
          <t>IBULISL</t>
        </is>
      </c>
      <c r="B377" t="n">
        <v>0</v>
      </c>
      <c r="C377" t="n">
        <v>43.25</v>
      </c>
      <c r="D377" t="n">
        <v>56.75</v>
      </c>
      <c r="F377" s="10" t="n">
        <v>43617</v>
      </c>
    </row>
    <row r="378">
      <c r="A378" s="12" t="inlineStr">
        <is>
          <t>IBVENTURES</t>
        </is>
      </c>
      <c r="B378" t="n">
        <v>0</v>
      </c>
      <c r="C378" t="n">
        <v>35.99</v>
      </c>
      <c r="D378" t="n">
        <v>64.01000000000001</v>
      </c>
      <c r="F378" s="10" t="n">
        <v>43435</v>
      </c>
    </row>
    <row r="379">
      <c r="A379" s="12" t="inlineStr">
        <is>
          <t>ICICIGI</t>
        </is>
      </c>
      <c r="B379" t="n">
        <v>0</v>
      </c>
      <c r="C379" t="n">
        <v>55.86</v>
      </c>
      <c r="D379" t="n">
        <v>44.14</v>
      </c>
      <c r="F379" s="10" t="n">
        <v>43617</v>
      </c>
    </row>
    <row r="380">
      <c r="A380" s="12" t="inlineStr">
        <is>
          <t>ICICIPRULI</t>
        </is>
      </c>
      <c r="B380" t="n">
        <v>0</v>
      </c>
      <c r="C380" t="n">
        <v>74.98</v>
      </c>
      <c r="D380" t="n">
        <v>25.02</v>
      </c>
      <c r="F380" s="10" t="n">
        <v>43617</v>
      </c>
    </row>
    <row r="381">
      <c r="A381" s="12" t="inlineStr">
        <is>
          <t>ICIL</t>
        </is>
      </c>
      <c r="B381" t="n">
        <v>0</v>
      </c>
      <c r="C381" t="n">
        <v>58.94</v>
      </c>
      <c r="D381" t="n">
        <v>41.06</v>
      </c>
      <c r="F381" s="10" t="n">
        <v>43617</v>
      </c>
    </row>
    <row r="382">
      <c r="A382" s="12" t="inlineStr">
        <is>
          <t>IDEA</t>
        </is>
      </c>
      <c r="B382" t="n">
        <v>0</v>
      </c>
      <c r="C382" t="n">
        <v>71.56999999999999</v>
      </c>
      <c r="D382" t="n">
        <v>28.43</v>
      </c>
      <c r="F382" s="10" t="n">
        <v>43617</v>
      </c>
    </row>
    <row r="383">
      <c r="A383" s="12" t="inlineStr">
        <is>
          <t>IDFCBANK</t>
        </is>
      </c>
      <c r="B383" t="n">
        <v>0</v>
      </c>
      <c r="C383" t="n">
        <v>40</v>
      </c>
      <c r="D383" t="n">
        <v>60</v>
      </c>
      <c r="F383" s="10" t="n">
        <v>43617</v>
      </c>
    </row>
    <row r="384">
      <c r="A384" s="12" t="inlineStr">
        <is>
          <t>IEX</t>
        </is>
      </c>
      <c r="B384" t="n">
        <v>0.46</v>
      </c>
      <c r="C384" t="n">
        <v>0</v>
      </c>
      <c r="D384" t="n">
        <v>99.54000000000001</v>
      </c>
      <c r="F384" s="10" t="n">
        <v>-2</v>
      </c>
    </row>
    <row r="385">
      <c r="A385" s="12" t="inlineStr">
        <is>
          <t>IFBIND</t>
        </is>
      </c>
      <c r="B385" t="n">
        <v>0</v>
      </c>
      <c r="C385" t="n">
        <v>74.95999999999999</v>
      </c>
      <c r="D385" t="n">
        <v>25.04</v>
      </c>
      <c r="F385" s="10" t="n">
        <v>43525</v>
      </c>
    </row>
    <row r="386">
      <c r="A386" s="12" t="inlineStr">
        <is>
          <t>IFCI</t>
        </is>
      </c>
      <c r="B386" t="n">
        <v>0</v>
      </c>
      <c r="C386" t="n">
        <v>56.42</v>
      </c>
      <c r="D386" t="n">
        <v>43.58</v>
      </c>
      <c r="F386" s="10" t="n">
        <v>43617</v>
      </c>
    </row>
    <row r="387">
      <c r="A387" s="12" t="inlineStr">
        <is>
          <t>IFGLEXPOR</t>
        </is>
      </c>
      <c r="B387" t="n">
        <v>0</v>
      </c>
      <c r="C387" t="n">
        <v>72.43000000000001</v>
      </c>
      <c r="D387" t="n">
        <v>27.57</v>
      </c>
      <c r="F387" s="10" t="n">
        <v>43617</v>
      </c>
    </row>
    <row r="388">
      <c r="A388" s="12" t="inlineStr">
        <is>
          <t>IGARASHI</t>
        </is>
      </c>
      <c r="B388" t="n">
        <v>0</v>
      </c>
      <c r="C388" t="n">
        <v>75</v>
      </c>
      <c r="D388" t="n">
        <v>25</v>
      </c>
      <c r="F388" s="10" t="n">
        <v>43617</v>
      </c>
    </row>
    <row r="389">
      <c r="A389" s="12" t="inlineStr">
        <is>
          <t>IGL</t>
        </is>
      </c>
      <c r="B389" t="n">
        <v>0</v>
      </c>
      <c r="C389" t="n">
        <v>45</v>
      </c>
      <c r="D389" t="n">
        <v>55</v>
      </c>
      <c r="F389" s="10" t="n">
        <v>43525</v>
      </c>
    </row>
    <row r="390">
      <c r="A390" s="12" t="inlineStr">
        <is>
          <t>IGPL</t>
        </is>
      </c>
      <c r="B390" t="n">
        <v>0</v>
      </c>
      <c r="C390" t="n">
        <v>68.90000000000001</v>
      </c>
      <c r="D390" t="n">
        <v>31.1</v>
      </c>
      <c r="F390" s="10" t="n">
        <v>43525</v>
      </c>
    </row>
    <row r="391">
      <c r="A391" s="12" t="inlineStr">
        <is>
          <t>IL&amp;FSENGG</t>
        </is>
      </c>
      <c r="B391" t="n">
        <v>0</v>
      </c>
      <c r="C391" t="n">
        <v>42.25</v>
      </c>
      <c r="D391" t="n">
        <v>57.75</v>
      </c>
      <c r="F391" s="10" t="n">
        <v>43525</v>
      </c>
    </row>
    <row r="392">
      <c r="A392" s="12" t="inlineStr">
        <is>
          <t>IL&amp;FSTRANS</t>
        </is>
      </c>
      <c r="B392" t="n">
        <v>0</v>
      </c>
      <c r="C392" t="n">
        <v>73.22</v>
      </c>
      <c r="D392" t="n">
        <v>26.78</v>
      </c>
      <c r="F392" s="10" t="n">
        <v>43617</v>
      </c>
    </row>
    <row r="393">
      <c r="A393" s="12" t="inlineStr">
        <is>
          <t>IMFA</t>
        </is>
      </c>
      <c r="B393" t="n">
        <v>0</v>
      </c>
      <c r="C393" t="n">
        <v>58.69</v>
      </c>
      <c r="D393" t="n">
        <v>41.31</v>
      </c>
      <c r="F393" s="10" t="n">
        <v>43617</v>
      </c>
    </row>
    <row r="394">
      <c r="A394" s="12" t="inlineStr">
        <is>
          <t>INDBANK</t>
        </is>
      </c>
      <c r="B394" t="n">
        <v>0</v>
      </c>
      <c r="C394" t="n">
        <v>64.84</v>
      </c>
      <c r="D394" t="n">
        <v>35.16</v>
      </c>
      <c r="F394" s="10" t="n">
        <v>43617</v>
      </c>
    </row>
    <row r="395">
      <c r="A395" s="12" t="inlineStr">
        <is>
          <t>INDHOTEL</t>
        </is>
      </c>
      <c r="B395" t="n">
        <v>0</v>
      </c>
      <c r="C395" t="n">
        <v>39.09</v>
      </c>
      <c r="D395" t="n">
        <v>60.91</v>
      </c>
      <c r="F395" s="10" t="n">
        <v>43617</v>
      </c>
    </row>
    <row r="396">
      <c r="A396" s="12" t="inlineStr">
        <is>
          <t>INDIACEM</t>
        </is>
      </c>
      <c r="B396" t="n">
        <v>0</v>
      </c>
      <c r="C396" t="n">
        <v>28.3</v>
      </c>
      <c r="D396" t="n">
        <v>71.7</v>
      </c>
      <c r="F396" s="10" t="n">
        <v>43617</v>
      </c>
    </row>
    <row r="397">
      <c r="A397" s="12" t="inlineStr">
        <is>
          <t>INDIAGLYCO</t>
        </is>
      </c>
      <c r="B397" t="n">
        <v>0</v>
      </c>
      <c r="C397" t="n">
        <v>61.01</v>
      </c>
      <c r="D397" t="n">
        <v>38.99</v>
      </c>
      <c r="F397" s="10" t="n">
        <v>43525</v>
      </c>
    </row>
    <row r="398">
      <c r="A398" s="12" t="inlineStr">
        <is>
          <t>INDIANHUME</t>
        </is>
      </c>
      <c r="B398" t="n">
        <v>0</v>
      </c>
      <c r="C398" t="n">
        <v>69.92</v>
      </c>
      <c r="D398" t="n">
        <v>30.08</v>
      </c>
      <c r="F398" s="10" t="n">
        <v>43435</v>
      </c>
    </row>
    <row r="399">
      <c r="A399" s="12" t="inlineStr">
        <is>
          <t>INDIGO</t>
        </is>
      </c>
      <c r="B399" t="n">
        <v>0</v>
      </c>
      <c r="C399" t="n">
        <v>74.93000000000001</v>
      </c>
      <c r="D399" t="n">
        <v>25.07</v>
      </c>
      <c r="F399" s="10" t="n">
        <v>43525</v>
      </c>
    </row>
    <row r="400">
      <c r="A400" s="12" t="inlineStr">
        <is>
          <t>INDOCO</t>
        </is>
      </c>
      <c r="B400" t="n">
        <v>0</v>
      </c>
      <c r="C400" t="n">
        <v>58.68</v>
      </c>
      <c r="D400" t="n">
        <v>41.32</v>
      </c>
      <c r="F400" s="10" t="n">
        <v>43617</v>
      </c>
    </row>
    <row r="401">
      <c r="A401" s="12" t="inlineStr">
        <is>
          <t>INDRAMEDCO</t>
        </is>
      </c>
      <c r="B401" t="n">
        <v>0</v>
      </c>
      <c r="C401" t="n">
        <v>51</v>
      </c>
      <c r="D401" t="n">
        <v>49</v>
      </c>
      <c r="F401" s="10" t="n">
        <v>43525</v>
      </c>
    </row>
    <row r="402">
      <c r="A402" s="12" t="inlineStr">
        <is>
          <t>INDSWFTLAB</t>
        </is>
      </c>
      <c r="B402" t="n">
        <v>0</v>
      </c>
      <c r="C402" t="n">
        <v>52.16</v>
      </c>
      <c r="D402" t="n">
        <v>47.84</v>
      </c>
      <c r="F402" s="10" t="n">
        <v>43525</v>
      </c>
    </row>
    <row r="403">
      <c r="A403" s="12" t="inlineStr">
        <is>
          <t>INDTERRAIN</t>
        </is>
      </c>
      <c r="B403" t="n">
        <v>0</v>
      </c>
      <c r="C403" t="n">
        <v>29.35</v>
      </c>
      <c r="D403" t="n">
        <v>70.65000000000001</v>
      </c>
      <c r="F403" s="10" t="n">
        <v>43617</v>
      </c>
    </row>
    <row r="404">
      <c r="A404" s="12" t="inlineStr">
        <is>
          <t>INFINITE</t>
        </is>
      </c>
      <c r="B404" t="n">
        <v>0</v>
      </c>
      <c r="C404" t="n">
        <v>74.98</v>
      </c>
      <c r="D404" t="n">
        <v>25.02</v>
      </c>
      <c r="F404" s="10" t="n">
        <v>43344</v>
      </c>
    </row>
    <row r="405">
      <c r="A405" s="12" t="inlineStr">
        <is>
          <t>INFY</t>
        </is>
      </c>
      <c r="B405" t="n">
        <v>0.47</v>
      </c>
      <c r="C405" t="n">
        <v>13.05</v>
      </c>
      <c r="D405" t="n">
        <v>86.48</v>
      </c>
      <c r="F405" s="10" t="n">
        <v>43617</v>
      </c>
    </row>
    <row r="406">
      <c r="A406" s="12" t="inlineStr">
        <is>
          <t>INGERRAND</t>
        </is>
      </c>
      <c r="B406" t="n">
        <v>0</v>
      </c>
      <c r="C406" t="n">
        <v>74</v>
      </c>
      <c r="D406" t="n">
        <v>26</v>
      </c>
      <c r="F406" s="10" t="n">
        <v>43617</v>
      </c>
    </row>
    <row r="407">
      <c r="A407" s="12" t="inlineStr">
        <is>
          <t>INOXLEISUR</t>
        </is>
      </c>
      <c r="B407" t="n">
        <v>0.23</v>
      </c>
      <c r="C407" t="n">
        <v>51.89</v>
      </c>
      <c r="D407" t="n">
        <v>47.88</v>
      </c>
      <c r="F407" s="10" t="n">
        <v>43617</v>
      </c>
    </row>
    <row r="408">
      <c r="A408" s="12" t="inlineStr">
        <is>
          <t>INTELLECT</t>
        </is>
      </c>
      <c r="B408" t="n">
        <v>0.04</v>
      </c>
      <c r="C408" t="n">
        <v>31.47</v>
      </c>
      <c r="D408" t="n">
        <v>68.48999999999999</v>
      </c>
      <c r="F408" s="10" t="n">
        <v>43617</v>
      </c>
    </row>
    <row r="409">
      <c r="A409" s="12" t="inlineStr">
        <is>
          <t>IOB</t>
        </is>
      </c>
      <c r="B409" t="n">
        <v>0</v>
      </c>
      <c r="C409" t="n">
        <v>92.52</v>
      </c>
      <c r="D409" t="n">
        <v>7.48</v>
      </c>
      <c r="F409" s="10" t="n">
        <v>43617</v>
      </c>
    </row>
    <row r="410">
      <c r="A410" s="12" t="inlineStr">
        <is>
          <t>IOC</t>
        </is>
      </c>
      <c r="B410" t="n">
        <v>0</v>
      </c>
      <c r="C410" t="n">
        <v>52.18</v>
      </c>
      <c r="D410" t="n">
        <v>47.82</v>
      </c>
      <c r="F410" s="10" t="n">
        <v>43617</v>
      </c>
    </row>
    <row r="411">
      <c r="A411" s="12" t="inlineStr">
        <is>
          <t>IOLCP</t>
        </is>
      </c>
      <c r="B411" t="n">
        <v>0</v>
      </c>
      <c r="C411" t="n">
        <v>41.89</v>
      </c>
      <c r="D411" t="n">
        <v>58.11</v>
      </c>
      <c r="F411" s="10" t="n">
        <v>43617</v>
      </c>
    </row>
    <row r="412">
      <c r="A412" s="12" t="inlineStr">
        <is>
          <t>IPCALAB</t>
        </is>
      </c>
      <c r="B412" t="n">
        <v>0</v>
      </c>
      <c r="C412" t="n">
        <v>46.07</v>
      </c>
      <c r="D412" t="n">
        <v>53.93</v>
      </c>
      <c r="F412" s="10" t="n">
        <v>43617</v>
      </c>
    </row>
    <row r="413">
      <c r="A413" s="12" t="inlineStr">
        <is>
          <t>ISEC</t>
        </is>
      </c>
      <c r="B413" t="n">
        <v>0</v>
      </c>
      <c r="C413" t="n">
        <v>79.22</v>
      </c>
      <c r="D413" t="n">
        <v>20.78</v>
      </c>
      <c r="F413" s="10" t="n">
        <v>43525</v>
      </c>
    </row>
    <row r="414">
      <c r="A414" s="12" t="inlineStr">
        <is>
          <t>ISFT</t>
        </is>
      </c>
      <c r="B414" t="n">
        <v>0</v>
      </c>
      <c r="C414" t="n">
        <v>47.66</v>
      </c>
      <c r="D414" t="n">
        <v>52.34</v>
      </c>
      <c r="F414" s="10" t="n">
        <v>43617</v>
      </c>
    </row>
    <row r="415">
      <c r="A415" s="12" t="inlineStr">
        <is>
          <t>ISMTLTD</t>
        </is>
      </c>
      <c r="B415" t="n">
        <v>0</v>
      </c>
      <c r="C415" t="n">
        <v>51.55</v>
      </c>
      <c r="D415" t="n">
        <v>48.45</v>
      </c>
      <c r="F415" s="10" t="n">
        <v>43525</v>
      </c>
    </row>
    <row r="416">
      <c r="A416" s="12" t="inlineStr">
        <is>
          <t>ITDCEM</t>
        </is>
      </c>
      <c r="B416" t="n">
        <v>0</v>
      </c>
      <c r="C416" t="n">
        <v>46.64</v>
      </c>
      <c r="D416" t="n">
        <v>53.36</v>
      </c>
      <c r="F416" s="10" t="n">
        <v>43617</v>
      </c>
    </row>
    <row r="417">
      <c r="A417" s="12" t="inlineStr">
        <is>
          <t>IVC</t>
        </is>
      </c>
      <c r="B417" t="n">
        <v>0</v>
      </c>
      <c r="C417" t="n">
        <v>50.42</v>
      </c>
      <c r="D417" t="n">
        <v>49.58</v>
      </c>
      <c r="F417" s="10" t="n">
        <v>43525</v>
      </c>
    </row>
    <row r="418">
      <c r="A418" s="12" t="inlineStr">
        <is>
          <t>J&amp;KBANK</t>
        </is>
      </c>
      <c r="B418" t="n">
        <v>0</v>
      </c>
      <c r="C418" t="n">
        <v>59.23</v>
      </c>
      <c r="D418" t="n">
        <v>40.77</v>
      </c>
      <c r="F418" s="10" t="n">
        <v>43617</v>
      </c>
    </row>
    <row r="419">
      <c r="A419" s="12" t="inlineStr">
        <is>
          <t>JAGRAN</t>
        </is>
      </c>
      <c r="B419" t="n">
        <v>0</v>
      </c>
      <c r="C419" t="n">
        <v>61.31</v>
      </c>
      <c r="D419" t="n">
        <v>38.69</v>
      </c>
      <c r="F419" s="10" t="n">
        <v>43617</v>
      </c>
    </row>
    <row r="420">
      <c r="A420" s="12" t="inlineStr">
        <is>
          <t>JAGSNPHARM</t>
        </is>
      </c>
      <c r="B420" t="n">
        <v>0</v>
      </c>
      <c r="C420" t="n">
        <v>70.33</v>
      </c>
      <c r="D420" t="n">
        <v>29.67</v>
      </c>
      <c r="F420" s="10" t="n">
        <v>43617</v>
      </c>
    </row>
    <row r="421">
      <c r="A421" s="12" t="inlineStr">
        <is>
          <t>JAIBALAJI</t>
        </is>
      </c>
      <c r="B421" t="n">
        <v>0</v>
      </c>
      <c r="C421" t="n">
        <v>58.42</v>
      </c>
      <c r="D421" t="n">
        <v>41.58</v>
      </c>
      <c r="F421" s="10" t="n">
        <v>43617</v>
      </c>
    </row>
    <row r="422">
      <c r="A422" s="12" t="inlineStr">
        <is>
          <t>JAICORPLTD</t>
        </is>
      </c>
      <c r="B422" t="n">
        <v>0</v>
      </c>
      <c r="C422" t="n">
        <v>73.01000000000001</v>
      </c>
      <c r="D422" t="n">
        <v>26.99</v>
      </c>
      <c r="F422" s="10" t="n">
        <v>43617</v>
      </c>
    </row>
    <row r="423">
      <c r="A423" s="12" t="inlineStr">
        <is>
          <t>JAMNAAUTO</t>
        </is>
      </c>
      <c r="B423" t="n">
        <v>0</v>
      </c>
      <c r="C423" t="n">
        <v>47.88</v>
      </c>
      <c r="D423" t="n">
        <v>52.12</v>
      </c>
      <c r="F423" s="10" t="n">
        <v>43617</v>
      </c>
    </row>
    <row r="424">
      <c r="A424" s="12" t="inlineStr">
        <is>
          <t>JAYSREETEA</t>
        </is>
      </c>
      <c r="B424" t="n">
        <v>0</v>
      </c>
      <c r="C424" t="n">
        <v>50.38</v>
      </c>
      <c r="D424" t="n">
        <v>49.62</v>
      </c>
      <c r="F424" s="10" t="n">
        <v>43525</v>
      </c>
    </row>
    <row r="425">
      <c r="A425" s="12" t="inlineStr">
        <is>
          <t>JBCHEPHARM</t>
        </is>
      </c>
      <c r="B425" t="n">
        <v>0</v>
      </c>
      <c r="C425" t="n">
        <v>56.02</v>
      </c>
      <c r="D425" t="n">
        <v>43.98</v>
      </c>
      <c r="F425" s="10" t="n">
        <v>43617</v>
      </c>
    </row>
    <row r="426">
      <c r="A426" s="12" t="inlineStr">
        <is>
          <t>JBFIND</t>
        </is>
      </c>
      <c r="B426" t="n">
        <v>0</v>
      </c>
      <c r="C426" t="n">
        <v>30.53</v>
      </c>
      <c r="D426" t="n">
        <v>69.47</v>
      </c>
      <c r="F426" s="10" t="n">
        <v>43617</v>
      </c>
    </row>
    <row r="427">
      <c r="A427" s="12" t="inlineStr">
        <is>
          <t>JBMA</t>
        </is>
      </c>
      <c r="B427" t="n">
        <v>0</v>
      </c>
      <c r="C427" t="n">
        <v>61.96</v>
      </c>
      <c r="D427" t="n">
        <v>38.04</v>
      </c>
      <c r="F427" s="10" t="n">
        <v>43525</v>
      </c>
    </row>
    <row r="428">
      <c r="A428" s="12" t="inlineStr">
        <is>
          <t>JETAIRWAYS</t>
        </is>
      </c>
      <c r="B428" t="n">
        <v>0</v>
      </c>
      <c r="C428" t="n">
        <v>51</v>
      </c>
      <c r="D428" t="n">
        <v>49</v>
      </c>
      <c r="F428" s="10" t="n">
        <v>43525</v>
      </c>
    </row>
    <row r="429">
      <c r="A429" s="12" t="inlineStr">
        <is>
          <t>JHS</t>
        </is>
      </c>
      <c r="B429" t="n">
        <v>0</v>
      </c>
      <c r="C429" t="n">
        <v>34.01</v>
      </c>
      <c r="D429" t="n">
        <v>65.98999999999999</v>
      </c>
      <c r="F429" s="10" t="n">
        <v>43617</v>
      </c>
    </row>
    <row r="430">
      <c r="A430" s="12" t="inlineStr">
        <is>
          <t>JINDALSAW</t>
        </is>
      </c>
      <c r="B430" t="n">
        <v>0</v>
      </c>
      <c r="C430" t="n">
        <v>63.01</v>
      </c>
      <c r="D430" t="n">
        <v>36.99</v>
      </c>
      <c r="F430" s="10" t="n">
        <v>43617</v>
      </c>
    </row>
    <row r="431">
      <c r="A431" s="12" t="inlineStr">
        <is>
          <t>JINDALSTEL</t>
        </is>
      </c>
      <c r="B431" t="n">
        <v>0</v>
      </c>
      <c r="C431" t="n">
        <v>60.52</v>
      </c>
      <c r="D431" t="n">
        <v>39.48</v>
      </c>
      <c r="F431" s="10" t="n">
        <v>43617</v>
      </c>
    </row>
    <row r="432">
      <c r="A432" s="12" t="inlineStr">
        <is>
          <t>JINDRILL</t>
        </is>
      </c>
      <c r="B432" t="n">
        <v>0</v>
      </c>
      <c r="C432" t="n">
        <v>66.02</v>
      </c>
      <c r="D432" t="n">
        <v>33.98</v>
      </c>
      <c r="F432" s="10" t="n">
        <v>43525</v>
      </c>
    </row>
    <row r="433">
      <c r="A433" s="12" t="inlineStr">
        <is>
          <t>JINDWORLD</t>
        </is>
      </c>
      <c r="B433" t="n">
        <v>0</v>
      </c>
      <c r="C433" t="n">
        <v>61.15</v>
      </c>
      <c r="D433" t="n">
        <v>38.85</v>
      </c>
      <c r="F433" s="10" t="n">
        <v>43617</v>
      </c>
    </row>
    <row r="434">
      <c r="A434" s="12" t="inlineStr">
        <is>
          <t>JISLJALEQS</t>
        </is>
      </c>
      <c r="B434" t="n">
        <v>0.39</v>
      </c>
      <c r="C434" t="n">
        <v>28.64</v>
      </c>
      <c r="D434" t="n">
        <v>70.97</v>
      </c>
      <c r="F434" s="10" t="n">
        <v>43617</v>
      </c>
    </row>
    <row r="435">
      <c r="A435" s="12" t="inlineStr">
        <is>
          <t>JITFINFRA</t>
        </is>
      </c>
      <c r="B435" t="n">
        <v>0</v>
      </c>
      <c r="C435" t="n">
        <v>63.01</v>
      </c>
      <c r="D435" t="n">
        <v>36.99</v>
      </c>
      <c r="F435" s="10" t="n">
        <v>43525</v>
      </c>
    </row>
    <row r="436">
      <c r="A436" s="12" t="inlineStr">
        <is>
          <t>JKCEMENT</t>
        </is>
      </c>
      <c r="B436" t="n">
        <v>0</v>
      </c>
      <c r="C436" t="n">
        <v>58.07</v>
      </c>
      <c r="D436" t="n">
        <v>41.93</v>
      </c>
      <c r="F436" s="10" t="n">
        <v>43617</v>
      </c>
    </row>
    <row r="437">
      <c r="A437" s="12" t="inlineStr">
        <is>
          <t>JKIL</t>
        </is>
      </c>
      <c r="B437" t="n">
        <v>0</v>
      </c>
      <c r="C437" t="n">
        <v>44.13</v>
      </c>
      <c r="D437" t="n">
        <v>55.87</v>
      </c>
      <c r="F437" s="10" t="n">
        <v>43617</v>
      </c>
    </row>
    <row r="438">
      <c r="A438" s="12" t="inlineStr">
        <is>
          <t>JKLAKSHMI</t>
        </is>
      </c>
      <c r="B438" t="n">
        <v>0</v>
      </c>
      <c r="C438" t="n">
        <v>45.94</v>
      </c>
      <c r="D438" t="n">
        <v>54.06</v>
      </c>
      <c r="F438" s="10" t="n">
        <v>43525</v>
      </c>
    </row>
    <row r="439">
      <c r="A439" s="12" t="inlineStr">
        <is>
          <t>JKPAPER</t>
        </is>
      </c>
      <c r="B439" t="n">
        <v>0</v>
      </c>
      <c r="C439" t="n">
        <v>48.42</v>
      </c>
      <c r="D439" t="n">
        <v>51.58</v>
      </c>
      <c r="F439" s="10" t="n">
        <v>43525</v>
      </c>
    </row>
    <row r="440">
      <c r="A440" s="12" t="inlineStr">
        <is>
          <t>JKTYRE</t>
        </is>
      </c>
      <c r="B440" t="n">
        <v>0</v>
      </c>
      <c r="C440" t="n">
        <v>56.23</v>
      </c>
      <c r="D440" t="n">
        <v>43.77</v>
      </c>
      <c r="F440" s="10" t="n">
        <v>43525</v>
      </c>
    </row>
    <row r="441">
      <c r="A441" s="12" t="inlineStr">
        <is>
          <t>JMFINANCIL</t>
        </is>
      </c>
      <c r="B441" t="n">
        <v>0</v>
      </c>
      <c r="C441" t="n">
        <v>62.06</v>
      </c>
      <c r="D441" t="n">
        <v>37.94</v>
      </c>
      <c r="F441" s="10" t="n">
        <v>43435</v>
      </c>
    </row>
    <row r="442">
      <c r="A442" s="12" t="inlineStr">
        <is>
          <t>JPASSOCIAT</t>
        </is>
      </c>
      <c r="B442" t="n">
        <v>0</v>
      </c>
      <c r="C442" t="n">
        <v>38.91</v>
      </c>
      <c r="D442" t="n">
        <v>61.09</v>
      </c>
      <c r="F442" s="10" t="n">
        <v>43435</v>
      </c>
    </row>
    <row r="443">
      <c r="A443" s="12" t="inlineStr">
        <is>
          <t>JPINFRATEC</t>
        </is>
      </c>
      <c r="B443" t="n">
        <v>0</v>
      </c>
      <c r="C443" t="n">
        <v>60.98</v>
      </c>
      <c r="D443" t="n">
        <v>39.02</v>
      </c>
      <c r="F443" s="10" t="n">
        <v>43617</v>
      </c>
    </row>
    <row r="444">
      <c r="A444" s="12" t="inlineStr">
        <is>
          <t>JSLHISAR</t>
        </is>
      </c>
      <c r="B444" t="n">
        <v>0</v>
      </c>
      <c r="C444" t="n">
        <v>55.17</v>
      </c>
      <c r="D444" t="n">
        <v>44.83</v>
      </c>
      <c r="F444" s="10" t="n">
        <v>43525</v>
      </c>
    </row>
    <row r="445">
      <c r="A445" s="12" t="inlineStr">
        <is>
          <t>JSWENERGY</t>
        </is>
      </c>
      <c r="B445" t="n">
        <v>0.04</v>
      </c>
      <c r="C445" t="n">
        <v>74.95</v>
      </c>
      <c r="D445" t="n">
        <v>25.01</v>
      </c>
      <c r="F445" s="10" t="n">
        <v>43525</v>
      </c>
    </row>
    <row r="446">
      <c r="A446" s="12" t="inlineStr">
        <is>
          <t>JSWSTEEL</t>
        </is>
      </c>
      <c r="B446" t="n">
        <v>0.63</v>
      </c>
      <c r="C446" t="n">
        <v>42.27</v>
      </c>
      <c r="D446" t="n">
        <v>57.1</v>
      </c>
      <c r="F446" s="10" t="n">
        <v>43617</v>
      </c>
    </row>
    <row r="447">
      <c r="A447" s="12" t="inlineStr">
        <is>
          <t>JTEKTINDIA</t>
        </is>
      </c>
      <c r="B447" t="n">
        <v>0</v>
      </c>
      <c r="C447" t="n">
        <v>75</v>
      </c>
      <c r="D447" t="n">
        <v>25</v>
      </c>
      <c r="F447" s="10" t="n">
        <v>43617</v>
      </c>
    </row>
    <row r="448">
      <c r="A448" s="12" t="inlineStr">
        <is>
          <t>JUBLFOOD</t>
        </is>
      </c>
      <c r="B448" t="n">
        <v>0.2</v>
      </c>
      <c r="C448" t="n">
        <v>41.94</v>
      </c>
      <c r="D448" t="n">
        <v>57.86</v>
      </c>
      <c r="F448" s="10" t="n">
        <v>43617</v>
      </c>
    </row>
    <row r="449">
      <c r="A449" s="12" t="inlineStr">
        <is>
          <t>JUBLINDS</t>
        </is>
      </c>
      <c r="B449" t="n">
        <v>0</v>
      </c>
      <c r="C449" t="n">
        <v>72.58</v>
      </c>
      <c r="D449" t="n">
        <v>27.42</v>
      </c>
      <c r="F449" s="10" t="n">
        <v>43617</v>
      </c>
    </row>
    <row r="450">
      <c r="A450" s="12" t="inlineStr">
        <is>
          <t>JUSTDIAL</t>
        </is>
      </c>
      <c r="B450" t="n">
        <v>0</v>
      </c>
      <c r="C450" t="n">
        <v>33.84</v>
      </c>
      <c r="D450" t="n">
        <v>66.16</v>
      </c>
      <c r="F450" s="10" t="n">
        <v>43617</v>
      </c>
    </row>
    <row r="451">
      <c r="A451" s="12" t="inlineStr">
        <is>
          <t>JVLAGRO</t>
        </is>
      </c>
      <c r="B451" t="n">
        <v>0</v>
      </c>
      <c r="C451" t="n">
        <v>55.25</v>
      </c>
      <c r="D451" t="n">
        <v>44.75</v>
      </c>
      <c r="F451" s="10" t="n">
        <v>43525</v>
      </c>
    </row>
    <row r="452">
      <c r="A452" s="12" t="inlineStr">
        <is>
          <t>JYOTISTRUC</t>
        </is>
      </c>
      <c r="B452" t="n">
        <v>0</v>
      </c>
      <c r="C452" t="n">
        <v>18.16</v>
      </c>
      <c r="D452" t="n">
        <v>81.84</v>
      </c>
      <c r="F452" s="10" t="n">
        <v>43525</v>
      </c>
    </row>
    <row r="453">
      <c r="A453" s="12" t="inlineStr">
        <is>
          <t>KABRAEXTRU</t>
        </is>
      </c>
      <c r="B453" t="n">
        <v>0</v>
      </c>
      <c r="C453" t="n">
        <v>57.32</v>
      </c>
      <c r="D453" t="n">
        <v>42.68</v>
      </c>
      <c r="F453" s="10" t="n">
        <v>43525</v>
      </c>
    </row>
    <row r="454">
      <c r="A454" s="12" t="inlineStr">
        <is>
          <t>KAJARIACER</t>
        </is>
      </c>
      <c r="B454" t="n">
        <v>0</v>
      </c>
      <c r="C454" t="n">
        <v>47.58</v>
      </c>
      <c r="D454" t="n">
        <v>52.42</v>
      </c>
      <c r="F454" s="10" t="n">
        <v>43617</v>
      </c>
    </row>
    <row r="455">
      <c r="A455" s="12" t="inlineStr">
        <is>
          <t>KAMATHOTEL</t>
        </is>
      </c>
      <c r="B455" t="n">
        <v>0</v>
      </c>
      <c r="C455" t="n">
        <v>60.9</v>
      </c>
      <c r="D455" t="n">
        <v>39.1</v>
      </c>
      <c r="F455" s="10" t="n">
        <v>43617</v>
      </c>
    </row>
    <row r="456">
      <c r="A456" s="12" t="inlineStr">
        <is>
          <t>KAMDHENU</t>
        </is>
      </c>
      <c r="B456" t="n">
        <v>0</v>
      </c>
      <c r="C456" t="n">
        <v>65.5</v>
      </c>
      <c r="D456" t="n">
        <v>34.5</v>
      </c>
      <c r="F456" s="10" t="n">
        <v>43525</v>
      </c>
    </row>
    <row r="457">
      <c r="A457" s="12" t="inlineStr">
        <is>
          <t>KANORICHEM</t>
        </is>
      </c>
      <c r="B457" t="n">
        <v>0</v>
      </c>
      <c r="C457" t="n">
        <v>74.43000000000001</v>
      </c>
      <c r="D457" t="n">
        <v>25.57</v>
      </c>
      <c r="F457" s="10" t="n">
        <v>43525</v>
      </c>
    </row>
    <row r="458">
      <c r="A458" s="12" t="inlineStr">
        <is>
          <t>KARURVYSYA</t>
        </is>
      </c>
      <c r="B458" t="n">
        <v>0</v>
      </c>
      <c r="C458" t="n">
        <v>2.11</v>
      </c>
      <c r="D458" t="n">
        <v>97.89</v>
      </c>
      <c r="F458" s="10" t="n">
        <v>43525</v>
      </c>
    </row>
    <row r="459">
      <c r="A459" s="12" t="inlineStr">
        <is>
          <t>KAVVERITEL</t>
        </is>
      </c>
      <c r="B459" t="n">
        <v>0</v>
      </c>
      <c r="C459" t="n">
        <v>15.14</v>
      </c>
      <c r="D459" t="n">
        <v>84.86</v>
      </c>
      <c r="F459" s="10" t="n">
        <v>43344</v>
      </c>
    </row>
    <row r="460">
      <c r="A460" s="12" t="inlineStr">
        <is>
          <t>KCPSUGIND</t>
        </is>
      </c>
      <c r="B460" t="n">
        <v>0</v>
      </c>
      <c r="C460" t="n">
        <v>40.46</v>
      </c>
      <c r="D460" t="n">
        <v>59.54</v>
      </c>
      <c r="F460" s="10" t="n">
        <v>43617</v>
      </c>
    </row>
    <row r="461">
      <c r="A461" s="12" t="inlineStr">
        <is>
          <t>KELLTONTEC</t>
        </is>
      </c>
      <c r="B461" t="n">
        <v>0</v>
      </c>
      <c r="C461" t="n">
        <v>60.56</v>
      </c>
      <c r="D461" t="n">
        <v>39.44</v>
      </c>
      <c r="F461" s="10" t="n">
        <v>43525</v>
      </c>
    </row>
    <row r="462">
      <c r="A462" s="12" t="inlineStr">
        <is>
          <t>KILITCH</t>
        </is>
      </c>
      <c r="B462" t="n">
        <v>0</v>
      </c>
      <c r="C462" t="n">
        <v>69.25</v>
      </c>
      <c r="D462" t="n">
        <v>30.75</v>
      </c>
      <c r="F462" s="10" t="n">
        <v>43525</v>
      </c>
    </row>
    <row r="463">
      <c r="A463" s="12" t="inlineStr">
        <is>
          <t>KIRLOSENG</t>
        </is>
      </c>
      <c r="B463" t="n">
        <v>0</v>
      </c>
      <c r="C463" t="n">
        <v>59.34</v>
      </c>
      <c r="D463" t="n">
        <v>40.66</v>
      </c>
      <c r="F463" s="10" t="n">
        <v>43617</v>
      </c>
    </row>
    <row r="464">
      <c r="A464" s="12" t="inlineStr">
        <is>
          <t>KOKUYOCMLN</t>
        </is>
      </c>
      <c r="B464" t="n">
        <v>0</v>
      </c>
      <c r="C464" t="n">
        <v>74.98999999999999</v>
      </c>
      <c r="D464" t="n">
        <v>25.01</v>
      </c>
      <c r="F464" s="10" t="n">
        <v>43617</v>
      </c>
    </row>
    <row r="465">
      <c r="A465" s="12" t="inlineStr">
        <is>
          <t>KOTAKBANK</t>
        </is>
      </c>
      <c r="B465" t="n">
        <v>0</v>
      </c>
      <c r="C465" t="n">
        <v>29.98</v>
      </c>
      <c r="D465" t="n">
        <v>70.02</v>
      </c>
      <c r="F465" s="10" t="n">
        <v>43617</v>
      </c>
    </row>
    <row r="466">
      <c r="A466" s="12" t="inlineStr">
        <is>
          <t>KOTHARIPET</t>
        </is>
      </c>
      <c r="B466" t="n">
        <v>100</v>
      </c>
      <c r="D466" t="n">
        <v>0</v>
      </c>
      <c r="E466" t="n">
        <v>100</v>
      </c>
      <c r="F466" s="10" t="n">
        <v>-2</v>
      </c>
    </row>
    <row r="467">
      <c r="A467" s="12" t="inlineStr">
        <is>
          <t>KOTHARIPRO</t>
        </is>
      </c>
      <c r="B467" t="n">
        <v>0</v>
      </c>
      <c r="C467" t="n">
        <v>74.98999999999999</v>
      </c>
      <c r="D467" t="n">
        <v>25.01</v>
      </c>
      <c r="F467" s="10" t="n">
        <v>43617</v>
      </c>
    </row>
    <row r="468">
      <c r="A468" s="12" t="inlineStr">
        <is>
          <t>KPIT</t>
        </is>
      </c>
      <c r="B468" t="n">
        <v>2.02</v>
      </c>
      <c r="C468" t="n">
        <v>41.11</v>
      </c>
      <c r="D468" t="n">
        <v>56.87</v>
      </c>
      <c r="F468" s="10" t="n">
        <v>43617</v>
      </c>
    </row>
    <row r="469">
      <c r="A469" s="12" t="inlineStr">
        <is>
          <t>KPRMILL</t>
        </is>
      </c>
      <c r="B469" t="n">
        <v>0</v>
      </c>
      <c r="C469" t="n">
        <v>74.98999999999999</v>
      </c>
      <c r="D469" t="n">
        <v>25.01</v>
      </c>
      <c r="F469" s="10" t="n">
        <v>43435</v>
      </c>
    </row>
    <row r="470">
      <c r="A470" s="12" t="inlineStr">
        <is>
          <t>KRBL</t>
        </is>
      </c>
      <c r="B470" t="n">
        <v>0</v>
      </c>
      <c r="C470" t="n">
        <v>58.81</v>
      </c>
      <c r="D470" t="n">
        <v>41.19</v>
      </c>
      <c r="F470" s="10" t="n">
        <v>43617</v>
      </c>
    </row>
    <row r="471">
      <c r="A471" s="12" t="inlineStr">
        <is>
          <t>KSCL</t>
        </is>
      </c>
      <c r="B471" t="n">
        <v>0</v>
      </c>
      <c r="C471" t="n">
        <v>55.09</v>
      </c>
      <c r="D471" t="n">
        <v>44.91</v>
      </c>
      <c r="F471" s="10" t="n">
        <v>43525</v>
      </c>
    </row>
    <row r="472">
      <c r="A472" s="12" t="inlineStr">
        <is>
          <t>KTIL</t>
        </is>
      </c>
      <c r="B472" t="n">
        <v>0</v>
      </c>
      <c r="C472" t="n">
        <v>59.92</v>
      </c>
      <c r="D472" t="n">
        <v>40.08</v>
      </c>
      <c r="F472" s="10" t="n">
        <v>43617</v>
      </c>
    </row>
    <row r="473">
      <c r="A473" s="12" t="inlineStr">
        <is>
          <t>L&amp;TFH</t>
        </is>
      </c>
      <c r="B473" t="n">
        <v>0</v>
      </c>
      <c r="C473" t="n">
        <v>63.91</v>
      </c>
      <c r="D473" t="n">
        <v>36.09</v>
      </c>
      <c r="F473" s="10" t="n">
        <v>43525</v>
      </c>
    </row>
    <row r="474">
      <c r="A474" s="12" t="inlineStr">
        <is>
          <t>LAKPRE</t>
        </is>
      </c>
      <c r="B474" t="n">
        <v>0</v>
      </c>
      <c r="C474" t="n">
        <v>62.85</v>
      </c>
      <c r="D474" t="n">
        <v>37.15</v>
      </c>
      <c r="F474" s="10" t="n">
        <v>43525</v>
      </c>
    </row>
    <row r="475">
      <c r="A475" s="12" t="inlineStr">
        <is>
          <t>LAKSHVILAS</t>
        </is>
      </c>
      <c r="B475" t="n">
        <v>0</v>
      </c>
      <c r="C475" t="n">
        <v>7.11</v>
      </c>
      <c r="D475" t="n">
        <v>92.89</v>
      </c>
      <c r="F475" s="10" t="n">
        <v>43617</v>
      </c>
    </row>
    <row r="476">
      <c r="A476" s="12" t="inlineStr">
        <is>
          <t>LAMBODHARA</t>
        </is>
      </c>
      <c r="B476" t="n">
        <v>0</v>
      </c>
      <c r="C476" t="n">
        <v>70.36</v>
      </c>
      <c r="D476" t="n">
        <v>29.64</v>
      </c>
      <c r="F476" s="10" t="n">
        <v>43617</v>
      </c>
    </row>
    <row r="477">
      <c r="A477" s="12" t="inlineStr">
        <is>
          <t>LAOPALA</t>
        </is>
      </c>
      <c r="B477" t="n">
        <v>0</v>
      </c>
      <c r="C477" t="n">
        <v>65.02</v>
      </c>
      <c r="D477" t="n">
        <v>34.98</v>
      </c>
      <c r="F477" s="10" t="n">
        <v>43525</v>
      </c>
    </row>
    <row r="478">
      <c r="A478" s="12" t="inlineStr">
        <is>
          <t>LASA</t>
        </is>
      </c>
      <c r="B478" t="n">
        <v>0</v>
      </c>
      <c r="C478" t="n">
        <v>34.59</v>
      </c>
      <c r="D478" t="n">
        <v>65.41</v>
      </c>
      <c r="F478" s="10" t="n">
        <v>43525</v>
      </c>
    </row>
    <row r="479">
      <c r="A479" s="12" t="inlineStr">
        <is>
          <t>LAURUSLABS</t>
        </is>
      </c>
      <c r="B479" t="n">
        <v>0</v>
      </c>
      <c r="C479" t="n">
        <v>32.82</v>
      </c>
      <c r="D479" t="n">
        <v>67.18000000000001</v>
      </c>
      <c r="F479" s="10" t="n">
        <v>43617</v>
      </c>
    </row>
    <row r="480">
      <c r="A480" s="12" t="inlineStr">
        <is>
          <t>LEEL</t>
        </is>
      </c>
      <c r="B480" t="n">
        <v>0</v>
      </c>
      <c r="C480" t="n">
        <v>54.38</v>
      </c>
      <c r="D480" t="n">
        <v>45.62</v>
      </c>
      <c r="F480" s="10" t="n">
        <v>43435</v>
      </c>
    </row>
    <row r="481">
      <c r="A481" s="12" t="inlineStr">
        <is>
          <t>LEMONTREE</t>
        </is>
      </c>
      <c r="B481" t="n">
        <v>0.41</v>
      </c>
      <c r="C481" t="n">
        <v>30.89</v>
      </c>
      <c r="D481" t="n">
        <v>68.7</v>
      </c>
      <c r="F481" s="10" t="n">
        <v>43525</v>
      </c>
    </row>
    <row r="482">
      <c r="A482" s="12" t="inlineStr">
        <is>
          <t>LGBBROSLTD</t>
        </is>
      </c>
      <c r="B482" t="n">
        <v>0</v>
      </c>
      <c r="C482" t="n">
        <v>47.97</v>
      </c>
      <c r="D482" t="n">
        <v>52.03</v>
      </c>
      <c r="F482" s="10" t="n">
        <v>43525</v>
      </c>
    </row>
    <row r="483">
      <c r="A483" s="12" t="inlineStr">
        <is>
          <t>LINCPEN</t>
        </is>
      </c>
      <c r="B483" t="n">
        <v>0</v>
      </c>
      <c r="C483" t="n">
        <v>59.5</v>
      </c>
      <c r="D483" t="n">
        <v>40.5</v>
      </c>
      <c r="F483" s="10" t="n">
        <v>43617</v>
      </c>
    </row>
    <row r="484">
      <c r="A484" s="12" t="inlineStr">
        <is>
          <t>LML</t>
        </is>
      </c>
      <c r="B484" t="n">
        <v>0</v>
      </c>
      <c r="C484" t="n">
        <v>26.57</v>
      </c>
      <c r="D484" t="n">
        <v>73.43000000000001</v>
      </c>
      <c r="F484" s="10" t="n">
        <v>42979</v>
      </c>
    </row>
    <row r="485">
      <c r="A485" s="12" t="inlineStr">
        <is>
          <t>LOKESHMACH</t>
        </is>
      </c>
      <c r="B485" t="n">
        <v>0</v>
      </c>
      <c r="C485" t="n">
        <v>49.91</v>
      </c>
      <c r="D485" t="n">
        <v>50.09</v>
      </c>
      <c r="F485" s="10" t="n">
        <v>43617</v>
      </c>
    </row>
    <row r="486">
      <c r="A486" s="12" t="inlineStr">
        <is>
          <t>LOTUSEYE</t>
        </is>
      </c>
      <c r="B486" t="n">
        <v>0</v>
      </c>
      <c r="C486" t="n">
        <v>57.27</v>
      </c>
      <c r="D486" t="n">
        <v>42.73</v>
      </c>
      <c r="F486" s="10" t="n">
        <v>43617</v>
      </c>
    </row>
    <row r="487">
      <c r="A487" s="12" t="inlineStr">
        <is>
          <t>LOVABLE</t>
        </is>
      </c>
      <c r="B487" t="n">
        <v>0</v>
      </c>
      <c r="C487" t="n">
        <v>63.85</v>
      </c>
      <c r="D487" t="n">
        <v>36.15</v>
      </c>
      <c r="F487" s="10" t="n">
        <v>43525</v>
      </c>
    </row>
    <row r="488">
      <c r="A488" s="12" t="inlineStr">
        <is>
          <t>LT</t>
        </is>
      </c>
      <c r="B488" t="n">
        <v>0</v>
      </c>
      <c r="C488" t="n">
        <v>0</v>
      </c>
      <c r="D488" t="n">
        <v>100</v>
      </c>
      <c r="F488" s="10" t="n">
        <v>43617</v>
      </c>
    </row>
    <row r="489">
      <c r="A489" s="12" t="inlineStr">
        <is>
          <t>LTI</t>
        </is>
      </c>
      <c r="B489" t="n">
        <v>0</v>
      </c>
      <c r="C489" t="n">
        <v>74.79000000000001</v>
      </c>
      <c r="D489" t="n">
        <v>25.21</v>
      </c>
      <c r="F489" s="10" t="n">
        <v>43617</v>
      </c>
    </row>
    <row r="490">
      <c r="A490" s="12" t="inlineStr">
        <is>
          <t>LTTS</t>
        </is>
      </c>
      <c r="B490" t="n">
        <v>0</v>
      </c>
      <c r="C490" t="n">
        <v>74.97</v>
      </c>
      <c r="D490" t="n">
        <v>25.03</v>
      </c>
      <c r="F490" s="10" t="n">
        <v>43617</v>
      </c>
    </row>
    <row r="491">
      <c r="A491" s="12" t="inlineStr">
        <is>
          <t>LUMAXTECH</t>
        </is>
      </c>
      <c r="B491" t="n">
        <v>0</v>
      </c>
      <c r="C491" t="n">
        <v>55.64</v>
      </c>
      <c r="D491" t="n">
        <v>44.36</v>
      </c>
      <c r="F491" s="10" t="n">
        <v>43525</v>
      </c>
    </row>
    <row r="492">
      <c r="A492" s="12" t="inlineStr">
        <is>
          <t>LUPIN</t>
        </is>
      </c>
      <c r="B492" t="n">
        <v>0</v>
      </c>
      <c r="C492" t="n">
        <v>46.96</v>
      </c>
      <c r="D492" t="n">
        <v>53.04</v>
      </c>
      <c r="F492" s="10" t="n">
        <v>43617</v>
      </c>
    </row>
    <row r="493">
      <c r="A493" s="12" t="inlineStr">
        <is>
          <t>LUXIND</t>
        </is>
      </c>
      <c r="B493" t="n">
        <v>0</v>
      </c>
      <c r="C493" t="n">
        <v>73.70999999999999</v>
      </c>
      <c r="D493" t="n">
        <v>26.29</v>
      </c>
      <c r="F493" s="10" t="n">
        <v>43617</v>
      </c>
    </row>
    <row r="494">
      <c r="A494" s="12" t="inlineStr">
        <is>
          <t>LYKALABS</t>
        </is>
      </c>
      <c r="B494" t="n">
        <v>0</v>
      </c>
      <c r="C494" t="n">
        <v>18.13</v>
      </c>
      <c r="D494" t="n">
        <v>81.87</v>
      </c>
      <c r="F494" s="10" t="n">
        <v>43525</v>
      </c>
    </row>
    <row r="495">
      <c r="A495" s="12" t="inlineStr">
        <is>
          <t>LYPSAGEMS</t>
        </is>
      </c>
      <c r="B495" t="n">
        <v>0</v>
      </c>
      <c r="C495" t="n">
        <v>36.37</v>
      </c>
      <c r="D495" t="n">
        <v>63.63</v>
      </c>
      <c r="F495" s="10" t="n">
        <v>43617</v>
      </c>
    </row>
    <row r="496">
      <c r="A496" s="12" t="inlineStr">
        <is>
          <t>M&amp;MFIN</t>
        </is>
      </c>
      <c r="B496" t="n">
        <v>0.46</v>
      </c>
      <c r="C496" t="n">
        <v>51.19</v>
      </c>
      <c r="D496" t="n">
        <v>48.35</v>
      </c>
      <c r="F496" s="10" t="n">
        <v>43617</v>
      </c>
    </row>
    <row r="497">
      <c r="A497" s="12" t="inlineStr">
        <is>
          <t>MAANALU</t>
        </is>
      </c>
      <c r="B497" t="n">
        <v>0</v>
      </c>
      <c r="C497" t="n">
        <v>65.31999999999999</v>
      </c>
      <c r="D497" t="n">
        <v>34.68</v>
      </c>
      <c r="F497" s="10" t="n">
        <v>43617</v>
      </c>
    </row>
    <row r="498">
      <c r="A498" s="12" t="inlineStr">
        <is>
          <t>MADHUCON</t>
        </is>
      </c>
      <c r="B498" t="n">
        <v>0</v>
      </c>
      <c r="C498" t="n">
        <v>58.89</v>
      </c>
      <c r="D498" t="n">
        <v>41.11</v>
      </c>
      <c r="F498" s="10" t="n">
        <v>43525</v>
      </c>
    </row>
    <row r="499">
      <c r="A499" s="12" t="inlineStr">
        <is>
          <t>MAGADSUGAR</t>
        </is>
      </c>
      <c r="B499" t="n">
        <v>0</v>
      </c>
      <c r="C499" t="n">
        <v>60.95</v>
      </c>
      <c r="D499" t="n">
        <v>39.05</v>
      </c>
      <c r="F499" s="10" t="n">
        <v>43525</v>
      </c>
    </row>
    <row r="500">
      <c r="A500" s="12" t="inlineStr">
        <is>
          <t>MAGMA</t>
        </is>
      </c>
      <c r="B500" t="n">
        <v>0</v>
      </c>
      <c r="C500" t="n">
        <v>24.41</v>
      </c>
      <c r="D500" t="n">
        <v>75.59</v>
      </c>
      <c r="F500" s="10" t="n">
        <v>43617</v>
      </c>
    </row>
    <row r="501">
      <c r="A501" s="12" t="inlineStr">
        <is>
          <t>MAGNUM</t>
        </is>
      </c>
      <c r="B501" t="n">
        <v>0</v>
      </c>
      <c r="C501" t="n">
        <v>53.08</v>
      </c>
      <c r="D501" t="n">
        <v>46.92</v>
      </c>
      <c r="F501" s="10" t="n">
        <v>43525</v>
      </c>
    </row>
    <row r="502">
      <c r="A502" s="12" t="inlineStr">
        <is>
          <t>MAHABANK</t>
        </is>
      </c>
      <c r="B502" t="n">
        <v>0</v>
      </c>
      <c r="C502" t="n">
        <v>92.48999999999999</v>
      </c>
      <c r="D502" t="n">
        <v>7.51</v>
      </c>
      <c r="F502" s="10" t="n">
        <v>43617</v>
      </c>
    </row>
    <row r="503">
      <c r="A503" s="12" t="inlineStr">
        <is>
          <t>MAHINDCIE</t>
        </is>
      </c>
      <c r="B503" t="n">
        <v>0</v>
      </c>
      <c r="C503" t="n">
        <v>67.69</v>
      </c>
      <c r="D503" t="n">
        <v>32.31</v>
      </c>
      <c r="F503" s="10" t="n">
        <v>43617</v>
      </c>
    </row>
    <row r="504">
      <c r="A504" s="12" t="inlineStr">
        <is>
          <t>MAHLIFE</t>
        </is>
      </c>
      <c r="B504" t="n">
        <v>0.08</v>
      </c>
      <c r="C504" t="n">
        <v>51.49</v>
      </c>
      <c r="D504" t="n">
        <v>48.43</v>
      </c>
      <c r="F504" s="10" t="n">
        <v>43617</v>
      </c>
    </row>
    <row r="505">
      <c r="A505" s="12" t="inlineStr">
        <is>
          <t>MAHLOG</t>
        </is>
      </c>
      <c r="B505" t="n">
        <v>0</v>
      </c>
      <c r="C505" t="n">
        <v>58.59</v>
      </c>
      <c r="D505" t="n">
        <v>41.41</v>
      </c>
      <c r="F505" s="10" t="n">
        <v>43435</v>
      </c>
    </row>
    <row r="506">
      <c r="A506" s="12" t="inlineStr">
        <is>
          <t>MAHSEAMLES</t>
        </is>
      </c>
      <c r="B506" t="n">
        <v>0</v>
      </c>
      <c r="C506" t="n">
        <v>61.89</v>
      </c>
      <c r="D506" t="n">
        <v>38.11</v>
      </c>
      <c r="F506" s="10" t="n">
        <v>43525</v>
      </c>
    </row>
    <row r="507">
      <c r="A507" s="12" t="inlineStr">
        <is>
          <t>MAITHANALL</t>
        </is>
      </c>
      <c r="B507" t="n">
        <v>0</v>
      </c>
      <c r="C507" t="n">
        <v>74.98999999999999</v>
      </c>
      <c r="D507" t="n">
        <v>25.01</v>
      </c>
      <c r="F507" s="10" t="n">
        <v>43617</v>
      </c>
    </row>
    <row r="508">
      <c r="A508" s="12" t="inlineStr">
        <is>
          <t>MAJESCO</t>
        </is>
      </c>
      <c r="B508" t="n">
        <v>0</v>
      </c>
      <c r="C508" t="n">
        <v>38.67</v>
      </c>
      <c r="D508" t="n">
        <v>61.33</v>
      </c>
      <c r="F508" s="10" t="n">
        <v>43617</v>
      </c>
    </row>
    <row r="509">
      <c r="A509" s="12" t="inlineStr">
        <is>
          <t>MALUPAPER</t>
        </is>
      </c>
      <c r="B509" t="n">
        <v>0</v>
      </c>
      <c r="C509" t="n">
        <v>69.92</v>
      </c>
      <c r="D509" t="n">
        <v>30.08</v>
      </c>
      <c r="F509" s="10" t="n">
        <v>43617</v>
      </c>
    </row>
    <row r="510">
      <c r="A510" s="12" t="inlineStr">
        <is>
          <t>MANAKALUCO</t>
        </is>
      </c>
      <c r="B510" t="n">
        <v>0</v>
      </c>
      <c r="C510" t="n">
        <v>69.45999999999999</v>
      </c>
      <c r="D510" t="n">
        <v>30.54</v>
      </c>
      <c r="F510" s="10" t="n">
        <v>43617</v>
      </c>
    </row>
    <row r="511">
      <c r="A511" s="12" t="inlineStr">
        <is>
          <t>MANAKCOAT</t>
        </is>
      </c>
      <c r="B511" t="n">
        <v>0</v>
      </c>
      <c r="C511" t="n">
        <v>67.20999999999999</v>
      </c>
      <c r="D511" t="n">
        <v>32.79</v>
      </c>
      <c r="F511" s="10" t="n">
        <v>43617</v>
      </c>
    </row>
    <row r="512">
      <c r="A512" s="12" t="inlineStr">
        <is>
          <t>MANAKSIA</t>
        </is>
      </c>
      <c r="B512" t="n">
        <v>0</v>
      </c>
      <c r="C512" t="n">
        <v>67.91</v>
      </c>
      <c r="D512" t="n">
        <v>32.09</v>
      </c>
      <c r="F512" s="10" t="n">
        <v>43525</v>
      </c>
    </row>
    <row r="513">
      <c r="A513" s="12" t="inlineStr">
        <is>
          <t>MANAKSTEEL</t>
        </is>
      </c>
      <c r="B513" t="n">
        <v>0</v>
      </c>
      <c r="C513" t="n">
        <v>69.84</v>
      </c>
      <c r="D513" t="n">
        <v>30.16</v>
      </c>
      <c r="F513" s="10" t="n">
        <v>43525</v>
      </c>
    </row>
    <row r="514">
      <c r="A514" s="12" t="inlineStr">
        <is>
          <t>MANAPPURAM</t>
        </is>
      </c>
      <c r="B514" t="n">
        <v>0</v>
      </c>
      <c r="C514" t="n">
        <v>35.12</v>
      </c>
      <c r="D514" t="n">
        <v>64.88</v>
      </c>
      <c r="F514" s="10" t="n">
        <v>43617</v>
      </c>
    </row>
    <row r="515">
      <c r="A515" s="12" t="inlineStr">
        <is>
          <t>MANGALAM</t>
        </is>
      </c>
      <c r="B515" t="n">
        <v>0</v>
      </c>
      <c r="C515" t="n">
        <v>50.53</v>
      </c>
      <c r="D515" t="n">
        <v>49.47</v>
      </c>
      <c r="F515" s="10" t="n">
        <v>43435</v>
      </c>
    </row>
    <row r="516">
      <c r="A516" s="12" t="inlineStr">
        <is>
          <t>MANGCHEFER</t>
        </is>
      </c>
      <c r="B516" t="n">
        <v>0</v>
      </c>
      <c r="C516" t="n">
        <v>60.07</v>
      </c>
      <c r="D516" t="n">
        <v>39.93</v>
      </c>
      <c r="F516" s="10" t="n">
        <v>43617</v>
      </c>
    </row>
    <row r="517">
      <c r="A517" s="12" t="inlineStr">
        <is>
          <t>MANGLMCEM</t>
        </is>
      </c>
      <c r="B517" t="n">
        <v>0</v>
      </c>
      <c r="C517" t="n">
        <v>18.21</v>
      </c>
      <c r="D517" t="n">
        <v>81.79000000000001</v>
      </c>
      <c r="F517" s="10" t="n">
        <v>43525</v>
      </c>
    </row>
    <row r="518">
      <c r="A518" s="12" t="inlineStr">
        <is>
          <t>MANGTIMBER</t>
        </is>
      </c>
      <c r="B518" t="n">
        <v>0</v>
      </c>
      <c r="C518" t="n">
        <v>42.27</v>
      </c>
      <c r="D518" t="n">
        <v>57.73</v>
      </c>
      <c r="F518" s="10" t="n">
        <v>43525</v>
      </c>
    </row>
    <row r="519">
      <c r="A519" s="12" t="inlineStr">
        <is>
          <t>MANINDS</t>
        </is>
      </c>
      <c r="B519" t="n">
        <v>0</v>
      </c>
      <c r="C519" t="n">
        <v>42.9</v>
      </c>
      <c r="D519" t="n">
        <v>57.1</v>
      </c>
      <c r="F519" s="10" t="n">
        <v>43525</v>
      </c>
    </row>
    <row r="520">
      <c r="A520" s="12" t="inlineStr">
        <is>
          <t>MANINFRA</t>
        </is>
      </c>
      <c r="B520" t="n">
        <v>0</v>
      </c>
      <c r="C520" t="n">
        <v>64.16</v>
      </c>
      <c r="D520" t="n">
        <v>35.84</v>
      </c>
      <c r="F520" s="10" t="n">
        <v>43525</v>
      </c>
    </row>
    <row r="521">
      <c r="A521" s="12" t="inlineStr">
        <is>
          <t>MANPASAND</t>
        </is>
      </c>
      <c r="B521" t="n">
        <v>0</v>
      </c>
      <c r="C521" t="n">
        <v>44.33</v>
      </c>
      <c r="D521" t="n">
        <v>55.67</v>
      </c>
      <c r="F521" s="10" t="n">
        <v>43617</v>
      </c>
    </row>
    <row r="522">
      <c r="A522" s="12" t="inlineStr">
        <is>
          <t>MANUGRAPH</t>
        </is>
      </c>
      <c r="B522" t="n">
        <v>0</v>
      </c>
      <c r="C522" t="n">
        <v>57.44</v>
      </c>
      <c r="D522" t="n">
        <v>42.56</v>
      </c>
      <c r="F522" s="10" t="n">
        <v>43617</v>
      </c>
    </row>
    <row r="523">
      <c r="A523" s="12" t="inlineStr">
        <is>
          <t>MARALOVER</t>
        </is>
      </c>
      <c r="B523" t="n">
        <v>0</v>
      </c>
      <c r="C523" t="n">
        <v>74.95</v>
      </c>
      <c r="D523" t="n">
        <v>25.05</v>
      </c>
      <c r="F523" s="10" t="n">
        <v>43525</v>
      </c>
    </row>
    <row r="524">
      <c r="A524" s="12" t="inlineStr">
        <is>
          <t>MARICO</t>
        </is>
      </c>
      <c r="B524" t="n">
        <v>0.08</v>
      </c>
      <c r="C524" t="n">
        <v>59.71</v>
      </c>
      <c r="D524" t="n">
        <v>40.21</v>
      </c>
      <c r="F524" s="10" t="n">
        <v>43617</v>
      </c>
    </row>
    <row r="525">
      <c r="A525" s="12" t="inlineStr">
        <is>
          <t>MARKSANS</t>
        </is>
      </c>
      <c r="B525" t="n">
        <v>0</v>
      </c>
      <c r="C525" t="n">
        <v>48.25</v>
      </c>
      <c r="D525" t="n">
        <v>51.75</v>
      </c>
      <c r="F525" s="10" t="n">
        <v>43617</v>
      </c>
    </row>
    <row r="526">
      <c r="A526" s="12" t="inlineStr">
        <is>
          <t>MARUTI</t>
        </is>
      </c>
      <c r="B526" t="n">
        <v>0</v>
      </c>
      <c r="C526" t="n">
        <v>56.21</v>
      </c>
      <c r="D526" t="n">
        <v>43.79</v>
      </c>
      <c r="F526" s="10" t="n">
        <v>43525</v>
      </c>
    </row>
    <row r="527">
      <c r="A527" s="12" t="inlineStr">
        <is>
          <t>MASFIN</t>
        </is>
      </c>
      <c r="B527" t="n">
        <v>0</v>
      </c>
      <c r="C527" t="n">
        <v>73.47</v>
      </c>
      <c r="D527" t="n">
        <v>26.53</v>
      </c>
      <c r="F527" s="10" t="n">
        <v>43617</v>
      </c>
    </row>
    <row r="528">
      <c r="A528" s="12" t="inlineStr">
        <is>
          <t>MASTEK</t>
        </is>
      </c>
      <c r="B528" t="n">
        <v>0</v>
      </c>
      <c r="C528" t="n">
        <v>45.86</v>
      </c>
      <c r="D528" t="n">
        <v>54.14</v>
      </c>
      <c r="F528" s="10" t="n">
        <v>43435</v>
      </c>
    </row>
    <row r="529">
      <c r="A529" s="12" t="inlineStr">
        <is>
          <t>MATRIMONY</t>
        </is>
      </c>
      <c r="B529" t="n">
        <v>0</v>
      </c>
      <c r="C529" t="n">
        <v>50.51</v>
      </c>
      <c r="D529" t="n">
        <v>49.49</v>
      </c>
      <c r="F529" s="10" t="n">
        <v>43617</v>
      </c>
    </row>
    <row r="530">
      <c r="A530" s="12" t="inlineStr">
        <is>
          <t>MAWANASUG</t>
        </is>
      </c>
      <c r="B530" t="n">
        <v>0</v>
      </c>
      <c r="C530" t="n">
        <v>63.49</v>
      </c>
      <c r="D530" t="n">
        <v>36.51</v>
      </c>
      <c r="F530" s="10" t="n">
        <v>43617</v>
      </c>
    </row>
    <row r="531">
      <c r="A531" s="12" t="inlineStr">
        <is>
          <t>MAXINDIA</t>
        </is>
      </c>
      <c r="B531" t="n">
        <v>0</v>
      </c>
      <c r="C531" t="n">
        <v>40.93</v>
      </c>
      <c r="D531" t="n">
        <v>59.07</v>
      </c>
      <c r="F531" s="10" t="n">
        <v>43617</v>
      </c>
    </row>
    <row r="532">
      <c r="A532" s="12" t="inlineStr">
        <is>
          <t>MAXVIL</t>
        </is>
      </c>
      <c r="B532" t="n">
        <v>0</v>
      </c>
      <c r="C532" t="n">
        <v>47.15</v>
      </c>
      <c r="D532" t="n">
        <v>52.85</v>
      </c>
      <c r="F532" s="10" t="n">
        <v>43617</v>
      </c>
    </row>
    <row r="533">
      <c r="A533" s="12" t="inlineStr">
        <is>
          <t>MAYURUNIQ</t>
        </is>
      </c>
      <c r="B533" t="n">
        <v>0</v>
      </c>
      <c r="C533" t="n">
        <v>61.28</v>
      </c>
      <c r="D533" t="n">
        <v>38.72</v>
      </c>
      <c r="F533" s="10" t="n">
        <v>43525</v>
      </c>
    </row>
    <row r="534">
      <c r="A534" s="12" t="inlineStr">
        <is>
          <t>MAZDA</t>
        </is>
      </c>
      <c r="B534" t="n">
        <v>0</v>
      </c>
      <c r="C534" t="n">
        <v>44.84</v>
      </c>
      <c r="D534" t="n">
        <v>55.16</v>
      </c>
      <c r="F534" s="10" t="n">
        <v>43617</v>
      </c>
    </row>
    <row r="535">
      <c r="A535" s="12" t="inlineStr">
        <is>
          <t>MBECL</t>
        </is>
      </c>
      <c r="B535" t="n">
        <v>0</v>
      </c>
      <c r="C535" t="n">
        <v>43.04</v>
      </c>
      <c r="D535" t="n">
        <v>56.96</v>
      </c>
      <c r="F535" s="10" t="n">
        <v>43435</v>
      </c>
    </row>
    <row r="536">
      <c r="A536" s="12" t="inlineStr">
        <is>
          <t>MBLINFRA</t>
        </is>
      </c>
      <c r="B536" t="n">
        <v>0</v>
      </c>
      <c r="C536" t="n">
        <v>68.48999999999999</v>
      </c>
      <c r="D536" t="n">
        <v>31.51</v>
      </c>
      <c r="F536" s="10" t="n">
        <v>43617</v>
      </c>
    </row>
    <row r="537">
      <c r="A537" s="12" t="inlineStr">
        <is>
          <t>MCDHOLDING</t>
        </is>
      </c>
      <c r="B537" t="n">
        <v>0</v>
      </c>
      <c r="C537" t="n">
        <v>2.27</v>
      </c>
      <c r="D537" t="n">
        <v>97.73</v>
      </c>
      <c r="F537" s="10" t="n">
        <v>43525</v>
      </c>
    </row>
    <row r="538">
      <c r="A538" s="12" t="inlineStr">
        <is>
          <t>MCDOWELL-N</t>
        </is>
      </c>
      <c r="B538" t="n">
        <v>0</v>
      </c>
      <c r="C538" t="n">
        <v>56.76</v>
      </c>
      <c r="D538" t="n">
        <v>43.24</v>
      </c>
      <c r="F538" s="10" t="n">
        <v>43617</v>
      </c>
    </row>
    <row r="539">
      <c r="A539" s="12" t="inlineStr">
        <is>
          <t>MCLEODRUSS</t>
        </is>
      </c>
      <c r="B539" t="n">
        <v>0</v>
      </c>
      <c r="C539" t="n">
        <v>31.03</v>
      </c>
      <c r="D539" t="n">
        <v>68.97</v>
      </c>
      <c r="F539" s="10" t="n">
        <v>43617</v>
      </c>
    </row>
    <row r="540">
      <c r="A540" s="12" t="inlineStr">
        <is>
          <t>MCX</t>
        </is>
      </c>
      <c r="B540" t="n">
        <v>0.26</v>
      </c>
      <c r="C540" t="n">
        <v>0</v>
      </c>
      <c r="D540" t="n">
        <v>99.73999999999999</v>
      </c>
      <c r="F540" s="10" t="n">
        <v>43617</v>
      </c>
    </row>
    <row r="541">
      <c r="A541" s="12" t="inlineStr">
        <is>
          <t>MEGASOFT</t>
        </is>
      </c>
      <c r="B541" t="n">
        <v>0</v>
      </c>
      <c r="C541" t="n">
        <v>7.23</v>
      </c>
      <c r="D541" t="n">
        <v>92.77</v>
      </c>
      <c r="F541" s="10" t="n">
        <v>43525</v>
      </c>
    </row>
    <row r="542">
      <c r="A542" s="12" t="inlineStr">
        <is>
          <t>MENONBE</t>
        </is>
      </c>
      <c r="B542" t="n">
        <v>0</v>
      </c>
      <c r="C542" t="n">
        <v>70.91</v>
      </c>
      <c r="D542" t="n">
        <v>29.09</v>
      </c>
      <c r="F542" s="10" t="n">
        <v>43525</v>
      </c>
    </row>
    <row r="543">
      <c r="A543" s="12" t="inlineStr">
        <is>
          <t>MERCATOR</t>
        </is>
      </c>
      <c r="B543" t="n">
        <v>0</v>
      </c>
      <c r="C543" t="n">
        <v>19.57</v>
      </c>
      <c r="D543" t="n">
        <v>80.43000000000001</v>
      </c>
      <c r="F543" s="10" t="n">
        <v>43617</v>
      </c>
    </row>
    <row r="544">
      <c r="A544" s="12" t="inlineStr">
        <is>
          <t>MERCK</t>
        </is>
      </c>
      <c r="B544" t="n">
        <v>0</v>
      </c>
      <c r="C544" t="n">
        <v>51.82</v>
      </c>
      <c r="D544" t="n">
        <v>48.18</v>
      </c>
      <c r="F544" s="10" t="n">
        <v>43525</v>
      </c>
    </row>
    <row r="545">
      <c r="A545" s="12" t="inlineStr">
        <is>
          <t>METALFORGE</t>
        </is>
      </c>
      <c r="B545" t="n">
        <v>0</v>
      </c>
      <c r="C545" t="n">
        <v>61.32</v>
      </c>
      <c r="D545" t="n">
        <v>38.68</v>
      </c>
      <c r="F545" s="10" t="n">
        <v>43435</v>
      </c>
    </row>
    <row r="546">
      <c r="A546" s="12" t="inlineStr">
        <is>
          <t>MFSL</t>
        </is>
      </c>
      <c r="B546" t="n">
        <v>0</v>
      </c>
      <c r="C546" t="n">
        <v>28.32</v>
      </c>
      <c r="D546" t="n">
        <v>71.68000000000001</v>
      </c>
      <c r="F546" s="10" t="n">
        <v>43617</v>
      </c>
    </row>
    <row r="547">
      <c r="A547" s="12" t="inlineStr">
        <is>
          <t>MGL</t>
        </is>
      </c>
      <c r="B547" t="n">
        <v>0</v>
      </c>
      <c r="C547" t="n">
        <v>42.5</v>
      </c>
      <c r="D547" t="n">
        <v>57.5</v>
      </c>
      <c r="F547" s="10" t="n">
        <v>43617</v>
      </c>
    </row>
    <row r="548">
      <c r="A548" s="12" t="inlineStr">
        <is>
          <t>MHRIL</t>
        </is>
      </c>
      <c r="B548" t="n">
        <v>0.49</v>
      </c>
      <c r="C548" t="n">
        <v>67.31</v>
      </c>
      <c r="D548" t="n">
        <v>32.2</v>
      </c>
      <c r="F548" s="10" t="n">
        <v>43617</v>
      </c>
    </row>
    <row r="549">
      <c r="A549" s="12" t="inlineStr">
        <is>
          <t>MIDHANI</t>
        </is>
      </c>
      <c r="B549" t="n">
        <v>0</v>
      </c>
      <c r="C549" t="n">
        <v>74</v>
      </c>
      <c r="D549" t="n">
        <v>26</v>
      </c>
      <c r="F549" s="10" t="n">
        <v>43617</v>
      </c>
    </row>
    <row r="550">
      <c r="A550" s="12" t="inlineStr">
        <is>
          <t>MINDACORP</t>
        </is>
      </c>
      <c r="B550" t="n">
        <v>2.2</v>
      </c>
      <c r="C550" t="n">
        <v>68.08</v>
      </c>
      <c r="D550" t="n">
        <v>29.72</v>
      </c>
      <c r="F550" s="10" t="n">
        <v>43617</v>
      </c>
    </row>
    <row r="551">
      <c r="A551" s="12" t="inlineStr">
        <is>
          <t>MINDAIND</t>
        </is>
      </c>
      <c r="B551" t="n">
        <v>0</v>
      </c>
      <c r="C551" t="n">
        <v>70.79000000000001</v>
      </c>
      <c r="D551" t="n">
        <v>29.21</v>
      </c>
      <c r="F551" s="10" t="n">
        <v>43525</v>
      </c>
    </row>
    <row r="552">
      <c r="A552" s="12" t="inlineStr">
        <is>
          <t>MINDTECK</t>
        </is>
      </c>
      <c r="B552" t="n">
        <v>1.62</v>
      </c>
      <c r="C552" t="n">
        <v>64.13</v>
      </c>
      <c r="D552" t="n">
        <v>34.25</v>
      </c>
      <c r="F552" s="10" t="n">
        <v>43435</v>
      </c>
    </row>
    <row r="553">
      <c r="A553" s="12" t="inlineStr">
        <is>
          <t>MINDTREE</t>
        </is>
      </c>
      <c r="B553" t="n">
        <v>0</v>
      </c>
      <c r="C553" t="n">
        <v>13.3</v>
      </c>
      <c r="D553" t="n">
        <v>86.7</v>
      </c>
      <c r="F553" s="10" t="n">
        <v>43617</v>
      </c>
    </row>
    <row r="554">
      <c r="A554" s="12" t="inlineStr">
        <is>
          <t>MIRCELECTR</t>
        </is>
      </c>
      <c r="B554" t="n">
        <v>0</v>
      </c>
      <c r="C554" t="n">
        <v>52.91</v>
      </c>
      <c r="D554" t="n">
        <v>47.09</v>
      </c>
      <c r="F554" s="10" t="n">
        <v>43617</v>
      </c>
    </row>
    <row r="555">
      <c r="A555" s="12" t="inlineStr">
        <is>
          <t>MIRZAINT</t>
        </is>
      </c>
      <c r="B555" t="n">
        <v>0</v>
      </c>
      <c r="C555" t="n">
        <v>70.19</v>
      </c>
      <c r="D555" t="n">
        <v>29.81</v>
      </c>
      <c r="F555" s="10" t="n">
        <v>43435</v>
      </c>
    </row>
    <row r="556">
      <c r="A556" s="12" t="inlineStr">
        <is>
          <t>MMFL</t>
        </is>
      </c>
      <c r="B556" t="n">
        <v>0</v>
      </c>
      <c r="C556" t="n">
        <v>56.34</v>
      </c>
      <c r="D556" t="n">
        <v>43.66</v>
      </c>
      <c r="F556" s="10" t="n">
        <v>43617</v>
      </c>
    </row>
    <row r="557">
      <c r="A557" s="12" t="inlineStr">
        <is>
          <t>MMTC</t>
        </is>
      </c>
      <c r="B557" t="n">
        <v>0</v>
      </c>
      <c r="C557" t="n">
        <v>89.93000000000001</v>
      </c>
      <c r="D557" t="n">
        <v>10.07</v>
      </c>
      <c r="F557" s="10" t="n">
        <v>43617</v>
      </c>
    </row>
    <row r="558">
      <c r="A558" s="12" t="inlineStr">
        <is>
          <t>MOHITIND</t>
        </is>
      </c>
      <c r="B558" t="n">
        <v>0</v>
      </c>
      <c r="C558" t="n">
        <v>50.97</v>
      </c>
      <c r="D558" t="n">
        <v>49.03</v>
      </c>
      <c r="F558" s="10" t="n">
        <v>43617</v>
      </c>
    </row>
    <row r="559">
      <c r="A559" s="12" t="inlineStr">
        <is>
          <t>MOHOTAIND</t>
        </is>
      </c>
      <c r="B559" t="n">
        <v>0</v>
      </c>
      <c r="C559" t="n">
        <v>42.42</v>
      </c>
      <c r="D559" t="n">
        <v>57.58</v>
      </c>
      <c r="F559" s="10" t="n">
        <v>43617</v>
      </c>
    </row>
    <row r="560">
      <c r="A560" s="12" t="inlineStr">
        <is>
          <t>MOIL</t>
        </is>
      </c>
      <c r="B560" t="n">
        <v>0</v>
      </c>
      <c r="C560" t="n">
        <v>65.70999999999999</v>
      </c>
      <c r="D560" t="n">
        <v>34.29</v>
      </c>
      <c r="F560" s="10" t="n">
        <v>43617</v>
      </c>
    </row>
    <row r="561">
      <c r="A561" s="12" t="inlineStr">
        <is>
          <t>MOLDTKPAC</t>
        </is>
      </c>
      <c r="B561" t="n">
        <v>0</v>
      </c>
      <c r="C561" t="n">
        <v>35.54</v>
      </c>
      <c r="D561" t="n">
        <v>64.45999999999999</v>
      </c>
      <c r="F561" s="10" t="n">
        <v>43617</v>
      </c>
    </row>
    <row r="562">
      <c r="A562" s="12" t="inlineStr">
        <is>
          <t>MONTECARLO</t>
        </is>
      </c>
      <c r="B562" t="n">
        <v>0</v>
      </c>
      <c r="C562" t="n">
        <v>67.91</v>
      </c>
      <c r="D562" t="n">
        <v>32.09</v>
      </c>
      <c r="F562" s="10" t="n">
        <v>43617</v>
      </c>
    </row>
    <row r="563">
      <c r="A563" s="12" t="inlineStr">
        <is>
          <t>MOREPENLAB</t>
        </is>
      </c>
      <c r="B563" t="n">
        <v>0</v>
      </c>
      <c r="C563" t="n">
        <v>34.54</v>
      </c>
      <c r="D563" t="n">
        <v>65.45999999999999</v>
      </c>
      <c r="F563" s="10" t="n">
        <v>43525</v>
      </c>
    </row>
    <row r="564">
      <c r="A564" s="12" t="inlineStr">
        <is>
          <t>MOTHERSUMI</t>
        </is>
      </c>
      <c r="B564" t="n">
        <v>0</v>
      </c>
      <c r="C564" t="n">
        <v>61.73</v>
      </c>
      <c r="D564" t="n">
        <v>38.27</v>
      </c>
      <c r="F564" s="10" t="n">
        <v>43525</v>
      </c>
    </row>
    <row r="565">
      <c r="A565" s="12" t="inlineStr">
        <is>
          <t>MOTILALOFS</t>
        </is>
      </c>
      <c r="B565" t="n">
        <v>0</v>
      </c>
      <c r="C565" t="n">
        <v>70.12</v>
      </c>
      <c r="D565" t="n">
        <v>29.88</v>
      </c>
      <c r="F565" s="10" t="n">
        <v>43617</v>
      </c>
    </row>
    <row r="566">
      <c r="A566" s="12" t="inlineStr">
        <is>
          <t>MPHASIS</t>
        </is>
      </c>
      <c r="B566" t="n">
        <v>0.02</v>
      </c>
      <c r="C566" t="n">
        <v>52.23</v>
      </c>
      <c r="D566" t="n">
        <v>47.75</v>
      </c>
      <c r="F566" s="10" t="n">
        <v>43617</v>
      </c>
    </row>
    <row r="567">
      <c r="A567" s="12" t="inlineStr">
        <is>
          <t>MRPL</t>
        </is>
      </c>
      <c r="B567" t="n">
        <v>0</v>
      </c>
      <c r="C567" t="n">
        <v>88.58</v>
      </c>
      <c r="D567" t="n">
        <v>11.42</v>
      </c>
      <c r="F567" s="10" t="n">
        <v>43617</v>
      </c>
    </row>
    <row r="568">
      <c r="A568" s="12" t="inlineStr">
        <is>
          <t>MSPL</t>
        </is>
      </c>
      <c r="B568" t="n">
        <v>0</v>
      </c>
      <c r="C568" t="n">
        <v>41.62</v>
      </c>
      <c r="D568" t="n">
        <v>58.38</v>
      </c>
      <c r="F568" s="10" t="n">
        <v>43525</v>
      </c>
    </row>
    <row r="569">
      <c r="A569" s="12" t="inlineStr">
        <is>
          <t>MTEDUCARE</t>
        </is>
      </c>
      <c r="B569" t="n">
        <v>0</v>
      </c>
      <c r="C569" t="n">
        <v>82.70999999999999</v>
      </c>
      <c r="D569" t="n">
        <v>17.29</v>
      </c>
      <c r="F569" s="10" t="n">
        <v>43525</v>
      </c>
    </row>
    <row r="570">
      <c r="A570" s="12" t="inlineStr">
        <is>
          <t>MTNL</t>
        </is>
      </c>
      <c r="B570" t="n">
        <v>1.12</v>
      </c>
      <c r="C570" t="n">
        <v>56.25</v>
      </c>
      <c r="D570" t="n">
        <v>42.63</v>
      </c>
      <c r="F570" s="10" t="n">
        <v>43617</v>
      </c>
    </row>
    <row r="571">
      <c r="A571" s="12" t="inlineStr">
        <is>
          <t>MUKANDENGG</t>
        </is>
      </c>
      <c r="B571" t="n">
        <v>0</v>
      </c>
      <c r="C571" t="n">
        <v>52.74</v>
      </c>
      <c r="D571" t="n">
        <v>47.26</v>
      </c>
      <c r="F571" s="10" t="n">
        <v>43617</v>
      </c>
    </row>
    <row r="572">
      <c r="A572" s="12" t="inlineStr">
        <is>
          <t>MUKANDLTD</t>
        </is>
      </c>
      <c r="B572" t="n">
        <v>0</v>
      </c>
      <c r="C572" t="n">
        <v>73.70999999999999</v>
      </c>
      <c r="D572" t="n">
        <v>26.29</v>
      </c>
      <c r="F572" s="10" t="n">
        <v>43525</v>
      </c>
    </row>
    <row r="573">
      <c r="A573" s="12" t="inlineStr">
        <is>
          <t>MUKTAARTS</t>
        </is>
      </c>
      <c r="B573" t="n">
        <v>0</v>
      </c>
      <c r="C573" t="n">
        <v>70.37</v>
      </c>
      <c r="D573" t="n">
        <v>29.63</v>
      </c>
      <c r="F573" s="10" t="n">
        <v>43617</v>
      </c>
    </row>
    <row r="574">
      <c r="A574" s="12" t="inlineStr">
        <is>
          <t>MUNJALAU</t>
        </is>
      </c>
      <c r="B574" t="n">
        <v>0</v>
      </c>
      <c r="C574" t="n">
        <v>74.81</v>
      </c>
      <c r="D574" t="n">
        <v>25.19</v>
      </c>
      <c r="F574" s="10" t="n">
        <v>43525</v>
      </c>
    </row>
    <row r="575">
      <c r="A575" s="12" t="inlineStr">
        <is>
          <t>MUNJALSHOW</t>
        </is>
      </c>
      <c r="B575" t="n">
        <v>0</v>
      </c>
      <c r="C575" t="n">
        <v>65.02</v>
      </c>
      <c r="D575" t="n">
        <v>34.98</v>
      </c>
      <c r="F575" s="10" t="n">
        <v>43617</v>
      </c>
    </row>
    <row r="576">
      <c r="A576" s="12" t="inlineStr">
        <is>
          <t>MURUDCERA</t>
        </is>
      </c>
      <c r="B576" t="n">
        <v>0</v>
      </c>
      <c r="C576" t="n">
        <v>66.83</v>
      </c>
      <c r="D576" t="n">
        <v>33.17</v>
      </c>
      <c r="F576" s="10" t="n">
        <v>43617</v>
      </c>
    </row>
    <row r="577">
      <c r="A577" s="12" t="inlineStr">
        <is>
          <t>MUTHOOTCAP</t>
        </is>
      </c>
      <c r="B577" t="n">
        <v>0</v>
      </c>
      <c r="C577" t="n">
        <v>62.49</v>
      </c>
      <c r="D577" t="n">
        <v>37.51</v>
      </c>
      <c r="F577" s="10" t="n">
        <v>43617</v>
      </c>
    </row>
    <row r="578">
      <c r="A578" s="12" t="inlineStr">
        <is>
          <t>NACLIND</t>
        </is>
      </c>
      <c r="B578" t="n">
        <v>0</v>
      </c>
      <c r="C578" t="n">
        <v>74.54000000000001</v>
      </c>
      <c r="D578" t="n">
        <v>25.46</v>
      </c>
      <c r="F578" s="10" t="n">
        <v>43435</v>
      </c>
    </row>
    <row r="579">
      <c r="A579" s="12" t="inlineStr">
        <is>
          <t>NAGAFERT</t>
        </is>
      </c>
      <c r="B579" t="n">
        <v>0</v>
      </c>
      <c r="C579" t="n">
        <v>57.13</v>
      </c>
      <c r="D579" t="n">
        <v>42.87</v>
      </c>
      <c r="F579" s="10" t="n">
        <v>43617</v>
      </c>
    </row>
    <row r="580">
      <c r="A580" s="12" t="inlineStr">
        <is>
          <t>NAGREEKCAP</t>
        </is>
      </c>
      <c r="B580" t="n">
        <v>0</v>
      </c>
      <c r="C580" t="n">
        <v>53.53</v>
      </c>
      <c r="D580" t="n">
        <v>46.47</v>
      </c>
      <c r="F580" s="10" t="n">
        <v>43525</v>
      </c>
    </row>
    <row r="581">
      <c r="A581" s="12" t="inlineStr">
        <is>
          <t>NAHARINDUS</t>
        </is>
      </c>
      <c r="B581" t="n">
        <v>0</v>
      </c>
      <c r="C581" t="n">
        <v>68.75</v>
      </c>
      <c r="D581" t="n">
        <v>31.25</v>
      </c>
      <c r="F581" s="10" t="n">
        <v>43617</v>
      </c>
    </row>
    <row r="582">
      <c r="A582" s="12" t="inlineStr">
        <is>
          <t>NAHARPOLY</t>
        </is>
      </c>
      <c r="B582" t="n">
        <v>0</v>
      </c>
      <c r="C582" t="n">
        <v>70.19</v>
      </c>
      <c r="D582" t="n">
        <v>29.81</v>
      </c>
      <c r="F582" s="10" t="n">
        <v>43617</v>
      </c>
    </row>
    <row r="583">
      <c r="A583" s="12" t="inlineStr">
        <is>
          <t>NAHARSPING</t>
        </is>
      </c>
      <c r="B583" t="n">
        <v>0</v>
      </c>
      <c r="C583" t="n">
        <v>64.83</v>
      </c>
      <c r="D583" t="n">
        <v>35.17</v>
      </c>
      <c r="F583" s="10" t="n">
        <v>43525</v>
      </c>
    </row>
    <row r="584">
      <c r="A584" s="12" t="inlineStr">
        <is>
          <t>NATCOPHARM</t>
        </is>
      </c>
      <c r="B584" t="n">
        <v>0</v>
      </c>
      <c r="C584" t="n">
        <v>49.01</v>
      </c>
      <c r="D584" t="n">
        <v>50.99</v>
      </c>
      <c r="F584" s="10" t="n">
        <v>43617</v>
      </c>
    </row>
    <row r="585">
      <c r="A585" s="12" t="inlineStr">
        <is>
          <t>NATHBIOGEN</t>
        </is>
      </c>
      <c r="B585" t="n">
        <v>0</v>
      </c>
      <c r="C585" t="n">
        <v>40.72</v>
      </c>
      <c r="D585" t="n">
        <v>59.28</v>
      </c>
      <c r="F585" s="10" t="n">
        <v>43525</v>
      </c>
    </row>
    <row r="586">
      <c r="A586" s="12" t="inlineStr">
        <is>
          <t>NATIONALUM</t>
        </is>
      </c>
      <c r="B586" t="n">
        <v>0</v>
      </c>
      <c r="C586" t="n">
        <v>52</v>
      </c>
      <c r="D586" t="n">
        <v>48</v>
      </c>
      <c r="F586" s="10" t="n">
        <v>43525</v>
      </c>
    </row>
    <row r="587">
      <c r="A587" s="12" t="inlineStr">
        <is>
          <t>NATNLSTEEL</t>
        </is>
      </c>
      <c r="B587" t="n">
        <v>0</v>
      </c>
      <c r="C587" t="n">
        <v>49.85</v>
      </c>
      <c r="D587" t="n">
        <v>50.15</v>
      </c>
      <c r="F587" s="10" t="n">
        <v>43617</v>
      </c>
    </row>
    <row r="588">
      <c r="A588" s="12" t="inlineStr">
        <is>
          <t>NAUKRI</t>
        </is>
      </c>
      <c r="B588" t="n">
        <v>0.22</v>
      </c>
      <c r="C588" t="n">
        <v>40.61</v>
      </c>
      <c r="D588" t="n">
        <v>59.17</v>
      </c>
      <c r="F588" s="10" t="n">
        <v>43617</v>
      </c>
    </row>
    <row r="589">
      <c r="A589" s="12" t="inlineStr">
        <is>
          <t>NAVINFLUOR</t>
        </is>
      </c>
      <c r="B589" t="n">
        <v>0</v>
      </c>
      <c r="C589" t="n">
        <v>31.04</v>
      </c>
      <c r="D589" t="n">
        <v>68.95999999999999</v>
      </c>
      <c r="F589" s="10" t="n">
        <v>43435</v>
      </c>
    </row>
    <row r="590">
      <c r="A590" s="12" t="inlineStr">
        <is>
          <t>NAVKARCORP</t>
        </is>
      </c>
      <c r="B590" t="n">
        <v>0</v>
      </c>
      <c r="C590" t="n">
        <v>69.03</v>
      </c>
      <c r="D590" t="n">
        <v>30.97</v>
      </c>
      <c r="F590" s="10" t="n">
        <v>43525</v>
      </c>
    </row>
    <row r="591">
      <c r="A591" s="12" t="inlineStr">
        <is>
          <t>NAVNETEDUL</t>
        </is>
      </c>
      <c r="B591" t="n">
        <v>0</v>
      </c>
      <c r="C591" t="n">
        <v>61.79</v>
      </c>
      <c r="D591" t="n">
        <v>38.21</v>
      </c>
      <c r="F591" s="10" t="n">
        <v>43617</v>
      </c>
    </row>
    <row r="592">
      <c r="A592" s="12" t="inlineStr">
        <is>
          <t>NBCC</t>
        </is>
      </c>
      <c r="B592" t="n">
        <v>0</v>
      </c>
      <c r="C592" t="n">
        <v>68.18000000000001</v>
      </c>
      <c r="D592" t="n">
        <v>31.82</v>
      </c>
      <c r="F592" s="10" t="n">
        <v>43617</v>
      </c>
    </row>
    <row r="593">
      <c r="A593" s="12" t="inlineStr">
        <is>
          <t>NBVENTURES</t>
        </is>
      </c>
      <c r="B593" t="n">
        <v>1.57</v>
      </c>
      <c r="C593" t="n">
        <v>45.16</v>
      </c>
      <c r="D593" t="n">
        <v>53.27</v>
      </c>
      <c r="F593" s="10" t="n">
        <v>43617</v>
      </c>
    </row>
    <row r="594">
      <c r="A594" s="12" t="inlineStr">
        <is>
          <t>NCC</t>
        </is>
      </c>
      <c r="B594" t="n">
        <v>0</v>
      </c>
      <c r="C594" t="n">
        <v>18.12</v>
      </c>
      <c r="D594" t="n">
        <v>81.88</v>
      </c>
      <c r="F594" s="10" t="n">
        <v>43525</v>
      </c>
    </row>
    <row r="595">
      <c r="A595" s="12" t="inlineStr">
        <is>
          <t>NCLIND</t>
        </is>
      </c>
      <c r="B595" t="n">
        <v>0</v>
      </c>
      <c r="C595" t="n">
        <v>40.32</v>
      </c>
      <c r="D595" t="n">
        <v>59.68</v>
      </c>
      <c r="F595" s="10" t="n">
        <v>43617</v>
      </c>
    </row>
    <row r="596">
      <c r="A596" s="12" t="inlineStr">
        <is>
          <t>NDL</t>
        </is>
      </c>
      <c r="B596" t="n">
        <v>0</v>
      </c>
      <c r="C596" t="n">
        <v>64.73</v>
      </c>
      <c r="D596" t="n">
        <v>35.27</v>
      </c>
      <c r="F596" s="10" t="n">
        <v>43525</v>
      </c>
    </row>
    <row r="597">
      <c r="A597" s="12" t="inlineStr">
        <is>
          <t>NDTV</t>
        </is>
      </c>
      <c r="B597" t="n">
        <v>0</v>
      </c>
      <c r="C597" t="n">
        <v>61.45</v>
      </c>
      <c r="D597" t="n">
        <v>38.55</v>
      </c>
      <c r="F597" s="10" t="n">
        <v>43617</v>
      </c>
    </row>
    <row r="598">
      <c r="A598" s="12" t="inlineStr">
        <is>
          <t>NECLIFE</t>
        </is>
      </c>
      <c r="B598" t="n">
        <v>0</v>
      </c>
      <c r="C598" t="n">
        <v>55.8</v>
      </c>
      <c r="D598" t="n">
        <v>44.2</v>
      </c>
      <c r="F598" s="10" t="n">
        <v>43617</v>
      </c>
    </row>
    <row r="599">
      <c r="A599" s="12" t="inlineStr">
        <is>
          <t>NELCAST</t>
        </is>
      </c>
      <c r="B599" t="n">
        <v>0</v>
      </c>
      <c r="C599" t="n">
        <v>74.72</v>
      </c>
      <c r="D599" t="n">
        <v>25.28</v>
      </c>
      <c r="F599" s="10" t="n">
        <v>43617</v>
      </c>
    </row>
    <row r="600">
      <c r="A600" s="12" t="inlineStr">
        <is>
          <t>NELCO</t>
        </is>
      </c>
      <c r="B600" t="n">
        <v>0</v>
      </c>
      <c r="C600" t="n">
        <v>50.09</v>
      </c>
      <c r="D600" t="n">
        <v>49.91</v>
      </c>
      <c r="F600" s="10" t="n">
        <v>43617</v>
      </c>
    </row>
    <row r="601">
      <c r="A601" s="12" t="inlineStr">
        <is>
          <t>NESCO</t>
        </is>
      </c>
      <c r="B601" t="n">
        <v>0</v>
      </c>
      <c r="C601" t="n">
        <v>68.2</v>
      </c>
      <c r="D601" t="n">
        <v>31.8</v>
      </c>
      <c r="F601" s="10" t="n">
        <v>43525</v>
      </c>
    </row>
    <row r="602">
      <c r="A602" s="12" t="inlineStr">
        <is>
          <t>NESTLEIND</t>
        </is>
      </c>
      <c r="B602" t="n">
        <v>0</v>
      </c>
      <c r="C602" t="n">
        <v>62.76</v>
      </c>
      <c r="D602" t="n">
        <v>37.24</v>
      </c>
      <c r="F602" s="10" t="n">
        <v>43617</v>
      </c>
    </row>
    <row r="603">
      <c r="A603" s="12" t="inlineStr">
        <is>
          <t>NETWORK18</t>
        </is>
      </c>
      <c r="B603" t="n">
        <v>0</v>
      </c>
      <c r="C603" t="n">
        <v>75</v>
      </c>
      <c r="D603" t="n">
        <v>25</v>
      </c>
      <c r="F603" s="10" t="n">
        <v>43435</v>
      </c>
    </row>
    <row r="604">
      <c r="A604" s="12" t="inlineStr">
        <is>
          <t>NEULANDLAB</t>
        </is>
      </c>
      <c r="B604" t="n">
        <v>0</v>
      </c>
      <c r="C604" t="n">
        <v>35.9</v>
      </c>
      <c r="D604" t="n">
        <v>64.09999999999999</v>
      </c>
      <c r="F604" s="10" t="n">
        <v>43525</v>
      </c>
    </row>
    <row r="605">
      <c r="A605" s="12" t="inlineStr">
        <is>
          <t>NEWGEN</t>
        </is>
      </c>
      <c r="B605" t="n">
        <v>1.25</v>
      </c>
      <c r="C605" t="n">
        <v>66</v>
      </c>
      <c r="D605" t="n">
        <v>32.75</v>
      </c>
      <c r="F605" s="10" t="n">
        <v>43617</v>
      </c>
    </row>
    <row r="606">
      <c r="A606" s="12" t="inlineStr">
        <is>
          <t>NEXTMEDIA</t>
        </is>
      </c>
      <c r="B606" t="n">
        <v>0.12</v>
      </c>
      <c r="C606" t="n">
        <v>61.88</v>
      </c>
      <c r="D606" t="n">
        <v>38</v>
      </c>
      <c r="F606" s="10" t="n">
        <v>43525</v>
      </c>
    </row>
    <row r="607">
      <c r="A607" s="12" t="inlineStr">
        <is>
          <t>NFL</t>
        </is>
      </c>
      <c r="B607" t="n">
        <v>0</v>
      </c>
      <c r="C607" t="n">
        <v>74.70999999999999</v>
      </c>
      <c r="D607" t="n">
        <v>25.29</v>
      </c>
      <c r="F607" s="10" t="n">
        <v>43617</v>
      </c>
    </row>
    <row r="608">
      <c r="A608" s="12" t="inlineStr">
        <is>
          <t>NH</t>
        </is>
      </c>
      <c r="B608" t="n">
        <v>0.76</v>
      </c>
      <c r="C608" t="n">
        <v>63.85</v>
      </c>
      <c r="D608" t="n">
        <v>35.39</v>
      </c>
      <c r="F608" s="10" t="n">
        <v>43617</v>
      </c>
    </row>
    <row r="609">
      <c r="A609" s="12" t="inlineStr">
        <is>
          <t>NHPC</t>
        </is>
      </c>
      <c r="B609" t="n">
        <v>0</v>
      </c>
      <c r="C609" t="n">
        <v>73.33</v>
      </c>
      <c r="D609" t="n">
        <v>26.67</v>
      </c>
      <c r="F609" s="10" t="n">
        <v>43617</v>
      </c>
    </row>
    <row r="610">
      <c r="A610" s="12" t="inlineStr">
        <is>
          <t>NIACL</t>
        </is>
      </c>
      <c r="B610" t="n">
        <v>0</v>
      </c>
      <c r="C610" t="n">
        <v>85.44</v>
      </c>
      <c r="D610" t="n">
        <v>14.56</v>
      </c>
      <c r="F610" s="10" t="n">
        <v>43617</v>
      </c>
    </row>
    <row r="611">
      <c r="A611" s="12" t="inlineStr">
        <is>
          <t>NIBL</t>
        </is>
      </c>
      <c r="B611" t="n">
        <v>0</v>
      </c>
      <c r="C611" t="n">
        <v>70.38</v>
      </c>
      <c r="D611" t="n">
        <v>29.62</v>
      </c>
      <c r="F611" s="10" t="n">
        <v>43525</v>
      </c>
    </row>
    <row r="612">
      <c r="A612" s="12" t="inlineStr">
        <is>
          <t>NIITLTD</t>
        </is>
      </c>
      <c r="B612" t="n">
        <v>0</v>
      </c>
      <c r="C612" t="n">
        <v>31.55</v>
      </c>
      <c r="D612" t="n">
        <v>68.45</v>
      </c>
      <c r="F612" s="10" t="n">
        <v>43525</v>
      </c>
    </row>
    <row r="613">
      <c r="A613" s="12" t="inlineStr">
        <is>
          <t>NIITTECH</t>
        </is>
      </c>
      <c r="B613" t="n">
        <v>0</v>
      </c>
      <c r="C613" t="n">
        <v>33.91</v>
      </c>
      <c r="D613" t="n">
        <v>66.09</v>
      </c>
      <c r="F613" s="10" t="n">
        <v>43617</v>
      </c>
    </row>
    <row r="614">
      <c r="A614" s="12" t="inlineStr">
        <is>
          <t>NILAINFRA</t>
        </is>
      </c>
      <c r="B614" t="n">
        <v>0</v>
      </c>
      <c r="C614" t="n">
        <v>61.9</v>
      </c>
      <c r="D614" t="n">
        <v>38.1</v>
      </c>
      <c r="F614" s="10" t="n">
        <v>43617</v>
      </c>
    </row>
    <row r="615">
      <c r="A615" s="12" t="inlineStr">
        <is>
          <t>NILKAMAL</t>
        </is>
      </c>
      <c r="B615" t="n">
        <v>0</v>
      </c>
      <c r="C615" t="n">
        <v>63.97</v>
      </c>
      <c r="D615" t="n">
        <v>36.03</v>
      </c>
      <c r="F615" s="10" t="n">
        <v>43617</v>
      </c>
    </row>
    <row r="616">
      <c r="A616" s="12" t="inlineStr">
        <is>
          <t>NITCO</t>
        </is>
      </c>
      <c r="B616" t="n">
        <v>0</v>
      </c>
      <c r="C616" t="n">
        <v>53</v>
      </c>
      <c r="D616" t="n">
        <v>47</v>
      </c>
      <c r="F616" s="10" t="n">
        <v>43617</v>
      </c>
    </row>
    <row r="617">
      <c r="A617" s="12" t="inlineStr">
        <is>
          <t>NITESHEST</t>
        </is>
      </c>
      <c r="B617" t="n">
        <v>0</v>
      </c>
      <c r="C617" t="n">
        <v>46.61</v>
      </c>
      <c r="D617" t="n">
        <v>53.39</v>
      </c>
      <c r="F617" s="10" t="n">
        <v>43525</v>
      </c>
    </row>
    <row r="618">
      <c r="A618" s="12" t="inlineStr">
        <is>
          <t>NITINSPIN</t>
        </is>
      </c>
      <c r="B618" t="n">
        <v>0</v>
      </c>
      <c r="C618" t="n">
        <v>55.82</v>
      </c>
      <c r="D618" t="n">
        <v>44.18</v>
      </c>
      <c r="F618" s="10" t="n">
        <v>43617</v>
      </c>
    </row>
    <row r="619">
      <c r="A619" s="12" t="inlineStr">
        <is>
          <t>NLCINDIA</t>
        </is>
      </c>
      <c r="B619" t="n">
        <v>0</v>
      </c>
      <c r="C619" t="n">
        <v>81.91</v>
      </c>
      <c r="D619" t="n">
        <v>18.09</v>
      </c>
      <c r="F619" s="10" t="n">
        <v>43617</v>
      </c>
    </row>
    <row r="620">
      <c r="A620" s="12" t="inlineStr">
        <is>
          <t>NMDC</t>
        </is>
      </c>
      <c r="B620" t="n">
        <v>0</v>
      </c>
      <c r="C620" t="n">
        <v>72.28</v>
      </c>
      <c r="D620" t="n">
        <v>27.72</v>
      </c>
      <c r="F620" s="10" t="n">
        <v>43617</v>
      </c>
    </row>
    <row r="621">
      <c r="A621" s="12" t="inlineStr">
        <is>
          <t>NOCIL</t>
        </is>
      </c>
      <c r="B621" t="n">
        <v>0</v>
      </c>
      <c r="C621" t="n">
        <v>33.78</v>
      </c>
      <c r="D621" t="n">
        <v>66.22</v>
      </c>
      <c r="F621" s="10" t="n">
        <v>43525</v>
      </c>
    </row>
    <row r="622">
      <c r="A622" s="12" t="inlineStr">
        <is>
          <t>NOIDATOLL</t>
        </is>
      </c>
      <c r="B622" t="n">
        <v>0</v>
      </c>
      <c r="C622" t="n">
        <v>26.37</v>
      </c>
      <c r="D622" t="n">
        <v>73.63</v>
      </c>
      <c r="F622" s="10" t="n">
        <v>43617</v>
      </c>
    </row>
    <row r="623">
      <c r="A623" s="12" t="inlineStr">
        <is>
          <t>NRAIL</t>
        </is>
      </c>
      <c r="B623" t="n">
        <v>0</v>
      </c>
      <c r="C623" t="n">
        <v>73.31</v>
      </c>
      <c r="D623" t="n">
        <v>26.69</v>
      </c>
      <c r="F623" s="10" t="n">
        <v>43617</v>
      </c>
    </row>
    <row r="624">
      <c r="A624" s="12" t="inlineStr">
        <is>
          <t>NRBBEARING</t>
        </is>
      </c>
      <c r="B624" t="n">
        <v>0</v>
      </c>
      <c r="C624" t="n">
        <v>52.67</v>
      </c>
      <c r="D624" t="n">
        <v>47.33</v>
      </c>
      <c r="F624" s="10" t="n">
        <v>43435</v>
      </c>
    </row>
    <row r="625">
      <c r="A625" s="12" t="inlineStr">
        <is>
          <t>NTPC</t>
        </is>
      </c>
      <c r="B625" t="n">
        <v>0</v>
      </c>
      <c r="C625" t="n">
        <v>56.41</v>
      </c>
      <c r="D625" t="n">
        <v>43.59</v>
      </c>
      <c r="F625" s="10" t="n">
        <v>43617</v>
      </c>
    </row>
    <row r="626">
      <c r="A626" s="12" t="inlineStr">
        <is>
          <t>OBEROIRLTY</t>
        </is>
      </c>
      <c r="B626" t="n">
        <v>0</v>
      </c>
      <c r="C626" t="n">
        <v>67.7</v>
      </c>
      <c r="D626" t="n">
        <v>32.3</v>
      </c>
      <c r="F626" s="10" t="n">
        <v>43617</v>
      </c>
    </row>
    <row r="627">
      <c r="A627" s="12" t="inlineStr">
        <is>
          <t>OFSS</t>
        </is>
      </c>
      <c r="B627" t="n">
        <v>0</v>
      </c>
      <c r="C627" t="n">
        <v>73.48</v>
      </c>
      <c r="D627" t="n">
        <v>26.52</v>
      </c>
      <c r="F627" s="10" t="n">
        <v>43617</v>
      </c>
    </row>
    <row r="628">
      <c r="A628" s="12" t="inlineStr">
        <is>
          <t>OILCOUNTUB</t>
        </is>
      </c>
      <c r="B628" t="n">
        <v>0</v>
      </c>
      <c r="C628" t="n">
        <v>49.22</v>
      </c>
      <c r="D628" t="n">
        <v>50.78</v>
      </c>
      <c r="F628" s="10" t="n">
        <v>43525</v>
      </c>
    </row>
    <row r="629">
      <c r="A629" s="12" t="inlineStr">
        <is>
          <t>OMAXAUTO</t>
        </is>
      </c>
      <c r="B629" t="n">
        <v>0</v>
      </c>
      <c r="C629" t="n">
        <v>56.99</v>
      </c>
      <c r="D629" t="n">
        <v>43.01</v>
      </c>
      <c r="F629" s="10" t="n">
        <v>43525</v>
      </c>
    </row>
    <row r="630">
      <c r="A630" s="12" t="inlineStr">
        <is>
          <t>OMAXE</t>
        </is>
      </c>
      <c r="B630" t="n">
        <v>0</v>
      </c>
      <c r="C630" t="n">
        <v>74.43000000000001</v>
      </c>
      <c r="D630" t="n">
        <v>25.57</v>
      </c>
      <c r="F630" s="10" t="n">
        <v>43525</v>
      </c>
    </row>
    <row r="631">
      <c r="A631" s="12" t="inlineStr">
        <is>
          <t>OMKARCHEM</t>
        </is>
      </c>
      <c r="B631" t="n">
        <v>0</v>
      </c>
      <c r="C631" t="n">
        <v>27.62</v>
      </c>
      <c r="D631" t="n">
        <v>72.38</v>
      </c>
      <c r="F631" s="10" t="n">
        <v>43617</v>
      </c>
    </row>
    <row r="632">
      <c r="A632" s="12" t="inlineStr">
        <is>
          <t>OMMETALS</t>
        </is>
      </c>
      <c r="B632" t="n">
        <v>0</v>
      </c>
      <c r="C632" t="n">
        <v>71.01000000000001</v>
      </c>
      <c r="D632" t="n">
        <v>28.99</v>
      </c>
      <c r="F632" s="10" t="n">
        <v>43525</v>
      </c>
    </row>
    <row r="633">
      <c r="A633" s="12" t="inlineStr">
        <is>
          <t>ONGC</t>
        </is>
      </c>
      <c r="B633" t="n">
        <v>0</v>
      </c>
      <c r="C633" t="n">
        <v>64.25</v>
      </c>
      <c r="D633" t="n">
        <v>35.75</v>
      </c>
      <c r="F633" s="10" t="n">
        <v>43525</v>
      </c>
    </row>
    <row r="634">
      <c r="A634" s="12" t="inlineStr">
        <is>
          <t>ONMOBILE</t>
        </is>
      </c>
      <c r="B634" t="n">
        <v>0</v>
      </c>
      <c r="C634" t="n">
        <v>48.18</v>
      </c>
      <c r="D634" t="n">
        <v>51.82</v>
      </c>
      <c r="F634" s="10" t="n">
        <v>43617</v>
      </c>
    </row>
    <row r="635">
      <c r="A635" s="12" t="inlineStr">
        <is>
          <t>ONWARDTEC</t>
        </is>
      </c>
      <c r="B635" t="n">
        <v>0</v>
      </c>
      <c r="C635" t="n">
        <v>61</v>
      </c>
      <c r="D635" t="n">
        <v>39</v>
      </c>
      <c r="F635" s="10" t="n">
        <v>43617</v>
      </c>
    </row>
    <row r="636">
      <c r="A636" s="12" t="inlineStr">
        <is>
          <t>OPTIEMUS</t>
        </is>
      </c>
      <c r="B636" t="n">
        <v>0</v>
      </c>
      <c r="C636" t="n">
        <v>74.93000000000001</v>
      </c>
      <c r="D636" t="n">
        <v>25.07</v>
      </c>
      <c r="F636" s="10" t="n">
        <v>43525</v>
      </c>
    </row>
    <row r="637">
      <c r="A637" s="12" t="inlineStr">
        <is>
          <t>OPTOCIRCUI</t>
        </is>
      </c>
      <c r="B637" t="n">
        <v>0</v>
      </c>
      <c r="C637" t="n">
        <v>19.3</v>
      </c>
      <c r="D637" t="n">
        <v>80.7</v>
      </c>
      <c r="F637" s="10" t="n">
        <v>43525</v>
      </c>
    </row>
    <row r="638">
      <c r="A638" s="12" t="inlineStr">
        <is>
          <t>ORBTEXP</t>
        </is>
      </c>
      <c r="B638" t="n">
        <v>0</v>
      </c>
      <c r="C638" t="n">
        <v>63.11</v>
      </c>
      <c r="D638" t="n">
        <v>36.89</v>
      </c>
      <c r="F638" s="10" t="n">
        <v>43617</v>
      </c>
    </row>
    <row r="639">
      <c r="A639" s="12" t="inlineStr">
        <is>
          <t>ORICONENT</t>
        </is>
      </c>
      <c r="B639" t="n">
        <v>0</v>
      </c>
      <c r="C639" t="n">
        <v>66.31999999999999</v>
      </c>
      <c r="D639" t="n">
        <v>33.68</v>
      </c>
      <c r="F639" s="10" t="n">
        <v>43525</v>
      </c>
    </row>
    <row r="640">
      <c r="A640" s="12" t="inlineStr">
        <is>
          <t>ORIENTABRA</t>
        </is>
      </c>
      <c r="B640" t="n">
        <v>0</v>
      </c>
      <c r="C640" t="n">
        <v>63.59</v>
      </c>
      <c r="D640" t="n">
        <v>36.41</v>
      </c>
      <c r="F640" s="10" t="n">
        <v>43617</v>
      </c>
    </row>
    <row r="641">
      <c r="A641" s="12" t="inlineStr">
        <is>
          <t>ORIENTALTL</t>
        </is>
      </c>
      <c r="B641" t="n">
        <v>0</v>
      </c>
      <c r="C641" t="n">
        <v>28.08</v>
      </c>
      <c r="D641" t="n">
        <v>71.92</v>
      </c>
      <c r="F641" s="10" t="n">
        <v>43525</v>
      </c>
    </row>
    <row r="642">
      <c r="A642" s="12" t="inlineStr">
        <is>
          <t>ORIENTBANK</t>
        </is>
      </c>
      <c r="B642" t="n">
        <v>0</v>
      </c>
      <c r="C642" t="n">
        <v>87.58</v>
      </c>
      <c r="D642" t="n">
        <v>12.42</v>
      </c>
      <c r="F642" s="10" t="n">
        <v>43525</v>
      </c>
    </row>
    <row r="643">
      <c r="A643" s="12" t="inlineStr">
        <is>
          <t>ORIENTBELL</t>
        </is>
      </c>
      <c r="B643" t="n">
        <v>0</v>
      </c>
      <c r="C643" t="n">
        <v>58.57</v>
      </c>
      <c r="D643" t="n">
        <v>41.43</v>
      </c>
      <c r="F643" s="10" t="n">
        <v>43525</v>
      </c>
    </row>
    <row r="644">
      <c r="A644" s="12" t="inlineStr">
        <is>
          <t>ORIENTCEM</t>
        </is>
      </c>
      <c r="B644" t="n">
        <v>0</v>
      </c>
      <c r="C644" t="n">
        <v>37.37</v>
      </c>
      <c r="D644" t="n">
        <v>62.63</v>
      </c>
      <c r="F644" s="10" t="n">
        <v>43525</v>
      </c>
    </row>
    <row r="645">
      <c r="A645" s="12" t="inlineStr">
        <is>
          <t>ORIENTHOT</t>
        </is>
      </c>
      <c r="B645" t="n">
        <v>0</v>
      </c>
      <c r="C645" t="n">
        <v>65.51000000000001</v>
      </c>
      <c r="D645" t="n">
        <v>34.49</v>
      </c>
      <c r="F645" s="10" t="n">
        <v>43525</v>
      </c>
    </row>
    <row r="646">
      <c r="A646" s="12" t="inlineStr">
        <is>
          <t>ORIENTLTD</t>
        </is>
      </c>
      <c r="B646" t="n">
        <v>0</v>
      </c>
      <c r="C646" t="n">
        <v>73.05</v>
      </c>
      <c r="D646" t="n">
        <v>26.95</v>
      </c>
      <c r="F646" s="10" t="n">
        <v>43435</v>
      </c>
    </row>
    <row r="647">
      <c r="A647" s="12" t="inlineStr">
        <is>
          <t>ORTEL</t>
        </is>
      </c>
      <c r="B647" t="n">
        <v>0.64</v>
      </c>
      <c r="C647" t="n">
        <v>55.43</v>
      </c>
      <c r="D647" t="n">
        <v>43.93</v>
      </c>
      <c r="F647" s="10" t="n">
        <v>43617</v>
      </c>
    </row>
    <row r="648">
      <c r="A648" s="12" t="inlineStr">
        <is>
          <t>ORTINLABSS</t>
        </is>
      </c>
      <c r="B648" t="n">
        <v>0</v>
      </c>
      <c r="C648" t="n">
        <v>34.84</v>
      </c>
      <c r="D648" t="n">
        <v>65.16</v>
      </c>
      <c r="F648" s="10" t="n">
        <v>43617</v>
      </c>
    </row>
    <row r="649">
      <c r="A649" s="12" t="inlineStr">
        <is>
          <t>PALREDTEC</t>
        </is>
      </c>
      <c r="B649" t="n">
        <v>0</v>
      </c>
      <c r="C649" t="n">
        <v>37.78</v>
      </c>
      <c r="D649" t="n">
        <v>62.22</v>
      </c>
      <c r="F649" s="10" t="n">
        <v>43525</v>
      </c>
    </row>
    <row r="650">
      <c r="A650" s="12" t="inlineStr">
        <is>
          <t>PANACEABIO</t>
        </is>
      </c>
      <c r="B650" t="n">
        <v>0</v>
      </c>
      <c r="C650" t="n">
        <v>73.59</v>
      </c>
      <c r="D650" t="n">
        <v>26.41</v>
      </c>
      <c r="F650" s="10" t="n">
        <v>43525</v>
      </c>
    </row>
    <row r="651">
      <c r="A651" s="12" t="inlineStr">
        <is>
          <t>PANAMAPET</t>
        </is>
      </c>
      <c r="B651" t="n">
        <v>0</v>
      </c>
      <c r="C651" t="n">
        <v>69.58</v>
      </c>
      <c r="D651" t="n">
        <v>30.42</v>
      </c>
      <c r="F651" s="10" t="n">
        <v>43617</v>
      </c>
    </row>
    <row r="652">
      <c r="A652" s="12" t="inlineStr">
        <is>
          <t>PANORAMUNI</t>
        </is>
      </c>
      <c r="B652" t="n">
        <v>0</v>
      </c>
      <c r="C652" t="n">
        <v>74.40000000000001</v>
      </c>
      <c r="D652" t="n">
        <v>25.6</v>
      </c>
      <c r="F652" s="10" t="n">
        <v>43252</v>
      </c>
    </row>
    <row r="653">
      <c r="A653" s="12" t="inlineStr">
        <is>
          <t>PAPERPROD</t>
        </is>
      </c>
      <c r="B653" t="n">
        <v>0</v>
      </c>
      <c r="C653" t="n">
        <v>66.94</v>
      </c>
      <c r="D653" t="n">
        <v>33.06</v>
      </c>
      <c r="F653" s="10" t="n">
        <v>43617</v>
      </c>
    </row>
    <row r="654">
      <c r="A654" s="12" t="inlineStr">
        <is>
          <t>PATELENG</t>
        </is>
      </c>
      <c r="B654" t="n">
        <v>8.09</v>
      </c>
      <c r="C654" t="n">
        <v>19.82</v>
      </c>
      <c r="D654" t="n">
        <v>72.09</v>
      </c>
      <c r="F654" s="10" t="n">
        <v>43525</v>
      </c>
    </row>
    <row r="655">
      <c r="A655" s="12" t="inlineStr">
        <is>
          <t>PATINTLOG</t>
        </is>
      </c>
      <c r="B655" t="n">
        <v>0</v>
      </c>
      <c r="C655" t="n">
        <v>41.8</v>
      </c>
      <c r="D655" t="n">
        <v>58.2</v>
      </c>
      <c r="F655" s="10" t="n">
        <v>43617</v>
      </c>
    </row>
    <row r="656">
      <c r="A656" s="12" t="inlineStr">
        <is>
          <t>PATSPINLTD</t>
        </is>
      </c>
      <c r="B656" t="n">
        <v>0</v>
      </c>
      <c r="C656" t="n">
        <v>65</v>
      </c>
      <c r="D656" t="n">
        <v>35</v>
      </c>
      <c r="F656" s="10" t="n">
        <v>43617</v>
      </c>
    </row>
    <row r="657">
      <c r="A657" s="12" t="inlineStr">
        <is>
          <t>PBAINFRA</t>
        </is>
      </c>
      <c r="B657" t="n">
        <v>0</v>
      </c>
      <c r="C657" t="n">
        <v>54.7</v>
      </c>
      <c r="D657" t="n">
        <v>45.3</v>
      </c>
      <c r="F657" s="10" t="n">
        <v>43617</v>
      </c>
    </row>
    <row r="658">
      <c r="A658" s="12" t="inlineStr">
        <is>
          <t>PCJEWELLER</t>
        </is>
      </c>
      <c r="B658" t="n">
        <v>0</v>
      </c>
      <c r="C658" t="n">
        <v>48.21</v>
      </c>
      <c r="D658" t="n">
        <v>51.79</v>
      </c>
      <c r="F658" s="10" t="n">
        <v>43617</v>
      </c>
    </row>
    <row r="659">
      <c r="A659" s="12" t="inlineStr">
        <is>
          <t>PDMJEPAPER</t>
        </is>
      </c>
      <c r="B659" t="n">
        <v>0</v>
      </c>
      <c r="C659" t="n">
        <v>67.11</v>
      </c>
      <c r="D659" t="n">
        <v>32.89</v>
      </c>
      <c r="F659" s="10" t="n">
        <v>43525</v>
      </c>
    </row>
    <row r="660">
      <c r="A660" s="12" t="inlineStr">
        <is>
          <t>PDPL</t>
        </is>
      </c>
      <c r="B660" t="n">
        <v>0</v>
      </c>
      <c r="C660" t="n">
        <v>73.28</v>
      </c>
      <c r="D660" t="n">
        <v>26.72</v>
      </c>
      <c r="F660" s="10" t="n">
        <v>43617</v>
      </c>
    </row>
    <row r="661">
      <c r="A661" s="12" t="inlineStr">
        <is>
          <t>PEARLPOLY</t>
        </is>
      </c>
      <c r="B661" t="n">
        <v>0</v>
      </c>
      <c r="C661" t="n">
        <v>54.11</v>
      </c>
      <c r="D661" t="n">
        <v>45.89</v>
      </c>
      <c r="F661" s="10" t="n">
        <v>43525</v>
      </c>
    </row>
    <row r="662">
      <c r="A662" s="12" t="inlineStr">
        <is>
          <t>PEL</t>
        </is>
      </c>
      <c r="B662" t="n">
        <v>0.82</v>
      </c>
      <c r="C662" t="n">
        <v>49.7</v>
      </c>
      <c r="D662" t="n">
        <v>49.48</v>
      </c>
      <c r="F662" s="10" t="n">
        <v>-2</v>
      </c>
    </row>
    <row r="663">
      <c r="A663" s="12" t="inlineStr">
        <is>
          <t>PENIND</t>
        </is>
      </c>
      <c r="B663" t="n">
        <v>0</v>
      </c>
      <c r="C663" t="n">
        <v>35.24</v>
      </c>
      <c r="D663" t="n">
        <v>64.76000000000001</v>
      </c>
      <c r="F663" s="10" t="n">
        <v>43617</v>
      </c>
    </row>
    <row r="664">
      <c r="A664" s="12" t="inlineStr">
        <is>
          <t>PENINLAND</t>
        </is>
      </c>
      <c r="B664" t="n">
        <v>1.58</v>
      </c>
      <c r="C664" t="n">
        <v>55.37</v>
      </c>
      <c r="D664" t="n">
        <v>43.05</v>
      </c>
      <c r="F664" s="10" t="n">
        <v>43435</v>
      </c>
    </row>
    <row r="665">
      <c r="A665" s="12" t="inlineStr">
        <is>
          <t>PENPEBS</t>
        </is>
      </c>
      <c r="B665" t="n">
        <v>0</v>
      </c>
      <c r="C665" t="n">
        <v>63.46</v>
      </c>
      <c r="D665" t="n">
        <v>36.54</v>
      </c>
      <c r="F665" s="10" t="n">
        <v>43525</v>
      </c>
    </row>
    <row r="666">
      <c r="A666" s="12" t="inlineStr">
        <is>
          <t>PERSISTENT</t>
        </is>
      </c>
      <c r="B666" t="n">
        <v>2.74</v>
      </c>
      <c r="C666" t="n">
        <v>31.67</v>
      </c>
      <c r="D666" t="n">
        <v>65.59</v>
      </c>
      <c r="F666" s="10" t="n">
        <v>43617</v>
      </c>
    </row>
    <row r="667">
      <c r="A667" s="12" t="inlineStr">
        <is>
          <t>PETRONET</t>
        </is>
      </c>
      <c r="B667" t="n">
        <v>0</v>
      </c>
      <c r="C667" t="n">
        <v>50</v>
      </c>
      <c r="D667" t="n">
        <v>50</v>
      </c>
      <c r="F667" s="10" t="n">
        <v>43617</v>
      </c>
    </row>
    <row r="668">
      <c r="A668" s="12" t="inlineStr">
        <is>
          <t>PFC</t>
        </is>
      </c>
      <c r="B668" t="n">
        <v>0</v>
      </c>
      <c r="C668" t="n">
        <v>59.05</v>
      </c>
      <c r="D668" t="n">
        <v>40.95</v>
      </c>
      <c r="F668" s="10" t="n">
        <v>43617</v>
      </c>
    </row>
    <row r="669">
      <c r="A669" s="12" t="inlineStr">
        <is>
          <t>PFIZER</t>
        </is>
      </c>
      <c r="B669" t="n">
        <v>0</v>
      </c>
      <c r="C669" t="n">
        <v>63.92</v>
      </c>
      <c r="D669" t="n">
        <v>36.08</v>
      </c>
      <c r="F669" s="10" t="n">
        <v>43435</v>
      </c>
    </row>
    <row r="670">
      <c r="A670" s="12" t="inlineStr">
        <is>
          <t>PFOCUS</t>
        </is>
      </c>
      <c r="B670" t="n">
        <v>0</v>
      </c>
      <c r="C670" t="n">
        <v>34.96</v>
      </c>
      <c r="D670" t="n">
        <v>65.04000000000001</v>
      </c>
      <c r="F670" s="10" t="n">
        <v>43525</v>
      </c>
    </row>
    <row r="671">
      <c r="A671" s="12" t="inlineStr">
        <is>
          <t>PFS</t>
        </is>
      </c>
      <c r="B671" t="n">
        <v>0</v>
      </c>
      <c r="C671" t="n">
        <v>64.98999999999999</v>
      </c>
      <c r="D671" t="n">
        <v>35.01</v>
      </c>
      <c r="F671" s="10" t="n">
        <v>43617</v>
      </c>
    </row>
    <row r="672">
      <c r="A672" s="12" t="inlineStr">
        <is>
          <t>PGEL</t>
        </is>
      </c>
      <c r="B672" t="n">
        <v>0</v>
      </c>
      <c r="C672" t="n">
        <v>66.52</v>
      </c>
      <c r="D672" t="n">
        <v>33.48</v>
      </c>
      <c r="F672" s="10" t="n">
        <v>43617</v>
      </c>
    </row>
    <row r="673">
      <c r="A673" s="12" t="inlineStr">
        <is>
          <t>PGIL</t>
        </is>
      </c>
      <c r="B673" t="n">
        <v>0</v>
      </c>
      <c r="C673" t="n">
        <v>66.58</v>
      </c>
      <c r="D673" t="n">
        <v>33.42</v>
      </c>
      <c r="F673" s="10" t="n">
        <v>43617</v>
      </c>
    </row>
    <row r="674">
      <c r="A674" s="12" t="inlineStr">
        <is>
          <t>PHILIPCARB</t>
        </is>
      </c>
      <c r="B674" t="n">
        <v>0</v>
      </c>
      <c r="C674" t="n">
        <v>53.56</v>
      </c>
      <c r="D674" t="n">
        <v>46.44</v>
      </c>
      <c r="F674" s="10" t="n">
        <v>43525</v>
      </c>
    </row>
    <row r="675">
      <c r="A675" s="12" t="inlineStr">
        <is>
          <t>PHOENIXLTD</t>
        </is>
      </c>
      <c r="B675" t="n">
        <v>0</v>
      </c>
      <c r="C675" t="n">
        <v>62.76</v>
      </c>
      <c r="D675" t="n">
        <v>37.24</v>
      </c>
      <c r="F675" s="10" t="n">
        <v>43525</v>
      </c>
    </row>
    <row r="676">
      <c r="A676" s="12" t="inlineStr">
        <is>
          <t>PIDILITIND</t>
        </is>
      </c>
      <c r="B676" t="n">
        <v>0</v>
      </c>
      <c r="C676" t="n">
        <v>69.75</v>
      </c>
      <c r="D676" t="n">
        <v>30.25</v>
      </c>
      <c r="F676" s="10" t="n">
        <v>43617</v>
      </c>
    </row>
    <row r="677">
      <c r="A677" s="12" t="inlineStr">
        <is>
          <t>PIIND</t>
        </is>
      </c>
      <c r="B677" t="n">
        <v>0.14</v>
      </c>
      <c r="C677" t="n">
        <v>51.38</v>
      </c>
      <c r="D677" t="n">
        <v>48.48</v>
      </c>
      <c r="F677" s="10" t="n">
        <v>43617</v>
      </c>
    </row>
    <row r="678">
      <c r="A678" s="12" t="inlineStr">
        <is>
          <t>PINCON</t>
        </is>
      </c>
      <c r="B678" t="n">
        <v>0</v>
      </c>
      <c r="C678" t="n">
        <v>33.84</v>
      </c>
      <c r="D678" t="n">
        <v>66.16</v>
      </c>
      <c r="F678" s="10" t="n">
        <v>43070</v>
      </c>
    </row>
    <row r="679">
      <c r="A679" s="12" t="inlineStr">
        <is>
          <t>PIONDIST</t>
        </is>
      </c>
      <c r="B679" t="n">
        <v>0</v>
      </c>
      <c r="C679" t="n">
        <v>75</v>
      </c>
      <c r="D679" t="n">
        <v>25</v>
      </c>
      <c r="F679" s="10" t="n">
        <v>43617</v>
      </c>
    </row>
    <row r="680">
      <c r="A680" s="12" t="inlineStr">
        <is>
          <t>PIONEEREMB</t>
        </is>
      </c>
      <c r="B680" t="n">
        <v>0</v>
      </c>
      <c r="C680" t="n">
        <v>26.47</v>
      </c>
      <c r="D680" t="n">
        <v>73.53</v>
      </c>
      <c r="F680" s="10" t="n">
        <v>43617</v>
      </c>
    </row>
    <row r="681">
      <c r="A681" s="12" t="inlineStr">
        <is>
          <t>PITTIENG</t>
        </is>
      </c>
      <c r="B681" t="n">
        <v>0</v>
      </c>
      <c r="C681" t="n">
        <v>56.79</v>
      </c>
      <c r="D681" t="n">
        <v>43.21</v>
      </c>
      <c r="F681" s="10" t="n">
        <v>43617</v>
      </c>
    </row>
    <row r="682">
      <c r="A682" s="12" t="inlineStr">
        <is>
          <t>PLASTIBLEN</t>
        </is>
      </c>
      <c r="B682" t="n">
        <v>0</v>
      </c>
      <c r="C682" t="n">
        <v>63.04</v>
      </c>
      <c r="D682" t="n">
        <v>36.96</v>
      </c>
      <c r="F682" s="10" t="n">
        <v>43617</v>
      </c>
    </row>
    <row r="683">
      <c r="A683" s="12" t="inlineStr">
        <is>
          <t>PNBGILTS</t>
        </is>
      </c>
      <c r="B683" t="n">
        <v>0</v>
      </c>
      <c r="C683" t="n">
        <v>74.06999999999999</v>
      </c>
      <c r="D683" t="n">
        <v>25.93</v>
      </c>
      <c r="F683" s="10" t="n">
        <v>43525</v>
      </c>
    </row>
    <row r="684">
      <c r="A684" s="12" t="inlineStr">
        <is>
          <t>PNBHOUSING</t>
        </is>
      </c>
      <c r="B684" t="n">
        <v>0</v>
      </c>
      <c r="C684" t="n">
        <v>32.67</v>
      </c>
      <c r="D684" t="n">
        <v>67.33</v>
      </c>
      <c r="F684" s="10" t="n">
        <v>43617</v>
      </c>
    </row>
    <row r="685">
      <c r="A685" s="12" t="inlineStr">
        <is>
          <t>PNCINFRA</t>
        </is>
      </c>
      <c r="B685" t="n">
        <v>0</v>
      </c>
      <c r="C685" t="n">
        <v>56.07</v>
      </c>
      <c r="D685" t="n">
        <v>43.93</v>
      </c>
      <c r="F685" s="10" t="n">
        <v>43617</v>
      </c>
    </row>
    <row r="686">
      <c r="A686" s="12" t="inlineStr">
        <is>
          <t>POKARNA</t>
        </is>
      </c>
      <c r="B686" t="n">
        <v>0</v>
      </c>
      <c r="C686" t="n">
        <v>56.66</v>
      </c>
      <c r="D686" t="n">
        <v>43.34</v>
      </c>
      <c r="F686" s="10" t="n">
        <v>43617</v>
      </c>
    </row>
    <row r="687">
      <c r="A687" s="12" t="inlineStr">
        <is>
          <t>POLARIS</t>
        </is>
      </c>
      <c r="B687" t="n">
        <v>0.01</v>
      </c>
      <c r="C687" t="n">
        <v>92.54000000000001</v>
      </c>
      <c r="D687" t="n">
        <v>7.45</v>
      </c>
      <c r="F687" s="10" t="n">
        <v>43252</v>
      </c>
    </row>
    <row r="688">
      <c r="A688" s="12" t="inlineStr">
        <is>
          <t>POLYMED</t>
        </is>
      </c>
      <c r="B688" t="n">
        <v>0</v>
      </c>
      <c r="C688" t="n">
        <v>48.75</v>
      </c>
      <c r="D688" t="n">
        <v>51.25</v>
      </c>
      <c r="F688" s="10" t="n">
        <v>43617</v>
      </c>
    </row>
    <row r="689">
      <c r="A689" s="12" t="inlineStr">
        <is>
          <t>POLYPLEX</t>
        </is>
      </c>
      <c r="B689" t="n">
        <v>0</v>
      </c>
      <c r="C689" t="n">
        <v>50.03</v>
      </c>
      <c r="D689" t="n">
        <v>49.97</v>
      </c>
      <c r="F689" s="10" t="n">
        <v>43617</v>
      </c>
    </row>
    <row r="690">
      <c r="A690" s="12" t="inlineStr">
        <is>
          <t>POWERGRID</t>
        </is>
      </c>
      <c r="B690" t="n">
        <v>0</v>
      </c>
      <c r="C690" t="n">
        <v>55.37</v>
      </c>
      <c r="D690" t="n">
        <v>44.63</v>
      </c>
      <c r="F690" s="10" t="n">
        <v>43617</v>
      </c>
    </row>
    <row r="691">
      <c r="A691" s="12" t="inlineStr">
        <is>
          <t>POWERMECH</t>
        </is>
      </c>
      <c r="B691" t="n">
        <v>0</v>
      </c>
      <c r="C691" t="n">
        <v>62.5</v>
      </c>
      <c r="D691" t="n">
        <v>37.5</v>
      </c>
      <c r="F691" s="10" t="n">
        <v>43617</v>
      </c>
    </row>
    <row r="692">
      <c r="A692" s="12" t="inlineStr">
        <is>
          <t>PPAP</t>
        </is>
      </c>
      <c r="B692" t="n">
        <v>0</v>
      </c>
      <c r="C692" t="n">
        <v>64.04000000000001</v>
      </c>
      <c r="D692" t="n">
        <v>35.96</v>
      </c>
      <c r="F692" s="10" t="n">
        <v>43435</v>
      </c>
    </row>
    <row r="693">
      <c r="A693" s="12" t="inlineStr">
        <is>
          <t>PRABHAT</t>
        </is>
      </c>
      <c r="B693" t="n">
        <v>0</v>
      </c>
      <c r="C693" t="n">
        <v>50.1</v>
      </c>
      <c r="D693" t="n">
        <v>49.9</v>
      </c>
      <c r="F693" s="10" t="n">
        <v>43525</v>
      </c>
    </row>
    <row r="694">
      <c r="A694" s="12" t="inlineStr">
        <is>
          <t>PRAENG</t>
        </is>
      </c>
      <c r="B694" t="n">
        <v>0</v>
      </c>
      <c r="C694" t="n">
        <v>32.87</v>
      </c>
      <c r="D694" t="n">
        <v>67.13</v>
      </c>
      <c r="F694" s="10" t="n">
        <v>43617</v>
      </c>
    </row>
    <row r="695">
      <c r="A695" s="12" t="inlineStr">
        <is>
          <t>PRAJIND</t>
        </is>
      </c>
      <c r="B695" t="n">
        <v>0</v>
      </c>
      <c r="C695" t="n">
        <v>32.98</v>
      </c>
      <c r="D695" t="n">
        <v>67.02</v>
      </c>
      <c r="F695" s="10" t="n">
        <v>43617</v>
      </c>
    </row>
    <row r="696">
      <c r="A696" s="12" t="inlineStr">
        <is>
          <t>PRECAM</t>
        </is>
      </c>
      <c r="B696" t="n">
        <v>0</v>
      </c>
      <c r="C696" t="n">
        <v>63.99</v>
      </c>
      <c r="D696" t="n">
        <v>36.01</v>
      </c>
      <c r="F696" s="10" t="n">
        <v>43617</v>
      </c>
    </row>
    <row r="697">
      <c r="A697" s="12" t="inlineStr">
        <is>
          <t>PRECWIRE</t>
        </is>
      </c>
      <c r="B697" t="n">
        <v>0</v>
      </c>
      <c r="C697" t="n">
        <v>59.67</v>
      </c>
      <c r="D697" t="n">
        <v>40.33</v>
      </c>
      <c r="F697" s="10" t="n">
        <v>43525</v>
      </c>
    </row>
    <row r="698">
      <c r="A698" s="12" t="inlineStr">
        <is>
          <t>PRESSMN</t>
        </is>
      </c>
      <c r="B698" t="n">
        <v>0</v>
      </c>
      <c r="C698" t="n">
        <v>47.19</v>
      </c>
      <c r="D698" t="n">
        <v>52.81</v>
      </c>
      <c r="F698" s="10" t="n">
        <v>43525</v>
      </c>
    </row>
    <row r="699">
      <c r="A699" s="12" t="inlineStr">
        <is>
          <t>PRICOLLTD</t>
        </is>
      </c>
      <c r="B699" t="n">
        <v>0</v>
      </c>
      <c r="C699" t="n">
        <v>36.53</v>
      </c>
      <c r="D699" t="n">
        <v>63.47</v>
      </c>
      <c r="F699" s="10" t="n">
        <v>43617</v>
      </c>
    </row>
    <row r="700">
      <c r="A700" s="12" t="inlineStr">
        <is>
          <t>PRIMESECU</t>
        </is>
      </c>
      <c r="B700" t="n">
        <v>0</v>
      </c>
      <c r="C700" t="n">
        <v>0</v>
      </c>
      <c r="D700" t="n">
        <v>100</v>
      </c>
      <c r="F700" s="10" t="n">
        <v>43617</v>
      </c>
    </row>
    <row r="701">
      <c r="A701" s="12" t="inlineStr">
        <is>
          <t>PROZONINTU</t>
        </is>
      </c>
      <c r="B701" t="n">
        <v>0</v>
      </c>
      <c r="C701" t="n">
        <v>30.87</v>
      </c>
      <c r="D701" t="n">
        <v>69.13</v>
      </c>
      <c r="F701" s="10" t="n">
        <v>43617</v>
      </c>
    </row>
    <row r="702">
      <c r="A702" s="12" t="inlineStr">
        <is>
          <t>PRSMJOHNSN</t>
        </is>
      </c>
      <c r="B702" t="n">
        <v>0</v>
      </c>
      <c r="C702" t="n">
        <v>74.87</v>
      </c>
      <c r="D702" t="n">
        <v>25.13</v>
      </c>
      <c r="F702" s="10" t="n">
        <v>43525</v>
      </c>
    </row>
    <row r="703">
      <c r="A703" s="12" t="inlineStr">
        <is>
          <t>PSB</t>
        </is>
      </c>
      <c r="B703" t="n">
        <v>0</v>
      </c>
      <c r="C703" t="n">
        <v>85.56</v>
      </c>
      <c r="D703" t="n">
        <v>14.44</v>
      </c>
      <c r="F703" s="10" t="n">
        <v>43525</v>
      </c>
    </row>
    <row r="704">
      <c r="A704" s="12" t="inlineStr">
        <is>
          <t>PSPPROJECT</t>
        </is>
      </c>
      <c r="B704" t="n">
        <v>0</v>
      </c>
      <c r="C704" t="n">
        <v>73.28</v>
      </c>
      <c r="D704" t="n">
        <v>26.72</v>
      </c>
      <c r="F704" s="10" t="n">
        <v>43617</v>
      </c>
    </row>
    <row r="705">
      <c r="A705" s="12" t="inlineStr">
        <is>
          <t>PTL</t>
        </is>
      </c>
      <c r="B705" t="n">
        <v>0</v>
      </c>
      <c r="C705" t="n">
        <v>69.81999999999999</v>
      </c>
      <c r="D705" t="n">
        <v>30.18</v>
      </c>
      <c r="F705" s="10" t="n">
        <v>43617</v>
      </c>
    </row>
    <row r="706">
      <c r="A706" s="12" t="inlineStr">
        <is>
          <t>PUNJABCHEM</t>
        </is>
      </c>
      <c r="B706" t="n">
        <v>0</v>
      </c>
      <c r="C706" t="n">
        <v>40.03</v>
      </c>
      <c r="D706" t="n">
        <v>59.97</v>
      </c>
      <c r="F706" s="10" t="n">
        <v>43525</v>
      </c>
    </row>
    <row r="707">
      <c r="A707" s="12" t="inlineStr">
        <is>
          <t>PUNJLLOYD</t>
        </is>
      </c>
      <c r="B707" t="n">
        <v>0</v>
      </c>
      <c r="C707" t="n">
        <v>13.81</v>
      </c>
      <c r="D707" t="n">
        <v>86.19</v>
      </c>
      <c r="F707" s="10" t="n">
        <v>43617</v>
      </c>
    </row>
    <row r="708">
      <c r="A708" s="12" t="inlineStr">
        <is>
          <t>PURVA</t>
        </is>
      </c>
      <c r="B708" t="n">
        <v>0</v>
      </c>
      <c r="C708" t="n">
        <v>75</v>
      </c>
      <c r="D708" t="n">
        <v>25</v>
      </c>
      <c r="F708" s="10" t="n">
        <v>43525</v>
      </c>
    </row>
    <row r="709">
      <c r="A709" s="12" t="inlineStr">
        <is>
          <t>PVR</t>
        </is>
      </c>
      <c r="B709" t="n">
        <v>0</v>
      </c>
      <c r="C709" t="n">
        <v>20.24</v>
      </c>
      <c r="D709" t="n">
        <v>79.76000000000001</v>
      </c>
      <c r="F709" s="10" t="n">
        <v>43617</v>
      </c>
    </row>
    <row r="710">
      <c r="A710" s="12" t="inlineStr">
        <is>
          <t>QUESS</t>
        </is>
      </c>
      <c r="B710" t="n">
        <v>0</v>
      </c>
      <c r="C710" t="n">
        <v>71.43000000000001</v>
      </c>
      <c r="D710" t="n">
        <v>28.57</v>
      </c>
      <c r="F710" s="10" t="n">
        <v>43617</v>
      </c>
    </row>
    <row r="711">
      <c r="A711" s="12" t="inlineStr">
        <is>
          <t>QUICKHEAL</t>
        </is>
      </c>
      <c r="B711" t="n">
        <v>0</v>
      </c>
      <c r="C711" t="n">
        <v>72.83</v>
      </c>
      <c r="D711" t="n">
        <v>27.17</v>
      </c>
      <c r="F711" s="10" t="n">
        <v>43617</v>
      </c>
    </row>
    <row r="712">
      <c r="A712" s="12" t="inlineStr">
        <is>
          <t>RAJESHEXPO</t>
        </is>
      </c>
      <c r="B712" t="n">
        <v>0</v>
      </c>
      <c r="C712" t="n">
        <v>54.09</v>
      </c>
      <c r="D712" t="n">
        <v>45.91</v>
      </c>
      <c r="F712" s="10" t="n">
        <v>43617</v>
      </c>
    </row>
    <row r="713">
      <c r="A713" s="12" t="inlineStr">
        <is>
          <t>RAJSREESUG</t>
        </is>
      </c>
      <c r="B713" t="n">
        <v>0</v>
      </c>
      <c r="C713" t="n">
        <v>47.83</v>
      </c>
      <c r="D713" t="n">
        <v>52.17</v>
      </c>
      <c r="F713" s="10" t="n">
        <v>43617</v>
      </c>
    </row>
    <row r="714">
      <c r="A714" s="12" t="inlineStr">
        <is>
          <t>RAJTV</t>
        </is>
      </c>
      <c r="B714" t="n">
        <v>0</v>
      </c>
      <c r="C714" t="n">
        <v>71.16</v>
      </c>
      <c r="D714" t="n">
        <v>28.84</v>
      </c>
      <c r="F714" s="10" t="n">
        <v>43525</v>
      </c>
    </row>
    <row r="715">
      <c r="A715" s="12" t="inlineStr">
        <is>
          <t>RAMANEWS</t>
        </is>
      </c>
      <c r="B715" t="n">
        <v>0</v>
      </c>
      <c r="C715" t="n">
        <v>64.84</v>
      </c>
      <c r="D715" t="n">
        <v>35.16</v>
      </c>
      <c r="F715" s="10" t="n">
        <v>43525</v>
      </c>
    </row>
    <row r="716">
      <c r="A716" s="12" t="inlineStr">
        <is>
          <t>RAMASTEEL</t>
        </is>
      </c>
      <c r="B716" t="n">
        <v>0</v>
      </c>
      <c r="C716" t="n">
        <v>60.4</v>
      </c>
      <c r="D716" t="n">
        <v>39.6</v>
      </c>
      <c r="F716" s="10" t="n">
        <v>43617</v>
      </c>
    </row>
    <row r="717">
      <c r="A717" s="12" t="inlineStr">
        <is>
          <t>RAMCOIND</t>
        </is>
      </c>
      <c r="B717" t="n">
        <v>0</v>
      </c>
      <c r="C717" t="n">
        <v>54.03</v>
      </c>
      <c r="D717" t="n">
        <v>45.97</v>
      </c>
      <c r="F717" s="10" t="n">
        <v>43617</v>
      </c>
    </row>
    <row r="718">
      <c r="A718" s="12" t="inlineStr">
        <is>
          <t>RAMCOSYS</t>
        </is>
      </c>
      <c r="B718" t="n">
        <v>0</v>
      </c>
      <c r="C718" t="n">
        <v>54.71</v>
      </c>
      <c r="D718" t="n">
        <v>45.29</v>
      </c>
      <c r="F718" s="10" t="n">
        <v>43617</v>
      </c>
    </row>
    <row r="719">
      <c r="A719" s="12" t="inlineStr">
        <is>
          <t>RAMKY</t>
        </is>
      </c>
      <c r="B719" t="n">
        <v>0</v>
      </c>
      <c r="C719" t="n">
        <v>68.83</v>
      </c>
      <c r="D719" t="n">
        <v>31.17</v>
      </c>
      <c r="F719" s="10" t="n">
        <v>43435</v>
      </c>
    </row>
    <row r="720">
      <c r="A720" s="12" t="inlineStr">
        <is>
          <t>RAYMOND</t>
        </is>
      </c>
      <c r="B720" t="n">
        <v>0</v>
      </c>
      <c r="C720" t="n">
        <v>43.99</v>
      </c>
      <c r="D720" t="n">
        <v>56.01</v>
      </c>
      <c r="F720" s="10" t="n">
        <v>43617</v>
      </c>
    </row>
    <row r="721">
      <c r="A721" s="12" t="inlineStr">
        <is>
          <t>RBLBANK</t>
        </is>
      </c>
      <c r="B721" t="n">
        <v>0</v>
      </c>
      <c r="C721" t="n">
        <v>0</v>
      </c>
      <c r="D721" t="n">
        <v>100</v>
      </c>
      <c r="F721" s="10" t="n">
        <v>43617</v>
      </c>
    </row>
    <row r="722">
      <c r="A722" s="12" t="inlineStr">
        <is>
          <t>RCF</t>
        </is>
      </c>
      <c r="B722" t="n">
        <v>0</v>
      </c>
      <c r="C722" t="n">
        <v>75</v>
      </c>
      <c r="D722" t="n">
        <v>25</v>
      </c>
      <c r="F722" s="10" t="n">
        <v>43617</v>
      </c>
    </row>
    <row r="723">
      <c r="A723" s="12" t="inlineStr">
        <is>
          <t>RCOM</t>
        </is>
      </c>
      <c r="B723" t="n">
        <v>0.77</v>
      </c>
      <c r="C723" t="n">
        <v>22</v>
      </c>
      <c r="D723" t="n">
        <v>77.23</v>
      </c>
      <c r="F723" s="10" t="n">
        <v>43617</v>
      </c>
    </row>
    <row r="724">
      <c r="A724" s="12" t="inlineStr">
        <is>
          <t>RECLTD</t>
        </is>
      </c>
      <c r="B724" t="n">
        <v>0</v>
      </c>
      <c r="C724" t="n">
        <v>52.63</v>
      </c>
      <c r="D724" t="n">
        <v>47.37</v>
      </c>
      <c r="F724" s="10" t="n">
        <v>43617</v>
      </c>
    </row>
    <row r="725">
      <c r="A725" s="12" t="inlineStr">
        <is>
          <t>REDINGTON</t>
        </is>
      </c>
      <c r="B725" t="n">
        <v>0</v>
      </c>
      <c r="C725" t="n">
        <v>0</v>
      </c>
      <c r="D725" t="n">
        <v>100</v>
      </c>
      <c r="F725" s="10" t="n">
        <v>43617</v>
      </c>
    </row>
    <row r="726">
      <c r="A726" s="12" t="inlineStr">
        <is>
          <t>REFEX</t>
        </is>
      </c>
      <c r="B726" t="n">
        <v>0</v>
      </c>
      <c r="C726" t="n">
        <v>34.51</v>
      </c>
      <c r="D726" t="n">
        <v>65.48999999999999</v>
      </c>
      <c r="F726" s="10" t="n">
        <v>43617</v>
      </c>
    </row>
    <row r="727">
      <c r="A727" s="12" t="inlineStr">
        <is>
          <t>RELAXO</t>
        </is>
      </c>
      <c r="B727" t="n">
        <v>0</v>
      </c>
      <c r="C727" t="n">
        <v>71.02</v>
      </c>
      <c r="D727" t="n">
        <v>28.98</v>
      </c>
      <c r="F727" s="10" t="n">
        <v>43617</v>
      </c>
    </row>
    <row r="728">
      <c r="A728" s="12" t="inlineStr">
        <is>
          <t>RELIGARE</t>
        </is>
      </c>
      <c r="B728" t="n">
        <v>0</v>
      </c>
      <c r="C728" t="n">
        <v>1.04</v>
      </c>
      <c r="D728" t="n">
        <v>98.95999999999999</v>
      </c>
      <c r="F728" s="10" t="n">
        <v>43617</v>
      </c>
    </row>
    <row r="729">
      <c r="A729" s="12" t="inlineStr">
        <is>
          <t>RELINFRA</t>
        </is>
      </c>
      <c r="B729" t="n">
        <v>0.18</v>
      </c>
      <c r="C729" t="n">
        <v>39.69</v>
      </c>
      <c r="D729" t="n">
        <v>60.13</v>
      </c>
      <c r="F729" s="10" t="n">
        <v>43617</v>
      </c>
    </row>
    <row r="730">
      <c r="A730" s="12" t="inlineStr">
        <is>
          <t>RENUKA</t>
        </is>
      </c>
      <c r="B730" t="n">
        <v>0</v>
      </c>
      <c r="C730" t="n">
        <v>58.34</v>
      </c>
      <c r="D730" t="n">
        <v>41.66</v>
      </c>
      <c r="F730" s="10" t="n">
        <v>43525</v>
      </c>
    </row>
    <row r="731">
      <c r="A731" s="12" t="inlineStr">
        <is>
          <t>REPCOHOME</t>
        </is>
      </c>
      <c r="B731" t="n">
        <v>0</v>
      </c>
      <c r="C731" t="n">
        <v>37.13</v>
      </c>
      <c r="D731" t="n">
        <v>62.87</v>
      </c>
      <c r="F731" s="10" t="n">
        <v>43617</v>
      </c>
    </row>
    <row r="732">
      <c r="A732" s="12" t="inlineStr">
        <is>
          <t>RESPONIND</t>
        </is>
      </c>
      <c r="B732" t="n">
        <v>0</v>
      </c>
      <c r="C732" t="n">
        <v>50.13</v>
      </c>
      <c r="D732" t="n">
        <v>49.87</v>
      </c>
      <c r="F732" s="10" t="n">
        <v>43525</v>
      </c>
    </row>
    <row r="733">
      <c r="A733" s="12" t="inlineStr">
        <is>
          <t>RHFL</t>
        </is>
      </c>
      <c r="B733" t="n">
        <v>0</v>
      </c>
      <c r="C733" t="n">
        <v>74.84999999999999</v>
      </c>
      <c r="D733" t="n">
        <v>25.15</v>
      </c>
      <c r="F733" s="10" t="n">
        <v>43525</v>
      </c>
    </row>
    <row r="734">
      <c r="A734" s="12" t="inlineStr">
        <is>
          <t>RICOAUTO</t>
        </is>
      </c>
      <c r="B734" t="n">
        <v>0</v>
      </c>
      <c r="C734" t="n">
        <v>50.2</v>
      </c>
      <c r="D734" t="n">
        <v>49.8</v>
      </c>
      <c r="F734" s="10" t="n">
        <v>43525</v>
      </c>
    </row>
    <row r="735">
      <c r="A735" s="12" t="inlineStr">
        <is>
          <t>RIIL</t>
        </is>
      </c>
      <c r="B735" t="n">
        <v>0</v>
      </c>
      <c r="C735" t="n">
        <v>45.43</v>
      </c>
      <c r="D735" t="n">
        <v>54.57</v>
      </c>
      <c r="F735" s="10" t="n">
        <v>43525</v>
      </c>
    </row>
    <row r="736">
      <c r="A736" s="12" t="inlineStr">
        <is>
          <t>RJL</t>
        </is>
      </c>
      <c r="B736" t="n">
        <v>1.04</v>
      </c>
      <c r="C736" t="n">
        <v>70.76000000000001</v>
      </c>
      <c r="D736" t="n">
        <v>28.2</v>
      </c>
      <c r="F736" s="10" t="n">
        <v>43617</v>
      </c>
    </row>
    <row r="737">
      <c r="A737" s="12" t="inlineStr">
        <is>
          <t>RKDL</t>
        </is>
      </c>
      <c r="B737" t="n">
        <v>0</v>
      </c>
      <c r="C737" t="n">
        <v>23.59</v>
      </c>
      <c r="D737" t="n">
        <v>76.41</v>
      </c>
      <c r="F737" s="10" t="n">
        <v>43617</v>
      </c>
    </row>
    <row r="738">
      <c r="A738" s="12" t="inlineStr">
        <is>
          <t>RKFORGE</t>
        </is>
      </c>
      <c r="B738" t="n">
        <v>0</v>
      </c>
      <c r="C738" t="n">
        <v>44.28</v>
      </c>
      <c r="D738" t="n">
        <v>55.72</v>
      </c>
      <c r="F738" s="10" t="n">
        <v>43617</v>
      </c>
    </row>
    <row r="739">
      <c r="A739" s="12" t="inlineStr">
        <is>
          <t>RMCL</t>
        </is>
      </c>
      <c r="B739" t="n">
        <v>0</v>
      </c>
      <c r="C739" t="n">
        <v>21.23</v>
      </c>
      <c r="D739" t="n">
        <v>78.77</v>
      </c>
      <c r="F739" s="10" t="n">
        <v>43617</v>
      </c>
    </row>
    <row r="740">
      <c r="A740" s="12" t="inlineStr">
        <is>
          <t>RML</t>
        </is>
      </c>
      <c r="B740" t="n">
        <v>0</v>
      </c>
      <c r="C740" t="n">
        <v>62.84</v>
      </c>
      <c r="D740" t="n">
        <v>37.16</v>
      </c>
      <c r="F740" s="10" t="n">
        <v>43525</v>
      </c>
    </row>
    <row r="741">
      <c r="A741" s="12" t="inlineStr">
        <is>
          <t>RNAM</t>
        </is>
      </c>
      <c r="B741" t="n">
        <v>0</v>
      </c>
      <c r="C741" t="n">
        <v>75</v>
      </c>
      <c r="D741" t="n">
        <v>25</v>
      </c>
      <c r="F741" s="10" t="n">
        <v>43617</v>
      </c>
    </row>
    <row r="742">
      <c r="A742" s="12" t="inlineStr">
        <is>
          <t>RNAVAL</t>
        </is>
      </c>
      <c r="B742" t="n">
        <v>0</v>
      </c>
      <c r="C742" t="n">
        <v>29.84</v>
      </c>
      <c r="D742" t="n">
        <v>70.16</v>
      </c>
      <c r="F742" s="10" t="n">
        <v>43525</v>
      </c>
    </row>
    <row r="743">
      <c r="A743" s="12" t="inlineStr">
        <is>
          <t>ROHLTD</t>
        </is>
      </c>
      <c r="B743" t="n">
        <v>0</v>
      </c>
      <c r="C743" t="n">
        <v>69.26000000000001</v>
      </c>
      <c r="D743" t="n">
        <v>30.74</v>
      </c>
      <c r="F743" s="10" t="n">
        <v>43525</v>
      </c>
    </row>
    <row r="744">
      <c r="A744" s="12" t="inlineStr">
        <is>
          <t>ROLLT</t>
        </is>
      </c>
      <c r="B744" t="n">
        <v>0</v>
      </c>
      <c r="C744" t="n">
        <v>74.95</v>
      </c>
      <c r="D744" t="n">
        <v>25.05</v>
      </c>
      <c r="F744" s="10" t="n">
        <v>43525</v>
      </c>
    </row>
    <row r="745">
      <c r="A745" s="12" t="inlineStr">
        <is>
          <t>ROLTA</t>
        </is>
      </c>
      <c r="B745" t="n">
        <v>0</v>
      </c>
      <c r="C745" t="n">
        <v>13.35</v>
      </c>
      <c r="D745" t="n">
        <v>86.65000000000001</v>
      </c>
      <c r="F745" s="10" t="n">
        <v>43525</v>
      </c>
    </row>
    <row r="746">
      <c r="A746" s="12" t="inlineStr">
        <is>
          <t>ROSSELLIND</t>
        </is>
      </c>
      <c r="B746" t="n">
        <v>0</v>
      </c>
      <c r="C746" t="n">
        <v>74.87</v>
      </c>
      <c r="D746" t="n">
        <v>25.13</v>
      </c>
      <c r="F746" s="10" t="n">
        <v>43617</v>
      </c>
    </row>
    <row r="747">
      <c r="A747" s="12" t="inlineStr">
        <is>
          <t>RPOWER</t>
        </is>
      </c>
      <c r="B747" t="n">
        <v>0</v>
      </c>
      <c r="C747" t="n">
        <v>45.16</v>
      </c>
      <c r="D747" t="n">
        <v>54.84</v>
      </c>
      <c r="F747" s="10" t="n">
        <v>43617</v>
      </c>
    </row>
    <row r="748">
      <c r="A748" s="12" t="inlineStr">
        <is>
          <t>RPPINFRA</t>
        </is>
      </c>
      <c r="B748" t="n">
        <v>0</v>
      </c>
      <c r="C748" t="n">
        <v>52.51</v>
      </c>
      <c r="D748" t="n">
        <v>47.49</v>
      </c>
      <c r="F748" s="10" t="n">
        <v>43617</v>
      </c>
    </row>
    <row r="749">
      <c r="A749" s="12" t="inlineStr">
        <is>
          <t>RSSOFTWARE</t>
        </is>
      </c>
      <c r="B749" t="n">
        <v>4.47</v>
      </c>
      <c r="C749" t="n">
        <v>40.46</v>
      </c>
      <c r="D749" t="n">
        <v>55.07</v>
      </c>
      <c r="F749" s="10" t="n">
        <v>43617</v>
      </c>
    </row>
    <row r="750">
      <c r="A750" s="12" t="inlineStr">
        <is>
          <t>RSYSTEMS</t>
        </is>
      </c>
      <c r="B750" t="n">
        <v>0</v>
      </c>
      <c r="C750" t="n">
        <v>51.3</v>
      </c>
      <c r="D750" t="n">
        <v>48.7</v>
      </c>
      <c r="F750" s="10" t="n">
        <v>-2</v>
      </c>
    </row>
    <row r="751">
      <c r="A751" s="12" t="inlineStr">
        <is>
          <t>RUBYMILLS</t>
        </is>
      </c>
      <c r="B751" t="n">
        <v>0</v>
      </c>
      <c r="C751" t="n">
        <v>74.90000000000001</v>
      </c>
      <c r="D751" t="n">
        <v>25.1</v>
      </c>
      <c r="F751" s="10" t="n">
        <v>43525</v>
      </c>
    </row>
    <row r="752">
      <c r="A752" s="12" t="inlineStr">
        <is>
          <t>RUCHIRA</t>
        </is>
      </c>
      <c r="B752" t="n">
        <v>0</v>
      </c>
      <c r="C752" t="n">
        <v>64.06999999999999</v>
      </c>
      <c r="D752" t="n">
        <v>35.93</v>
      </c>
      <c r="F752" s="10" t="n">
        <v>43617</v>
      </c>
    </row>
    <row r="753">
      <c r="A753" s="12" t="inlineStr">
        <is>
          <t>RUCHISOYA</t>
        </is>
      </c>
      <c r="B753" t="n">
        <v>0</v>
      </c>
      <c r="C753" t="n">
        <v>33.89</v>
      </c>
      <c r="D753" t="n">
        <v>66.11</v>
      </c>
      <c r="F753" s="10" t="n">
        <v>43525</v>
      </c>
    </row>
    <row r="754">
      <c r="A754" s="12" t="inlineStr">
        <is>
          <t>RUSHIL</t>
        </is>
      </c>
      <c r="B754" t="n">
        <v>0</v>
      </c>
      <c r="C754" t="n">
        <v>52.85</v>
      </c>
      <c r="D754" t="n">
        <v>47.15</v>
      </c>
      <c r="F754" s="10" t="n">
        <v>43617</v>
      </c>
    </row>
    <row r="755">
      <c r="A755" s="12" t="inlineStr">
        <is>
          <t>SABTN</t>
        </is>
      </c>
      <c r="B755" t="n">
        <v>0</v>
      </c>
      <c r="C755" t="n">
        <v>22.13</v>
      </c>
      <c r="D755" t="n">
        <v>77.87</v>
      </c>
      <c r="F755" s="10" t="n">
        <v>43435</v>
      </c>
    </row>
    <row r="756">
      <c r="A756" s="12" t="inlineStr">
        <is>
          <t>SADBHIN</t>
        </is>
      </c>
      <c r="B756" t="n">
        <v>0</v>
      </c>
      <c r="C756" t="n">
        <v>69.63</v>
      </c>
      <c r="D756" t="n">
        <v>30.37</v>
      </c>
      <c r="F756" s="10" t="n">
        <v>43617</v>
      </c>
    </row>
    <row r="757">
      <c r="A757" s="12" t="inlineStr">
        <is>
          <t>SAIL</t>
        </is>
      </c>
      <c r="B757" t="n">
        <v>0</v>
      </c>
      <c r="C757" t="n">
        <v>75</v>
      </c>
      <c r="D757" t="n">
        <v>25</v>
      </c>
      <c r="F757" s="10" t="n">
        <v>43617</v>
      </c>
    </row>
    <row r="758">
      <c r="A758" s="12" t="inlineStr">
        <is>
          <t>SAKHTISUG</t>
        </is>
      </c>
      <c r="B758" t="n">
        <v>0</v>
      </c>
      <c r="C758" t="n">
        <v>59.86</v>
      </c>
      <c r="D758" t="n">
        <v>40.14</v>
      </c>
      <c r="F758" s="10" t="n">
        <v>43617</v>
      </c>
    </row>
    <row r="759">
      <c r="A759" s="12" t="inlineStr">
        <is>
          <t>SAKSOFT</t>
        </is>
      </c>
      <c r="B759" t="n">
        <v>5.08</v>
      </c>
      <c r="C759" t="n">
        <v>69.20999999999999</v>
      </c>
      <c r="D759" t="n">
        <v>25.71</v>
      </c>
      <c r="F759" s="10" t="n">
        <v>43617</v>
      </c>
    </row>
    <row r="760">
      <c r="A760" s="12" t="inlineStr">
        <is>
          <t>SAKUMA</t>
        </is>
      </c>
      <c r="B760" t="n">
        <v>0</v>
      </c>
      <c r="C760" t="n">
        <v>57.97</v>
      </c>
      <c r="D760" t="n">
        <v>42.03</v>
      </c>
      <c r="F760" s="10" t="n">
        <v>43617</v>
      </c>
    </row>
    <row r="761">
      <c r="A761" s="12" t="inlineStr">
        <is>
          <t>SALZERELEC</t>
        </is>
      </c>
      <c r="B761" t="n">
        <v>0</v>
      </c>
      <c r="C761" t="n">
        <v>35.87</v>
      </c>
      <c r="D761" t="n">
        <v>64.13</v>
      </c>
      <c r="F761" s="10" t="n">
        <v>43525</v>
      </c>
    </row>
    <row r="762">
      <c r="A762" s="12" t="inlineStr">
        <is>
          <t>SANDHAR</t>
        </is>
      </c>
      <c r="B762" t="n">
        <v>0</v>
      </c>
      <c r="C762" t="n">
        <v>70.23999999999999</v>
      </c>
      <c r="D762" t="n">
        <v>29.76</v>
      </c>
      <c r="F762" s="10" t="n">
        <v>43617</v>
      </c>
    </row>
    <row r="763">
      <c r="A763" s="12" t="inlineStr">
        <is>
          <t>SANGAMIND</t>
        </is>
      </c>
      <c r="B763" t="n">
        <v>0</v>
      </c>
      <c r="C763" t="n">
        <v>50.05</v>
      </c>
      <c r="D763" t="n">
        <v>49.95</v>
      </c>
      <c r="F763" s="10" t="n">
        <v>43525</v>
      </c>
    </row>
    <row r="764">
      <c r="A764" s="12" t="inlineStr">
        <is>
          <t>SANGHIIND</t>
        </is>
      </c>
      <c r="B764" t="n">
        <v>0</v>
      </c>
      <c r="C764" t="n">
        <v>65.70999999999999</v>
      </c>
      <c r="D764" t="n">
        <v>34.29</v>
      </c>
      <c r="F764" s="10" t="n">
        <v>43525</v>
      </c>
    </row>
    <row r="765">
      <c r="A765" s="12" t="inlineStr">
        <is>
          <t>SANGHVIFOR</t>
        </is>
      </c>
      <c r="B765" t="n">
        <v>0</v>
      </c>
      <c r="C765" t="n">
        <v>67.66</v>
      </c>
      <c r="D765" t="n">
        <v>32.34</v>
      </c>
      <c r="F765" s="10" t="n">
        <v>43617</v>
      </c>
    </row>
    <row r="766">
      <c r="A766" s="12" t="inlineStr">
        <is>
          <t>SANGHVIMOV</t>
        </is>
      </c>
      <c r="B766" t="n">
        <v>0</v>
      </c>
      <c r="C766" t="n">
        <v>46.88</v>
      </c>
      <c r="D766" t="n">
        <v>53.12</v>
      </c>
      <c r="F766" s="10" t="n">
        <v>43617</v>
      </c>
    </row>
    <row r="767">
      <c r="A767" s="12" t="inlineStr">
        <is>
          <t>SANOFI</t>
        </is>
      </c>
      <c r="B767" t="n">
        <v>0</v>
      </c>
      <c r="C767" t="n">
        <v>60.4</v>
      </c>
      <c r="D767" t="n">
        <v>39.6</v>
      </c>
      <c r="F767" s="10" t="n">
        <v>43617</v>
      </c>
    </row>
    <row r="768">
      <c r="A768" s="12" t="inlineStr">
        <is>
          <t>SANWARIA</t>
        </is>
      </c>
      <c r="B768" t="n">
        <v>0</v>
      </c>
      <c r="C768" t="n">
        <v>64.05</v>
      </c>
      <c r="D768" t="n">
        <v>35.95</v>
      </c>
      <c r="F768" s="10" t="n">
        <v>43435</v>
      </c>
    </row>
    <row r="769">
      <c r="A769" s="12" t="inlineStr">
        <is>
          <t>SARDAEN</t>
        </is>
      </c>
      <c r="B769" t="n">
        <v>0</v>
      </c>
      <c r="C769" t="n">
        <v>72.5</v>
      </c>
      <c r="D769" t="n">
        <v>27.5</v>
      </c>
      <c r="F769" s="10" t="n">
        <v>43617</v>
      </c>
    </row>
    <row r="770">
      <c r="A770" s="12" t="inlineStr">
        <is>
          <t>SAREGAMA</t>
        </is>
      </c>
      <c r="B770" t="n">
        <v>0</v>
      </c>
      <c r="C770" t="n">
        <v>59.11</v>
      </c>
      <c r="D770" t="n">
        <v>40.89</v>
      </c>
      <c r="F770" s="10" t="n">
        <v>43525</v>
      </c>
    </row>
    <row r="771">
      <c r="A771" s="12" t="inlineStr">
        <is>
          <t>SARLAPOLY</t>
        </is>
      </c>
      <c r="B771" t="n">
        <v>0</v>
      </c>
      <c r="C771" t="n">
        <v>54.36</v>
      </c>
      <c r="D771" t="n">
        <v>45.64</v>
      </c>
      <c r="F771" s="10" t="n">
        <v>43617</v>
      </c>
    </row>
    <row r="772">
      <c r="A772" s="12" t="inlineStr">
        <is>
          <t>SASKEN</t>
        </is>
      </c>
      <c r="B772" t="n">
        <v>0.39</v>
      </c>
      <c r="C772" t="n">
        <v>42.4</v>
      </c>
      <c r="D772" t="n">
        <v>57.21</v>
      </c>
      <c r="F772" s="10" t="n">
        <v>43617</v>
      </c>
    </row>
    <row r="773">
      <c r="A773" s="12" t="inlineStr">
        <is>
          <t>SATHAISPAT</t>
        </is>
      </c>
      <c r="B773" t="n">
        <v>0</v>
      </c>
      <c r="C773" t="n">
        <v>36.63</v>
      </c>
      <c r="D773" t="n">
        <v>63.37</v>
      </c>
      <c r="F773" s="10" t="n">
        <v>43435</v>
      </c>
    </row>
    <row r="774">
      <c r="A774" s="12" t="inlineStr">
        <is>
          <t>SATIN</t>
        </is>
      </c>
      <c r="B774" t="n">
        <v>0.75</v>
      </c>
      <c r="C774" t="n">
        <v>29.7</v>
      </c>
      <c r="D774" t="n">
        <v>69.55</v>
      </c>
      <c r="F774" s="10" t="n">
        <v>43617</v>
      </c>
    </row>
    <row r="775">
      <c r="A775" s="12" t="inlineStr">
        <is>
          <t>SBILIFE</t>
        </is>
      </c>
      <c r="B775" t="n">
        <v>0</v>
      </c>
      <c r="C775" t="n">
        <v>67.3</v>
      </c>
      <c r="D775" t="n">
        <v>32.7</v>
      </c>
      <c r="F775" s="10" t="n">
        <v>43617</v>
      </c>
    </row>
    <row r="776">
      <c r="A776" s="12" t="inlineStr">
        <is>
          <t>SBIN</t>
        </is>
      </c>
      <c r="B776" t="n">
        <v>0</v>
      </c>
      <c r="C776" t="n">
        <v>57.88</v>
      </c>
      <c r="D776" t="n">
        <v>42.12</v>
      </c>
      <c r="F776" s="10" t="n">
        <v>43617</v>
      </c>
    </row>
    <row r="777">
      <c r="A777" s="12" t="inlineStr">
        <is>
          <t>SCHAND</t>
        </is>
      </c>
      <c r="B777" t="n">
        <v>0</v>
      </c>
      <c r="C777" t="n">
        <v>46.9</v>
      </c>
      <c r="D777" t="n">
        <v>53.1</v>
      </c>
      <c r="F777" s="10" t="n">
        <v>43617</v>
      </c>
    </row>
    <row r="778">
      <c r="A778" s="12" t="inlineStr">
        <is>
          <t>SCI</t>
        </is>
      </c>
      <c r="B778" t="n">
        <v>0</v>
      </c>
      <c r="C778" t="n">
        <v>63.75</v>
      </c>
      <c r="D778" t="n">
        <v>36.25</v>
      </c>
      <c r="F778" s="10" t="n">
        <v>43617</v>
      </c>
    </row>
    <row r="779">
      <c r="A779" s="12" t="inlineStr">
        <is>
          <t>SDBL</t>
        </is>
      </c>
      <c r="B779" t="n">
        <v>0</v>
      </c>
      <c r="C779" t="n">
        <v>24.14</v>
      </c>
      <c r="D779" t="n">
        <v>75.86</v>
      </c>
      <c r="F779" s="10" t="n">
        <v>43617</v>
      </c>
    </row>
    <row r="780">
      <c r="A780" s="12" t="inlineStr">
        <is>
          <t>SEAMECLTD</t>
        </is>
      </c>
      <c r="B780" t="n">
        <v>0</v>
      </c>
      <c r="C780" t="n">
        <v>69.56999999999999</v>
      </c>
      <c r="D780" t="n">
        <v>30.43</v>
      </c>
      <c r="F780" s="10" t="n">
        <v>43617</v>
      </c>
    </row>
    <row r="781">
      <c r="A781" s="12" t="inlineStr">
        <is>
          <t>SEQUENT</t>
        </is>
      </c>
      <c r="B781" t="n">
        <v>1.65</v>
      </c>
      <c r="C781" t="n">
        <v>56.5</v>
      </c>
      <c r="D781" t="n">
        <v>41.85</v>
      </c>
      <c r="F781" s="10" t="n">
        <v>43617</v>
      </c>
    </row>
    <row r="782">
      <c r="A782" s="12" t="inlineStr">
        <is>
          <t>SETCO</t>
        </is>
      </c>
      <c r="B782" t="n">
        <v>0</v>
      </c>
      <c r="C782" t="n">
        <v>59.16</v>
      </c>
      <c r="D782" t="n">
        <v>40.84</v>
      </c>
      <c r="F782" s="10" t="n">
        <v>43525</v>
      </c>
    </row>
    <row r="783">
      <c r="A783" s="12" t="inlineStr">
        <is>
          <t>SGL</t>
        </is>
      </c>
      <c r="B783" t="n">
        <v>0</v>
      </c>
      <c r="C783" t="n">
        <v>65.95</v>
      </c>
      <c r="D783" t="n">
        <v>34.05</v>
      </c>
      <c r="F783" s="10" t="n">
        <v>43617</v>
      </c>
    </row>
    <row r="784">
      <c r="A784" s="12" t="inlineStr">
        <is>
          <t>SHAHALLOYS</t>
        </is>
      </c>
      <c r="B784" t="n">
        <v>0</v>
      </c>
      <c r="C784" t="n">
        <v>53.75</v>
      </c>
      <c r="D784" t="n">
        <v>46.25</v>
      </c>
      <c r="F784" s="10" t="n">
        <v>43525</v>
      </c>
    </row>
    <row r="785">
      <c r="A785" s="12" t="inlineStr">
        <is>
          <t>SHAKTIPUMP</t>
        </is>
      </c>
      <c r="B785" t="n">
        <v>0</v>
      </c>
      <c r="C785" t="n">
        <v>48.25</v>
      </c>
      <c r="D785" t="n">
        <v>51.75</v>
      </c>
      <c r="F785" s="10" t="n">
        <v>43617</v>
      </c>
    </row>
    <row r="786">
      <c r="A786" s="12" t="inlineStr">
        <is>
          <t>SHALBY</t>
        </is>
      </c>
      <c r="B786" t="n">
        <v>0.9399999999999999</v>
      </c>
      <c r="C786" t="n">
        <v>79.41</v>
      </c>
      <c r="D786" t="n">
        <v>19.65</v>
      </c>
      <c r="F786" s="10" t="n">
        <v>43525</v>
      </c>
    </row>
    <row r="787">
      <c r="A787" s="12" t="inlineStr">
        <is>
          <t>SHALPAINTS</t>
        </is>
      </c>
      <c r="B787" t="n">
        <v>0</v>
      </c>
      <c r="C787" t="n">
        <v>52.52</v>
      </c>
      <c r="D787" t="n">
        <v>47.48</v>
      </c>
      <c r="F787" s="10" t="n">
        <v>43525</v>
      </c>
    </row>
    <row r="788">
      <c r="A788" s="12" t="inlineStr">
        <is>
          <t>SHANKARA</t>
        </is>
      </c>
      <c r="B788" t="n">
        <v>0</v>
      </c>
      <c r="C788" t="n">
        <v>56.21</v>
      </c>
      <c r="D788" t="n">
        <v>43.79</v>
      </c>
      <c r="F788" s="10" t="n">
        <v>43617</v>
      </c>
    </row>
    <row r="789">
      <c r="A789" s="12" t="inlineStr">
        <is>
          <t>SHARDACROP</t>
        </is>
      </c>
      <c r="B789" t="n">
        <v>0</v>
      </c>
      <c r="C789" t="n">
        <v>74.78</v>
      </c>
      <c r="D789" t="n">
        <v>25.22</v>
      </c>
      <c r="F789" s="10" t="n">
        <v>43617</v>
      </c>
    </row>
    <row r="790">
      <c r="A790" s="12" t="inlineStr">
        <is>
          <t>SHEMAROO</t>
        </is>
      </c>
      <c r="B790" t="n">
        <v>0</v>
      </c>
      <c r="C790" t="n">
        <v>65.81999999999999</v>
      </c>
      <c r="D790" t="n">
        <v>34.18</v>
      </c>
      <c r="F790" s="10" t="n">
        <v>43617</v>
      </c>
    </row>
    <row r="791">
      <c r="A791" s="12" t="inlineStr">
        <is>
          <t>SHILPAMED</t>
        </is>
      </c>
      <c r="B791" t="n">
        <v>0</v>
      </c>
      <c r="C791" t="n">
        <v>53.8</v>
      </c>
      <c r="D791" t="n">
        <v>46.2</v>
      </c>
      <c r="F791" s="10" t="n">
        <v>43525</v>
      </c>
    </row>
    <row r="792">
      <c r="A792" s="12" t="inlineStr">
        <is>
          <t>SHIVAMAUTO</t>
        </is>
      </c>
      <c r="B792" t="n">
        <v>0</v>
      </c>
      <c r="C792" t="n">
        <v>74.8</v>
      </c>
      <c r="D792" t="n">
        <v>25.2</v>
      </c>
      <c r="F792" s="10" t="n">
        <v>43525</v>
      </c>
    </row>
    <row r="793">
      <c r="A793" s="12" t="inlineStr">
        <is>
          <t>SHK</t>
        </is>
      </c>
      <c r="B793" t="n">
        <v>2.33</v>
      </c>
      <c r="C793" t="n">
        <v>56.91</v>
      </c>
      <c r="D793" t="n">
        <v>40.76</v>
      </c>
      <c r="F793" s="10" t="n">
        <v>43525</v>
      </c>
    </row>
    <row r="794">
      <c r="A794" s="12" t="inlineStr">
        <is>
          <t>SHOPERSTOP</t>
        </is>
      </c>
      <c r="B794" t="n">
        <v>0</v>
      </c>
      <c r="C794" t="n">
        <v>63.68</v>
      </c>
      <c r="D794" t="n">
        <v>36.32</v>
      </c>
      <c r="F794" s="10" t="n">
        <v>43525</v>
      </c>
    </row>
    <row r="795">
      <c r="A795" s="12" t="inlineStr">
        <is>
          <t>SHREECEM</t>
        </is>
      </c>
      <c r="B795" t="n">
        <v>0</v>
      </c>
      <c r="C795" t="n">
        <v>64.79000000000001</v>
      </c>
      <c r="D795" t="n">
        <v>35.21</v>
      </c>
      <c r="F795" s="10" t="n">
        <v>43435</v>
      </c>
    </row>
    <row r="796">
      <c r="A796" s="12" t="inlineStr">
        <is>
          <t>SHREEPUSHK</t>
        </is>
      </c>
      <c r="B796" t="n">
        <v>0</v>
      </c>
      <c r="C796" t="n">
        <v>65.03</v>
      </c>
      <c r="D796" t="n">
        <v>34.97</v>
      </c>
      <c r="F796" s="10" t="n">
        <v>43617</v>
      </c>
    </row>
    <row r="797">
      <c r="A797" s="12" t="inlineStr">
        <is>
          <t>SHREERAMA</t>
        </is>
      </c>
      <c r="B797" t="n">
        <v>0</v>
      </c>
      <c r="C797" t="n">
        <v>42.51</v>
      </c>
      <c r="D797" t="n">
        <v>57.49</v>
      </c>
      <c r="F797" s="10" t="n">
        <v>43617</v>
      </c>
    </row>
    <row r="798">
      <c r="A798" s="12" t="inlineStr">
        <is>
          <t>SHREYANIND</t>
        </is>
      </c>
      <c r="B798" t="n">
        <v>0</v>
      </c>
      <c r="C798" t="n">
        <v>47.26</v>
      </c>
      <c r="D798" t="n">
        <v>52.74</v>
      </c>
      <c r="F798" s="10" t="n">
        <v>43617</v>
      </c>
    </row>
    <row r="799">
      <c r="A799" s="12" t="inlineStr">
        <is>
          <t>SHREYAS</t>
        </is>
      </c>
      <c r="B799" t="n">
        <v>0</v>
      </c>
      <c r="C799" t="n">
        <v>68.94</v>
      </c>
      <c r="D799" t="n">
        <v>31.06</v>
      </c>
      <c r="F799" s="10" t="n">
        <v>43617</v>
      </c>
    </row>
    <row r="800">
      <c r="A800" s="12" t="inlineStr">
        <is>
          <t>SHRIRAMEPC</t>
        </is>
      </c>
      <c r="B800" t="n">
        <v>0</v>
      </c>
      <c r="C800" t="n">
        <v>28.76</v>
      </c>
      <c r="D800" t="n">
        <v>71.23999999999999</v>
      </c>
      <c r="F800" s="10" t="n">
        <v>43525</v>
      </c>
    </row>
    <row r="801">
      <c r="A801" s="12" t="inlineStr">
        <is>
          <t>SHYAMCENT</t>
        </is>
      </c>
      <c r="B801" t="n">
        <v>0</v>
      </c>
      <c r="C801" t="n">
        <v>50.58</v>
      </c>
      <c r="D801" t="n">
        <v>49.42</v>
      </c>
      <c r="F801" s="10" t="n">
        <v>43525</v>
      </c>
    </row>
    <row r="802">
      <c r="A802" s="12" t="inlineStr">
        <is>
          <t>SICAGEN</t>
        </is>
      </c>
      <c r="B802" t="n">
        <v>0</v>
      </c>
      <c r="C802" t="n">
        <v>41.79</v>
      </c>
      <c r="D802" t="n">
        <v>58.21</v>
      </c>
      <c r="F802" s="10" t="n">
        <v>43435</v>
      </c>
    </row>
    <row r="803">
      <c r="A803" s="12" t="inlineStr">
        <is>
          <t>SICAL</t>
        </is>
      </c>
      <c r="B803" t="n">
        <v>0</v>
      </c>
      <c r="C803" t="n">
        <v>59.11</v>
      </c>
      <c r="D803" t="n">
        <v>40.89</v>
      </c>
      <c r="F803" s="10" t="n">
        <v>43617</v>
      </c>
    </row>
    <row r="804">
      <c r="A804" s="12" t="inlineStr">
        <is>
          <t>SIGIND</t>
        </is>
      </c>
      <c r="B804" t="n">
        <v>0</v>
      </c>
      <c r="C804" t="n">
        <v>71</v>
      </c>
      <c r="D804" t="n">
        <v>29</v>
      </c>
      <c r="F804" s="10" t="n">
        <v>43525</v>
      </c>
    </row>
    <row r="805">
      <c r="A805" s="12" t="inlineStr">
        <is>
          <t>SIMBHALS</t>
        </is>
      </c>
      <c r="B805" t="n">
        <v>0</v>
      </c>
      <c r="C805" t="n">
        <v>50.96</v>
      </c>
      <c r="D805" t="n">
        <v>49.04</v>
      </c>
      <c r="F805" s="10" t="n">
        <v>43435</v>
      </c>
    </row>
    <row r="806">
      <c r="A806" s="12" t="inlineStr">
        <is>
          <t>SIMPLEXINF</t>
        </is>
      </c>
      <c r="B806" t="n">
        <v>0</v>
      </c>
      <c r="C806" t="n">
        <v>49.83</v>
      </c>
      <c r="D806" t="n">
        <v>50.17</v>
      </c>
      <c r="F806" s="10" t="n">
        <v>43525</v>
      </c>
    </row>
    <row r="807">
      <c r="A807" s="12" t="inlineStr">
        <is>
          <t>SITASHREE</t>
        </is>
      </c>
      <c r="B807" t="n">
        <v>0</v>
      </c>
      <c r="C807" t="n">
        <v>22.89</v>
      </c>
      <c r="D807" t="n">
        <v>77.11</v>
      </c>
      <c r="F807" s="10" t="n">
        <v>43435</v>
      </c>
    </row>
    <row r="808">
      <c r="A808" s="12" t="inlineStr">
        <is>
          <t>SITINET</t>
        </is>
      </c>
      <c r="B808" t="n">
        <v>0</v>
      </c>
      <c r="C808" t="n">
        <v>65.68000000000001</v>
      </c>
      <c r="D808" t="n">
        <v>34.32</v>
      </c>
      <c r="F808" s="10" t="n">
        <v>43525</v>
      </c>
    </row>
    <row r="809">
      <c r="A809" s="12" t="inlineStr">
        <is>
          <t>SIYSIL</t>
        </is>
      </c>
      <c r="B809" t="n">
        <v>0</v>
      </c>
      <c r="C809" t="n">
        <v>67.06999999999999</v>
      </c>
      <c r="D809" t="n">
        <v>32.93</v>
      </c>
      <c r="F809" s="10" t="n">
        <v>43617</v>
      </c>
    </row>
    <row r="810">
      <c r="A810" s="12" t="inlineStr">
        <is>
          <t>SJVN</t>
        </is>
      </c>
      <c r="B810" t="n">
        <v>0</v>
      </c>
      <c r="C810" t="n">
        <v>88.78</v>
      </c>
      <c r="D810" t="n">
        <v>11.22</v>
      </c>
      <c r="F810" s="10" t="n">
        <v>43617</v>
      </c>
    </row>
    <row r="811">
      <c r="A811" s="12" t="inlineStr">
        <is>
          <t>SKFINDIA</t>
        </is>
      </c>
      <c r="B811" t="n">
        <v>0</v>
      </c>
      <c r="C811" t="n">
        <v>52.58</v>
      </c>
      <c r="D811" t="n">
        <v>47.42</v>
      </c>
      <c r="F811" s="10" t="n">
        <v>43617</v>
      </c>
    </row>
    <row r="812">
      <c r="A812" s="12" t="inlineStr">
        <is>
          <t>SKIPPER</t>
        </is>
      </c>
      <c r="B812" t="n">
        <v>0</v>
      </c>
      <c r="C812" t="n">
        <v>71.89</v>
      </c>
      <c r="D812" t="n">
        <v>28.11</v>
      </c>
      <c r="F812" s="10" t="n">
        <v>43525</v>
      </c>
    </row>
    <row r="813">
      <c r="A813" s="12" t="inlineStr">
        <is>
          <t>SKMEGGPROD</t>
        </is>
      </c>
      <c r="B813" t="n">
        <v>0</v>
      </c>
      <c r="C813" t="n">
        <v>53.52</v>
      </c>
      <c r="D813" t="n">
        <v>46.48</v>
      </c>
      <c r="F813" s="10" t="n">
        <v>43617</v>
      </c>
    </row>
    <row r="814">
      <c r="A814" s="12" t="inlineStr">
        <is>
          <t>SMLISUZU</t>
        </is>
      </c>
      <c r="B814" t="n">
        <v>0</v>
      </c>
      <c r="C814" t="n">
        <v>43.96</v>
      </c>
      <c r="D814" t="n">
        <v>56.04</v>
      </c>
      <c r="F814" s="10" t="n">
        <v>43617</v>
      </c>
    </row>
    <row r="815">
      <c r="A815" s="12" t="inlineStr">
        <is>
          <t>SMSPHARMA</t>
        </is>
      </c>
      <c r="B815" t="n">
        <v>0</v>
      </c>
      <c r="C815" t="n">
        <v>67.27</v>
      </c>
      <c r="D815" t="n">
        <v>32.73</v>
      </c>
      <c r="F815" s="10" t="n">
        <v>43617</v>
      </c>
    </row>
    <row r="816">
      <c r="A816" s="12" t="inlineStr">
        <is>
          <t>SNOWMAN</t>
        </is>
      </c>
      <c r="B816" t="n">
        <v>0</v>
      </c>
      <c r="C816" t="n">
        <v>40.25</v>
      </c>
      <c r="D816" t="n">
        <v>59.75</v>
      </c>
      <c r="F816" s="10" t="n">
        <v>43617</v>
      </c>
    </row>
    <row r="817">
      <c r="A817" s="12" t="inlineStr">
        <is>
          <t>SOBHA</t>
        </is>
      </c>
      <c r="B817" t="n">
        <v>0</v>
      </c>
      <c r="C817" t="n">
        <v>51.75</v>
      </c>
      <c r="D817" t="n">
        <v>48.25</v>
      </c>
      <c r="F817" s="10" t="n">
        <v>43617</v>
      </c>
    </row>
    <row r="818">
      <c r="A818" s="12" t="inlineStr">
        <is>
          <t>SOLARINDS</t>
        </is>
      </c>
      <c r="B818" t="n">
        <v>0</v>
      </c>
      <c r="C818" t="n">
        <v>73.15000000000001</v>
      </c>
      <c r="D818" t="n">
        <v>26.85</v>
      </c>
      <c r="F818" s="10" t="n">
        <v>43617</v>
      </c>
    </row>
    <row r="819">
      <c r="A819" s="12" t="inlineStr">
        <is>
          <t>SOMANYCERA</t>
        </is>
      </c>
      <c r="B819" t="n">
        <v>0</v>
      </c>
      <c r="C819" t="n">
        <v>51.53</v>
      </c>
      <c r="D819" t="n">
        <v>48.47</v>
      </c>
      <c r="F819" s="10" t="n">
        <v>43525</v>
      </c>
    </row>
    <row r="820">
      <c r="A820" s="12" t="inlineStr">
        <is>
          <t>SOMATEX</t>
        </is>
      </c>
      <c r="B820" t="n">
        <v>0</v>
      </c>
      <c r="C820" t="n">
        <v>63.66</v>
      </c>
      <c r="D820" t="n">
        <v>36.34</v>
      </c>
      <c r="F820" s="10" t="n">
        <v>43617</v>
      </c>
    </row>
    <row r="821">
      <c r="A821" s="12" t="inlineStr">
        <is>
          <t>SOMICONVEY</t>
        </is>
      </c>
      <c r="B821" t="n">
        <v>0</v>
      </c>
      <c r="C821" t="n">
        <v>59.05</v>
      </c>
      <c r="D821" t="n">
        <v>40.95</v>
      </c>
      <c r="F821" s="10" t="n">
        <v>43525</v>
      </c>
    </row>
    <row r="822">
      <c r="A822" s="12" t="inlineStr">
        <is>
          <t>SONATSOFTW</t>
        </is>
      </c>
      <c r="B822" t="n">
        <v>1.21</v>
      </c>
      <c r="C822" t="n">
        <v>28.17</v>
      </c>
      <c r="D822" t="n">
        <v>70.62</v>
      </c>
      <c r="F822" s="10" t="n">
        <v>43617</v>
      </c>
    </row>
    <row r="823">
      <c r="A823" s="12" t="inlineStr">
        <is>
          <t>SORILINFRA</t>
        </is>
      </c>
      <c r="B823" t="n">
        <v>0</v>
      </c>
      <c r="C823" t="n">
        <v>64.70999999999999</v>
      </c>
      <c r="D823" t="n">
        <v>35.29</v>
      </c>
      <c r="F823" s="10" t="n">
        <v>43617</v>
      </c>
    </row>
    <row r="824">
      <c r="A824" s="12" t="inlineStr">
        <is>
          <t>SOUTHBANK</t>
        </is>
      </c>
      <c r="B824" t="n">
        <v>0</v>
      </c>
      <c r="C824" t="n">
        <v>0</v>
      </c>
      <c r="D824" t="n">
        <v>100</v>
      </c>
      <c r="F824" s="10" t="n">
        <v>43617</v>
      </c>
    </row>
    <row r="825">
      <c r="A825" s="12" t="inlineStr">
        <is>
          <t>SPAL</t>
        </is>
      </c>
      <c r="B825" t="n">
        <v>0</v>
      </c>
      <c r="C825" t="n">
        <v>61.63</v>
      </c>
      <c r="D825" t="n">
        <v>38.37</v>
      </c>
      <c r="F825" s="10" t="n">
        <v>43617</v>
      </c>
    </row>
    <row r="826">
      <c r="A826" s="12" t="inlineStr">
        <is>
          <t>SPIC</t>
        </is>
      </c>
      <c r="B826" t="n">
        <v>100</v>
      </c>
      <c r="D826" t="n">
        <v>0</v>
      </c>
      <c r="E826" t="n">
        <v>100</v>
      </c>
      <c r="F826" s="10" t="n">
        <v>-2</v>
      </c>
    </row>
    <row r="827">
      <c r="A827" s="12" t="inlineStr">
        <is>
          <t>SPICEMOBI</t>
        </is>
      </c>
      <c r="B827" t="n">
        <v>0</v>
      </c>
      <c r="C827" t="n">
        <v>74.36</v>
      </c>
      <c r="D827" t="n">
        <v>25.64</v>
      </c>
      <c r="F827" s="10" t="n">
        <v>43525</v>
      </c>
    </row>
    <row r="828">
      <c r="A828" s="12" t="inlineStr">
        <is>
          <t>SPLIL</t>
        </is>
      </c>
      <c r="B828" t="n">
        <v>0</v>
      </c>
      <c r="C828" t="n">
        <v>68.73</v>
      </c>
      <c r="D828" t="n">
        <v>31.27</v>
      </c>
      <c r="F828" s="10" t="n">
        <v>43525</v>
      </c>
    </row>
    <row r="829">
      <c r="A829" s="12" t="inlineStr">
        <is>
          <t>SPMLINFRA</t>
        </is>
      </c>
      <c r="B829" t="n">
        <v>0</v>
      </c>
      <c r="C829" t="n">
        <v>38.2</v>
      </c>
      <c r="D829" t="n">
        <v>61.8</v>
      </c>
      <c r="F829" s="10" t="n">
        <v>43525</v>
      </c>
    </row>
    <row r="830">
      <c r="A830" s="12" t="inlineStr">
        <is>
          <t>SPTL</t>
        </is>
      </c>
      <c r="B830" t="n">
        <v>0</v>
      </c>
      <c r="C830" t="n">
        <v>33.74</v>
      </c>
      <c r="D830" t="n">
        <v>66.26000000000001</v>
      </c>
      <c r="F830" s="10" t="n">
        <v>43617</v>
      </c>
    </row>
    <row r="831">
      <c r="A831" s="12" t="inlineStr">
        <is>
          <t>SQSBFSI</t>
        </is>
      </c>
      <c r="B831" t="n">
        <v>0</v>
      </c>
      <c r="C831" t="n">
        <v>56.17</v>
      </c>
      <c r="D831" t="n">
        <v>43.83</v>
      </c>
      <c r="F831" s="10" t="n">
        <v>43617</v>
      </c>
    </row>
    <row r="832">
      <c r="A832" s="12" t="inlineStr">
        <is>
          <t>SREEL</t>
        </is>
      </c>
      <c r="B832" t="n">
        <v>0</v>
      </c>
      <c r="C832" t="n">
        <v>64.94</v>
      </c>
      <c r="D832" t="n">
        <v>35.06</v>
      </c>
      <c r="F832" s="10" t="n">
        <v>43525</v>
      </c>
    </row>
    <row r="833">
      <c r="A833" s="12" t="inlineStr">
        <is>
          <t>SREINFRA</t>
        </is>
      </c>
      <c r="B833" t="n">
        <v>0</v>
      </c>
      <c r="C833" t="n">
        <v>60.8</v>
      </c>
      <c r="D833" t="n">
        <v>39.2</v>
      </c>
      <c r="F833" s="10" t="n">
        <v>43525</v>
      </c>
    </row>
    <row r="834">
      <c r="A834" s="12" t="inlineStr">
        <is>
          <t>SRHHYPOLTD</t>
        </is>
      </c>
      <c r="B834" t="n">
        <v>0</v>
      </c>
      <c r="C834" t="n">
        <v>61.68</v>
      </c>
      <c r="D834" t="n">
        <v>38.32</v>
      </c>
      <c r="F834" s="10" t="n">
        <v>43525</v>
      </c>
    </row>
    <row r="835">
      <c r="A835" s="12" t="inlineStr">
        <is>
          <t>SRIPIPES</t>
        </is>
      </c>
      <c r="B835" t="n">
        <v>0</v>
      </c>
      <c r="C835" t="n">
        <v>47.83</v>
      </c>
      <c r="D835" t="n">
        <v>52.17</v>
      </c>
      <c r="F835" s="10" t="n">
        <v>43617</v>
      </c>
    </row>
    <row r="836">
      <c r="A836" s="12" t="inlineStr">
        <is>
          <t>SRTRANSFIN</t>
        </is>
      </c>
      <c r="B836" t="n">
        <v>0</v>
      </c>
      <c r="C836" t="n">
        <v>26.08</v>
      </c>
      <c r="D836" t="n">
        <v>73.92</v>
      </c>
      <c r="F836" s="10" t="n">
        <v>43525</v>
      </c>
    </row>
    <row r="837">
      <c r="A837" s="12" t="inlineStr">
        <is>
          <t>SSWL</t>
        </is>
      </c>
      <c r="B837" t="n">
        <v>0</v>
      </c>
      <c r="C837" t="n">
        <v>58.79</v>
      </c>
      <c r="D837" t="n">
        <v>41.21</v>
      </c>
      <c r="F837" s="10" t="n">
        <v>43525</v>
      </c>
    </row>
    <row r="838">
      <c r="A838" s="12" t="inlineStr">
        <is>
          <t>STAR</t>
        </is>
      </c>
      <c r="B838" t="n">
        <v>0</v>
      </c>
      <c r="C838" t="n">
        <v>31.24</v>
      </c>
      <c r="D838" t="n">
        <v>68.76000000000001</v>
      </c>
      <c r="F838" s="10" t="n">
        <v>43617</v>
      </c>
    </row>
    <row r="839">
      <c r="A839" s="12" t="inlineStr">
        <is>
          <t>STARPAPER</t>
        </is>
      </c>
      <c r="B839" t="n">
        <v>0</v>
      </c>
      <c r="C839" t="n">
        <v>45.56</v>
      </c>
      <c r="D839" t="n">
        <v>54.44</v>
      </c>
      <c r="F839" s="10" t="n">
        <v>43617</v>
      </c>
    </row>
    <row r="840">
      <c r="A840" s="12" t="inlineStr">
        <is>
          <t>STCINDIA</t>
        </is>
      </c>
      <c r="B840" t="n">
        <v>0</v>
      </c>
      <c r="C840" t="n">
        <v>90</v>
      </c>
      <c r="D840" t="n">
        <v>10</v>
      </c>
      <c r="F840" s="10" t="n">
        <v>43525</v>
      </c>
    </row>
    <row r="841">
      <c r="A841" s="12" t="inlineStr">
        <is>
          <t>STEELXIND</t>
        </is>
      </c>
      <c r="B841" t="n">
        <v>0</v>
      </c>
      <c r="C841" t="n">
        <v>47.58</v>
      </c>
      <c r="D841" t="n">
        <v>52.42</v>
      </c>
      <c r="F841" s="10" t="n">
        <v>43617</v>
      </c>
    </row>
    <row r="842">
      <c r="A842" s="12" t="inlineStr">
        <is>
          <t>STEL</t>
        </is>
      </c>
      <c r="B842" t="n">
        <v>0</v>
      </c>
      <c r="C842" t="n">
        <v>53.57</v>
      </c>
      <c r="D842" t="n">
        <v>46.43</v>
      </c>
      <c r="F842" s="10" t="n">
        <v>43617</v>
      </c>
    </row>
    <row r="843">
      <c r="A843" s="12" t="inlineStr">
        <is>
          <t>STERTOOLS</t>
        </is>
      </c>
      <c r="B843" t="n">
        <v>0</v>
      </c>
      <c r="C843" t="n">
        <v>65.3</v>
      </c>
      <c r="D843" t="n">
        <v>34.7</v>
      </c>
      <c r="F843" s="10" t="n">
        <v>43525</v>
      </c>
    </row>
    <row r="844">
      <c r="A844" s="12" t="inlineStr">
        <is>
          <t>STRTECH</t>
        </is>
      </c>
      <c r="B844" t="n">
        <v>0</v>
      </c>
      <c r="C844" t="n">
        <v>53.83</v>
      </c>
      <c r="D844" t="n">
        <v>46.17</v>
      </c>
      <c r="F844" s="10" t="n">
        <v>43617</v>
      </c>
    </row>
    <row r="845">
      <c r="A845" s="12" t="inlineStr">
        <is>
          <t>SUBROS</t>
        </is>
      </c>
      <c r="B845" t="n">
        <v>0</v>
      </c>
      <c r="C845" t="n">
        <v>36.79</v>
      </c>
      <c r="D845" t="n">
        <v>63.21</v>
      </c>
      <c r="F845" s="10" t="n">
        <v>43525</v>
      </c>
    </row>
    <row r="846">
      <c r="A846" s="12" t="inlineStr">
        <is>
          <t>SUDARSCHEM</t>
        </is>
      </c>
      <c r="B846" t="n">
        <v>0</v>
      </c>
      <c r="C846" t="n">
        <v>52.89</v>
      </c>
      <c r="D846" t="n">
        <v>47.11</v>
      </c>
      <c r="F846" s="10" t="n">
        <v>43435</v>
      </c>
    </row>
    <row r="847">
      <c r="A847" s="12" t="inlineStr">
        <is>
          <t>SUMEETINDS</t>
        </is>
      </c>
      <c r="B847" t="n">
        <v>0</v>
      </c>
      <c r="C847" t="n">
        <v>21.67</v>
      </c>
      <c r="D847" t="n">
        <v>78.33</v>
      </c>
      <c r="F847" s="10" t="n">
        <v>43617</v>
      </c>
    </row>
    <row r="848">
      <c r="A848" s="12" t="inlineStr">
        <is>
          <t>SUNDARMFIN</t>
        </is>
      </c>
      <c r="B848" t="n">
        <v>0.86</v>
      </c>
      <c r="C848" t="n">
        <v>36.38</v>
      </c>
      <c r="D848" t="n">
        <v>62.76</v>
      </c>
      <c r="F848" s="10" t="n">
        <v>43617</v>
      </c>
    </row>
    <row r="849">
      <c r="A849" s="12" t="inlineStr">
        <is>
          <t>SUNDARMHLD</t>
        </is>
      </c>
      <c r="B849" t="n">
        <v>100</v>
      </c>
      <c r="D849" t="n">
        <v>0</v>
      </c>
      <c r="E849" t="n">
        <v>100</v>
      </c>
      <c r="F849" s="10" t="n">
        <v>-2</v>
      </c>
    </row>
    <row r="850">
      <c r="A850" s="12" t="inlineStr">
        <is>
          <t>SUNDRMFAST</t>
        </is>
      </c>
      <c r="B850" t="n">
        <v>0</v>
      </c>
      <c r="C850" t="n">
        <v>49.53</v>
      </c>
      <c r="D850" t="n">
        <v>50.47</v>
      </c>
      <c r="F850" s="10" t="n">
        <v>43617</v>
      </c>
    </row>
    <row r="851">
      <c r="A851" s="12" t="inlineStr">
        <is>
          <t>SUNFLAG</t>
        </is>
      </c>
      <c r="B851" t="n">
        <v>0</v>
      </c>
      <c r="C851" t="n">
        <v>49.16</v>
      </c>
      <c r="D851" t="n">
        <v>50.84</v>
      </c>
      <c r="F851" s="10" t="n">
        <v>43617</v>
      </c>
    </row>
    <row r="852">
      <c r="A852" s="12" t="inlineStr">
        <is>
          <t>SUNPHARMA</t>
        </is>
      </c>
      <c r="B852" t="n">
        <v>0</v>
      </c>
      <c r="C852" t="n">
        <v>54.38</v>
      </c>
      <c r="D852" t="n">
        <v>45.62</v>
      </c>
      <c r="F852" s="10" t="n">
        <v>43617</v>
      </c>
    </row>
    <row r="853">
      <c r="A853" s="12" t="inlineStr">
        <is>
          <t>SUNTECK</t>
        </is>
      </c>
      <c r="B853" t="n">
        <v>0</v>
      </c>
      <c r="C853" t="n">
        <v>67.16</v>
      </c>
      <c r="D853" t="n">
        <v>32.84</v>
      </c>
      <c r="F853" s="10" t="n">
        <v>43525</v>
      </c>
    </row>
    <row r="854">
      <c r="A854" s="12" t="inlineStr">
        <is>
          <t>SUNTV</t>
        </is>
      </c>
      <c r="B854" t="n">
        <v>0</v>
      </c>
      <c r="C854" t="n">
        <v>75</v>
      </c>
      <c r="D854" t="n">
        <v>25</v>
      </c>
      <c r="F854" s="10" t="n">
        <v>43525</v>
      </c>
    </row>
    <row r="855">
      <c r="A855" s="12" t="inlineStr">
        <is>
          <t>SUPERHOUSE</t>
        </is>
      </c>
      <c r="B855" t="n">
        <v>0</v>
      </c>
      <c r="C855" t="n">
        <v>54.88</v>
      </c>
      <c r="D855" t="n">
        <v>45.12</v>
      </c>
      <c r="F855" s="10" t="n">
        <v>43617</v>
      </c>
    </row>
    <row r="856">
      <c r="A856" s="12" t="inlineStr">
        <is>
          <t>SUPERSPIN</t>
        </is>
      </c>
      <c r="B856" t="n">
        <v>0</v>
      </c>
      <c r="C856" t="n">
        <v>42.49</v>
      </c>
      <c r="D856" t="n">
        <v>57.51</v>
      </c>
      <c r="F856" s="10" t="n">
        <v>43525</v>
      </c>
    </row>
    <row r="857">
      <c r="A857" s="12" t="inlineStr">
        <is>
          <t>SUPPETRO</t>
        </is>
      </c>
      <c r="B857" t="n">
        <v>0</v>
      </c>
      <c r="C857" t="n">
        <v>62.31</v>
      </c>
      <c r="D857" t="n">
        <v>37.69</v>
      </c>
      <c r="F857" s="10" t="n">
        <v>43525</v>
      </c>
    </row>
    <row r="858">
      <c r="A858" s="12" t="inlineStr">
        <is>
          <t>SUPRAJIT</t>
        </is>
      </c>
      <c r="B858" t="n">
        <v>0</v>
      </c>
      <c r="C858" t="n">
        <v>44.5</v>
      </c>
      <c r="D858" t="n">
        <v>55.5</v>
      </c>
      <c r="F858" s="10" t="n">
        <v>43617</v>
      </c>
    </row>
    <row r="859">
      <c r="A859" s="12" t="inlineStr">
        <is>
          <t>SUPREMEIND</t>
        </is>
      </c>
      <c r="B859" t="n">
        <v>0</v>
      </c>
      <c r="C859" t="n">
        <v>49.7</v>
      </c>
      <c r="D859" t="n">
        <v>50.3</v>
      </c>
      <c r="F859" s="10" t="n">
        <v>43617</v>
      </c>
    </row>
    <row r="860">
      <c r="A860" s="12" t="inlineStr">
        <is>
          <t>SURANAT&amp;P</t>
        </is>
      </c>
      <c r="B860" t="n">
        <v>0</v>
      </c>
      <c r="C860" t="n">
        <v>75</v>
      </c>
      <c r="D860" t="n">
        <v>25</v>
      </c>
      <c r="F860" s="10" t="n">
        <v>43525</v>
      </c>
    </row>
    <row r="861">
      <c r="A861" s="12" t="inlineStr">
        <is>
          <t>SURYALAXMI</t>
        </is>
      </c>
      <c r="B861" t="n">
        <v>0</v>
      </c>
      <c r="C861" t="n">
        <v>55.94</v>
      </c>
      <c r="D861" t="n">
        <v>44.06</v>
      </c>
      <c r="F861" s="10" t="n">
        <v>43617</v>
      </c>
    </row>
    <row r="862">
      <c r="A862" s="12" t="inlineStr">
        <is>
          <t>SURYAROSNI</t>
        </is>
      </c>
      <c r="B862" t="n">
        <v>0</v>
      </c>
      <c r="C862" t="n">
        <v>62.9</v>
      </c>
      <c r="D862" t="n">
        <v>37.1</v>
      </c>
      <c r="F862" s="10" t="n">
        <v>43525</v>
      </c>
    </row>
    <row r="863">
      <c r="A863" s="12" t="inlineStr">
        <is>
          <t>SUTLEJTEX</t>
        </is>
      </c>
      <c r="B863" t="n">
        <v>0</v>
      </c>
      <c r="C863" t="n">
        <v>63.9</v>
      </c>
      <c r="D863" t="n">
        <v>36.1</v>
      </c>
      <c r="F863" s="10" t="n">
        <v>43617</v>
      </c>
    </row>
    <row r="864">
      <c r="A864" s="12" t="inlineStr">
        <is>
          <t>SUVEN</t>
        </is>
      </c>
      <c r="B864" t="n">
        <v>0</v>
      </c>
      <c r="C864" t="n">
        <v>60</v>
      </c>
      <c r="D864" t="n">
        <v>40</v>
      </c>
      <c r="F864" s="10" t="n">
        <v>43617</v>
      </c>
    </row>
    <row r="865">
      <c r="A865" s="12" t="inlineStr">
        <is>
          <t>SWANENERGY</t>
        </is>
      </c>
      <c r="B865" t="n">
        <v>0</v>
      </c>
      <c r="C865" t="n">
        <v>64.89</v>
      </c>
      <c r="D865" t="n">
        <v>35.11</v>
      </c>
      <c r="F865" s="10" t="n">
        <v>43525</v>
      </c>
    </row>
    <row r="866">
      <c r="A866" s="12" t="inlineStr">
        <is>
          <t>SYNGENE</t>
        </is>
      </c>
      <c r="B866" t="n">
        <v>0.99</v>
      </c>
      <c r="C866" t="n">
        <v>71.03</v>
      </c>
      <c r="D866" t="n">
        <v>27.98</v>
      </c>
      <c r="F866" s="10" t="n">
        <v>43617</v>
      </c>
    </row>
    <row r="867">
      <c r="A867" s="12" t="inlineStr">
        <is>
          <t>TAKE</t>
        </is>
      </c>
      <c r="B867" t="n">
        <v>0</v>
      </c>
      <c r="C867" t="n">
        <v>66.89</v>
      </c>
      <c r="D867" t="n">
        <v>33.11</v>
      </c>
      <c r="F867" s="10" t="n">
        <v>43617</v>
      </c>
    </row>
    <row r="868">
      <c r="A868" s="12" t="inlineStr">
        <is>
          <t>TALBROAUTO</t>
        </is>
      </c>
      <c r="B868" t="n">
        <v>0</v>
      </c>
      <c r="C868" t="n">
        <v>56.63</v>
      </c>
      <c r="D868" t="n">
        <v>43.37</v>
      </c>
      <c r="F868" s="10" t="n">
        <v>43617</v>
      </c>
    </row>
    <row r="869">
      <c r="A869" s="12" t="inlineStr">
        <is>
          <t>TALWALKARS</t>
        </is>
      </c>
      <c r="B869" t="n">
        <v>0</v>
      </c>
      <c r="C869" t="n">
        <v>38.84</v>
      </c>
      <c r="D869" t="n">
        <v>61.16</v>
      </c>
      <c r="F869" s="10" t="n">
        <v>43525</v>
      </c>
    </row>
    <row r="870">
      <c r="A870" s="12" t="inlineStr">
        <is>
          <t>TANLA</t>
        </is>
      </c>
      <c r="B870" t="n">
        <v>0</v>
      </c>
      <c r="C870" t="n">
        <v>33.92</v>
      </c>
      <c r="D870" t="n">
        <v>66.08</v>
      </c>
      <c r="F870" s="10" t="n">
        <v>43435</v>
      </c>
    </row>
    <row r="871">
      <c r="A871" s="12" t="inlineStr">
        <is>
          <t>TARAJEWELS</t>
        </is>
      </c>
      <c r="B871" t="n">
        <v>0</v>
      </c>
      <c r="C871" t="n">
        <v>9.31</v>
      </c>
      <c r="D871" t="n">
        <v>90.69</v>
      </c>
      <c r="F871" s="10" t="n">
        <v>43525</v>
      </c>
    </row>
    <row r="872">
      <c r="A872" s="12" t="inlineStr">
        <is>
          <t>TARMAT</t>
        </is>
      </c>
      <c r="B872" t="n">
        <v>0</v>
      </c>
      <c r="C872" t="n">
        <v>53.94</v>
      </c>
      <c r="D872" t="n">
        <v>46.06</v>
      </c>
      <c r="F872" s="10" t="n">
        <v>43617</v>
      </c>
    </row>
    <row r="873">
      <c r="A873" s="12" t="inlineStr">
        <is>
          <t>TATACHEM</t>
        </is>
      </c>
      <c r="B873" t="n">
        <v>0</v>
      </c>
      <c r="C873" t="n">
        <v>30.63</v>
      </c>
      <c r="D873" t="n">
        <v>69.37</v>
      </c>
      <c r="F873" s="10" t="n">
        <v>43617</v>
      </c>
    </row>
    <row r="874">
      <c r="A874" s="12" t="inlineStr">
        <is>
          <t>TATACOFFEE</t>
        </is>
      </c>
      <c r="B874" t="n">
        <v>0</v>
      </c>
      <c r="C874" t="n">
        <v>57.48</v>
      </c>
      <c r="D874" t="n">
        <v>42.52</v>
      </c>
      <c r="F874" s="10" t="n">
        <v>43525</v>
      </c>
    </row>
    <row r="875">
      <c r="A875" s="12" t="inlineStr">
        <is>
          <t>TATACOMM</t>
        </is>
      </c>
      <c r="B875" t="n">
        <v>0</v>
      </c>
      <c r="C875" t="n">
        <v>74.98999999999999</v>
      </c>
      <c r="D875" t="n">
        <v>25.01</v>
      </c>
      <c r="F875" s="10" t="n">
        <v>43617</v>
      </c>
    </row>
    <row r="876">
      <c r="A876" s="12" t="inlineStr">
        <is>
          <t>TATAELXSI</t>
        </is>
      </c>
      <c r="B876" t="n">
        <v>0</v>
      </c>
      <c r="C876" t="n">
        <v>44.53</v>
      </c>
      <c r="D876" t="n">
        <v>55.47</v>
      </c>
      <c r="F876" s="10" t="n">
        <v>43525</v>
      </c>
    </row>
    <row r="877">
      <c r="A877" s="12" t="inlineStr">
        <is>
          <t>TATAGLOBAL</t>
        </is>
      </c>
      <c r="B877" t="n">
        <v>0</v>
      </c>
      <c r="C877" t="n">
        <v>34.45</v>
      </c>
      <c r="D877" t="n">
        <v>65.55</v>
      </c>
      <c r="F877" s="10" t="n">
        <v>43617</v>
      </c>
    </row>
    <row r="878">
      <c r="A878" s="12" t="inlineStr">
        <is>
          <t>TATAINVEST</t>
        </is>
      </c>
      <c r="B878" t="n">
        <v>0</v>
      </c>
      <c r="C878" t="n">
        <v>73.38</v>
      </c>
      <c r="D878" t="n">
        <v>26.62</v>
      </c>
      <c r="F878" s="10" t="n">
        <v>43617</v>
      </c>
    </row>
    <row r="879">
      <c r="A879" s="12" t="inlineStr">
        <is>
          <t>TATAMETALI</t>
        </is>
      </c>
      <c r="B879" t="n">
        <v>0</v>
      </c>
      <c r="C879" t="n">
        <v>55.06</v>
      </c>
      <c r="D879" t="n">
        <v>44.94</v>
      </c>
      <c r="F879" s="10" t="n">
        <v>43617</v>
      </c>
    </row>
    <row r="880">
      <c r="A880" s="12" t="inlineStr">
        <is>
          <t>TATAPOWER</t>
        </is>
      </c>
      <c r="B880" t="n">
        <v>0</v>
      </c>
      <c r="C880" t="n">
        <v>33</v>
      </c>
      <c r="D880" t="n">
        <v>67</v>
      </c>
      <c r="F880" s="10" t="n">
        <v>43617</v>
      </c>
    </row>
    <row r="881">
      <c r="A881" s="12" t="inlineStr">
        <is>
          <t>TATASPONGE</t>
        </is>
      </c>
      <c r="B881" t="n">
        <v>0</v>
      </c>
      <c r="C881" t="n">
        <v>54.5</v>
      </c>
      <c r="D881" t="n">
        <v>45.5</v>
      </c>
      <c r="F881" s="10" t="n">
        <v>43525</v>
      </c>
    </row>
    <row r="882">
      <c r="A882" s="12" t="inlineStr">
        <is>
          <t>TATASTEEL</t>
        </is>
      </c>
      <c r="B882" t="n">
        <v>0</v>
      </c>
      <c r="C882" t="n">
        <v>32.33</v>
      </c>
      <c r="D882" t="n">
        <v>67.67</v>
      </c>
      <c r="F882" s="10" t="n">
        <v>43617</v>
      </c>
    </row>
    <row r="883">
      <c r="A883" s="12" t="inlineStr">
        <is>
          <t>TATASTLBSL</t>
        </is>
      </c>
      <c r="B883" t="n">
        <v>0</v>
      </c>
      <c r="C883" t="n">
        <v>72.65000000000001</v>
      </c>
      <c r="D883" t="n">
        <v>27.35</v>
      </c>
      <c r="F883" s="10" t="n">
        <v>43435</v>
      </c>
    </row>
    <row r="884">
      <c r="A884" s="12" t="inlineStr">
        <is>
          <t>TBZ</t>
        </is>
      </c>
      <c r="B884" t="n">
        <v>0</v>
      </c>
      <c r="C884" t="n">
        <v>74.12</v>
      </c>
      <c r="D884" t="n">
        <v>25.88</v>
      </c>
      <c r="F884" s="10" t="n">
        <v>43617</v>
      </c>
    </row>
    <row r="885">
      <c r="A885" s="12" t="inlineStr">
        <is>
          <t>TCIEXP</t>
        </is>
      </c>
      <c r="B885" t="n">
        <v>0</v>
      </c>
      <c r="C885" t="n">
        <v>66.97</v>
      </c>
      <c r="D885" t="n">
        <v>33.03</v>
      </c>
      <c r="F885" s="10" t="n">
        <v>43525</v>
      </c>
    </row>
    <row r="886">
      <c r="A886" s="12" t="inlineStr">
        <is>
          <t>TCIFINANCE</t>
        </is>
      </c>
      <c r="B886" t="n">
        <v>0</v>
      </c>
      <c r="C886" t="n">
        <v>24.72</v>
      </c>
      <c r="D886" t="n">
        <v>75.28</v>
      </c>
      <c r="F886" s="10" t="n">
        <v>43525</v>
      </c>
    </row>
    <row r="887">
      <c r="A887" s="12" t="inlineStr">
        <is>
          <t>TCNSBRANDS</t>
        </is>
      </c>
      <c r="B887" t="n">
        <v>0</v>
      </c>
      <c r="C887" t="n">
        <v>32.38</v>
      </c>
      <c r="D887" t="n">
        <v>67.62</v>
      </c>
      <c r="F887" s="10" t="n">
        <v>43617</v>
      </c>
    </row>
    <row r="888">
      <c r="A888" s="12" t="inlineStr">
        <is>
          <t>TCS</t>
        </is>
      </c>
      <c r="B888" t="n">
        <v>0</v>
      </c>
      <c r="C888" t="n">
        <v>72.05</v>
      </c>
      <c r="D888" t="n">
        <v>27.95</v>
      </c>
      <c r="F888" s="10" t="n">
        <v>43617</v>
      </c>
    </row>
    <row r="889">
      <c r="A889" s="12" t="inlineStr">
        <is>
          <t>TDPOWERSYS</t>
        </is>
      </c>
      <c r="B889" t="n">
        <v>0</v>
      </c>
      <c r="C889" t="n">
        <v>58.49</v>
      </c>
      <c r="D889" t="n">
        <v>41.51</v>
      </c>
      <c r="F889" s="10" t="n">
        <v>43617</v>
      </c>
    </row>
    <row r="890">
      <c r="A890" s="12" t="inlineStr">
        <is>
          <t>TEAMLEASE</t>
        </is>
      </c>
      <c r="B890" t="n">
        <v>0.18</v>
      </c>
      <c r="C890" t="n">
        <v>40.28</v>
      </c>
      <c r="D890" t="n">
        <v>59.54</v>
      </c>
      <c r="F890" s="10" t="n">
        <v>43617</v>
      </c>
    </row>
    <row r="891">
      <c r="A891" s="12" t="inlineStr">
        <is>
          <t>TEJASNET</t>
        </is>
      </c>
      <c r="B891" t="n">
        <v>0</v>
      </c>
      <c r="C891" t="n">
        <v>0</v>
      </c>
      <c r="D891" t="n">
        <v>100</v>
      </c>
      <c r="F891" s="10" t="n">
        <v>43617</v>
      </c>
    </row>
    <row r="892">
      <c r="A892" s="12" t="inlineStr">
        <is>
          <t>TERASOFT</t>
        </is>
      </c>
      <c r="B892" t="n">
        <v>0</v>
      </c>
      <c r="C892" t="n">
        <v>47.45</v>
      </c>
      <c r="D892" t="n">
        <v>52.55</v>
      </c>
      <c r="F892" s="10" t="n">
        <v>43435</v>
      </c>
    </row>
    <row r="893">
      <c r="A893" s="12" t="inlineStr">
        <is>
          <t>TEXINFRA</t>
        </is>
      </c>
      <c r="B893" t="n">
        <v>0</v>
      </c>
      <c r="C893" t="n">
        <v>62.18</v>
      </c>
      <c r="D893" t="n">
        <v>37.82</v>
      </c>
      <c r="F893" s="10" t="n">
        <v>43525</v>
      </c>
    </row>
    <row r="894">
      <c r="A894" s="12" t="inlineStr">
        <is>
          <t>TEXMOPIPES</t>
        </is>
      </c>
      <c r="B894" t="n">
        <v>0</v>
      </c>
      <c r="C894" t="n">
        <v>38.15</v>
      </c>
      <c r="D894" t="n">
        <v>61.85</v>
      </c>
      <c r="F894" s="10" t="n">
        <v>43617</v>
      </c>
    </row>
    <row r="895">
      <c r="A895" s="12" t="inlineStr">
        <is>
          <t>TEXRAIL</t>
        </is>
      </c>
      <c r="B895" t="n">
        <v>0</v>
      </c>
      <c r="C895" t="n">
        <v>51.2</v>
      </c>
      <c r="D895" t="n">
        <v>48.8</v>
      </c>
      <c r="F895" s="10" t="n">
        <v>43617</v>
      </c>
    </row>
    <row r="896">
      <c r="A896" s="12" t="inlineStr">
        <is>
          <t>TFCILTD</t>
        </is>
      </c>
      <c r="B896" t="n">
        <v>0</v>
      </c>
      <c r="C896" t="n">
        <v>51.58</v>
      </c>
      <c r="D896" t="n">
        <v>48.42</v>
      </c>
      <c r="F896" s="10" t="n">
        <v>43617</v>
      </c>
    </row>
    <row r="897">
      <c r="A897" s="12" t="inlineStr">
        <is>
          <t>THIRUSUGAR</t>
        </is>
      </c>
      <c r="B897" t="n">
        <v>0</v>
      </c>
      <c r="C897" t="n">
        <v>61.65</v>
      </c>
      <c r="D897" t="n">
        <v>38.35</v>
      </c>
      <c r="F897" s="10" t="n">
        <v>43525</v>
      </c>
    </row>
    <row r="898">
      <c r="A898" s="12" t="inlineStr">
        <is>
          <t>THOMASCOOK</t>
        </is>
      </c>
      <c r="B898" t="n">
        <v>0</v>
      </c>
      <c r="C898" t="n">
        <v>66.91</v>
      </c>
      <c r="D898" t="n">
        <v>33.09</v>
      </c>
      <c r="F898" s="10" t="n">
        <v>43617</v>
      </c>
    </row>
    <row r="899">
      <c r="A899" s="12" t="inlineStr">
        <is>
          <t>THYROCARE</t>
        </is>
      </c>
      <c r="B899" t="n">
        <v>0</v>
      </c>
      <c r="C899" t="n">
        <v>65.12</v>
      </c>
      <c r="D899" t="n">
        <v>34.88</v>
      </c>
      <c r="F899" s="10" t="n">
        <v>43435</v>
      </c>
    </row>
    <row r="900">
      <c r="A900" s="12" t="inlineStr">
        <is>
          <t>TIFIN</t>
        </is>
      </c>
      <c r="B900" t="n">
        <v>0.38</v>
      </c>
      <c r="C900" t="n">
        <v>49.52</v>
      </c>
      <c r="D900" t="n">
        <v>50.1</v>
      </c>
      <c r="F900" s="10" t="n">
        <v>43617</v>
      </c>
    </row>
    <row r="901">
      <c r="A901" s="12" t="inlineStr">
        <is>
          <t>TIIL</t>
        </is>
      </c>
      <c r="B901" t="n">
        <v>0</v>
      </c>
      <c r="C901" t="n">
        <v>73.42</v>
      </c>
      <c r="D901" t="n">
        <v>26.58</v>
      </c>
      <c r="F901" s="10" t="n">
        <v>43617</v>
      </c>
    </row>
    <row r="902">
      <c r="A902" s="12" t="inlineStr">
        <is>
          <t>TIJARIA</t>
        </is>
      </c>
      <c r="B902" t="n">
        <v>0</v>
      </c>
      <c r="C902" t="n">
        <v>62.58</v>
      </c>
      <c r="D902" t="n">
        <v>37.42</v>
      </c>
      <c r="F902" s="10" t="n">
        <v>43525</v>
      </c>
    </row>
    <row r="903">
      <c r="A903" s="12" t="inlineStr">
        <is>
          <t>TIMETECHNO</t>
        </is>
      </c>
      <c r="B903" t="n">
        <v>0</v>
      </c>
      <c r="C903" t="n">
        <v>51.18</v>
      </c>
      <c r="D903" t="n">
        <v>48.82</v>
      </c>
      <c r="F903" s="10" t="n">
        <v>43617</v>
      </c>
    </row>
    <row r="904">
      <c r="A904" s="12" t="inlineStr">
        <is>
          <t>TINPLATE</t>
        </is>
      </c>
      <c r="B904" t="n">
        <v>0</v>
      </c>
      <c r="C904" t="n">
        <v>74.95999999999999</v>
      </c>
      <c r="D904" t="n">
        <v>25.04</v>
      </c>
      <c r="F904" s="10" t="n">
        <v>43617</v>
      </c>
    </row>
    <row r="905">
      <c r="A905" s="12" t="inlineStr">
        <is>
          <t>TIPSINDLTD</t>
        </is>
      </c>
      <c r="B905" t="n">
        <v>0</v>
      </c>
      <c r="C905" t="n">
        <v>74.81999999999999</v>
      </c>
      <c r="D905" t="n">
        <v>25.18</v>
      </c>
      <c r="F905" s="10" t="n">
        <v>43617</v>
      </c>
    </row>
    <row r="906">
      <c r="A906" s="12" t="inlineStr">
        <is>
          <t>TIRUMALCHM</t>
        </is>
      </c>
      <c r="B906" t="n">
        <v>0</v>
      </c>
      <c r="C906" t="n">
        <v>41.63</v>
      </c>
      <c r="D906" t="n">
        <v>58.37</v>
      </c>
      <c r="F906" s="10" t="n">
        <v>43617</v>
      </c>
    </row>
    <row r="907">
      <c r="A907" s="12" t="inlineStr">
        <is>
          <t>TITAN</t>
        </is>
      </c>
      <c r="B907" t="n">
        <v>0</v>
      </c>
      <c r="C907" t="n">
        <v>52.91</v>
      </c>
      <c r="D907" t="n">
        <v>47.09</v>
      </c>
      <c r="F907" s="10" t="n">
        <v>43617</v>
      </c>
    </row>
    <row r="908">
      <c r="A908" s="12" t="inlineStr">
        <is>
          <t>TMRVL</t>
        </is>
      </c>
      <c r="B908" t="n">
        <v>0</v>
      </c>
      <c r="C908" t="n">
        <v>32.73</v>
      </c>
      <c r="D908" t="n">
        <v>67.27</v>
      </c>
      <c r="F908" s="10" t="n">
        <v>43617</v>
      </c>
    </row>
    <row r="909">
      <c r="A909" s="12" t="inlineStr">
        <is>
          <t>TNPETRO</t>
        </is>
      </c>
      <c r="B909" t="n">
        <v>0</v>
      </c>
      <c r="C909" t="n">
        <v>34.54</v>
      </c>
      <c r="D909" t="n">
        <v>65.45999999999999</v>
      </c>
      <c r="F909" s="10" t="n">
        <v>43525</v>
      </c>
    </row>
    <row r="910">
      <c r="A910" s="12" t="inlineStr">
        <is>
          <t>TNPL</t>
        </is>
      </c>
      <c r="B910" t="n">
        <v>0</v>
      </c>
      <c r="C910" t="n">
        <v>35.32</v>
      </c>
      <c r="D910" t="n">
        <v>64.68000000000001</v>
      </c>
      <c r="F910" s="10" t="n">
        <v>43617</v>
      </c>
    </row>
    <row r="911">
      <c r="A911" s="12" t="inlineStr">
        <is>
          <t>TOKYOPLAST</t>
        </is>
      </c>
      <c r="B911" t="n">
        <v>0</v>
      </c>
      <c r="C911" t="n">
        <v>57.11</v>
      </c>
      <c r="D911" t="n">
        <v>42.89</v>
      </c>
      <c r="F911" s="10" t="n">
        <v>43617</v>
      </c>
    </row>
    <row r="912">
      <c r="A912" s="12" t="inlineStr">
        <is>
          <t>TORNTPHARM</t>
        </is>
      </c>
      <c r="B912" t="n">
        <v>0</v>
      </c>
      <c r="C912" t="n">
        <v>71.25</v>
      </c>
      <c r="D912" t="n">
        <v>28.75</v>
      </c>
      <c r="F912" s="10" t="n">
        <v>43617</v>
      </c>
    </row>
    <row r="913">
      <c r="A913" s="12" t="inlineStr">
        <is>
          <t>TORNTPOWER</t>
        </is>
      </c>
      <c r="B913" t="n">
        <v>0</v>
      </c>
      <c r="C913" t="n">
        <v>53.57</v>
      </c>
      <c r="D913" t="n">
        <v>46.43</v>
      </c>
      <c r="F913" s="10" t="n">
        <v>43617</v>
      </c>
    </row>
    <row r="914">
      <c r="A914" s="12" t="inlineStr">
        <is>
          <t>TPLPLASTEH</t>
        </is>
      </c>
      <c r="B914" t="n">
        <v>0</v>
      </c>
      <c r="C914" t="n">
        <v>75</v>
      </c>
      <c r="D914" t="n">
        <v>25</v>
      </c>
      <c r="F914" s="10" t="n">
        <v>43617</v>
      </c>
    </row>
    <row r="915">
      <c r="A915" s="12" t="inlineStr">
        <is>
          <t>TREEHOUSE</t>
        </is>
      </c>
      <c r="B915" t="n">
        <v>0</v>
      </c>
      <c r="C915" t="n">
        <v>20.54</v>
      </c>
      <c r="D915" t="n">
        <v>79.45999999999999</v>
      </c>
      <c r="F915" s="10" t="n">
        <v>43617</v>
      </c>
    </row>
    <row r="916">
      <c r="A916" s="12" t="inlineStr">
        <is>
          <t>TRF</t>
        </is>
      </c>
      <c r="B916" t="n">
        <v>0</v>
      </c>
      <c r="C916" t="n">
        <v>34.12</v>
      </c>
      <c r="D916" t="n">
        <v>65.88</v>
      </c>
      <c r="F916" s="10" t="n">
        <v>43617</v>
      </c>
    </row>
    <row r="917">
      <c r="A917" s="12" t="inlineStr">
        <is>
          <t>TRIDENT</t>
        </is>
      </c>
      <c r="B917" t="n">
        <v>0</v>
      </c>
      <c r="C917" t="n">
        <v>70.77</v>
      </c>
      <c r="D917" t="n">
        <v>29.23</v>
      </c>
      <c r="F917" s="10" t="n">
        <v>43435</v>
      </c>
    </row>
    <row r="918">
      <c r="A918" s="12" t="inlineStr">
        <is>
          <t>TRITURBINE</t>
        </is>
      </c>
      <c r="B918" t="n">
        <v>0</v>
      </c>
      <c r="C918" t="n">
        <v>67.78</v>
      </c>
      <c r="D918" t="n">
        <v>32.22</v>
      </c>
      <c r="F918" s="10" t="n">
        <v>-2</v>
      </c>
    </row>
    <row r="919">
      <c r="A919" s="12" t="inlineStr">
        <is>
          <t>TV18BRDCST</t>
        </is>
      </c>
      <c r="B919" t="n">
        <v>1.71</v>
      </c>
      <c r="C919" t="n">
        <v>60.4</v>
      </c>
      <c r="D919" t="n">
        <v>37.89</v>
      </c>
      <c r="F919" s="10" t="n">
        <v>43525</v>
      </c>
    </row>
    <row r="920">
      <c r="A920" s="12" t="inlineStr">
        <is>
          <t>TVSELECT</t>
        </is>
      </c>
      <c r="B920" t="n">
        <v>0</v>
      </c>
      <c r="C920" t="n">
        <v>59.96</v>
      </c>
      <c r="D920" t="n">
        <v>40.04</v>
      </c>
      <c r="F920" s="10" t="n">
        <v>43617</v>
      </c>
    </row>
    <row r="921">
      <c r="A921" s="12" t="inlineStr">
        <is>
          <t>TVSMOTOR</t>
        </is>
      </c>
      <c r="B921" t="n">
        <v>0</v>
      </c>
      <c r="C921" t="n">
        <v>57.4</v>
      </c>
      <c r="D921" t="n">
        <v>42.6</v>
      </c>
      <c r="F921" s="10" t="n">
        <v>43525</v>
      </c>
    </row>
    <row r="922">
      <c r="A922" s="12" t="inlineStr">
        <is>
          <t>TVTODAY</t>
        </is>
      </c>
      <c r="B922" t="n">
        <v>0</v>
      </c>
      <c r="C922" t="n">
        <v>57.96</v>
      </c>
      <c r="D922" t="n">
        <v>42.04</v>
      </c>
      <c r="F922" s="10" t="n">
        <v>43617</v>
      </c>
    </row>
    <row r="923">
      <c r="A923" s="12" t="inlineStr">
        <is>
          <t>TVVISION</t>
        </is>
      </c>
      <c r="B923" t="n">
        <v>0</v>
      </c>
      <c r="C923" t="n">
        <v>29.72</v>
      </c>
      <c r="D923" t="n">
        <v>70.28</v>
      </c>
      <c r="F923" s="10" t="n">
        <v>43435</v>
      </c>
    </row>
    <row r="924">
      <c r="A924" s="12" t="inlineStr">
        <is>
          <t>TWL</t>
        </is>
      </c>
      <c r="B924" t="n">
        <v>0</v>
      </c>
      <c r="C924" t="n">
        <v>45.71</v>
      </c>
      <c r="D924" t="n">
        <v>54.29</v>
      </c>
      <c r="F924" s="10" t="n">
        <v>43617</v>
      </c>
    </row>
    <row r="925">
      <c r="A925" s="12" t="inlineStr">
        <is>
          <t>UBL</t>
        </is>
      </c>
      <c r="B925" t="n">
        <v>0</v>
      </c>
      <c r="C925" t="n">
        <v>57.72</v>
      </c>
      <c r="D925" t="n">
        <v>42.28</v>
      </c>
      <c r="F925" s="10" t="n">
        <v>43617</v>
      </c>
    </row>
    <row r="926">
      <c r="A926" s="12" t="inlineStr">
        <is>
          <t>UCOBANK</t>
        </is>
      </c>
      <c r="B926" t="n">
        <v>0</v>
      </c>
      <c r="C926" t="n">
        <v>92.52</v>
      </c>
      <c r="D926" t="n">
        <v>7.48</v>
      </c>
      <c r="F926" s="10" t="n">
        <v>43617</v>
      </c>
    </row>
    <row r="927">
      <c r="A927" s="12" t="inlineStr">
        <is>
          <t>UFLEX</t>
        </is>
      </c>
      <c r="B927" t="n">
        <v>0</v>
      </c>
      <c r="C927" t="n">
        <v>44.02</v>
      </c>
      <c r="D927" t="n">
        <v>55.98</v>
      </c>
      <c r="F927" s="10" t="n">
        <v>43617</v>
      </c>
    </row>
    <row r="928">
      <c r="A928" s="12" t="inlineStr">
        <is>
          <t>UFO</t>
        </is>
      </c>
      <c r="B928" t="n">
        <v>0</v>
      </c>
      <c r="C928" t="n">
        <v>30.09</v>
      </c>
      <c r="D928" t="n">
        <v>69.91</v>
      </c>
      <c r="F928" s="10" t="n">
        <v>43525</v>
      </c>
    </row>
    <row r="929">
      <c r="A929" s="12" t="inlineStr">
        <is>
          <t>UGARSUGAR</t>
        </is>
      </c>
      <c r="B929" t="n">
        <v>0</v>
      </c>
      <c r="C929" t="n">
        <v>45.01</v>
      </c>
      <c r="D929" t="n">
        <v>54.99</v>
      </c>
      <c r="F929" s="10" t="n">
        <v>43617</v>
      </c>
    </row>
    <row r="930">
      <c r="A930" s="12" t="inlineStr">
        <is>
          <t>UJAAS</t>
        </is>
      </c>
      <c r="B930" t="n">
        <v>0</v>
      </c>
      <c r="C930" t="n">
        <v>60.71</v>
      </c>
      <c r="D930" t="n">
        <v>39.29</v>
      </c>
      <c r="F930" s="10" t="n">
        <v>43525</v>
      </c>
    </row>
    <row r="931">
      <c r="A931" s="12" t="inlineStr">
        <is>
          <t>ULTRACEMCO</t>
        </is>
      </c>
      <c r="B931" t="n">
        <v>0.08</v>
      </c>
      <c r="C931" t="n">
        <v>61.66</v>
      </c>
      <c r="D931" t="n">
        <v>38.26</v>
      </c>
      <c r="F931" s="10" t="n">
        <v>43617</v>
      </c>
    </row>
    <row r="932">
      <c r="A932" s="12" t="inlineStr">
        <is>
          <t>UNICHEMLAB</t>
        </is>
      </c>
      <c r="B932" t="n">
        <v>0</v>
      </c>
      <c r="C932" t="n">
        <v>50.62</v>
      </c>
      <c r="D932" t="n">
        <v>49.38</v>
      </c>
      <c r="F932" s="10" t="n">
        <v>43617</v>
      </c>
    </row>
    <row r="933">
      <c r="A933" s="12" t="inlineStr">
        <is>
          <t>UNIENTER</t>
        </is>
      </c>
      <c r="B933" t="n">
        <v>0</v>
      </c>
      <c r="C933" t="n">
        <v>72.22</v>
      </c>
      <c r="D933" t="n">
        <v>27.78</v>
      </c>
      <c r="F933" s="10" t="n">
        <v>43525</v>
      </c>
    </row>
    <row r="934">
      <c r="A934" s="12" t="inlineStr">
        <is>
          <t>UNIONBANK</t>
        </is>
      </c>
      <c r="B934" t="n">
        <v>0</v>
      </c>
      <c r="C934" t="n">
        <v>74.27</v>
      </c>
      <c r="D934" t="n">
        <v>25.73</v>
      </c>
      <c r="F934" s="10" t="n">
        <v>43617</v>
      </c>
    </row>
    <row r="935">
      <c r="A935" s="12" t="inlineStr">
        <is>
          <t>UNIPLY</t>
        </is>
      </c>
      <c r="B935" t="n">
        <v>0</v>
      </c>
      <c r="C935" t="n">
        <v>26.29</v>
      </c>
      <c r="D935" t="n">
        <v>73.70999999999999</v>
      </c>
      <c r="F935" s="10" t="n">
        <v>43525</v>
      </c>
    </row>
    <row r="936">
      <c r="A936" s="12" t="inlineStr">
        <is>
          <t>UNITEDBNK</t>
        </is>
      </c>
      <c r="B936" t="n">
        <v>0</v>
      </c>
      <c r="C936" t="n">
        <v>96.83</v>
      </c>
      <c r="D936" t="n">
        <v>3.17</v>
      </c>
      <c r="F936" s="10" t="n">
        <v>-2</v>
      </c>
    </row>
    <row r="937">
      <c r="A937" s="12" t="inlineStr">
        <is>
          <t>UNIVCABLES</t>
        </is>
      </c>
      <c r="B937" t="n">
        <v>0</v>
      </c>
      <c r="C937" t="n">
        <v>61.89</v>
      </c>
      <c r="D937" t="n">
        <v>38.11</v>
      </c>
      <c r="F937" s="10" t="n">
        <v>43525</v>
      </c>
    </row>
    <row r="938">
      <c r="A938" s="12" t="inlineStr">
        <is>
          <t>UPL</t>
        </is>
      </c>
      <c r="B938" t="n">
        <v>0</v>
      </c>
      <c r="C938" t="n">
        <v>30.4</v>
      </c>
      <c r="D938" t="n">
        <v>69.59999999999999</v>
      </c>
      <c r="F938" s="10" t="n">
        <v>-2</v>
      </c>
    </row>
    <row r="939">
      <c r="A939" s="12" t="inlineStr">
        <is>
          <t>USHAMART</t>
        </is>
      </c>
      <c r="B939" t="n">
        <v>0</v>
      </c>
      <c r="C939" t="n">
        <v>47.46</v>
      </c>
      <c r="D939" t="n">
        <v>52.54</v>
      </c>
      <c r="F939" s="10" t="n">
        <v>43525</v>
      </c>
    </row>
    <row r="940">
      <c r="A940" s="12" t="inlineStr">
        <is>
          <t>UTTAMSTL</t>
        </is>
      </c>
      <c r="B940" t="n">
        <v>0</v>
      </c>
      <c r="C940" t="n">
        <v>60.69</v>
      </c>
      <c r="D940" t="n">
        <v>39.31</v>
      </c>
      <c r="F940" s="10" t="n">
        <v>43617</v>
      </c>
    </row>
    <row r="941">
      <c r="A941" s="12" t="inlineStr">
        <is>
          <t>UTTAMSUGAR</t>
        </is>
      </c>
      <c r="B941" t="n">
        <v>0</v>
      </c>
      <c r="C941" t="n">
        <v>75</v>
      </c>
      <c r="D941" t="n">
        <v>25</v>
      </c>
      <c r="F941" s="10" t="n">
        <v>43525</v>
      </c>
    </row>
    <row r="942">
      <c r="A942" s="12" t="inlineStr">
        <is>
          <t>UVSL</t>
        </is>
      </c>
      <c r="B942" t="n">
        <v>0</v>
      </c>
      <c r="C942" t="n">
        <v>46.12</v>
      </c>
      <c r="D942" t="n">
        <v>53.88</v>
      </c>
      <c r="F942" s="10" t="n">
        <v>43617</v>
      </c>
    </row>
    <row r="943">
      <c r="A943" s="12" t="inlineStr">
        <is>
          <t>V2RETAIL</t>
        </is>
      </c>
      <c r="B943" t="n">
        <v>0</v>
      </c>
      <c r="C943" t="n">
        <v>51.14</v>
      </c>
      <c r="D943" t="n">
        <v>48.86</v>
      </c>
      <c r="F943" s="10" t="n">
        <v>43617</v>
      </c>
    </row>
    <row r="944">
      <c r="A944" s="12" t="inlineStr">
        <is>
          <t>VADILALIND</t>
        </is>
      </c>
      <c r="B944" t="n">
        <v>0</v>
      </c>
      <c r="C944" t="n">
        <v>64.62</v>
      </c>
      <c r="D944" t="n">
        <v>35.38</v>
      </c>
      <c r="F944" s="10" t="n">
        <v>43617</v>
      </c>
    </row>
    <row r="945">
      <c r="A945" s="12" t="inlineStr">
        <is>
          <t>VAIBHAVGBL</t>
        </is>
      </c>
      <c r="B945" t="n">
        <v>0.12</v>
      </c>
      <c r="C945" t="n">
        <v>63.08</v>
      </c>
      <c r="D945" t="n">
        <v>36.8</v>
      </c>
      <c r="F945" s="10" t="n">
        <v>43525</v>
      </c>
    </row>
    <row r="946">
      <c r="A946" s="12" t="inlineStr">
        <is>
          <t>VAKRANGEE</t>
        </is>
      </c>
      <c r="B946" t="n">
        <v>0</v>
      </c>
      <c r="C946" t="n">
        <v>41.72</v>
      </c>
      <c r="D946" t="n">
        <v>58.28</v>
      </c>
      <c r="F946" s="10" t="n">
        <v>43617</v>
      </c>
    </row>
    <row r="947">
      <c r="A947" s="12" t="inlineStr">
        <is>
          <t>VALUEIND</t>
        </is>
      </c>
      <c r="B947" t="n">
        <v>0</v>
      </c>
      <c r="C947" t="n">
        <v>46.76</v>
      </c>
      <c r="D947" t="n">
        <v>53.24</v>
      </c>
      <c r="F947" s="10" t="n">
        <v>43525</v>
      </c>
    </row>
    <row r="948">
      <c r="A948" s="12" t="inlineStr">
        <is>
          <t>VARDHACRLC</t>
        </is>
      </c>
      <c r="B948" t="n">
        <v>100</v>
      </c>
      <c r="D948" t="n">
        <v>0</v>
      </c>
      <c r="E948" t="n">
        <v>100</v>
      </c>
      <c r="F948" s="10" t="n">
        <v>-2</v>
      </c>
    </row>
    <row r="949">
      <c r="A949" s="12" t="inlineStr">
        <is>
          <t>VARDMNPOLY</t>
        </is>
      </c>
      <c r="B949" t="n">
        <v>0</v>
      </c>
      <c r="C949" t="n">
        <v>60.18</v>
      </c>
      <c r="D949" t="n">
        <v>39.82</v>
      </c>
      <c r="F949" s="10" t="n">
        <v>43617</v>
      </c>
    </row>
    <row r="950">
      <c r="A950" s="12" t="inlineStr">
        <is>
          <t>VARROC</t>
        </is>
      </c>
      <c r="B950" t="n">
        <v>0</v>
      </c>
      <c r="C950" t="n">
        <v>85</v>
      </c>
      <c r="D950" t="n">
        <v>15</v>
      </c>
      <c r="F950" s="10" t="n">
        <v>43617</v>
      </c>
    </row>
    <row r="951">
      <c r="A951" s="12" t="inlineStr">
        <is>
          <t>VASCONEQ</t>
        </is>
      </c>
      <c r="B951" t="n">
        <v>0</v>
      </c>
      <c r="C951" t="n">
        <v>35.56</v>
      </c>
      <c r="D951" t="n">
        <v>64.44</v>
      </c>
      <c r="F951" s="10" t="n">
        <v>43617</v>
      </c>
    </row>
    <row r="952">
      <c r="A952" s="12" t="inlineStr">
        <is>
          <t>VASWANI</t>
        </is>
      </c>
      <c r="B952" t="n">
        <v>0</v>
      </c>
      <c r="C952" t="n">
        <v>58.33</v>
      </c>
      <c r="D952" t="n">
        <v>41.67</v>
      </c>
      <c r="F952" s="10" t="n">
        <v>43617</v>
      </c>
    </row>
    <row r="953">
      <c r="A953" s="12" t="inlineStr">
        <is>
          <t>VBL</t>
        </is>
      </c>
      <c r="B953" t="n">
        <v>0</v>
      </c>
      <c r="C953" t="n">
        <v>73.56</v>
      </c>
      <c r="D953" t="n">
        <v>26.44</v>
      </c>
      <c r="F953" s="10" t="n">
        <v>43617</v>
      </c>
    </row>
    <row r="954">
      <c r="A954" s="12" t="inlineStr">
        <is>
          <t>VENKEYS</t>
        </is>
      </c>
      <c r="B954" t="n">
        <v>0</v>
      </c>
      <c r="C954" t="n">
        <v>56.11</v>
      </c>
      <c r="D954" t="n">
        <v>43.89</v>
      </c>
      <c r="F954" s="10" t="n">
        <v>43617</v>
      </c>
    </row>
    <row r="955">
      <c r="A955" s="12" t="inlineStr">
        <is>
          <t>VENUSREM</t>
        </is>
      </c>
      <c r="B955" t="n">
        <v>0</v>
      </c>
      <c r="C955" t="n">
        <v>37.51</v>
      </c>
      <c r="D955" t="n">
        <v>62.49</v>
      </c>
      <c r="F955" s="10" t="n">
        <v>43617</v>
      </c>
    </row>
    <row r="956">
      <c r="A956" s="12" t="inlineStr">
        <is>
          <t>VETO</t>
        </is>
      </c>
      <c r="B956" t="n">
        <v>0</v>
      </c>
      <c r="C956" t="n">
        <v>47.55</v>
      </c>
      <c r="D956" t="n">
        <v>52.45</v>
      </c>
      <c r="F956" s="10" t="n">
        <v>43525</v>
      </c>
    </row>
    <row r="957">
      <c r="A957" s="12" t="inlineStr">
        <is>
          <t>VGUARD</t>
        </is>
      </c>
      <c r="B957" t="n">
        <v>0</v>
      </c>
      <c r="C957" t="n">
        <v>64.15000000000001</v>
      </c>
      <c r="D957" t="n">
        <v>35.85</v>
      </c>
      <c r="F957" s="10" t="n">
        <v>43525</v>
      </c>
    </row>
    <row r="958">
      <c r="A958" s="12" t="inlineStr">
        <is>
          <t>VICEROY</t>
        </is>
      </c>
      <c r="B958" t="n">
        <v>0</v>
      </c>
      <c r="C958" t="n">
        <v>22.85</v>
      </c>
      <c r="D958" t="n">
        <v>77.15000000000001</v>
      </c>
      <c r="F958" s="10" t="n">
        <v>43525</v>
      </c>
    </row>
    <row r="959">
      <c r="A959" s="12" t="inlineStr">
        <is>
          <t>VIDEOIND</t>
        </is>
      </c>
      <c r="B959" t="n">
        <v>0</v>
      </c>
      <c r="C959" t="n">
        <v>46.02</v>
      </c>
      <c r="D959" t="n">
        <v>53.98</v>
      </c>
      <c r="F959" s="10" t="n">
        <v>43525</v>
      </c>
    </row>
    <row r="960">
      <c r="A960" s="12" t="inlineStr">
        <is>
          <t>VIDHIING</t>
        </is>
      </c>
      <c r="B960" t="n">
        <v>0</v>
      </c>
      <c r="C960" t="n">
        <v>64.27</v>
      </c>
      <c r="D960" t="n">
        <v>35.73</v>
      </c>
      <c r="F960" s="10" t="n">
        <v>43617</v>
      </c>
    </row>
    <row r="961">
      <c r="A961" s="12" t="inlineStr">
        <is>
          <t>VIJAYABANK</t>
        </is>
      </c>
      <c r="B961" t="n">
        <v>0</v>
      </c>
      <c r="C961" t="n">
        <v>68.77</v>
      </c>
      <c r="D961" t="n">
        <v>31.23</v>
      </c>
      <c r="F961" s="10" t="n">
        <v>43435</v>
      </c>
    </row>
    <row r="962">
      <c r="A962" s="12" t="inlineStr">
        <is>
          <t>VIJSHAN</t>
        </is>
      </c>
      <c r="B962" t="n">
        <v>0</v>
      </c>
      <c r="C962" t="n">
        <v>38.2</v>
      </c>
      <c r="D962" t="n">
        <v>61.8</v>
      </c>
      <c r="F962" s="10" t="n">
        <v>43525</v>
      </c>
    </row>
    <row r="963">
      <c r="A963" s="12" t="inlineStr">
        <is>
          <t>VIKASECO</t>
        </is>
      </c>
      <c r="B963" t="n">
        <v>0</v>
      </c>
      <c r="C963" t="n">
        <v>32.96</v>
      </c>
      <c r="D963" t="n">
        <v>67.04000000000001</v>
      </c>
      <c r="F963" s="10" t="n">
        <v>43525</v>
      </c>
    </row>
    <row r="964">
      <c r="A964" s="12" t="inlineStr">
        <is>
          <t>VIMTALABS</t>
        </is>
      </c>
      <c r="B964" t="n">
        <v>0</v>
      </c>
      <c r="C964" t="n">
        <v>37.41</v>
      </c>
      <c r="D964" t="n">
        <v>62.59</v>
      </c>
      <c r="F964" s="10" t="n">
        <v>43617</v>
      </c>
    </row>
    <row r="965">
      <c r="A965" s="12" t="inlineStr">
        <is>
          <t>VINATIORGA</t>
        </is>
      </c>
      <c r="B965" t="n">
        <v>0</v>
      </c>
      <c r="C965" t="n">
        <v>74.01000000000001</v>
      </c>
      <c r="D965" t="n">
        <v>25.99</v>
      </c>
      <c r="F965" s="10" t="n">
        <v>43617</v>
      </c>
    </row>
    <row r="966">
      <c r="A966" s="12" t="inlineStr">
        <is>
          <t>VINDHYATEL</t>
        </is>
      </c>
      <c r="B966" t="n">
        <v>0</v>
      </c>
      <c r="C966" t="n">
        <v>43.61</v>
      </c>
      <c r="D966" t="n">
        <v>56.39</v>
      </c>
      <c r="F966" s="10" t="n">
        <v>43525</v>
      </c>
    </row>
    <row r="967">
      <c r="A967" s="12" t="inlineStr">
        <is>
          <t>VIPCLOTHNG</t>
        </is>
      </c>
      <c r="B967" t="n">
        <v>0</v>
      </c>
      <c r="C967" t="n">
        <v>52.67</v>
      </c>
      <c r="D967" t="n">
        <v>47.33</v>
      </c>
      <c r="F967" s="10" t="n">
        <v>43617</v>
      </c>
    </row>
    <row r="968">
      <c r="A968" s="12" t="inlineStr">
        <is>
          <t>VIPIND</t>
        </is>
      </c>
      <c r="B968" t="n">
        <v>0</v>
      </c>
      <c r="C968" t="n">
        <v>53.46</v>
      </c>
      <c r="D968" t="n">
        <v>46.54</v>
      </c>
      <c r="F968" s="10" t="n">
        <v>43617</v>
      </c>
    </row>
    <row r="969">
      <c r="A969" s="12" t="inlineStr">
        <is>
          <t>VIPULLTD</t>
        </is>
      </c>
      <c r="B969" t="n">
        <v>0</v>
      </c>
      <c r="C969" t="n">
        <v>63.43</v>
      </c>
      <c r="D969" t="n">
        <v>36.57</v>
      </c>
      <c r="F969" s="10" t="n">
        <v>43617</v>
      </c>
    </row>
    <row r="970">
      <c r="A970" s="12" t="inlineStr">
        <is>
          <t>VISAKAIND</t>
        </is>
      </c>
      <c r="B970" t="n">
        <v>0</v>
      </c>
      <c r="C970" t="n">
        <v>41.7</v>
      </c>
      <c r="D970" t="n">
        <v>58.3</v>
      </c>
      <c r="F970" s="10" t="n">
        <v>43617</v>
      </c>
    </row>
    <row r="971">
      <c r="A971" s="12" t="inlineStr">
        <is>
          <t>VISASTEEL</t>
        </is>
      </c>
      <c r="B971" t="n">
        <v>0</v>
      </c>
      <c r="C971" t="n">
        <v>58.88</v>
      </c>
      <c r="D971" t="n">
        <v>41.12</v>
      </c>
      <c r="F971" s="10" t="n">
        <v>43525</v>
      </c>
    </row>
    <row r="972">
      <c r="A972" s="12" t="inlineStr">
        <is>
          <t>VIVIMEDLAB</t>
        </is>
      </c>
      <c r="B972" t="n">
        <v>0</v>
      </c>
      <c r="C972" t="n">
        <v>34.23</v>
      </c>
      <c r="D972" t="n">
        <v>65.77</v>
      </c>
      <c r="F972" s="10" t="n">
        <v>43617</v>
      </c>
    </row>
    <row r="973">
      <c r="A973" s="12" t="inlineStr">
        <is>
          <t>VLSFINANCE</t>
        </is>
      </c>
      <c r="B973" t="n">
        <v>0</v>
      </c>
      <c r="C973" t="n">
        <v>45.65</v>
      </c>
      <c r="D973" t="n">
        <v>54.35</v>
      </c>
      <c r="F973" s="10" t="n">
        <v>43525</v>
      </c>
    </row>
    <row r="974">
      <c r="A974" s="12" t="inlineStr">
        <is>
          <t>VMART</t>
        </is>
      </c>
      <c r="B974" t="n">
        <v>0</v>
      </c>
      <c r="C974" t="n">
        <v>52.99</v>
      </c>
      <c r="D974" t="n">
        <v>47.01</v>
      </c>
      <c r="F974" s="10" t="n">
        <v>43525</v>
      </c>
    </row>
    <row r="975">
      <c r="A975" s="12" t="inlineStr">
        <is>
          <t>VOLTAS</t>
        </is>
      </c>
      <c r="B975" t="n">
        <v>0</v>
      </c>
      <c r="C975" t="n">
        <v>30.31</v>
      </c>
      <c r="D975" t="n">
        <v>69.69</v>
      </c>
      <c r="F975" s="10" t="n">
        <v>43617</v>
      </c>
    </row>
    <row r="976">
      <c r="A976" s="12" t="inlineStr">
        <is>
          <t>VRLLOG</t>
        </is>
      </c>
      <c r="B976" t="n">
        <v>0</v>
      </c>
      <c r="C976" t="n">
        <v>68.05</v>
      </c>
      <c r="D976" t="n">
        <v>31.95</v>
      </c>
      <c r="F976" s="10" t="n">
        <v>43617</v>
      </c>
    </row>
    <row r="977">
      <c r="A977" s="12" t="inlineStr">
        <is>
          <t>VSSL</t>
        </is>
      </c>
      <c r="B977" t="n">
        <v>0</v>
      </c>
      <c r="C977" t="n">
        <v>66.48</v>
      </c>
      <c r="D977" t="n">
        <v>33.52</v>
      </c>
      <c r="F977" s="10" t="n">
        <v>43525</v>
      </c>
    </row>
    <row r="978">
      <c r="A978" s="12" t="inlineStr">
        <is>
          <t>VTL</t>
        </is>
      </c>
      <c r="B978" t="n">
        <v>0</v>
      </c>
      <c r="C978" t="n">
        <v>62.15</v>
      </c>
      <c r="D978" t="n">
        <v>37.85</v>
      </c>
      <c r="F978" s="10" t="n">
        <v>43525</v>
      </c>
    </row>
    <row r="979">
      <c r="A979" s="12" t="inlineStr">
        <is>
          <t>WABAG</t>
        </is>
      </c>
      <c r="B979" t="n">
        <v>0</v>
      </c>
      <c r="C979" t="n">
        <v>24.68</v>
      </c>
      <c r="D979" t="n">
        <v>75.31999999999999</v>
      </c>
      <c r="F979" s="10" t="n">
        <v>43525</v>
      </c>
    </row>
    <row r="980">
      <c r="A980" s="12" t="inlineStr">
        <is>
          <t>WALCHANNAG</t>
        </is>
      </c>
      <c r="B980" t="n">
        <v>0</v>
      </c>
      <c r="C980" t="n">
        <v>55</v>
      </c>
      <c r="D980" t="n">
        <v>45</v>
      </c>
      <c r="F980" s="10" t="n">
        <v>43617</v>
      </c>
    </row>
    <row r="981">
      <c r="A981" s="12" t="inlineStr">
        <is>
          <t>WEBELSOLAR</t>
        </is>
      </c>
      <c r="B981" t="n">
        <v>0</v>
      </c>
      <c r="C981" t="n">
        <v>25.85</v>
      </c>
      <c r="D981" t="n">
        <v>74.15000000000001</v>
      </c>
      <c r="F981" s="10" t="n">
        <v>43525</v>
      </c>
    </row>
    <row r="982">
      <c r="A982" s="12" t="inlineStr">
        <is>
          <t>WEIZFOREX</t>
        </is>
      </c>
      <c r="B982" t="n">
        <v>0</v>
      </c>
      <c r="C982" t="n">
        <v>89.94</v>
      </c>
      <c r="D982" t="n">
        <v>10.06</v>
      </c>
      <c r="F982" s="10" t="n">
        <v>43617</v>
      </c>
    </row>
    <row r="983">
      <c r="A983" s="12" t="inlineStr">
        <is>
          <t>WELCORP</t>
        </is>
      </c>
      <c r="B983" t="n">
        <v>0</v>
      </c>
      <c r="C983" t="n">
        <v>48.98</v>
      </c>
      <c r="D983" t="n">
        <v>51.02</v>
      </c>
      <c r="F983" s="10" t="n">
        <v>43617</v>
      </c>
    </row>
    <row r="984">
      <c r="A984" s="12" t="inlineStr">
        <is>
          <t>WELENT</t>
        </is>
      </c>
      <c r="B984" t="n">
        <v>0</v>
      </c>
      <c r="C984" t="n">
        <v>47.42</v>
      </c>
      <c r="D984" t="n">
        <v>52.58</v>
      </c>
      <c r="F984" s="10" t="n">
        <v>43525</v>
      </c>
    </row>
    <row r="985">
      <c r="A985" s="12" t="inlineStr">
        <is>
          <t>WINDMACHIN</t>
        </is>
      </c>
      <c r="B985" t="n">
        <v>0</v>
      </c>
      <c r="C985" t="n">
        <v>58.52</v>
      </c>
      <c r="D985" t="n">
        <v>41.48</v>
      </c>
      <c r="F985" s="10" t="n">
        <v>43525</v>
      </c>
    </row>
    <row r="986">
      <c r="A986" s="12" t="inlineStr">
        <is>
          <t>WINSOME</t>
        </is>
      </c>
      <c r="B986" t="n">
        <v>0</v>
      </c>
      <c r="C986" t="n">
        <v>38.67</v>
      </c>
      <c r="D986" t="n">
        <v>61.33</v>
      </c>
      <c r="F986" s="10" t="n">
        <v>43435</v>
      </c>
    </row>
    <row r="987">
      <c r="A987" s="12" t="inlineStr">
        <is>
          <t>WIPRO</t>
        </is>
      </c>
      <c r="B987" t="n">
        <v>0.46</v>
      </c>
      <c r="C987" t="n">
        <v>75.56999999999999</v>
      </c>
      <c r="D987" t="n">
        <v>23.97</v>
      </c>
      <c r="F987" s="10" t="n">
        <v>43525</v>
      </c>
    </row>
    <row r="988">
      <c r="A988" s="12" t="inlineStr">
        <is>
          <t>WOCKPHARMA</t>
        </is>
      </c>
      <c r="B988" t="n">
        <v>0</v>
      </c>
      <c r="C988" t="n">
        <v>74.06</v>
      </c>
      <c r="D988" t="n">
        <v>25.94</v>
      </c>
      <c r="F988" s="10" t="n">
        <v>43617</v>
      </c>
    </row>
    <row r="989">
      <c r="A989" s="12" t="inlineStr">
        <is>
          <t>WONDERLA</t>
        </is>
      </c>
      <c r="B989" t="n">
        <v>0</v>
      </c>
      <c r="C989" t="n">
        <v>69.34999999999999</v>
      </c>
      <c r="D989" t="n">
        <v>30.65</v>
      </c>
      <c r="F989" s="10" t="n">
        <v>43617</v>
      </c>
    </row>
    <row r="990">
      <c r="A990" s="12" t="inlineStr">
        <is>
          <t>WSTCSTPAPR</t>
        </is>
      </c>
      <c r="B990" t="n">
        <v>0</v>
      </c>
      <c r="C990" t="n">
        <v>56.54</v>
      </c>
      <c r="D990" t="n">
        <v>43.46</v>
      </c>
      <c r="F990" s="10" t="n">
        <v>43435</v>
      </c>
    </row>
    <row r="991">
      <c r="A991" s="12" t="inlineStr">
        <is>
          <t>XCHANGING</t>
        </is>
      </c>
      <c r="B991" t="n">
        <v>0</v>
      </c>
      <c r="C991" t="n">
        <v>75</v>
      </c>
      <c r="D991" t="n">
        <v>25</v>
      </c>
      <c r="F991" s="10" t="n">
        <v>43617</v>
      </c>
    </row>
    <row r="992">
      <c r="A992" s="12" t="inlineStr">
        <is>
          <t>XPROINDIA</t>
        </is>
      </c>
      <c r="B992" t="n">
        <v>0</v>
      </c>
      <c r="C992" t="n">
        <v>50.02</v>
      </c>
      <c r="D992" t="n">
        <v>49.98</v>
      </c>
      <c r="F992" s="10" t="n">
        <v>43435</v>
      </c>
    </row>
    <row r="993">
      <c r="A993" s="12" t="inlineStr">
        <is>
          <t>YESBANK</t>
        </is>
      </c>
      <c r="B993" t="n">
        <v>0</v>
      </c>
      <c r="C993" t="n">
        <v>19.78</v>
      </c>
      <c r="D993" t="n">
        <v>80.22</v>
      </c>
      <c r="F993" s="10" t="n">
        <v>43617</v>
      </c>
    </row>
    <row r="994">
      <c r="A994" s="12" t="inlineStr">
        <is>
          <t>ZEEL</t>
        </is>
      </c>
      <c r="B994" t="n">
        <v>0</v>
      </c>
      <c r="C994" t="n">
        <v>38.2</v>
      </c>
      <c r="D994" t="n">
        <v>61.8</v>
      </c>
      <c r="F994" s="10" t="n">
        <v>43525</v>
      </c>
    </row>
    <row r="995">
      <c r="A995" s="12" t="inlineStr">
        <is>
          <t>ZEELEARN</t>
        </is>
      </c>
      <c r="B995" t="n">
        <v>0</v>
      </c>
      <c r="C995" t="n">
        <v>57.18</v>
      </c>
      <c r="D995" t="n">
        <v>42.82</v>
      </c>
      <c r="F995" s="10" t="n">
        <v>43525</v>
      </c>
    </row>
    <row r="996">
      <c r="A996" s="12" t="inlineStr">
        <is>
          <t>ZEEMEDIA</t>
        </is>
      </c>
      <c r="B996" t="n">
        <v>0</v>
      </c>
      <c r="C996" t="n">
        <v>57.74</v>
      </c>
      <c r="D996" t="n">
        <v>42.26</v>
      </c>
      <c r="F996" s="10" t="n">
        <v>43525</v>
      </c>
    </row>
    <row r="997">
      <c r="A997" s="12" t="inlineStr">
        <is>
          <t>ZENSARTECH</t>
        </is>
      </c>
      <c r="B997" t="n">
        <v>0</v>
      </c>
      <c r="C997" t="n">
        <v>48.89</v>
      </c>
      <c r="D997" t="n">
        <v>51.11</v>
      </c>
      <c r="F997" s="10" t="n">
        <v>43617</v>
      </c>
    </row>
    <row r="998">
      <c r="A998" s="12" t="inlineStr">
        <is>
          <t>ZENTEC</t>
        </is>
      </c>
      <c r="B998" t="n">
        <v>0</v>
      </c>
      <c r="C998" t="n">
        <v>59.49</v>
      </c>
      <c r="D998" t="n">
        <v>40.51</v>
      </c>
      <c r="F998" s="10" t="n">
        <v>43525</v>
      </c>
    </row>
    <row r="999">
      <c r="A999" s="12" t="inlineStr">
        <is>
          <t>ZICOM</t>
        </is>
      </c>
      <c r="B999" t="n">
        <v>0</v>
      </c>
      <c r="C999" t="n">
        <v>4.38</v>
      </c>
      <c r="D999" t="n">
        <v>95.62</v>
      </c>
      <c r="F999" s="10" t="n">
        <v>43525</v>
      </c>
    </row>
    <row r="1000">
      <c r="A1000" s="12" t="inlineStr">
        <is>
          <t>ZUARI</t>
        </is>
      </c>
      <c r="B1000" t="n">
        <v>0</v>
      </c>
      <c r="C1000" t="n">
        <v>65.04000000000001</v>
      </c>
      <c r="D1000" t="n">
        <v>34.96</v>
      </c>
      <c r="F1000" s="10" t="n">
        <v>43617</v>
      </c>
    </row>
    <row r="1001">
      <c r="A1001" s="12" t="inlineStr">
        <is>
          <t>ZUARIGLOB</t>
        </is>
      </c>
      <c r="B1001" t="n">
        <v>0</v>
      </c>
      <c r="C1001" t="n">
        <v>54.83</v>
      </c>
      <c r="D1001" t="n">
        <v>45.17</v>
      </c>
      <c r="F1001" s="10" t="n">
        <v>43525</v>
      </c>
    </row>
    <row r="1002">
      <c r="A1002" s="12" t="inlineStr">
        <is>
          <t>ZYDUSWELL</t>
        </is>
      </c>
      <c r="B1002" t="n">
        <v>0</v>
      </c>
      <c r="C1002" t="n">
        <v>67.62</v>
      </c>
      <c r="D1002" t="n">
        <v>32.38</v>
      </c>
      <c r="F1002" s="10" t="n">
        <v>43617</v>
      </c>
    </row>
    <row r="1003">
      <c r="A1003" s="12" t="inlineStr">
        <is>
          <t>5PAISA</t>
        </is>
      </c>
      <c r="B1003" t="n">
        <v>0.03</v>
      </c>
      <c r="C1003" t="n">
        <v>30.4</v>
      </c>
      <c r="D1003" t="n">
        <v>69.56999999999999</v>
      </c>
      <c r="F1003" s="10" t="n">
        <v>43435</v>
      </c>
    </row>
    <row r="1004">
      <c r="A1004" s="12" t="inlineStr">
        <is>
          <t>8KMILES</t>
        </is>
      </c>
      <c r="B1004" t="n">
        <v>0</v>
      </c>
      <c r="C1004" t="n">
        <v>38.2</v>
      </c>
      <c r="D1004" t="n">
        <v>61.8</v>
      </c>
      <c r="F1004" s="10" t="n">
        <v>43525</v>
      </c>
    </row>
    <row r="1005">
      <c r="A1005" s="12" t="inlineStr">
        <is>
          <t>AARTIDRUGS</t>
        </is>
      </c>
      <c r="B1005" t="n">
        <v>0</v>
      </c>
      <c r="C1005" t="n">
        <v>62.3</v>
      </c>
      <c r="D1005" t="n">
        <v>37.7</v>
      </c>
      <c r="F1005" s="10" t="n">
        <v>43435</v>
      </c>
    </row>
    <row r="1006">
      <c r="A1006" s="12" t="inlineStr">
        <is>
          <t>AAVAS</t>
        </is>
      </c>
      <c r="B1006" t="n">
        <v>0</v>
      </c>
      <c r="C1006" t="n">
        <v>58.29</v>
      </c>
      <c r="D1006" t="n">
        <v>41.71</v>
      </c>
      <c r="F1006" s="10" t="n">
        <v>43525</v>
      </c>
    </row>
    <row r="1007">
      <c r="A1007" s="12" t="inlineStr">
        <is>
          <t>ABAN</t>
        </is>
      </c>
      <c r="B1007" t="n">
        <v>0</v>
      </c>
      <c r="C1007" t="n">
        <v>46</v>
      </c>
      <c r="D1007" t="n">
        <v>54</v>
      </c>
      <c r="F1007" s="10" t="n">
        <v>43525</v>
      </c>
    </row>
    <row r="1008">
      <c r="A1008" s="12" t="inlineStr">
        <is>
          <t>ABB</t>
        </is>
      </c>
      <c r="B1008" t="n">
        <v>0</v>
      </c>
      <c r="C1008" t="n">
        <v>75</v>
      </c>
      <c r="D1008" t="n">
        <v>25</v>
      </c>
      <c r="F1008" s="10" t="n">
        <v>43525</v>
      </c>
    </row>
    <row r="1009">
      <c r="A1009" s="12" t="inlineStr">
        <is>
          <t>ABCAPITAL</t>
        </is>
      </c>
      <c r="B1009" t="n">
        <v>0</v>
      </c>
      <c r="C1009" t="n">
        <v>72.89</v>
      </c>
      <c r="D1009" t="n">
        <v>27.11</v>
      </c>
      <c r="F1009" s="10" t="n">
        <v>43525</v>
      </c>
    </row>
    <row r="1010">
      <c r="A1010" s="12" t="inlineStr">
        <is>
          <t>ABFRL</t>
        </is>
      </c>
      <c r="B1010" t="n">
        <v>0</v>
      </c>
      <c r="C1010" t="n">
        <v>59.1</v>
      </c>
      <c r="D1010" t="n">
        <v>40.9</v>
      </c>
      <c r="F1010" s="10" t="n">
        <v>43525</v>
      </c>
    </row>
    <row r="1011">
      <c r="A1011" s="12" t="inlineStr">
        <is>
          <t>ADANIENT</t>
        </is>
      </c>
      <c r="B1011" t="n">
        <v>0</v>
      </c>
      <c r="C1011" t="n">
        <v>74.92</v>
      </c>
      <c r="D1011" t="n">
        <v>25.08</v>
      </c>
      <c r="F1011" s="10" t="n">
        <v>43344</v>
      </c>
    </row>
    <row r="1012">
      <c r="A1012" s="12" t="inlineStr">
        <is>
          <t>ADANIPORTS</t>
        </is>
      </c>
      <c r="B1012" t="n">
        <v>0</v>
      </c>
      <c r="C1012" t="n">
        <v>62.3</v>
      </c>
      <c r="D1012" t="n">
        <v>37.7</v>
      </c>
      <c r="F1012" s="10" t="n">
        <v>43525</v>
      </c>
    </row>
    <row r="1013">
      <c r="A1013" s="12" t="inlineStr">
        <is>
          <t>ADANIPOWER</t>
        </is>
      </c>
      <c r="B1013" t="n">
        <v>0</v>
      </c>
      <c r="C1013" t="n">
        <v>74.97</v>
      </c>
      <c r="D1013" t="n">
        <v>25.03</v>
      </c>
      <c r="F1013" s="10" t="n">
        <v>43435</v>
      </c>
    </row>
    <row r="1014">
      <c r="A1014" s="12" t="inlineStr">
        <is>
          <t>ADFFOODS</t>
        </is>
      </c>
      <c r="B1014" t="n">
        <v>0</v>
      </c>
      <c r="C1014" t="n">
        <v>32.35</v>
      </c>
      <c r="D1014" t="n">
        <v>67.65000000000001</v>
      </c>
      <c r="F1014" s="10" t="n">
        <v>43525</v>
      </c>
    </row>
    <row r="1015">
      <c r="A1015" s="12" t="inlineStr">
        <is>
          <t>ADHUNIKIND</t>
        </is>
      </c>
      <c r="B1015" t="n">
        <v>0</v>
      </c>
      <c r="C1015" t="n">
        <v>74.95999999999999</v>
      </c>
      <c r="D1015" t="n">
        <v>25.04</v>
      </c>
      <c r="F1015" s="10" t="n">
        <v>43435</v>
      </c>
    </row>
    <row r="1016">
      <c r="A1016" s="12" t="inlineStr">
        <is>
          <t>ADORWELD</t>
        </is>
      </c>
      <c r="B1016" t="n">
        <v>0</v>
      </c>
      <c r="C1016" t="n">
        <v>56.7</v>
      </c>
      <c r="D1016" t="n">
        <v>43.3</v>
      </c>
      <c r="F1016" s="10" t="n">
        <v>43435</v>
      </c>
    </row>
    <row r="1017">
      <c r="A1017" s="12" t="inlineStr">
        <is>
          <t>ADSL</t>
        </is>
      </c>
      <c r="B1017" t="n">
        <v>0</v>
      </c>
      <c r="C1017" t="n">
        <v>49</v>
      </c>
      <c r="D1017" t="n">
        <v>51</v>
      </c>
      <c r="F1017" s="10" t="n">
        <v>43344</v>
      </c>
    </row>
    <row r="1018">
      <c r="A1018" s="12" t="inlineStr">
        <is>
          <t>AGLSL</t>
        </is>
      </c>
      <c r="B1018" t="n">
        <v>0</v>
      </c>
      <c r="C1018" t="n">
        <v>69.81999999999999</v>
      </c>
      <c r="D1018" t="n">
        <v>30.18</v>
      </c>
      <c r="F1018" s="10" t="n">
        <v>43525</v>
      </c>
    </row>
    <row r="1019">
      <c r="A1019" s="12" t="inlineStr">
        <is>
          <t>AGRITECH</t>
        </is>
      </c>
      <c r="B1019" t="n">
        <v>0</v>
      </c>
      <c r="C1019" t="n">
        <v>45.47</v>
      </c>
      <c r="D1019" t="n">
        <v>54.53</v>
      </c>
      <c r="F1019" s="10" t="n">
        <v>43435</v>
      </c>
    </row>
    <row r="1020">
      <c r="A1020" s="12" t="inlineStr">
        <is>
          <t>AHLUCONT</t>
        </is>
      </c>
      <c r="B1020" t="n">
        <v>0</v>
      </c>
      <c r="C1020" t="n">
        <v>57.96</v>
      </c>
      <c r="D1020" t="n">
        <v>42.04</v>
      </c>
      <c r="F1020" s="10" t="n">
        <v>43525</v>
      </c>
    </row>
    <row r="1021">
      <c r="A1021" s="12" t="inlineStr">
        <is>
          <t>AIAENG</t>
        </is>
      </c>
      <c r="B1021" t="n">
        <v>0</v>
      </c>
      <c r="C1021" t="n">
        <v>58.47</v>
      </c>
      <c r="D1021" t="n">
        <v>41.53</v>
      </c>
      <c r="F1021" s="10" t="n">
        <v>43525</v>
      </c>
    </row>
    <row r="1022">
      <c r="A1022" s="12" t="inlineStr">
        <is>
          <t>AJANTPHARM</t>
        </is>
      </c>
      <c r="B1022" t="n">
        <v>0</v>
      </c>
      <c r="C1022" t="n">
        <v>70.47</v>
      </c>
      <c r="D1022" t="n">
        <v>29.53</v>
      </c>
      <c r="F1022" s="10" t="n">
        <v>43435</v>
      </c>
    </row>
    <row r="1023">
      <c r="A1023" s="12" t="inlineStr">
        <is>
          <t>AJMERA</t>
        </is>
      </c>
      <c r="B1023" t="n">
        <v>0</v>
      </c>
      <c r="C1023" t="n">
        <v>70.22</v>
      </c>
      <c r="D1023" t="n">
        <v>29.78</v>
      </c>
      <c r="F1023" s="10" t="n">
        <v>43525</v>
      </c>
    </row>
    <row r="1024">
      <c r="A1024" s="12" t="inlineStr">
        <is>
          <t>AKZOINDIA</t>
        </is>
      </c>
      <c r="B1024" t="n">
        <v>0</v>
      </c>
      <c r="C1024" t="n">
        <v>74.76000000000001</v>
      </c>
      <c r="D1024" t="n">
        <v>25.24</v>
      </c>
      <c r="F1024" s="10" t="n">
        <v>43525</v>
      </c>
    </row>
    <row r="1025">
      <c r="A1025" s="12" t="inlineStr">
        <is>
          <t>ALBERTDAVD</t>
        </is>
      </c>
      <c r="B1025" t="n">
        <v>0</v>
      </c>
      <c r="C1025" t="n">
        <v>60.9</v>
      </c>
      <c r="D1025" t="n">
        <v>39.1</v>
      </c>
      <c r="F1025" s="10" t="n">
        <v>43435</v>
      </c>
    </row>
    <row r="1026">
      <c r="A1026" s="12" t="inlineStr">
        <is>
          <t>ALBK</t>
        </is>
      </c>
      <c r="B1026" t="n">
        <v>0</v>
      </c>
      <c r="C1026" t="n">
        <v>92.01000000000001</v>
      </c>
      <c r="D1026" t="n">
        <v>7.99</v>
      </c>
      <c r="F1026" s="10" t="n">
        <v>-2</v>
      </c>
    </row>
    <row r="1027">
      <c r="A1027" s="12" t="inlineStr">
        <is>
          <t>ALEMBICLTD</t>
        </is>
      </c>
      <c r="B1027" t="n">
        <v>0</v>
      </c>
      <c r="C1027" t="n">
        <v>64.01000000000001</v>
      </c>
      <c r="D1027" t="n">
        <v>35.99</v>
      </c>
      <c r="F1027" s="10" t="n">
        <v>43435</v>
      </c>
    </row>
    <row r="1028">
      <c r="A1028" s="12" t="inlineStr">
        <is>
          <t>ALKEM</t>
        </is>
      </c>
      <c r="B1028" t="n">
        <v>0</v>
      </c>
      <c r="C1028" t="n">
        <v>65.92</v>
      </c>
      <c r="D1028" t="n">
        <v>34.08</v>
      </c>
      <c r="F1028" s="10" t="n">
        <v>43344</v>
      </c>
    </row>
    <row r="1029">
      <c r="A1029" s="12" t="inlineStr">
        <is>
          <t>ALLCARGO</t>
        </is>
      </c>
      <c r="B1029" t="n">
        <v>0</v>
      </c>
      <c r="C1029" t="n">
        <v>70.01000000000001</v>
      </c>
      <c r="D1029" t="n">
        <v>29.99</v>
      </c>
      <c r="F1029" s="10" t="n">
        <v>43525</v>
      </c>
    </row>
    <row r="1030">
      <c r="A1030" s="12" t="inlineStr">
        <is>
          <t>ALLSEC</t>
        </is>
      </c>
      <c r="B1030" t="n">
        <v>0</v>
      </c>
      <c r="C1030" t="n">
        <v>40.35</v>
      </c>
      <c r="D1030" t="n">
        <v>59.65</v>
      </c>
      <c r="F1030" s="10" t="n">
        <v>43435</v>
      </c>
    </row>
    <row r="1031">
      <c r="A1031" s="12" t="inlineStr">
        <is>
          <t>ALPA</t>
        </is>
      </c>
      <c r="B1031" t="n">
        <v>0</v>
      </c>
      <c r="C1031" t="n">
        <v>56.66</v>
      </c>
      <c r="D1031" t="n">
        <v>43.34</v>
      </c>
      <c r="F1031" s="10" t="n">
        <v>43525</v>
      </c>
    </row>
    <row r="1032">
      <c r="A1032" s="12" t="inlineStr">
        <is>
          <t>ALPHAGEO</t>
        </is>
      </c>
      <c r="B1032" t="n">
        <v>0</v>
      </c>
      <c r="C1032" t="n">
        <v>44.93</v>
      </c>
      <c r="D1032" t="n">
        <v>55.07</v>
      </c>
      <c r="F1032" s="10" t="n">
        <v>43525</v>
      </c>
    </row>
    <row r="1033">
      <c r="A1033" s="12" t="inlineStr">
        <is>
          <t>AMARAJABAT</t>
        </is>
      </c>
      <c r="B1033" t="n">
        <v>0</v>
      </c>
      <c r="C1033" t="n">
        <v>52.06</v>
      </c>
      <c r="D1033" t="n">
        <v>47.94</v>
      </c>
      <c r="F1033" s="10" t="n">
        <v>43344</v>
      </c>
    </row>
    <row r="1034">
      <c r="A1034" s="12" t="inlineStr">
        <is>
          <t>AMBER</t>
        </is>
      </c>
      <c r="B1034" t="n">
        <v>0</v>
      </c>
      <c r="C1034" t="n">
        <v>44.02</v>
      </c>
      <c r="D1034" t="n">
        <v>55.98</v>
      </c>
      <c r="F1034" s="10" t="n">
        <v>43525</v>
      </c>
    </row>
    <row r="1035">
      <c r="A1035" s="12" t="inlineStr">
        <is>
          <t>AMDIND</t>
        </is>
      </c>
      <c r="B1035" t="n">
        <v>0</v>
      </c>
      <c r="C1035" t="n">
        <v>66.64</v>
      </c>
      <c r="D1035" t="n">
        <v>33.36</v>
      </c>
      <c r="F1035" s="10" t="n">
        <v>43525</v>
      </c>
    </row>
    <row r="1036">
      <c r="A1036" s="12" t="inlineStr">
        <is>
          <t>AMJLAND</t>
        </is>
      </c>
      <c r="B1036" t="n">
        <v>0</v>
      </c>
      <c r="C1036" t="n">
        <v>61.75</v>
      </c>
      <c r="D1036" t="n">
        <v>38.25</v>
      </c>
      <c r="F1036" s="10" t="n">
        <v>43435</v>
      </c>
    </row>
    <row r="1037">
      <c r="A1037" s="12" t="inlineStr">
        <is>
          <t>AMRUTANJAN</t>
        </is>
      </c>
      <c r="B1037" t="n">
        <v>0</v>
      </c>
      <c r="C1037" t="n">
        <v>50.02</v>
      </c>
      <c r="D1037" t="n">
        <v>49.98</v>
      </c>
      <c r="F1037" s="10" t="n">
        <v>43525</v>
      </c>
    </row>
    <row r="1038">
      <c r="A1038" s="12" t="inlineStr">
        <is>
          <t>AMTEKAUTO</t>
        </is>
      </c>
      <c r="B1038" t="n">
        <v>0</v>
      </c>
      <c r="C1038" t="n">
        <v>52.4</v>
      </c>
      <c r="D1038" t="n">
        <v>47.6</v>
      </c>
      <c r="F1038" s="10" t="n">
        <v>43525</v>
      </c>
    </row>
    <row r="1039">
      <c r="A1039" s="12" t="inlineStr">
        <is>
          <t>ANANTRAJ</t>
        </is>
      </c>
      <c r="B1039" t="n">
        <v>0</v>
      </c>
      <c r="C1039" t="n">
        <v>63.49</v>
      </c>
      <c r="D1039" t="n">
        <v>36.51</v>
      </c>
      <c r="F1039" s="10" t="n">
        <v>43435</v>
      </c>
    </row>
    <row r="1040">
      <c r="A1040" s="12" t="inlineStr">
        <is>
          <t>ANDHRABANK</t>
        </is>
      </c>
      <c r="B1040" t="n">
        <v>0</v>
      </c>
      <c r="C1040" t="n">
        <v>87.81</v>
      </c>
      <c r="D1040" t="n">
        <v>12.19</v>
      </c>
      <c r="F1040" s="10" t="n">
        <v>-2</v>
      </c>
    </row>
    <row r="1041">
      <c r="A1041" s="12" t="inlineStr">
        <is>
          <t>ANDHRACEMT</t>
        </is>
      </c>
      <c r="B1041" t="n">
        <v>0</v>
      </c>
      <c r="C1041" t="n">
        <v>68.79000000000001</v>
      </c>
      <c r="D1041" t="n">
        <v>31.21</v>
      </c>
      <c r="F1041" s="10" t="n">
        <v>43344</v>
      </c>
    </row>
    <row r="1042">
      <c r="A1042" s="12" t="inlineStr">
        <is>
          <t>ANDHRSUGAR</t>
        </is>
      </c>
      <c r="B1042" t="n">
        <v>0</v>
      </c>
      <c r="C1042" t="n">
        <v>46.85</v>
      </c>
      <c r="D1042" t="n">
        <v>53.15</v>
      </c>
      <c r="F1042" s="10" t="n">
        <v>41061</v>
      </c>
    </row>
    <row r="1043">
      <c r="A1043" s="12" t="inlineStr">
        <is>
          <t>ANIKINDS</t>
        </is>
      </c>
      <c r="B1043" t="n">
        <v>0</v>
      </c>
      <c r="C1043" t="n">
        <v>50.23</v>
      </c>
      <c r="D1043" t="n">
        <v>49.77</v>
      </c>
      <c r="F1043" s="10" t="n">
        <v>43525</v>
      </c>
    </row>
    <row r="1044">
      <c r="A1044" s="12" t="inlineStr">
        <is>
          <t>ANSALAPI</t>
        </is>
      </c>
      <c r="B1044" t="n">
        <v>0</v>
      </c>
      <c r="C1044" t="n">
        <v>48.77</v>
      </c>
      <c r="D1044" t="n">
        <v>51.23</v>
      </c>
      <c r="F1044" s="10" t="n">
        <v>43525</v>
      </c>
    </row>
    <row r="1045">
      <c r="A1045" s="12" t="inlineStr">
        <is>
          <t>ANSALHSG</t>
        </is>
      </c>
      <c r="B1045" t="n">
        <v>0</v>
      </c>
      <c r="C1045" t="n">
        <v>59.03</v>
      </c>
      <c r="D1045" t="n">
        <v>40.97</v>
      </c>
      <c r="F1045" s="10" t="n">
        <v>43435</v>
      </c>
    </row>
    <row r="1046">
      <c r="A1046" s="12" t="inlineStr">
        <is>
          <t>APEX</t>
        </is>
      </c>
      <c r="B1046" t="n">
        <v>0</v>
      </c>
      <c r="C1046" t="n">
        <v>72.48999999999999</v>
      </c>
      <c r="D1046" t="n">
        <v>27.51</v>
      </c>
      <c r="F1046" s="10" t="n">
        <v>43435</v>
      </c>
    </row>
    <row r="1047">
      <c r="A1047" s="12" t="inlineStr">
        <is>
          <t>APLAPOLLO</t>
        </is>
      </c>
      <c r="B1047" t="n">
        <v>0</v>
      </c>
      <c r="C1047" t="n">
        <v>37.25</v>
      </c>
      <c r="D1047" t="n">
        <v>62.75</v>
      </c>
      <c r="F1047" s="10" t="n">
        <v>43435</v>
      </c>
    </row>
    <row r="1048">
      <c r="A1048" s="12" t="inlineStr">
        <is>
          <t>APLLTD</t>
        </is>
      </c>
      <c r="B1048" t="n">
        <v>0</v>
      </c>
      <c r="C1048" t="n">
        <v>72.97</v>
      </c>
      <c r="D1048" t="n">
        <v>27.03</v>
      </c>
      <c r="F1048" s="10" t="n">
        <v>43525</v>
      </c>
    </row>
    <row r="1049">
      <c r="A1049" s="12" t="inlineStr">
        <is>
          <t>APOLLOHOSP</t>
        </is>
      </c>
      <c r="B1049" t="n">
        <v>0</v>
      </c>
      <c r="C1049" t="n">
        <v>34.48</v>
      </c>
      <c r="D1049" t="n">
        <v>65.52</v>
      </c>
      <c r="F1049" s="10" t="n">
        <v>43435</v>
      </c>
    </row>
    <row r="1050">
      <c r="A1050" s="12" t="inlineStr">
        <is>
          <t>APTECHT</t>
        </is>
      </c>
      <c r="B1050" t="n">
        <v>0</v>
      </c>
      <c r="C1050" t="n">
        <v>49.49</v>
      </c>
      <c r="D1050" t="n">
        <v>50.51</v>
      </c>
      <c r="F1050" s="10" t="n">
        <v>43435</v>
      </c>
    </row>
    <row r="1051">
      <c r="A1051" s="12" t="inlineStr">
        <is>
          <t>ARCHIDPLY</t>
        </is>
      </c>
      <c r="B1051" t="n">
        <v>0</v>
      </c>
      <c r="C1051" t="n">
        <v>72.67</v>
      </c>
      <c r="D1051" t="n">
        <v>27.33</v>
      </c>
      <c r="F1051" s="10" t="n">
        <v>43525</v>
      </c>
    </row>
    <row r="1052">
      <c r="A1052" s="12" t="inlineStr">
        <is>
          <t>ARCHIES</t>
        </is>
      </c>
      <c r="B1052" t="n">
        <v>0</v>
      </c>
      <c r="C1052" t="n">
        <v>61.34</v>
      </c>
      <c r="D1052" t="n">
        <v>38.66</v>
      </c>
      <c r="F1052" s="10" t="n">
        <v>43435</v>
      </c>
    </row>
    <row r="1053">
      <c r="A1053" s="12" t="inlineStr">
        <is>
          <t>ARCOTECH</t>
        </is>
      </c>
      <c r="B1053" t="n">
        <v>0</v>
      </c>
      <c r="C1053" t="n">
        <v>65.63</v>
      </c>
      <c r="D1053" t="n">
        <v>34.37</v>
      </c>
      <c r="F1053" s="10" t="n">
        <v>43435</v>
      </c>
    </row>
    <row r="1054">
      <c r="A1054" s="12" t="inlineStr">
        <is>
          <t>ARIES</t>
        </is>
      </c>
      <c r="B1054" t="n">
        <v>0</v>
      </c>
      <c r="C1054" t="n">
        <v>52.66</v>
      </c>
      <c r="D1054" t="n">
        <v>47.34</v>
      </c>
      <c r="F1054" s="10" t="n">
        <v>43525</v>
      </c>
    </row>
    <row r="1055">
      <c r="A1055" s="12" t="inlineStr">
        <is>
          <t>ARIHANTSUP</t>
        </is>
      </c>
      <c r="B1055" t="n">
        <v>0</v>
      </c>
      <c r="C1055" t="n">
        <v>74.14</v>
      </c>
      <c r="D1055" t="n">
        <v>25.86</v>
      </c>
      <c r="F1055" s="10" t="n">
        <v>43525</v>
      </c>
    </row>
    <row r="1056">
      <c r="A1056" s="12" t="inlineStr">
        <is>
          <t>ARROWGREEN</t>
        </is>
      </c>
      <c r="B1056" t="n">
        <v>0</v>
      </c>
      <c r="C1056" t="n">
        <v>65.42</v>
      </c>
      <c r="D1056" t="n">
        <v>34.58</v>
      </c>
      <c r="F1056" s="10" t="n">
        <v>43435</v>
      </c>
    </row>
    <row r="1057">
      <c r="A1057" s="12" t="inlineStr">
        <is>
          <t>ARROWTEX</t>
        </is>
      </c>
      <c r="B1057" t="n">
        <v>0</v>
      </c>
      <c r="C1057" t="n">
        <v>68.63</v>
      </c>
      <c r="D1057" t="n">
        <v>31.37</v>
      </c>
      <c r="F1057" s="10" t="n">
        <v>43525</v>
      </c>
    </row>
    <row r="1058">
      <c r="A1058" s="12" t="inlineStr">
        <is>
          <t>ARSHIYA</t>
        </is>
      </c>
      <c r="B1058" t="n">
        <v>0</v>
      </c>
      <c r="C1058" t="n">
        <v>52.18</v>
      </c>
      <c r="D1058" t="n">
        <v>47.82</v>
      </c>
      <c r="F1058" s="10" t="n">
        <v>43525</v>
      </c>
    </row>
    <row r="1059">
      <c r="A1059" s="12" t="inlineStr">
        <is>
          <t>ASAHIINDIA</t>
        </is>
      </c>
      <c r="B1059" t="n">
        <v>0</v>
      </c>
      <c r="C1059" t="n">
        <v>54.28</v>
      </c>
      <c r="D1059" t="n">
        <v>45.72</v>
      </c>
      <c r="F1059" s="10" t="n">
        <v>43525</v>
      </c>
    </row>
    <row r="1060">
      <c r="A1060" s="12" t="inlineStr">
        <is>
          <t>ASAL</t>
        </is>
      </c>
      <c r="B1060" t="n">
        <v>0</v>
      </c>
      <c r="C1060" t="n">
        <v>75</v>
      </c>
      <c r="D1060" t="n">
        <v>25</v>
      </c>
      <c r="F1060" s="10" t="n">
        <v>43435</v>
      </c>
    </row>
    <row r="1061">
      <c r="A1061" s="12" t="inlineStr">
        <is>
          <t>ASHAPURMIN</t>
        </is>
      </c>
      <c r="B1061" t="n">
        <v>0</v>
      </c>
      <c r="C1061" t="n">
        <v>39.78</v>
      </c>
      <c r="D1061" t="n">
        <v>60.22</v>
      </c>
      <c r="F1061" s="10" t="n">
        <v>43525</v>
      </c>
    </row>
    <row r="1062">
      <c r="A1062" s="12" t="inlineStr">
        <is>
          <t>ASHIANA</t>
        </is>
      </c>
      <c r="B1062" t="n">
        <v>0</v>
      </c>
      <c r="C1062" t="n">
        <v>61.04</v>
      </c>
      <c r="D1062" t="n">
        <v>38.96</v>
      </c>
      <c r="F1062" s="10" t="n">
        <v>43525</v>
      </c>
    </row>
    <row r="1063">
      <c r="A1063" s="12" t="inlineStr">
        <is>
          <t>ASHOKA</t>
        </is>
      </c>
      <c r="B1063" t="n">
        <v>0</v>
      </c>
      <c r="C1063" t="n">
        <v>54.26</v>
      </c>
      <c r="D1063" t="n">
        <v>45.74</v>
      </c>
      <c r="F1063" s="10" t="n">
        <v>43525</v>
      </c>
    </row>
    <row r="1064">
      <c r="A1064" s="12" t="inlineStr">
        <is>
          <t>ASHOKLEY</t>
        </is>
      </c>
      <c r="B1064" t="n">
        <v>0</v>
      </c>
      <c r="C1064" t="n">
        <v>45.36</v>
      </c>
      <c r="D1064" t="n">
        <v>54.64</v>
      </c>
      <c r="F1064" s="10" t="n">
        <v>43435</v>
      </c>
    </row>
    <row r="1065">
      <c r="A1065" s="12" t="inlineStr">
        <is>
          <t>ASTEC</t>
        </is>
      </c>
      <c r="B1065" t="n">
        <v>0</v>
      </c>
      <c r="C1065" t="n">
        <v>67.62</v>
      </c>
      <c r="D1065" t="n">
        <v>32.38</v>
      </c>
      <c r="F1065" s="10" t="n">
        <v>43525</v>
      </c>
    </row>
    <row r="1066">
      <c r="A1066" s="12" t="inlineStr">
        <is>
          <t>ASTERDM</t>
        </is>
      </c>
      <c r="B1066" t="n">
        <v>0.6</v>
      </c>
      <c r="C1066" t="n">
        <v>37.8</v>
      </c>
      <c r="D1066" t="n">
        <v>61.6</v>
      </c>
      <c r="F1066" s="10" t="n">
        <v>43525</v>
      </c>
    </row>
    <row r="1067">
      <c r="A1067" s="12" t="inlineStr">
        <is>
          <t>ASTRAL</t>
        </is>
      </c>
      <c r="B1067" t="n">
        <v>0</v>
      </c>
      <c r="C1067" t="n">
        <v>58.48</v>
      </c>
      <c r="D1067" t="n">
        <v>41.52</v>
      </c>
      <c r="F1067" s="10" t="n">
        <v>43525</v>
      </c>
    </row>
    <row r="1068">
      <c r="A1068" s="12" t="inlineStr">
        <is>
          <t>ASTRAZEN</t>
        </is>
      </c>
      <c r="B1068" t="n">
        <v>0</v>
      </c>
      <c r="C1068" t="n">
        <v>75</v>
      </c>
      <c r="D1068" t="n">
        <v>25</v>
      </c>
      <c r="F1068" s="10" t="n">
        <v>43525</v>
      </c>
    </row>
    <row r="1069">
      <c r="A1069" s="12" t="inlineStr">
        <is>
          <t>ATLANTA</t>
        </is>
      </c>
      <c r="B1069" t="n">
        <v>0</v>
      </c>
      <c r="C1069" t="n">
        <v>70.86</v>
      </c>
      <c r="D1069" t="n">
        <v>29.14</v>
      </c>
      <c r="F1069" s="10" t="n">
        <v>43435</v>
      </c>
    </row>
    <row r="1070">
      <c r="A1070" s="12" t="inlineStr">
        <is>
          <t>ATUL</t>
        </is>
      </c>
      <c r="B1070" t="n">
        <v>0</v>
      </c>
      <c r="C1070" t="n">
        <v>44.7</v>
      </c>
      <c r="D1070" t="n">
        <v>55.3</v>
      </c>
      <c r="F1070" s="10" t="n">
        <v>43525</v>
      </c>
    </row>
    <row r="1071">
      <c r="A1071" s="12" t="inlineStr">
        <is>
          <t>ATULAUTO</t>
        </is>
      </c>
      <c r="B1071" t="n">
        <v>0</v>
      </c>
      <c r="C1071" t="n">
        <v>52.7</v>
      </c>
      <c r="D1071" t="n">
        <v>47.3</v>
      </c>
      <c r="F1071" s="10" t="n">
        <v>43435</v>
      </c>
    </row>
    <row r="1072">
      <c r="A1072" s="12" t="inlineStr">
        <is>
          <t>AUBANK</t>
        </is>
      </c>
      <c r="B1072" t="n">
        <v>0</v>
      </c>
      <c r="C1072" t="n">
        <v>32.19</v>
      </c>
      <c r="D1072" t="n">
        <v>67.81</v>
      </c>
      <c r="F1072" s="10" t="n">
        <v>43435</v>
      </c>
    </row>
    <row r="1073">
      <c r="A1073" s="12" t="inlineStr">
        <is>
          <t>AUROPHARMA</t>
        </is>
      </c>
      <c r="B1073" t="n">
        <v>0</v>
      </c>
      <c r="C1073" t="n">
        <v>51.87</v>
      </c>
      <c r="D1073" t="n">
        <v>48.13</v>
      </c>
      <c r="F1073" s="10" t="n">
        <v>43435</v>
      </c>
    </row>
    <row r="1074">
      <c r="A1074" s="12" t="inlineStr">
        <is>
          <t>AUSOMENT</t>
        </is>
      </c>
      <c r="B1074" t="n">
        <v>0</v>
      </c>
      <c r="C1074" t="n">
        <v>73.7</v>
      </c>
      <c r="D1074" t="n">
        <v>26.3</v>
      </c>
      <c r="F1074" s="10" t="n">
        <v>43525</v>
      </c>
    </row>
    <row r="1075">
      <c r="A1075" s="12" t="inlineStr">
        <is>
          <t>AUTOIND</t>
        </is>
      </c>
      <c r="B1075" t="n">
        <v>0</v>
      </c>
      <c r="C1075" t="n">
        <v>29.7</v>
      </c>
      <c r="D1075" t="n">
        <v>70.3</v>
      </c>
      <c r="F1075" s="10" t="n">
        <v>-2</v>
      </c>
    </row>
    <row r="1076">
      <c r="A1076" s="12" t="inlineStr">
        <is>
          <t>AVADHSUGAR</t>
        </is>
      </c>
      <c r="B1076" t="n">
        <v>0</v>
      </c>
      <c r="C1076" t="n">
        <v>60.35</v>
      </c>
      <c r="D1076" t="n">
        <v>39.65</v>
      </c>
      <c r="F1076" s="10" t="n">
        <v>43525</v>
      </c>
    </row>
    <row r="1077">
      <c r="A1077" s="12" t="inlineStr">
        <is>
          <t>AVANTIFEED</t>
        </is>
      </c>
      <c r="B1077" t="n">
        <v>0</v>
      </c>
      <c r="C1077" t="n">
        <v>43.76</v>
      </c>
      <c r="D1077" t="n">
        <v>56.24</v>
      </c>
      <c r="F1077" s="10" t="n">
        <v>43525</v>
      </c>
    </row>
    <row r="1078">
      <c r="A1078" s="12" t="inlineStr">
        <is>
          <t>AVTNPL</t>
        </is>
      </c>
      <c r="B1078" t="n">
        <v>0</v>
      </c>
      <c r="C1078" t="n">
        <v>74.36</v>
      </c>
      <c r="D1078" t="n">
        <v>25.64</v>
      </c>
      <c r="F1078" s="10" t="n">
        <v>43435</v>
      </c>
    </row>
    <row r="1079">
      <c r="A1079" s="12" t="inlineStr">
        <is>
          <t>AXISBANK</t>
        </is>
      </c>
      <c r="B1079" t="n">
        <v>2.66</v>
      </c>
      <c r="C1079" t="n">
        <v>18.2</v>
      </c>
      <c r="D1079" t="n">
        <v>79.14</v>
      </c>
      <c r="F1079" s="10" t="n">
        <v>43525</v>
      </c>
    </row>
    <row r="1080">
      <c r="A1080" s="12" t="inlineStr">
        <is>
          <t>AXISCADES</t>
        </is>
      </c>
      <c r="B1080" t="n">
        <v>0</v>
      </c>
      <c r="C1080" t="n">
        <v>66.65000000000001</v>
      </c>
      <c r="D1080" t="n">
        <v>33.35</v>
      </c>
      <c r="F1080" s="10" t="n">
        <v>43435</v>
      </c>
    </row>
    <row r="1081">
      <c r="A1081" s="12" t="inlineStr">
        <is>
          <t>BAFNAPHARM</t>
        </is>
      </c>
      <c r="B1081" t="n">
        <v>0</v>
      </c>
      <c r="C1081" t="n">
        <v>26.36</v>
      </c>
      <c r="D1081" t="n">
        <v>73.64</v>
      </c>
      <c r="F1081" s="10" t="n">
        <v>43435</v>
      </c>
    </row>
    <row r="1082">
      <c r="A1082" s="12" t="inlineStr">
        <is>
          <t>BAJAJELEC</t>
        </is>
      </c>
      <c r="B1082" t="n">
        <v>0</v>
      </c>
      <c r="C1082" t="n">
        <v>62.71</v>
      </c>
      <c r="D1082" t="n">
        <v>37.29</v>
      </c>
      <c r="F1082" s="10" t="n">
        <v>43525</v>
      </c>
    </row>
    <row r="1083">
      <c r="A1083" s="12" t="inlineStr">
        <is>
          <t>BAJAJFINSV</t>
        </is>
      </c>
      <c r="B1083" t="n">
        <v>0.03</v>
      </c>
      <c r="C1083" t="n">
        <v>58.35</v>
      </c>
      <c r="D1083" t="n">
        <v>41.62</v>
      </c>
      <c r="F1083" s="10" t="n">
        <v>43435</v>
      </c>
    </row>
    <row r="1084">
      <c r="A1084" s="12" t="inlineStr">
        <is>
          <t>BAJAJHIND</t>
        </is>
      </c>
      <c r="B1084" t="n">
        <v>0.16</v>
      </c>
      <c r="C1084" t="n">
        <v>15.43</v>
      </c>
      <c r="D1084" t="n">
        <v>84.41</v>
      </c>
      <c r="F1084" s="10" t="n">
        <v>43525</v>
      </c>
    </row>
    <row r="1085">
      <c r="A1085" s="12" t="inlineStr">
        <is>
          <t>BAJAJHLDNG</t>
        </is>
      </c>
      <c r="B1085" t="n">
        <v>0</v>
      </c>
      <c r="C1085" t="n">
        <v>46.41</v>
      </c>
      <c r="D1085" t="n">
        <v>53.59</v>
      </c>
      <c r="F1085" s="10" t="n">
        <v>43435</v>
      </c>
    </row>
    <row r="1086">
      <c r="A1086" s="12" t="inlineStr">
        <is>
          <t>BALAJITELE</t>
        </is>
      </c>
      <c r="B1086" t="n">
        <v>0</v>
      </c>
      <c r="C1086" t="n">
        <v>33.26</v>
      </c>
      <c r="D1086" t="n">
        <v>66.73999999999999</v>
      </c>
      <c r="F1086" s="10" t="n">
        <v>43435</v>
      </c>
    </row>
    <row r="1087">
      <c r="A1087" s="12" t="inlineStr">
        <is>
          <t>BALAMINES</t>
        </is>
      </c>
      <c r="B1087" t="n">
        <v>0</v>
      </c>
      <c r="C1087" t="n">
        <v>53.34</v>
      </c>
      <c r="D1087" t="n">
        <v>46.66</v>
      </c>
      <c r="F1087" s="10" t="n">
        <v>43435</v>
      </c>
    </row>
    <row r="1088">
      <c r="A1088" s="12" t="inlineStr">
        <is>
          <t>BALKRISIND</t>
        </is>
      </c>
      <c r="B1088" t="n">
        <v>0</v>
      </c>
      <c r="C1088" t="n">
        <v>58.3</v>
      </c>
      <c r="D1088" t="n">
        <v>41.7</v>
      </c>
      <c r="F1088" s="10" t="n">
        <v>43435</v>
      </c>
    </row>
    <row r="1089">
      <c r="A1089" s="12" t="inlineStr">
        <is>
          <t>BALLARPUR</t>
        </is>
      </c>
      <c r="B1089" t="n">
        <v>0</v>
      </c>
      <c r="C1089" t="n">
        <v>25.05</v>
      </c>
      <c r="D1089" t="n">
        <v>74.95</v>
      </c>
      <c r="F1089" s="10" t="n">
        <v>43525</v>
      </c>
    </row>
    <row r="1090">
      <c r="A1090" s="12" t="inlineStr">
        <is>
          <t>BALMLAWRIE</t>
        </is>
      </c>
      <c r="B1090" t="n">
        <v>0</v>
      </c>
      <c r="C1090" t="n">
        <v>0</v>
      </c>
      <c r="D1090" t="n">
        <v>100</v>
      </c>
      <c r="F1090" s="10" t="n">
        <v>43525</v>
      </c>
    </row>
    <row r="1091">
      <c r="A1091" s="12" t="inlineStr">
        <is>
          <t>BALPHARMA</t>
        </is>
      </c>
      <c r="B1091" t="n">
        <v>0</v>
      </c>
      <c r="C1091" t="n">
        <v>42.45</v>
      </c>
      <c r="D1091" t="n">
        <v>57.55</v>
      </c>
      <c r="F1091" s="10" t="n">
        <v>43525</v>
      </c>
    </row>
    <row r="1092">
      <c r="A1092" s="12" t="inlineStr">
        <is>
          <t>BALRAMCHIN</t>
        </is>
      </c>
      <c r="B1092" t="n">
        <v>0</v>
      </c>
      <c r="C1092" t="n">
        <v>40.98</v>
      </c>
      <c r="D1092" t="n">
        <v>59.02</v>
      </c>
      <c r="F1092" s="10" t="n">
        <v>43525</v>
      </c>
    </row>
    <row r="1093">
      <c r="A1093" s="12" t="inlineStr">
        <is>
          <t>BANARBEADS</t>
        </is>
      </c>
      <c r="B1093" t="n">
        <v>0</v>
      </c>
      <c r="C1093" t="n">
        <v>58.19</v>
      </c>
      <c r="D1093" t="n">
        <v>41.81</v>
      </c>
      <c r="F1093" s="10" t="n">
        <v>43435</v>
      </c>
    </row>
    <row r="1094">
      <c r="A1094" s="12" t="inlineStr">
        <is>
          <t>BANCOINDIA</t>
        </is>
      </c>
      <c r="B1094" t="n">
        <v>0</v>
      </c>
      <c r="C1094" t="n">
        <v>67.88</v>
      </c>
      <c r="D1094" t="n">
        <v>32.12</v>
      </c>
      <c r="F1094" s="10" t="n">
        <v>43435</v>
      </c>
    </row>
    <row r="1095">
      <c r="A1095" s="12" t="inlineStr">
        <is>
          <t>BANDHANBNK</t>
        </is>
      </c>
      <c r="B1095" t="n">
        <v>0</v>
      </c>
      <c r="C1095" t="n">
        <v>82.28</v>
      </c>
      <c r="D1095" t="n">
        <v>17.72</v>
      </c>
      <c r="F1095" s="10" t="n">
        <v>43435</v>
      </c>
    </row>
    <row r="1096">
      <c r="A1096" s="12" t="inlineStr">
        <is>
          <t>BANKBARODA</t>
        </is>
      </c>
      <c r="B1096" t="n">
        <v>0</v>
      </c>
      <c r="C1096" t="n">
        <v>69.23</v>
      </c>
      <c r="D1096" t="n">
        <v>30.77</v>
      </c>
      <c r="F1096" s="10" t="n">
        <v>43617</v>
      </c>
    </row>
    <row r="1097">
      <c r="A1097" s="12" t="inlineStr">
        <is>
          <t>BANKINDIA</t>
        </is>
      </c>
      <c r="B1097" t="n">
        <v>0</v>
      </c>
      <c r="C1097" t="n">
        <v>87.05</v>
      </c>
      <c r="D1097" t="n">
        <v>12.95</v>
      </c>
      <c r="F1097" s="10" t="n">
        <v>43525</v>
      </c>
    </row>
    <row r="1098">
      <c r="A1098" s="12" t="inlineStr">
        <is>
          <t>BARTRONICS</t>
        </is>
      </c>
      <c r="B1098" t="n">
        <v>0</v>
      </c>
      <c r="C1098" t="n">
        <v>10.55</v>
      </c>
      <c r="D1098" t="n">
        <v>89.45</v>
      </c>
      <c r="F1098" s="10" t="n">
        <v>43525</v>
      </c>
    </row>
    <row r="1099">
      <c r="A1099" s="12" t="inlineStr">
        <is>
          <t>BASF</t>
        </is>
      </c>
      <c r="B1099" t="n">
        <v>0</v>
      </c>
      <c r="C1099" t="n">
        <v>73.33</v>
      </c>
      <c r="D1099" t="n">
        <v>26.67</v>
      </c>
      <c r="F1099" s="10" t="n">
        <v>43435</v>
      </c>
    </row>
    <row r="1100">
      <c r="A1100" s="12" t="inlineStr">
        <is>
          <t>BATAINDIA</t>
        </is>
      </c>
      <c r="B1100" t="n">
        <v>0</v>
      </c>
      <c r="C1100" t="n">
        <v>52.96</v>
      </c>
      <c r="D1100" t="n">
        <v>47.04</v>
      </c>
      <c r="F1100" s="10" t="n">
        <v>43525</v>
      </c>
    </row>
    <row r="1101">
      <c r="A1101" s="12" t="inlineStr">
        <is>
          <t>BBL</t>
        </is>
      </c>
      <c r="B1101" t="n">
        <v>0</v>
      </c>
      <c r="C1101" t="n">
        <v>33.45</v>
      </c>
      <c r="D1101" t="n">
        <v>66.55</v>
      </c>
      <c r="F1101" s="10" t="n">
        <v>43435</v>
      </c>
    </row>
    <row r="1102">
      <c r="A1102" s="12" t="inlineStr">
        <is>
          <t>BDL</t>
        </is>
      </c>
      <c r="B1102" t="n">
        <v>0</v>
      </c>
      <c r="C1102" t="n">
        <v>87.75</v>
      </c>
      <c r="D1102" t="n">
        <v>12.25</v>
      </c>
      <c r="F1102" s="10" t="n">
        <v>43525</v>
      </c>
    </row>
    <row r="1103">
      <c r="A1103" s="12" t="inlineStr">
        <is>
          <t>BEDMUTHA</t>
        </is>
      </c>
      <c r="B1103" t="n">
        <v>0</v>
      </c>
      <c r="C1103" t="n">
        <v>71.31999999999999</v>
      </c>
      <c r="D1103" t="n">
        <v>28.68</v>
      </c>
      <c r="F1103" s="10" t="n">
        <v>43525</v>
      </c>
    </row>
    <row r="1104">
      <c r="A1104" s="12" t="inlineStr">
        <is>
          <t>BEML</t>
        </is>
      </c>
      <c r="B1104" t="n">
        <v>0</v>
      </c>
      <c r="C1104" t="n">
        <v>54.03</v>
      </c>
      <c r="D1104" t="n">
        <v>45.97</v>
      </c>
      <c r="F1104" s="10" t="n">
        <v>43525</v>
      </c>
    </row>
    <row r="1105">
      <c r="A1105" s="12" t="inlineStr">
        <is>
          <t>BEPL</t>
        </is>
      </c>
      <c r="B1105" t="n">
        <v>0</v>
      </c>
      <c r="C1105" t="n">
        <v>55</v>
      </c>
      <c r="D1105" t="n">
        <v>45</v>
      </c>
      <c r="F1105" s="10" t="n">
        <v>43525</v>
      </c>
    </row>
    <row r="1106">
      <c r="A1106" s="12" t="inlineStr">
        <is>
          <t>BERGEPAINT</t>
        </is>
      </c>
      <c r="B1106" t="n">
        <v>0</v>
      </c>
      <c r="C1106" t="n">
        <v>74.98</v>
      </c>
      <c r="D1106" t="n">
        <v>25.02</v>
      </c>
      <c r="F1106" s="10" t="n">
        <v>43525</v>
      </c>
    </row>
    <row r="1107">
      <c r="A1107" s="12" t="inlineStr">
        <is>
          <t>BFINVEST</t>
        </is>
      </c>
      <c r="B1107" t="n">
        <v>0</v>
      </c>
      <c r="C1107" t="n">
        <v>73.38</v>
      </c>
      <c r="D1107" t="n">
        <v>26.62</v>
      </c>
      <c r="F1107" s="10" t="n">
        <v>43525</v>
      </c>
    </row>
    <row r="1108">
      <c r="A1108" s="12" t="inlineStr">
        <is>
          <t>BFUTILITIE</t>
        </is>
      </c>
      <c r="B1108" t="n">
        <v>0</v>
      </c>
      <c r="C1108" t="n">
        <v>55.98</v>
      </c>
      <c r="D1108" t="n">
        <v>44.02</v>
      </c>
      <c r="F1108" s="10" t="n">
        <v>43525</v>
      </c>
    </row>
    <row r="1109">
      <c r="A1109" s="12" t="inlineStr">
        <is>
          <t>BGRENERGY</t>
        </is>
      </c>
      <c r="B1109" t="n">
        <v>0</v>
      </c>
      <c r="C1109" t="n">
        <v>75</v>
      </c>
      <c r="D1109" t="n">
        <v>25</v>
      </c>
      <c r="F1109" s="10" t="n">
        <v>43525</v>
      </c>
    </row>
    <row r="1110">
      <c r="A1110" s="12" t="inlineStr">
        <is>
          <t>BHAGERIA</t>
        </is>
      </c>
      <c r="B1110" t="n">
        <v>0</v>
      </c>
      <c r="C1110" t="n">
        <v>70.48</v>
      </c>
      <c r="D1110" t="n">
        <v>29.52</v>
      </c>
      <c r="F1110" s="10" t="n">
        <v>43617</v>
      </c>
    </row>
    <row r="1111">
      <c r="A1111" s="12" t="inlineStr">
        <is>
          <t>BHARATFIN</t>
        </is>
      </c>
      <c r="B1111" t="n">
        <v>0</v>
      </c>
      <c r="C1111" t="n">
        <v>1.58</v>
      </c>
      <c r="D1111" t="n">
        <v>98.42</v>
      </c>
      <c r="F1111" s="10" t="n">
        <v>43525</v>
      </c>
    </row>
    <row r="1112">
      <c r="A1112" s="12" t="inlineStr">
        <is>
          <t>BHEL</t>
        </is>
      </c>
      <c r="B1112" t="n">
        <v>0</v>
      </c>
      <c r="C1112" t="n">
        <v>63.17</v>
      </c>
      <c r="D1112" t="n">
        <v>36.83</v>
      </c>
      <c r="F1112" s="10" t="n">
        <v>43525</v>
      </c>
    </row>
    <row r="1113">
      <c r="A1113" s="12" t="inlineStr">
        <is>
          <t>BIGBLOC</t>
        </is>
      </c>
      <c r="B1113" t="n">
        <v>0</v>
      </c>
      <c r="C1113" t="n">
        <v>68.88</v>
      </c>
      <c r="D1113" t="n">
        <v>31.12</v>
      </c>
      <c r="F1113" s="10" t="n">
        <v>43525</v>
      </c>
    </row>
    <row r="1114">
      <c r="A1114" s="12" t="inlineStr">
        <is>
          <t>BINDALAGRO</t>
        </is>
      </c>
      <c r="F1114" s="10" t="n">
        <v>-2</v>
      </c>
    </row>
    <row r="1115">
      <c r="A1115" s="12" t="inlineStr">
        <is>
          <t>BIOCON</t>
        </is>
      </c>
      <c r="B1115" t="n">
        <v>1.36</v>
      </c>
      <c r="C1115" t="n">
        <v>60.67</v>
      </c>
      <c r="D1115" t="n">
        <v>37.97</v>
      </c>
      <c r="F1115" s="10" t="n">
        <v>43617</v>
      </c>
    </row>
    <row r="1116">
      <c r="A1116" s="12" t="inlineStr">
        <is>
          <t>BIRLACABLE</t>
        </is>
      </c>
      <c r="B1116" t="n">
        <v>0</v>
      </c>
      <c r="C1116" t="n">
        <v>66.34999999999999</v>
      </c>
      <c r="D1116" t="n">
        <v>33.65</v>
      </c>
      <c r="F1116" s="10" t="n">
        <v>43435</v>
      </c>
    </row>
    <row r="1117">
      <c r="A1117" s="12" t="inlineStr">
        <is>
          <t>BIRLACORPN</t>
        </is>
      </c>
      <c r="B1117" t="n">
        <v>0</v>
      </c>
      <c r="C1117" t="n">
        <v>62.9</v>
      </c>
      <c r="D1117" t="n">
        <v>37.1</v>
      </c>
      <c r="F1117" s="10" t="n">
        <v>43344</v>
      </c>
    </row>
    <row r="1118">
      <c r="A1118" s="12" t="inlineStr">
        <is>
          <t>BIRLAMONEY</t>
        </is>
      </c>
      <c r="B1118" t="n">
        <v>0</v>
      </c>
      <c r="C1118" t="n">
        <v>73.90000000000001</v>
      </c>
      <c r="D1118" t="n">
        <v>26.1</v>
      </c>
      <c r="F1118" s="10" t="n">
        <v>43344</v>
      </c>
    </row>
    <row r="1119">
      <c r="A1119" s="12" t="inlineStr">
        <is>
          <t>BKMINDST</t>
        </is>
      </c>
      <c r="B1119" t="n">
        <v>0</v>
      </c>
      <c r="C1119" t="n">
        <v>62.95</v>
      </c>
      <c r="D1119" t="n">
        <v>37.05</v>
      </c>
      <c r="F1119" s="10" t="n">
        <v>43435</v>
      </c>
    </row>
    <row r="1120">
      <c r="A1120" s="12" t="inlineStr">
        <is>
          <t>BLKASHYAP</t>
        </is>
      </c>
      <c r="B1120" t="n">
        <v>0</v>
      </c>
      <c r="C1120" t="n">
        <v>64.29000000000001</v>
      </c>
      <c r="D1120" t="n">
        <v>35.71</v>
      </c>
      <c r="F1120" s="10" t="n">
        <v>43435</v>
      </c>
    </row>
    <row r="1121">
      <c r="A1121" s="12" t="inlineStr">
        <is>
          <t>BLUESTARCO</t>
        </is>
      </c>
      <c r="B1121" t="n">
        <v>0</v>
      </c>
      <c r="C1121" t="n">
        <v>38.76</v>
      </c>
      <c r="D1121" t="n">
        <v>61.24</v>
      </c>
      <c r="F1121" s="10" t="n">
        <v>43435</v>
      </c>
    </row>
    <row r="1122">
      <c r="A1122" s="12" t="inlineStr">
        <is>
          <t>BODALCHEM</t>
        </is>
      </c>
      <c r="B1122" t="n">
        <v>0</v>
      </c>
      <c r="C1122" t="n">
        <v>58.32</v>
      </c>
      <c r="D1122" t="n">
        <v>41.68</v>
      </c>
      <c r="F1122" s="10" t="n">
        <v>43525</v>
      </c>
    </row>
    <row r="1123">
      <c r="A1123" s="12" t="inlineStr">
        <is>
          <t>BOMDYEING</t>
        </is>
      </c>
      <c r="B1123" t="n">
        <v>0</v>
      </c>
      <c r="C1123" t="n">
        <v>53.06</v>
      </c>
      <c r="D1123" t="n">
        <v>46.94</v>
      </c>
      <c r="F1123" s="10" t="n">
        <v>43525</v>
      </c>
    </row>
    <row r="1124">
      <c r="A1124" s="12" t="inlineStr">
        <is>
          <t>BOROSIL</t>
        </is>
      </c>
      <c r="B1124" t="n">
        <v>0</v>
      </c>
      <c r="C1124" t="n">
        <v>72.84999999999999</v>
      </c>
      <c r="D1124" t="n">
        <v>27.15</v>
      </c>
      <c r="F1124" s="10" t="n">
        <v>43525</v>
      </c>
    </row>
    <row r="1125">
      <c r="A1125" s="12" t="inlineStr">
        <is>
          <t>BOSCHLTD</t>
        </is>
      </c>
      <c r="B1125" t="n">
        <v>0</v>
      </c>
      <c r="C1125" t="n">
        <v>70.48999999999999</v>
      </c>
      <c r="D1125" t="n">
        <v>29.51</v>
      </c>
      <c r="F1125" s="10" t="n">
        <v>43435</v>
      </c>
    </row>
    <row r="1126">
      <c r="A1126" s="12" t="inlineStr">
        <is>
          <t>BPCL</t>
        </is>
      </c>
      <c r="B1126" t="n">
        <v>0</v>
      </c>
      <c r="C1126" t="n">
        <v>53.93</v>
      </c>
      <c r="D1126" t="n">
        <v>46.07</v>
      </c>
      <c r="F1126" s="10" t="n">
        <v>43525</v>
      </c>
    </row>
    <row r="1127">
      <c r="A1127" s="12" t="inlineStr">
        <is>
          <t>BRNL</t>
        </is>
      </c>
      <c r="B1127" t="n">
        <v>0</v>
      </c>
      <c r="C1127" t="n">
        <v>65.09999999999999</v>
      </c>
      <c r="D1127" t="n">
        <v>34.9</v>
      </c>
      <c r="F1127" s="10" t="n">
        <v>43435</v>
      </c>
    </row>
    <row r="1128">
      <c r="A1128" s="12" t="inlineStr">
        <is>
          <t>BROOKS</t>
        </is>
      </c>
      <c r="B1128" t="n">
        <v>0</v>
      </c>
      <c r="C1128" t="n">
        <v>60.62</v>
      </c>
      <c r="D1128" t="n">
        <v>39.38</v>
      </c>
      <c r="F1128" s="10" t="n">
        <v>43525</v>
      </c>
    </row>
    <row r="1129">
      <c r="A1129" s="12" t="inlineStr">
        <is>
          <t>BSL</t>
        </is>
      </c>
      <c r="B1129" t="n">
        <v>0</v>
      </c>
      <c r="C1129" t="n">
        <v>56.44</v>
      </c>
      <c r="D1129" t="n">
        <v>43.56</v>
      </c>
      <c r="F1129" s="10" t="n">
        <v>43435</v>
      </c>
    </row>
    <row r="1130">
      <c r="A1130" s="12" t="inlineStr">
        <is>
          <t>BYKE</t>
        </is>
      </c>
      <c r="B1130" t="n">
        <v>0</v>
      </c>
      <c r="C1130" t="n">
        <v>46.5</v>
      </c>
      <c r="D1130" t="n">
        <v>53.5</v>
      </c>
      <c r="F1130" s="10" t="n">
        <v>43435</v>
      </c>
    </row>
    <row r="1131">
      <c r="A1131" s="12" t="inlineStr">
        <is>
          <t>CADILAHC</t>
        </is>
      </c>
      <c r="B1131" t="n">
        <v>0</v>
      </c>
      <c r="C1131" t="n">
        <v>74.79000000000001</v>
      </c>
      <c r="D1131" t="n">
        <v>25.21</v>
      </c>
      <c r="F1131" s="10" t="n">
        <v>43435</v>
      </c>
    </row>
    <row r="1132">
      <c r="A1132" s="12" t="inlineStr">
        <is>
          <t>CANBK</t>
        </is>
      </c>
      <c r="B1132" t="n">
        <v>0</v>
      </c>
      <c r="C1132" t="n">
        <v>70.62</v>
      </c>
      <c r="D1132" t="n">
        <v>29.38</v>
      </c>
      <c r="F1132" s="10" t="n">
        <v>43525</v>
      </c>
    </row>
    <row r="1133">
      <c r="A1133" s="12" t="inlineStr">
        <is>
          <t>CANDC</t>
        </is>
      </c>
      <c r="B1133" t="n">
        <v>0</v>
      </c>
      <c r="C1133" t="n">
        <v>32.4</v>
      </c>
      <c r="D1133" t="n">
        <v>67.59999999999999</v>
      </c>
      <c r="F1133" s="10" t="n">
        <v>43435</v>
      </c>
    </row>
    <row r="1134">
      <c r="A1134" s="12" t="inlineStr">
        <is>
          <t>CANFINHOME</t>
        </is>
      </c>
      <c r="B1134" t="n">
        <v>0</v>
      </c>
      <c r="C1134" t="n">
        <v>29.99</v>
      </c>
      <c r="D1134" t="n">
        <v>70.01000000000001</v>
      </c>
      <c r="F1134" s="10" t="n">
        <v>43435</v>
      </c>
    </row>
    <row r="1135">
      <c r="A1135" s="12" t="inlineStr">
        <is>
          <t>CANTABIL</t>
        </is>
      </c>
      <c r="B1135" t="n">
        <v>0</v>
      </c>
      <c r="C1135" t="n">
        <v>74.23</v>
      </c>
      <c r="D1135" t="n">
        <v>25.77</v>
      </c>
      <c r="F1135" s="10" t="n">
        <v>43435</v>
      </c>
    </row>
    <row r="1136">
      <c r="A1136" s="12" t="inlineStr">
        <is>
          <t>CAPLIPOINT</t>
        </is>
      </c>
      <c r="B1136" t="n">
        <v>0</v>
      </c>
      <c r="C1136" t="n">
        <v>69.04000000000001</v>
      </c>
      <c r="D1136" t="n">
        <v>30.96</v>
      </c>
      <c r="F1136" s="10" t="n">
        <v>43525</v>
      </c>
    </row>
    <row r="1137">
      <c r="A1137" s="12" t="inlineStr">
        <is>
          <t>CARBORUNIV</t>
        </is>
      </c>
      <c r="B1137" t="n">
        <v>0</v>
      </c>
      <c r="C1137" t="n">
        <v>42.37</v>
      </c>
      <c r="D1137" t="n">
        <v>57.63</v>
      </c>
      <c r="F1137" s="10" t="n">
        <v>43525</v>
      </c>
    </row>
    <row r="1138">
      <c r="A1138" s="12" t="inlineStr">
        <is>
          <t>CAREERP</t>
        </is>
      </c>
      <c r="B1138" t="n">
        <v>0</v>
      </c>
      <c r="C1138" t="n">
        <v>62.88</v>
      </c>
      <c r="D1138" t="n">
        <v>37.12</v>
      </c>
      <c r="F1138" s="10" t="n">
        <v>43525</v>
      </c>
    </row>
    <row r="1139">
      <c r="A1139" s="12" t="inlineStr">
        <is>
          <t>CARERATING</t>
        </is>
      </c>
      <c r="B1139" t="n">
        <v>0</v>
      </c>
      <c r="C1139" t="n">
        <v>0</v>
      </c>
      <c r="D1139" t="n">
        <v>100</v>
      </c>
      <c r="F1139" s="10" t="n">
        <v>43525</v>
      </c>
    </row>
    <row r="1140">
      <c r="A1140" s="12" t="inlineStr">
        <is>
          <t>CASTROLIND</t>
        </is>
      </c>
      <c r="B1140" t="n">
        <v>0</v>
      </c>
      <c r="C1140" t="n">
        <v>51</v>
      </c>
      <c r="D1140" t="n">
        <v>49</v>
      </c>
      <c r="F1140" s="10" t="n">
        <v>43525</v>
      </c>
    </row>
    <row r="1141">
      <c r="A1141" s="12" t="inlineStr">
        <is>
          <t>CCHHL</t>
        </is>
      </c>
      <c r="B1141" t="n">
        <v>0</v>
      </c>
      <c r="C1141" t="n">
        <v>73.8</v>
      </c>
      <c r="D1141" t="n">
        <v>26.2</v>
      </c>
      <c r="F1141" s="10" t="n">
        <v>43525</v>
      </c>
    </row>
    <row r="1142">
      <c r="A1142" s="12" t="inlineStr">
        <is>
          <t>CELEBRITY</t>
        </is>
      </c>
      <c r="B1142" t="n">
        <v>0</v>
      </c>
      <c r="C1142" t="n">
        <v>41.82</v>
      </c>
      <c r="D1142" t="n">
        <v>58.18</v>
      </c>
      <c r="F1142" s="10" t="n">
        <v>43525</v>
      </c>
    </row>
    <row r="1143">
      <c r="A1143" s="12" t="inlineStr">
        <is>
          <t>CELESTIAL</t>
        </is>
      </c>
      <c r="B1143" t="n">
        <v>0</v>
      </c>
      <c r="C1143" t="n">
        <v>26.07</v>
      </c>
      <c r="D1143" t="n">
        <v>73.93000000000001</v>
      </c>
      <c r="F1143" s="10" t="n">
        <v>43435</v>
      </c>
    </row>
    <row r="1144">
      <c r="A1144" s="12" t="inlineStr">
        <is>
          <t>CENTENKA</t>
        </is>
      </c>
      <c r="B1144" t="n">
        <v>0</v>
      </c>
      <c r="C1144" t="n">
        <v>25.25</v>
      </c>
      <c r="D1144" t="n">
        <v>74.75</v>
      </c>
      <c r="F1144" s="10" t="n">
        <v>43435</v>
      </c>
    </row>
    <row r="1145">
      <c r="A1145" s="12" t="inlineStr">
        <is>
          <t>CENTRALBK</t>
        </is>
      </c>
      <c r="B1145" t="n">
        <v>0</v>
      </c>
      <c r="C1145" t="n">
        <v>88.02</v>
      </c>
      <c r="D1145" t="n">
        <v>11.98</v>
      </c>
      <c r="F1145" s="10" t="n">
        <v>43435</v>
      </c>
    </row>
    <row r="1146">
      <c r="A1146" s="12" t="inlineStr">
        <is>
          <t>CENTRUM</t>
        </is>
      </c>
      <c r="B1146" t="n">
        <v>4.17</v>
      </c>
      <c r="C1146" t="n">
        <v>37.99</v>
      </c>
      <c r="D1146" t="n">
        <v>57.84</v>
      </c>
      <c r="F1146" s="10" t="n">
        <v>43525</v>
      </c>
    </row>
    <row r="1147">
      <c r="A1147" s="12" t="inlineStr">
        <is>
          <t>CENTURYTEX</t>
        </is>
      </c>
      <c r="B1147" t="n">
        <v>0</v>
      </c>
      <c r="C1147" t="n">
        <v>50.21</v>
      </c>
      <c r="D1147" t="n">
        <v>49.79</v>
      </c>
      <c r="F1147" s="10" t="n">
        <v>43525</v>
      </c>
    </row>
    <row r="1148">
      <c r="A1148" s="12" t="inlineStr">
        <is>
          <t>CEREBRAINT</t>
        </is>
      </c>
      <c r="B1148" t="n">
        <v>0</v>
      </c>
      <c r="C1148" t="n">
        <v>6.27</v>
      </c>
      <c r="D1148" t="n">
        <v>93.73</v>
      </c>
      <c r="F1148" s="10" t="n">
        <v>43435</v>
      </c>
    </row>
    <row r="1149">
      <c r="A1149" s="12" t="inlineStr">
        <is>
          <t>CGCL</t>
        </is>
      </c>
      <c r="B1149" t="n">
        <v>0</v>
      </c>
      <c r="C1149" t="n">
        <v>74.94</v>
      </c>
      <c r="D1149" t="n">
        <v>25.06</v>
      </c>
      <c r="F1149" s="10" t="n">
        <v>43525</v>
      </c>
    </row>
    <row r="1150">
      <c r="A1150" s="12" t="inlineStr">
        <is>
          <t>CGPOWER</t>
        </is>
      </c>
      <c r="B1150" t="n">
        <v>0</v>
      </c>
      <c r="C1150" t="n">
        <v>34.42</v>
      </c>
      <c r="D1150" t="n">
        <v>65.58</v>
      </c>
      <c r="F1150" s="10" t="n">
        <v>43435</v>
      </c>
    </row>
    <row r="1151">
      <c r="A1151" s="12" t="inlineStr">
        <is>
          <t>CHAMBLFERT</t>
        </is>
      </c>
      <c r="B1151" t="n">
        <v>0.33</v>
      </c>
      <c r="C1151" t="n">
        <v>58.65</v>
      </c>
      <c r="D1151" t="n">
        <v>41.02</v>
      </c>
      <c r="F1151" s="10" t="n">
        <v>43344</v>
      </c>
    </row>
    <row r="1152">
      <c r="A1152" s="12" t="inlineStr">
        <is>
          <t>CHENNPETRO</t>
        </is>
      </c>
      <c r="B1152" t="n">
        <v>0</v>
      </c>
      <c r="C1152" t="n">
        <v>67.29000000000001</v>
      </c>
      <c r="D1152" t="n">
        <v>32.71</v>
      </c>
      <c r="F1152" s="10" t="n">
        <v>43525</v>
      </c>
    </row>
    <row r="1153">
      <c r="A1153" s="12" t="inlineStr">
        <is>
          <t>CHOLAFIN</t>
        </is>
      </c>
      <c r="B1153" t="n">
        <v>0</v>
      </c>
      <c r="C1153" t="n">
        <v>53.06</v>
      </c>
      <c r="D1153" t="n">
        <v>46.94</v>
      </c>
      <c r="F1153" s="10" t="n">
        <v>43435</v>
      </c>
    </row>
    <row r="1154">
      <c r="A1154" s="12" t="inlineStr">
        <is>
          <t>CIGNITITEC</t>
        </is>
      </c>
      <c r="B1154" t="n">
        <v>0</v>
      </c>
      <c r="C1154" t="n">
        <v>36.5</v>
      </c>
      <c r="D1154" t="n">
        <v>63.5</v>
      </c>
      <c r="F1154" s="10" t="n">
        <v>43435</v>
      </c>
    </row>
    <row r="1155">
      <c r="A1155" s="12" t="inlineStr">
        <is>
          <t>CIMMCO</t>
        </is>
      </c>
      <c r="B1155" t="n">
        <v>0</v>
      </c>
      <c r="C1155" t="n">
        <v>79.48999999999999</v>
      </c>
      <c r="D1155" t="n">
        <v>20.51</v>
      </c>
      <c r="F1155" s="10" t="n">
        <v>43525</v>
      </c>
    </row>
    <row r="1156">
      <c r="A1156" s="12" t="inlineStr">
        <is>
          <t>CINELINE</t>
        </is>
      </c>
      <c r="B1156" t="n">
        <v>0</v>
      </c>
      <c r="C1156" t="n">
        <v>69.27</v>
      </c>
      <c r="D1156" t="n">
        <v>30.73</v>
      </c>
      <c r="F1156" s="10" t="n">
        <v>43435</v>
      </c>
    </row>
    <row r="1157">
      <c r="A1157" s="12" t="inlineStr">
        <is>
          <t>CIPLA</t>
        </is>
      </c>
      <c r="B1157" t="n">
        <v>0</v>
      </c>
      <c r="C1157" t="n">
        <v>36.7</v>
      </c>
      <c r="D1157" t="n">
        <v>63.3</v>
      </c>
      <c r="F1157" s="10" t="n">
        <v>43435</v>
      </c>
    </row>
    <row r="1158">
      <c r="A1158" s="12" t="inlineStr">
        <is>
          <t>CLNINDIA</t>
        </is>
      </c>
      <c r="B1158" t="n">
        <v>0</v>
      </c>
      <c r="C1158" t="n">
        <v>51</v>
      </c>
      <c r="D1158" t="n">
        <v>49</v>
      </c>
      <c r="F1158" s="10" t="n">
        <v>43525</v>
      </c>
    </row>
    <row r="1159">
      <c r="A1159" s="12" t="inlineStr">
        <is>
          <t>CNOVAPETRO</t>
        </is>
      </c>
      <c r="B1159" t="n">
        <v>0</v>
      </c>
      <c r="C1159" t="n">
        <v>74.51000000000001</v>
      </c>
      <c r="D1159" t="n">
        <v>25.49</v>
      </c>
      <c r="F1159" s="10" t="n">
        <v>43525</v>
      </c>
    </row>
    <row r="1160">
      <c r="A1160" s="12" t="inlineStr">
        <is>
          <t>COALINDIA</t>
        </is>
      </c>
      <c r="B1160" t="n">
        <v>0</v>
      </c>
      <c r="C1160" t="n">
        <v>70.95999999999999</v>
      </c>
      <c r="D1160" t="n">
        <v>29.04</v>
      </c>
      <c r="F1160" s="10" t="n">
        <v>43525</v>
      </c>
    </row>
    <row r="1161">
      <c r="A1161" s="12" t="inlineStr">
        <is>
          <t>COCHINSHIP</t>
        </is>
      </c>
      <c r="B1161" t="n">
        <v>0</v>
      </c>
      <c r="C1161" t="n">
        <v>75.20999999999999</v>
      </c>
      <c r="D1161" t="n">
        <v>24.79</v>
      </c>
      <c r="F1161" s="10" t="n">
        <v>43435</v>
      </c>
    </row>
    <row r="1162">
      <c r="A1162" s="12" t="inlineStr">
        <is>
          <t>COFFEEDAY</t>
        </is>
      </c>
      <c r="B1162" t="n">
        <v>0</v>
      </c>
      <c r="C1162" t="n">
        <v>53.93</v>
      </c>
      <c r="D1162" t="n">
        <v>46.07</v>
      </c>
      <c r="F1162" s="10" t="n">
        <v>43525</v>
      </c>
    </row>
    <row r="1163">
      <c r="A1163" s="12" t="inlineStr">
        <is>
          <t>COLPAL</t>
        </is>
      </c>
      <c r="B1163" t="n">
        <v>0</v>
      </c>
      <c r="C1163" t="n">
        <v>51</v>
      </c>
      <c r="D1163" t="n">
        <v>49</v>
      </c>
      <c r="F1163" s="10" t="n">
        <v>43252</v>
      </c>
    </row>
    <row r="1164">
      <c r="A1164" s="12" t="inlineStr">
        <is>
          <t>COMPINFO</t>
        </is>
      </c>
      <c r="B1164" t="n">
        <v>0</v>
      </c>
      <c r="C1164" t="n">
        <v>61.48</v>
      </c>
      <c r="D1164" t="n">
        <v>38.52</v>
      </c>
      <c r="F1164" s="10" t="n">
        <v>43435</v>
      </c>
    </row>
    <row r="1165">
      <c r="A1165" s="12" t="inlineStr">
        <is>
          <t>COMPUSOFT</t>
        </is>
      </c>
      <c r="B1165" t="n">
        <v>0</v>
      </c>
      <c r="C1165" t="n">
        <v>71.44</v>
      </c>
      <c r="D1165" t="n">
        <v>28.56</v>
      </c>
      <c r="F1165" s="10" t="n">
        <v>43435</v>
      </c>
    </row>
    <row r="1166">
      <c r="A1166" s="12" t="inlineStr">
        <is>
          <t>CONTROLPR</t>
        </is>
      </c>
      <c r="B1166" t="n">
        <v>0</v>
      </c>
      <c r="C1166" t="n">
        <v>53.46</v>
      </c>
      <c r="D1166" t="n">
        <v>46.54</v>
      </c>
      <c r="F1166" s="10" t="n">
        <v>43344</v>
      </c>
    </row>
    <row r="1167">
      <c r="A1167" s="12" t="inlineStr">
        <is>
          <t>CORALFINAC</t>
        </is>
      </c>
      <c r="B1167" t="n">
        <v>0</v>
      </c>
      <c r="C1167" t="n">
        <v>74.37</v>
      </c>
      <c r="D1167" t="n">
        <v>25.63</v>
      </c>
      <c r="F1167" s="10" t="n">
        <v>43525</v>
      </c>
    </row>
    <row r="1168">
      <c r="A1168" s="12" t="inlineStr">
        <is>
          <t>CORDSCABLE</t>
        </is>
      </c>
      <c r="B1168" t="n">
        <v>0</v>
      </c>
      <c r="C1168" t="n">
        <v>51.47</v>
      </c>
      <c r="D1168" t="n">
        <v>48.53</v>
      </c>
      <c r="F1168" s="10" t="n">
        <v>43435</v>
      </c>
    </row>
    <row r="1169">
      <c r="A1169" s="12" t="inlineStr">
        <is>
          <t>CORPBANK</t>
        </is>
      </c>
      <c r="B1169" t="n">
        <v>0</v>
      </c>
      <c r="C1169" t="n">
        <v>93.5</v>
      </c>
      <c r="D1169" t="n">
        <v>6.5</v>
      </c>
      <c r="F1169" s="10" t="n">
        <v>43525</v>
      </c>
    </row>
    <row r="1170">
      <c r="A1170" s="12" t="inlineStr">
        <is>
          <t>COSMOFILMS</t>
        </is>
      </c>
      <c r="B1170" t="n">
        <v>1.43</v>
      </c>
      <c r="C1170" t="n">
        <v>44.4</v>
      </c>
      <c r="D1170" t="n">
        <v>54.17</v>
      </c>
      <c r="F1170" s="10" t="n">
        <v>43525</v>
      </c>
    </row>
    <row r="1171">
      <c r="A1171" s="12" t="inlineStr">
        <is>
          <t>CREDITACC</t>
        </is>
      </c>
      <c r="B1171" t="n">
        <v>0</v>
      </c>
      <c r="C1171" t="n">
        <v>80.19</v>
      </c>
      <c r="D1171" t="n">
        <v>19.81</v>
      </c>
      <c r="F1171" s="10" t="n">
        <v>43525</v>
      </c>
    </row>
    <row r="1172">
      <c r="A1172" s="12" t="inlineStr">
        <is>
          <t>CRISIL</t>
        </is>
      </c>
      <c r="B1172" t="n">
        <v>0</v>
      </c>
      <c r="C1172" t="n">
        <v>67.58</v>
      </c>
      <c r="D1172" t="n">
        <v>32.42</v>
      </c>
      <c r="F1172" s="10" t="n">
        <v>43435</v>
      </c>
    </row>
    <row r="1173">
      <c r="A1173" s="12" t="inlineStr">
        <is>
          <t>CROMPTON</t>
        </is>
      </c>
      <c r="B1173" t="n">
        <v>0</v>
      </c>
      <c r="C1173" t="n">
        <v>34.37</v>
      </c>
      <c r="D1173" t="n">
        <v>65.63</v>
      </c>
      <c r="F1173" s="10" t="n">
        <v>43344</v>
      </c>
    </row>
    <row r="1174">
      <c r="A1174" s="12" t="inlineStr">
        <is>
          <t>CUB</t>
        </is>
      </c>
      <c r="B1174" t="n">
        <v>0</v>
      </c>
      <c r="C1174" t="n">
        <v>0</v>
      </c>
      <c r="D1174" t="n">
        <v>100</v>
      </c>
      <c r="F1174" s="10" t="n">
        <v>43525</v>
      </c>
    </row>
    <row r="1175">
      <c r="A1175" s="12" t="inlineStr">
        <is>
          <t>CUMMINSIND</t>
        </is>
      </c>
      <c r="B1175" t="n">
        <v>0</v>
      </c>
      <c r="C1175" t="n">
        <v>51</v>
      </c>
      <c r="D1175" t="n">
        <v>49</v>
      </c>
      <c r="F1175" s="10" t="n">
        <v>43525</v>
      </c>
    </row>
    <row r="1176">
      <c r="A1176" s="12" t="inlineStr">
        <is>
          <t>CYIENT</t>
        </is>
      </c>
      <c r="B1176" t="n">
        <v>0</v>
      </c>
      <c r="C1176" t="n">
        <v>22.48</v>
      </c>
      <c r="D1176" t="n">
        <v>77.52</v>
      </c>
      <c r="F1176" s="10" t="n">
        <v>43525</v>
      </c>
    </row>
    <row r="1177">
      <c r="A1177" s="12" t="inlineStr">
        <is>
          <t>DAAWAT</t>
        </is>
      </c>
      <c r="B1177" t="n">
        <v>0</v>
      </c>
      <c r="C1177" t="n">
        <v>56.03</v>
      </c>
      <c r="D1177" t="n">
        <v>43.97</v>
      </c>
      <c r="F1177" s="10" t="n">
        <v>43525</v>
      </c>
    </row>
    <row r="1178">
      <c r="A1178" s="12" t="inlineStr">
        <is>
          <t>DABUR</t>
        </is>
      </c>
      <c r="B1178" t="n">
        <v>0</v>
      </c>
      <c r="C1178" t="n">
        <v>67.90000000000001</v>
      </c>
      <c r="D1178" t="n">
        <v>32.1</v>
      </c>
      <c r="F1178" s="10" t="n">
        <v>43525</v>
      </c>
    </row>
    <row r="1179">
      <c r="A1179" s="12" t="inlineStr">
        <is>
          <t>DALBHARAT</t>
        </is>
      </c>
      <c r="B1179" t="n">
        <v>0</v>
      </c>
      <c r="C1179" t="n">
        <v>74.89</v>
      </c>
      <c r="D1179" t="n">
        <v>25.11</v>
      </c>
      <c r="F1179" s="10" t="n">
        <v>43435</v>
      </c>
    </row>
    <row r="1180">
      <c r="A1180" s="12" t="inlineStr">
        <is>
          <t>DALMIABHA</t>
        </is>
      </c>
      <c r="B1180" t="n">
        <v>2.96</v>
      </c>
      <c r="C1180" t="n">
        <v>57.92</v>
      </c>
      <c r="D1180" t="n">
        <v>39.12</v>
      </c>
      <c r="F1180" s="10" t="n">
        <v>43160</v>
      </c>
    </row>
    <row r="1181">
      <c r="A1181" s="12" t="inlineStr">
        <is>
          <t>DALMIASUG</t>
        </is>
      </c>
      <c r="B1181" t="n">
        <v>0</v>
      </c>
      <c r="C1181" t="n">
        <v>74.91</v>
      </c>
      <c r="D1181" t="n">
        <v>25.09</v>
      </c>
      <c r="F1181" s="10" t="n">
        <v>43525</v>
      </c>
    </row>
    <row r="1182">
      <c r="A1182" s="12" t="inlineStr">
        <is>
          <t>DAMODARIND</t>
        </is>
      </c>
      <c r="B1182" t="n">
        <v>0</v>
      </c>
      <c r="C1182" t="n">
        <v>69.23</v>
      </c>
      <c r="D1182" t="n">
        <v>30.77</v>
      </c>
      <c r="F1182" s="10" t="n">
        <v>43435</v>
      </c>
    </row>
    <row r="1183">
      <c r="A1183" s="12" t="inlineStr">
        <is>
          <t>DATAMATICS</t>
        </is>
      </c>
      <c r="B1183" t="n">
        <v>0</v>
      </c>
      <c r="C1183" t="n">
        <v>73.03</v>
      </c>
      <c r="D1183" t="n">
        <v>26.97</v>
      </c>
      <c r="F1183" s="10" t="n">
        <v>43344</v>
      </c>
    </row>
    <row r="1184">
      <c r="A1184" s="12" t="inlineStr">
        <is>
          <t>DBCORP</t>
        </is>
      </c>
      <c r="B1184" t="n">
        <v>0</v>
      </c>
      <c r="C1184" t="n">
        <v>71.61</v>
      </c>
      <c r="D1184" t="n">
        <v>28.39</v>
      </c>
      <c r="F1184" s="10" t="n">
        <v>43525</v>
      </c>
    </row>
    <row r="1185">
      <c r="A1185" s="12" t="inlineStr">
        <is>
          <t>DBL</t>
        </is>
      </c>
      <c r="B1185" t="n">
        <v>0</v>
      </c>
      <c r="C1185" t="n">
        <v>75.63</v>
      </c>
      <c r="D1185" t="n">
        <v>24.37</v>
      </c>
      <c r="F1185" s="10" t="n">
        <v>43525</v>
      </c>
    </row>
    <row r="1186">
      <c r="A1186" s="12" t="inlineStr">
        <is>
          <t>DBREALTY</t>
        </is>
      </c>
      <c r="B1186" t="n">
        <v>0</v>
      </c>
      <c r="C1186" t="n">
        <v>62.32</v>
      </c>
      <c r="D1186" t="n">
        <v>37.68</v>
      </c>
      <c r="F1186" s="10" t="n">
        <v>43435</v>
      </c>
    </row>
    <row r="1187">
      <c r="A1187" s="12" t="inlineStr">
        <is>
          <t>DCAL</t>
        </is>
      </c>
      <c r="B1187" t="n">
        <v>0</v>
      </c>
      <c r="C1187" t="n">
        <v>61.4</v>
      </c>
      <c r="D1187" t="n">
        <v>38.6</v>
      </c>
      <c r="F1187" s="10" t="n">
        <v>43435</v>
      </c>
    </row>
    <row r="1188">
      <c r="A1188" s="12" t="inlineStr">
        <is>
          <t>DCBBANK</t>
        </is>
      </c>
      <c r="B1188" t="n">
        <v>0</v>
      </c>
      <c r="C1188" t="n">
        <v>14.94</v>
      </c>
      <c r="D1188" t="n">
        <v>85.06</v>
      </c>
      <c r="F1188" s="10" t="n">
        <v>43435</v>
      </c>
    </row>
    <row r="1189">
      <c r="A1189" s="12" t="inlineStr">
        <is>
          <t>DCW</t>
        </is>
      </c>
      <c r="B1189" t="n">
        <v>0</v>
      </c>
      <c r="C1189" t="n">
        <v>47.42</v>
      </c>
      <c r="D1189" t="n">
        <v>52.58</v>
      </c>
      <c r="F1189" s="10" t="n">
        <v>43435</v>
      </c>
    </row>
    <row r="1190">
      <c r="A1190" s="12" t="inlineStr">
        <is>
          <t>DEEPAKFERT</t>
        </is>
      </c>
      <c r="B1190" t="n">
        <v>0</v>
      </c>
      <c r="C1190" t="n">
        <v>51.22</v>
      </c>
      <c r="D1190" t="n">
        <v>48.78</v>
      </c>
      <c r="F1190" s="10" t="n">
        <v>43525</v>
      </c>
    </row>
    <row r="1191">
      <c r="A1191" s="12" t="inlineStr">
        <is>
          <t>DEEPIND</t>
        </is>
      </c>
      <c r="B1191" t="n">
        <v>0</v>
      </c>
      <c r="C1191" t="n">
        <v>63.49</v>
      </c>
      <c r="D1191" t="n">
        <v>36.51</v>
      </c>
      <c r="F1191" s="10" t="n">
        <v>43344</v>
      </c>
    </row>
    <row r="1192">
      <c r="A1192" s="12" t="inlineStr">
        <is>
          <t>DELTACORP</t>
        </is>
      </c>
      <c r="B1192" t="n">
        <v>0</v>
      </c>
      <c r="C1192" t="n">
        <v>32.77</v>
      </c>
      <c r="D1192" t="n">
        <v>67.23</v>
      </c>
      <c r="F1192" s="10" t="n">
        <v>43525</v>
      </c>
    </row>
    <row r="1193">
      <c r="A1193" s="12" t="inlineStr">
        <is>
          <t>DENABANK</t>
        </is>
      </c>
      <c r="B1193" t="n">
        <v>0</v>
      </c>
      <c r="C1193" t="n">
        <v>80.73999999999999</v>
      </c>
      <c r="D1193" t="n">
        <v>19.26</v>
      </c>
      <c r="F1193" s="10" t="n">
        <v>43252</v>
      </c>
    </row>
    <row r="1194">
      <c r="A1194" s="12" t="inlineStr">
        <is>
          <t>DENORA</t>
        </is>
      </c>
      <c r="B1194" t="n">
        <v>0</v>
      </c>
      <c r="C1194" t="n">
        <v>53.68</v>
      </c>
      <c r="D1194" t="n">
        <v>46.32</v>
      </c>
      <c r="F1194" s="10" t="n">
        <v>43525</v>
      </c>
    </row>
    <row r="1195">
      <c r="A1195" s="12" t="inlineStr">
        <is>
          <t>DHAMPURSUG</t>
        </is>
      </c>
      <c r="B1195" t="n">
        <v>0</v>
      </c>
      <c r="C1195" t="n">
        <v>49.09</v>
      </c>
      <c r="D1195" t="n">
        <v>50.91</v>
      </c>
      <c r="F1195" s="10" t="n">
        <v>43525</v>
      </c>
    </row>
    <row r="1196">
      <c r="A1196" s="12" t="inlineStr">
        <is>
          <t>DHANBANK</t>
        </is>
      </c>
      <c r="B1196" t="n">
        <v>0</v>
      </c>
      <c r="C1196" t="n">
        <v>0</v>
      </c>
      <c r="D1196" t="n">
        <v>100</v>
      </c>
      <c r="F1196" s="10" t="n">
        <v>43525</v>
      </c>
    </row>
    <row r="1197">
      <c r="A1197" s="12" t="inlineStr">
        <is>
          <t>DHARSUGAR</t>
        </is>
      </c>
      <c r="B1197" t="n">
        <v>0</v>
      </c>
      <c r="C1197" t="n">
        <v>61.55</v>
      </c>
      <c r="D1197" t="n">
        <v>38.45</v>
      </c>
      <c r="F1197" s="10" t="n">
        <v>43525</v>
      </c>
    </row>
    <row r="1198">
      <c r="A1198" s="12" t="inlineStr">
        <is>
          <t>DHFL</t>
        </is>
      </c>
      <c r="B1198" t="n">
        <v>0</v>
      </c>
      <c r="C1198" t="n">
        <v>39.21</v>
      </c>
      <c r="D1198" t="n">
        <v>60.79</v>
      </c>
      <c r="F1198" s="10" t="n">
        <v>43435</v>
      </c>
    </row>
    <row r="1199">
      <c r="A1199" s="12" t="inlineStr">
        <is>
          <t>DIAMONDYD</t>
        </is>
      </c>
      <c r="B1199" t="n">
        <v>0</v>
      </c>
      <c r="C1199" t="n">
        <v>71.43000000000001</v>
      </c>
      <c r="D1199" t="n">
        <v>28.57</v>
      </c>
      <c r="F1199" s="10" t="n">
        <v>43525</v>
      </c>
    </row>
    <row r="1200">
      <c r="A1200" s="12" t="inlineStr">
        <is>
          <t>DISHTV</t>
        </is>
      </c>
      <c r="B1200" t="n">
        <v>0</v>
      </c>
      <c r="C1200" t="n">
        <v>64.63</v>
      </c>
      <c r="D1200" t="n">
        <v>35.37</v>
      </c>
      <c r="F1200" s="10" t="n">
        <v>43525</v>
      </c>
    </row>
    <row r="1201">
      <c r="A1201" s="12" t="inlineStr">
        <is>
          <t>DIVISLAB</t>
        </is>
      </c>
      <c r="B1201" t="n">
        <v>0</v>
      </c>
      <c r="C1201" t="n">
        <v>52.01</v>
      </c>
      <c r="D1201" t="n">
        <v>47.99</v>
      </c>
      <c r="F1201" s="10" t="n">
        <v>43525</v>
      </c>
    </row>
    <row r="1202">
      <c r="A1202" s="12" t="inlineStr">
        <is>
          <t>DIXON</t>
        </is>
      </c>
      <c r="B1202" t="n">
        <v>0</v>
      </c>
      <c r="C1202" t="n">
        <v>38.93</v>
      </c>
      <c r="D1202" t="n">
        <v>61.07</v>
      </c>
      <c r="F1202" s="10" t="n">
        <v>43525</v>
      </c>
    </row>
    <row r="1203">
      <c r="A1203" s="12" t="inlineStr">
        <is>
          <t>DLF</t>
        </is>
      </c>
      <c r="B1203" t="n">
        <v>0</v>
      </c>
      <c r="C1203" t="n">
        <v>74.95</v>
      </c>
      <c r="D1203" t="n">
        <v>25.05</v>
      </c>
      <c r="F1203" s="10" t="n">
        <v>43435</v>
      </c>
    </row>
    <row r="1204">
      <c r="A1204" s="12" t="inlineStr">
        <is>
          <t>DLINKINDIA</t>
        </is>
      </c>
      <c r="B1204" t="n">
        <v>0</v>
      </c>
      <c r="C1204" t="n">
        <v>51.02</v>
      </c>
      <c r="D1204" t="n">
        <v>48.98</v>
      </c>
      <c r="F1204" s="10" t="n">
        <v>43525</v>
      </c>
    </row>
    <row r="1205">
      <c r="A1205" s="12" t="inlineStr">
        <is>
          <t>DMART</t>
        </is>
      </c>
      <c r="B1205" t="n">
        <v>0</v>
      </c>
      <c r="C1205" t="n">
        <v>81.2</v>
      </c>
      <c r="D1205" t="n">
        <v>18.8</v>
      </c>
      <c r="F1205" s="10" t="n">
        <v>43435</v>
      </c>
    </row>
    <row r="1206">
      <c r="A1206" s="12" t="inlineStr">
        <is>
          <t>DOLLAR</t>
        </is>
      </c>
      <c r="B1206" t="n">
        <v>0</v>
      </c>
      <c r="C1206" t="n">
        <v>60.01</v>
      </c>
      <c r="D1206" t="n">
        <v>39.99</v>
      </c>
      <c r="F1206" s="10" t="n">
        <v>43435</v>
      </c>
    </row>
    <row r="1207">
      <c r="A1207" s="12" t="inlineStr">
        <is>
          <t>DOLPHINOFF</t>
        </is>
      </c>
      <c r="B1207" t="n">
        <v>0</v>
      </c>
      <c r="C1207" t="n">
        <v>54.83</v>
      </c>
      <c r="D1207" t="n">
        <v>45.17</v>
      </c>
      <c r="F1207" s="10" t="n">
        <v>43435</v>
      </c>
    </row>
    <row r="1208">
      <c r="A1208" s="12" t="inlineStr">
        <is>
          <t>DONEAR</t>
        </is>
      </c>
      <c r="B1208" t="n">
        <v>0</v>
      </c>
      <c r="C1208" t="n">
        <v>74.56</v>
      </c>
      <c r="D1208" t="n">
        <v>25.44</v>
      </c>
      <c r="F1208" s="10" t="n">
        <v>43435</v>
      </c>
    </row>
    <row r="1209">
      <c r="A1209" s="12" t="inlineStr">
        <is>
          <t>DPL</t>
        </is>
      </c>
      <c r="B1209" t="n">
        <v>0</v>
      </c>
      <c r="C1209" t="n">
        <v>74.81</v>
      </c>
      <c r="D1209" t="n">
        <v>25.19</v>
      </c>
      <c r="F1209" s="10" t="n">
        <v>43435</v>
      </c>
    </row>
    <row r="1210">
      <c r="A1210" s="12" t="inlineStr">
        <is>
          <t>DPSCLTD</t>
        </is>
      </c>
      <c r="F1210" s="10" t="n">
        <v>-2</v>
      </c>
    </row>
    <row r="1211">
      <c r="A1211" s="12" t="inlineStr">
        <is>
          <t>DQE</t>
        </is>
      </c>
      <c r="B1211" t="n">
        <v>0</v>
      </c>
      <c r="C1211" t="n">
        <v>75</v>
      </c>
      <c r="D1211" t="n">
        <v>25</v>
      </c>
      <c r="F1211" s="10" t="n">
        <v>43435</v>
      </c>
    </row>
    <row r="1212">
      <c r="A1212" s="12" t="inlineStr">
        <is>
          <t>DRREDDY</t>
        </is>
      </c>
      <c r="B1212" t="n">
        <v>0.15</v>
      </c>
      <c r="C1212" t="n">
        <v>31.17</v>
      </c>
      <c r="D1212" t="n">
        <v>68.68000000000001</v>
      </c>
      <c r="F1212" s="10" t="n">
        <v>43525</v>
      </c>
    </row>
    <row r="1213">
      <c r="A1213" s="12" t="inlineStr">
        <is>
          <t>DSKULKARNI</t>
        </is>
      </c>
      <c r="B1213" t="n">
        <v>0</v>
      </c>
      <c r="C1213" t="n">
        <v>47.64</v>
      </c>
      <c r="D1213" t="n">
        <v>52.36</v>
      </c>
      <c r="F1213" s="10" t="n">
        <v>42979</v>
      </c>
    </row>
    <row r="1214">
      <c r="A1214" s="12" t="inlineStr">
        <is>
          <t>DSSL</t>
        </is>
      </c>
      <c r="B1214" t="n">
        <v>0</v>
      </c>
      <c r="C1214" t="n">
        <v>46.17</v>
      </c>
      <c r="D1214" t="n">
        <v>53.83</v>
      </c>
      <c r="F1214" s="10" t="n">
        <v>43525</v>
      </c>
    </row>
    <row r="1215">
      <c r="A1215" s="12" t="inlineStr">
        <is>
          <t>DUCON</t>
        </is>
      </c>
      <c r="B1215" t="n">
        <v>0</v>
      </c>
      <c r="C1215" t="n">
        <v>70.16</v>
      </c>
      <c r="D1215" t="n">
        <v>29.84</v>
      </c>
      <c r="F1215" s="10" t="n">
        <v>43525</v>
      </c>
    </row>
    <row r="1216">
      <c r="A1216" s="12" t="inlineStr">
        <is>
          <t>DYNPRO</t>
        </is>
      </c>
      <c r="B1216" t="n">
        <v>0</v>
      </c>
      <c r="C1216" t="n">
        <v>40.53</v>
      </c>
      <c r="D1216" t="n">
        <v>59.47</v>
      </c>
      <c r="F1216" s="10" t="n">
        <v>43525</v>
      </c>
    </row>
    <row r="1217">
      <c r="A1217" s="12" t="inlineStr">
        <is>
          <t>EASUNREYRL</t>
        </is>
      </c>
      <c r="B1217" t="n">
        <v>0</v>
      </c>
      <c r="C1217" t="n">
        <v>36.03</v>
      </c>
      <c r="D1217" t="n">
        <v>63.97</v>
      </c>
      <c r="F1217" s="10" t="n">
        <v>43525</v>
      </c>
    </row>
    <row r="1218">
      <c r="A1218" s="12" t="inlineStr">
        <is>
          <t>ECLERX</t>
        </is>
      </c>
      <c r="B1218" t="n">
        <v>2.39</v>
      </c>
      <c r="C1218" t="n">
        <v>50.76</v>
      </c>
      <c r="D1218" t="n">
        <v>46.85</v>
      </c>
      <c r="F1218" s="10" t="n">
        <v>43617</v>
      </c>
    </row>
    <row r="1219">
      <c r="A1219" s="12" t="inlineStr">
        <is>
          <t>EDELWEISS</t>
        </is>
      </c>
      <c r="B1219" t="n">
        <v>4.81</v>
      </c>
      <c r="C1219" t="n">
        <v>32.95</v>
      </c>
      <c r="D1219" t="n">
        <v>62.24</v>
      </c>
      <c r="F1219" s="10" t="n">
        <v>43525</v>
      </c>
    </row>
    <row r="1220">
      <c r="A1220" s="12" t="inlineStr">
        <is>
          <t>EIDPARRY</t>
        </is>
      </c>
      <c r="B1220" t="n">
        <v>0</v>
      </c>
      <c r="C1220" t="n">
        <v>45</v>
      </c>
      <c r="D1220" t="n">
        <v>55</v>
      </c>
      <c r="F1220" s="10" t="n">
        <v>43525</v>
      </c>
    </row>
    <row r="1221">
      <c r="A1221" s="12" t="inlineStr">
        <is>
          <t>EIHAHOTELS</t>
        </is>
      </c>
      <c r="B1221" t="n">
        <v>0</v>
      </c>
      <c r="C1221" t="n">
        <v>75</v>
      </c>
      <c r="D1221" t="n">
        <v>25</v>
      </c>
      <c r="F1221" s="10" t="n">
        <v>43435</v>
      </c>
    </row>
    <row r="1222">
      <c r="A1222" s="12" t="inlineStr">
        <is>
          <t>EIHOTEL</t>
        </is>
      </c>
      <c r="B1222" t="n">
        <v>0</v>
      </c>
      <c r="C1222" t="n">
        <v>35.25</v>
      </c>
      <c r="D1222" t="n">
        <v>64.75</v>
      </c>
      <c r="F1222" s="10" t="n">
        <v>43435</v>
      </c>
    </row>
    <row r="1223">
      <c r="A1223" s="12" t="inlineStr">
        <is>
          <t>EKC</t>
        </is>
      </c>
      <c r="B1223" t="n">
        <v>0</v>
      </c>
      <c r="C1223" t="n">
        <v>66.59</v>
      </c>
      <c r="D1223" t="n">
        <v>33.41</v>
      </c>
      <c r="F1223" s="10" t="n">
        <v>43344</v>
      </c>
    </row>
    <row r="1224">
      <c r="A1224" s="12" t="inlineStr">
        <is>
          <t>ELAND</t>
        </is>
      </c>
      <c r="B1224" t="n">
        <v>0</v>
      </c>
      <c r="C1224" t="n">
        <v>65.84</v>
      </c>
      <c r="D1224" t="n">
        <v>34.16</v>
      </c>
      <c r="F1224" s="10" t="n">
        <v>43435</v>
      </c>
    </row>
    <row r="1225">
      <c r="A1225" s="12" t="inlineStr">
        <is>
          <t>ELECTCAST</t>
        </is>
      </c>
      <c r="B1225" t="n">
        <v>0</v>
      </c>
      <c r="C1225" t="n">
        <v>50.54</v>
      </c>
      <c r="D1225" t="n">
        <v>49.46</v>
      </c>
      <c r="F1225" s="10" t="n">
        <v>43435</v>
      </c>
    </row>
    <row r="1226">
      <c r="A1226" s="12" t="inlineStr">
        <is>
          <t>ELECTHERM</t>
        </is>
      </c>
      <c r="B1226" t="n">
        <v>0</v>
      </c>
      <c r="C1226" t="n">
        <v>31.31</v>
      </c>
      <c r="D1226" t="n">
        <v>68.69</v>
      </c>
      <c r="F1226" s="10" t="n">
        <v>43525</v>
      </c>
    </row>
    <row r="1227">
      <c r="A1227" s="12" t="inlineStr">
        <is>
          <t>ELGIEQUIP</t>
        </is>
      </c>
      <c r="B1227" t="n">
        <v>0</v>
      </c>
      <c r="C1227" t="n">
        <v>31.9</v>
      </c>
      <c r="D1227" t="n">
        <v>68.09999999999999</v>
      </c>
      <c r="F1227" s="10" t="n">
        <v>43435</v>
      </c>
    </row>
    <row r="1228">
      <c r="A1228" s="12" t="inlineStr">
        <is>
          <t>ELGIRUBCO</t>
        </is>
      </c>
      <c r="F1228" s="10" t="n"/>
    </row>
    <row r="1229">
      <c r="A1229" s="12" t="inlineStr">
        <is>
          <t>EMAMIINFRA</t>
        </is>
      </c>
      <c r="B1229" t="n">
        <v>0</v>
      </c>
      <c r="C1229" t="n">
        <v>50.5</v>
      </c>
      <c r="D1229" t="n">
        <v>49.5</v>
      </c>
      <c r="F1229" s="10" t="n">
        <v>43252</v>
      </c>
    </row>
    <row r="1230">
      <c r="A1230" s="12" t="inlineStr">
        <is>
          <t>EMAMILTD</t>
        </is>
      </c>
      <c r="B1230" t="n">
        <v>0</v>
      </c>
      <c r="C1230" t="n">
        <v>62.74</v>
      </c>
      <c r="D1230" t="n">
        <v>37.26</v>
      </c>
      <c r="F1230" s="10" t="n">
        <v>43525</v>
      </c>
    </row>
    <row r="1231">
      <c r="A1231" s="12" t="inlineStr">
        <is>
          <t>EMCO</t>
        </is>
      </c>
      <c r="B1231" t="n">
        <v>0</v>
      </c>
      <c r="C1231" t="n">
        <v>45.24</v>
      </c>
      <c r="D1231" t="n">
        <v>54.76</v>
      </c>
      <c r="F1231" s="10" t="n">
        <v>43435</v>
      </c>
    </row>
    <row r="1232">
      <c r="A1232" s="12" t="inlineStr">
        <is>
          <t>EMMBI</t>
        </is>
      </c>
      <c r="B1232" t="n">
        <v>0</v>
      </c>
      <c r="C1232" t="n">
        <v>57.78</v>
      </c>
      <c r="D1232" t="n">
        <v>42.22</v>
      </c>
      <c r="F1232" s="10" t="n">
        <v>43435</v>
      </c>
    </row>
    <row r="1233">
      <c r="A1233" s="12" t="inlineStr">
        <is>
          <t>ENDURANCE</t>
        </is>
      </c>
      <c r="B1233" t="n">
        <v>0</v>
      </c>
      <c r="C1233" t="n">
        <v>82.5</v>
      </c>
      <c r="D1233" t="n">
        <v>17.5</v>
      </c>
      <c r="F1233" s="10" t="n">
        <v>43435</v>
      </c>
    </row>
    <row r="1234">
      <c r="A1234" s="12" t="inlineStr">
        <is>
          <t>ENERGYDEV</t>
        </is>
      </c>
      <c r="B1234" t="n">
        <v>0</v>
      </c>
      <c r="C1234" t="n">
        <v>58.14</v>
      </c>
      <c r="D1234" t="n">
        <v>41.86</v>
      </c>
      <c r="F1234" s="10" t="n">
        <v>43435</v>
      </c>
    </row>
    <row r="1235">
      <c r="A1235" s="12" t="inlineStr">
        <is>
          <t>ENGINERSIN</t>
        </is>
      </c>
      <c r="B1235" t="n">
        <v>0</v>
      </c>
      <c r="C1235" t="n">
        <v>52.02</v>
      </c>
      <c r="D1235" t="n">
        <v>47.98</v>
      </c>
      <c r="F1235" s="10" t="n">
        <v>43435</v>
      </c>
    </row>
    <row r="1236">
      <c r="A1236" s="12" t="inlineStr">
        <is>
          <t>ENIL</t>
        </is>
      </c>
      <c r="B1236" t="n">
        <v>0</v>
      </c>
      <c r="C1236" t="n">
        <v>71.15000000000001</v>
      </c>
      <c r="D1236" t="n">
        <v>28.85</v>
      </c>
      <c r="F1236" s="10" t="n">
        <v>43435</v>
      </c>
    </row>
    <row r="1237">
      <c r="A1237" s="12" t="inlineStr">
        <is>
          <t>EQUITAS</t>
        </is>
      </c>
      <c r="B1237" t="n">
        <v>0</v>
      </c>
      <c r="C1237" t="n">
        <v>0</v>
      </c>
      <c r="D1237" t="n">
        <v>100</v>
      </c>
      <c r="F1237" s="10" t="n">
        <v>43525</v>
      </c>
    </row>
    <row r="1238">
      <c r="A1238" s="12" t="inlineStr">
        <is>
          <t>ERIS</t>
        </is>
      </c>
      <c r="B1238" t="n">
        <v>0</v>
      </c>
      <c r="C1238" t="n">
        <v>56.1</v>
      </c>
      <c r="D1238" t="n">
        <v>43.9</v>
      </c>
      <c r="F1238" s="10" t="n">
        <v>43525</v>
      </c>
    </row>
    <row r="1239">
      <c r="A1239" s="12" t="inlineStr">
        <is>
          <t>EROSMEDIA</t>
        </is>
      </c>
      <c r="B1239" t="n">
        <v>0</v>
      </c>
      <c r="C1239" t="n">
        <v>61.35</v>
      </c>
      <c r="D1239" t="n">
        <v>38.65</v>
      </c>
      <c r="F1239" s="10" t="n">
        <v>43435</v>
      </c>
    </row>
    <row r="1240">
      <c r="A1240" s="12" t="inlineStr">
        <is>
          <t>ESCORTS</t>
        </is>
      </c>
      <c r="B1240" t="n">
        <v>0</v>
      </c>
      <c r="C1240" t="n">
        <v>40.08</v>
      </c>
      <c r="D1240" t="n">
        <v>59.92</v>
      </c>
      <c r="F1240" s="10" t="n">
        <v>43525</v>
      </c>
    </row>
    <row r="1241">
      <c r="A1241" s="12" t="inlineStr">
        <is>
          <t>ESSARSHPNG</t>
        </is>
      </c>
      <c r="B1241" t="n">
        <v>0</v>
      </c>
      <c r="C1241" t="n">
        <v>74.37</v>
      </c>
      <c r="D1241" t="n">
        <v>25.63</v>
      </c>
      <c r="F1241" s="10" t="n">
        <v>43344</v>
      </c>
    </row>
    <row r="1242">
      <c r="A1242" s="12" t="inlineStr">
        <is>
          <t>ESSDEE</t>
        </is>
      </c>
      <c r="B1242" t="n">
        <v>0</v>
      </c>
      <c r="C1242" t="n">
        <v>57.97</v>
      </c>
      <c r="D1242" t="n">
        <v>42.03</v>
      </c>
      <c r="F1242" s="10" t="n">
        <v>43435</v>
      </c>
    </row>
    <row r="1243">
      <c r="A1243" s="12" t="inlineStr">
        <is>
          <t>ESSELPACK</t>
        </is>
      </c>
      <c r="B1243" t="n">
        <v>0</v>
      </c>
      <c r="C1243" t="n">
        <v>57.03</v>
      </c>
      <c r="D1243" t="n">
        <v>42.97</v>
      </c>
      <c r="F1243" s="10" t="n">
        <v>43525</v>
      </c>
    </row>
    <row r="1244">
      <c r="A1244" s="12" t="inlineStr">
        <is>
          <t>ESTER</t>
        </is>
      </c>
      <c r="B1244" t="n">
        <v>0</v>
      </c>
      <c r="C1244" t="n">
        <v>59.14</v>
      </c>
      <c r="D1244" t="n">
        <v>40.86</v>
      </c>
      <c r="F1244" s="10" t="n">
        <v>43525</v>
      </c>
    </row>
    <row r="1245">
      <c r="A1245" s="12" t="inlineStr">
        <is>
          <t>EVEREADY</t>
        </is>
      </c>
      <c r="B1245" t="n">
        <v>0</v>
      </c>
      <c r="C1245" t="n">
        <v>44.35</v>
      </c>
      <c r="D1245" t="n">
        <v>55.65</v>
      </c>
      <c r="F1245" s="10" t="n">
        <v>43435</v>
      </c>
    </row>
    <row r="1246">
      <c r="A1246" s="12" t="inlineStr">
        <is>
          <t>EVERESTIND</t>
        </is>
      </c>
      <c r="B1246" t="n">
        <v>0</v>
      </c>
      <c r="C1246" t="n">
        <v>48.1</v>
      </c>
      <c r="D1246" t="n">
        <v>51.9</v>
      </c>
      <c r="F1246" s="10" t="n">
        <v>43435</v>
      </c>
    </row>
    <row r="1247">
      <c r="A1247" s="12" t="inlineStr">
        <is>
          <t>EXCELINDUS</t>
        </is>
      </c>
      <c r="B1247" t="n">
        <v>0</v>
      </c>
      <c r="C1247" t="n">
        <v>52.38</v>
      </c>
      <c r="D1247" t="n">
        <v>47.62</v>
      </c>
      <c r="F1247" s="10" t="n">
        <v>43525</v>
      </c>
    </row>
    <row r="1248">
      <c r="A1248" s="12" t="inlineStr">
        <is>
          <t>EXIDEIND</t>
        </is>
      </c>
      <c r="B1248" t="n">
        <v>0</v>
      </c>
      <c r="C1248" t="n">
        <v>45.99</v>
      </c>
      <c r="D1248" t="n">
        <v>54.01</v>
      </c>
      <c r="F1248" s="10" t="n">
        <v>43435</v>
      </c>
    </row>
    <row r="1249">
      <c r="A1249" s="12" t="inlineStr">
        <is>
          <t>FAIRCHEM</t>
        </is>
      </c>
      <c r="B1249" t="n">
        <v>0</v>
      </c>
      <c r="C1249" t="n">
        <v>74.06</v>
      </c>
      <c r="D1249" t="n">
        <v>25.94</v>
      </c>
      <c r="F1249" s="10" t="n">
        <v>43525</v>
      </c>
    </row>
    <row r="1250">
      <c r="A1250" s="12" t="inlineStr">
        <is>
          <t>FCONSUMER</t>
        </is>
      </c>
      <c r="B1250" t="n">
        <v>0.62</v>
      </c>
      <c r="C1250" t="n">
        <v>45.71</v>
      </c>
      <c r="D1250" t="n">
        <v>53.67</v>
      </c>
      <c r="F1250" s="10" t="n">
        <v>43435</v>
      </c>
    </row>
    <row r="1251">
      <c r="A1251" s="12" t="inlineStr">
        <is>
          <t>FDC</t>
        </is>
      </c>
      <c r="B1251" t="n">
        <v>0</v>
      </c>
      <c r="C1251" t="n">
        <v>69.06999999999999</v>
      </c>
      <c r="D1251" t="n">
        <v>30.93</v>
      </c>
      <c r="F1251" s="10" t="n">
        <v>43435</v>
      </c>
    </row>
    <row r="1252">
      <c r="A1252" s="12" t="inlineStr">
        <is>
          <t>FEDDERELEC</t>
        </is>
      </c>
      <c r="B1252" t="n">
        <v>0</v>
      </c>
      <c r="C1252" t="n">
        <v>51.96</v>
      </c>
      <c r="D1252" t="n">
        <v>48.04</v>
      </c>
      <c r="F1252" s="10" t="n">
        <v>43344</v>
      </c>
    </row>
    <row r="1253">
      <c r="A1253" s="12" t="inlineStr">
        <is>
          <t>FEDERALBNK</t>
        </is>
      </c>
      <c r="B1253" t="n">
        <v>0</v>
      </c>
      <c r="C1253" t="n">
        <v>0</v>
      </c>
      <c r="D1253" t="n">
        <v>100</v>
      </c>
      <c r="F1253" s="10" t="n">
        <v>43525</v>
      </c>
    </row>
    <row r="1254">
      <c r="A1254" s="12" t="inlineStr">
        <is>
          <t>FEL</t>
        </is>
      </c>
      <c r="B1254" t="n">
        <v>0</v>
      </c>
      <c r="C1254" t="n">
        <v>50.2</v>
      </c>
      <c r="D1254" t="n">
        <v>49.8</v>
      </c>
      <c r="F1254" s="10" t="n">
        <v>43435</v>
      </c>
    </row>
    <row r="1255">
      <c r="A1255" s="12" t="inlineStr">
        <is>
          <t>FINCABLES</t>
        </is>
      </c>
      <c r="B1255" t="n">
        <v>0</v>
      </c>
      <c r="C1255" t="n">
        <v>37.33</v>
      </c>
      <c r="D1255" t="n">
        <v>62.67</v>
      </c>
      <c r="F1255" s="10" t="n">
        <v>43435</v>
      </c>
    </row>
    <row r="1256">
      <c r="A1256" s="12" t="inlineStr">
        <is>
          <t>FINEORG</t>
        </is>
      </c>
      <c r="B1256" t="n">
        <v>0</v>
      </c>
      <c r="C1256" t="n">
        <v>75</v>
      </c>
      <c r="D1256" t="n">
        <v>25</v>
      </c>
      <c r="F1256" s="10" t="n">
        <v>43525</v>
      </c>
    </row>
    <row r="1257">
      <c r="A1257" s="12" t="inlineStr">
        <is>
          <t>FINPIPE</t>
        </is>
      </c>
      <c r="B1257" t="n">
        <v>0.35</v>
      </c>
      <c r="C1257" t="n">
        <v>52.47</v>
      </c>
      <c r="D1257" t="n">
        <v>47.18</v>
      </c>
      <c r="F1257" s="10" t="n">
        <v>43525</v>
      </c>
    </row>
    <row r="1258">
      <c r="A1258" s="12" t="inlineStr">
        <is>
          <t>FLEXITUFF</t>
        </is>
      </c>
      <c r="B1258" t="n">
        <v>0</v>
      </c>
      <c r="C1258" t="n">
        <v>32.88</v>
      </c>
      <c r="D1258" t="n">
        <v>67.12</v>
      </c>
      <c r="F1258" s="10" t="n">
        <v>43525</v>
      </c>
    </row>
    <row r="1259">
      <c r="A1259" s="12" t="inlineStr">
        <is>
          <t>FLFL</t>
        </is>
      </c>
      <c r="B1259" t="n">
        <v>0</v>
      </c>
      <c r="C1259" t="n">
        <v>53.48</v>
      </c>
      <c r="D1259" t="n">
        <v>46.52</v>
      </c>
      <c r="F1259" s="10" t="n">
        <v>43525</v>
      </c>
    </row>
    <row r="1260">
      <c r="A1260" s="12" t="inlineStr">
        <is>
          <t>FMGOETZE</t>
        </is>
      </c>
      <c r="B1260" t="n">
        <v>0</v>
      </c>
      <c r="C1260" t="n">
        <v>74.98</v>
      </c>
      <c r="D1260" t="n">
        <v>25.02</v>
      </c>
      <c r="F1260" s="10" t="n">
        <v>43435</v>
      </c>
    </row>
    <row r="1261">
      <c r="A1261" s="12" t="inlineStr">
        <is>
          <t>FMNL</t>
        </is>
      </c>
      <c r="B1261" t="n">
        <v>0</v>
      </c>
      <c r="C1261" t="n">
        <v>73.16</v>
      </c>
      <c r="D1261" t="n">
        <v>26.84</v>
      </c>
      <c r="F1261" s="10" t="n">
        <v>43435</v>
      </c>
    </row>
    <row r="1262">
      <c r="A1262" s="12" t="inlineStr">
        <is>
          <t>FRETAIL</t>
        </is>
      </c>
      <c r="B1262" t="n">
        <v>0</v>
      </c>
      <c r="C1262" t="n">
        <v>46.51</v>
      </c>
      <c r="D1262" t="n">
        <v>53.49</v>
      </c>
      <c r="F1262" s="10" t="n">
        <v>43525</v>
      </c>
    </row>
    <row r="1263">
      <c r="A1263" s="12" t="inlineStr">
        <is>
          <t>FSC</t>
        </is>
      </c>
      <c r="B1263" t="n">
        <v>0</v>
      </c>
      <c r="C1263" t="n">
        <v>52.43</v>
      </c>
      <c r="D1263" t="n">
        <v>47.57</v>
      </c>
      <c r="F1263" s="10" t="n">
        <v>43435</v>
      </c>
    </row>
    <row r="1264">
      <c r="A1264" s="12" t="inlineStr">
        <is>
          <t>FSL</t>
        </is>
      </c>
      <c r="B1264" t="n">
        <v>0</v>
      </c>
      <c r="C1264" t="n">
        <v>54.12</v>
      </c>
      <c r="D1264" t="n">
        <v>45.88</v>
      </c>
      <c r="F1264" s="10" t="n">
        <v>43435</v>
      </c>
    </row>
    <row r="1265">
      <c r="A1265" s="12" t="inlineStr">
        <is>
          <t>GABRIEL</t>
        </is>
      </c>
      <c r="B1265" t="n">
        <v>0</v>
      </c>
      <c r="C1265" t="n">
        <v>52.75</v>
      </c>
      <c r="D1265" t="n">
        <v>47.25</v>
      </c>
      <c r="F1265" s="10" t="n">
        <v>43435</v>
      </c>
    </row>
    <row r="1266">
      <c r="A1266" s="12" t="inlineStr">
        <is>
          <t>GAEL</t>
        </is>
      </c>
      <c r="B1266" t="n">
        <v>0</v>
      </c>
      <c r="C1266" t="n">
        <v>63.76</v>
      </c>
      <c r="D1266" t="n">
        <v>36.24</v>
      </c>
      <c r="F1266" s="10" t="n">
        <v>43435</v>
      </c>
    </row>
    <row r="1267">
      <c r="A1267" s="12" t="inlineStr">
        <is>
          <t>GAIL</t>
        </is>
      </c>
      <c r="B1267" t="n">
        <v>0.79</v>
      </c>
      <c r="C1267" t="n">
        <v>53.07</v>
      </c>
      <c r="D1267" t="n">
        <v>46.14</v>
      </c>
      <c r="F1267" s="10" t="n">
        <v>43525</v>
      </c>
    </row>
    <row r="1268">
      <c r="A1268" s="12" t="inlineStr">
        <is>
          <t>GALAXYSURF</t>
        </is>
      </c>
      <c r="B1268" t="n">
        <v>0</v>
      </c>
      <c r="C1268" t="n">
        <v>70.93000000000001</v>
      </c>
      <c r="D1268" t="n">
        <v>29.07</v>
      </c>
      <c r="F1268" s="10" t="n">
        <v>43525</v>
      </c>
    </row>
    <row r="1269">
      <c r="A1269" s="12" t="inlineStr">
        <is>
          <t>GALLANTT</t>
        </is>
      </c>
      <c r="B1269" t="n">
        <v>0</v>
      </c>
      <c r="C1269" t="n">
        <v>65.73999999999999</v>
      </c>
      <c r="D1269" t="n">
        <v>34.26</v>
      </c>
      <c r="F1269" s="10" t="n">
        <v>43435</v>
      </c>
    </row>
    <row r="1270">
      <c r="A1270" s="12" t="inlineStr">
        <is>
          <t>GALLISPAT</t>
        </is>
      </c>
      <c r="B1270" t="n">
        <v>0</v>
      </c>
      <c r="C1270" t="n">
        <v>63.09</v>
      </c>
      <c r="D1270" t="n">
        <v>36.91</v>
      </c>
      <c r="F1270" s="10" t="n">
        <v>43435</v>
      </c>
    </row>
    <row r="1271">
      <c r="A1271" s="12" t="inlineStr">
        <is>
          <t>GANECOS</t>
        </is>
      </c>
      <c r="B1271" t="n">
        <v>0</v>
      </c>
      <c r="C1271" t="n">
        <v>39.86</v>
      </c>
      <c r="D1271" t="n">
        <v>60.14</v>
      </c>
      <c r="F1271" s="10" t="n">
        <v>43525</v>
      </c>
    </row>
    <row r="1272">
      <c r="A1272" s="12" t="inlineStr">
        <is>
          <t>GANESHHOUC</t>
        </is>
      </c>
      <c r="B1272" t="n">
        <v>0</v>
      </c>
      <c r="C1272" t="n">
        <v>54.36</v>
      </c>
      <c r="D1272" t="n">
        <v>45.64</v>
      </c>
      <c r="F1272" s="10" t="n">
        <v>43435</v>
      </c>
    </row>
    <row r="1273">
      <c r="A1273" s="12" t="inlineStr">
        <is>
          <t>GARDENSILK</t>
        </is>
      </c>
      <c r="B1273" t="n">
        <v>0</v>
      </c>
      <c r="C1273" t="n">
        <v>57.64</v>
      </c>
      <c r="D1273" t="n">
        <v>42.36</v>
      </c>
      <c r="F1273" s="10" t="n">
        <v>43435</v>
      </c>
    </row>
    <row r="1274">
      <c r="A1274" s="12" t="inlineStr">
        <is>
          <t>GATI</t>
        </is>
      </c>
      <c r="B1274" t="n">
        <v>0</v>
      </c>
      <c r="C1274" t="n">
        <v>24.15</v>
      </c>
      <c r="D1274" t="n">
        <v>75.84999999999999</v>
      </c>
      <c r="F1274" s="10" t="n">
        <v>43525</v>
      </c>
    </row>
    <row r="1275">
      <c r="A1275" s="12" t="inlineStr">
        <is>
          <t>GAYAPROJ</t>
        </is>
      </c>
      <c r="B1275" t="n">
        <v>0</v>
      </c>
      <c r="C1275" t="n">
        <v>44.95</v>
      </c>
      <c r="D1275" t="n">
        <v>55.05</v>
      </c>
      <c r="F1275" s="10" t="n">
        <v>43525</v>
      </c>
    </row>
    <row r="1276">
      <c r="A1276" s="12" t="inlineStr">
        <is>
          <t>GDL</t>
        </is>
      </c>
      <c r="B1276" t="n">
        <v>0</v>
      </c>
      <c r="C1276" t="n">
        <v>29.57</v>
      </c>
      <c r="D1276" t="n">
        <v>70.43000000000001</v>
      </c>
      <c r="F1276" s="10" t="n">
        <v>43344</v>
      </c>
    </row>
    <row r="1277">
      <c r="A1277" s="12" t="inlineStr">
        <is>
          <t>GEECEE</t>
        </is>
      </c>
      <c r="B1277" t="n">
        <v>0</v>
      </c>
      <c r="C1277" t="n">
        <v>67.70999999999999</v>
      </c>
      <c r="D1277" t="n">
        <v>32.29</v>
      </c>
      <c r="F1277" s="10" t="n">
        <v>43435</v>
      </c>
    </row>
    <row r="1278">
      <c r="A1278" s="12" t="inlineStr">
        <is>
          <t>GENUSPAPER</t>
        </is>
      </c>
      <c r="B1278" t="n">
        <v>0</v>
      </c>
      <c r="C1278" t="n">
        <v>50.48</v>
      </c>
      <c r="D1278" t="n">
        <v>49.52</v>
      </c>
      <c r="F1278" s="10" t="n">
        <v>43435</v>
      </c>
    </row>
    <row r="1279">
      <c r="A1279" s="12" t="inlineStr">
        <is>
          <t>GENUSPOWER</t>
        </is>
      </c>
      <c r="B1279" t="n">
        <v>0</v>
      </c>
      <c r="C1279" t="n">
        <v>50.47</v>
      </c>
      <c r="D1279" t="n">
        <v>49.53</v>
      </c>
      <c r="F1279" s="10" t="n">
        <v>43525</v>
      </c>
    </row>
    <row r="1280">
      <c r="A1280" s="12" t="inlineStr">
        <is>
          <t>GEOJITFSL</t>
        </is>
      </c>
      <c r="B1280" t="n">
        <v>0</v>
      </c>
      <c r="C1280" t="n">
        <v>62.03</v>
      </c>
      <c r="D1280" t="n">
        <v>37.97</v>
      </c>
      <c r="F1280" s="10" t="n">
        <v>43525</v>
      </c>
    </row>
    <row r="1281">
      <c r="A1281" s="12" t="inlineStr">
        <is>
          <t>GEPIL</t>
        </is>
      </c>
      <c r="B1281" t="n">
        <v>0</v>
      </c>
      <c r="C1281" t="n">
        <v>68.58</v>
      </c>
      <c r="D1281" t="n">
        <v>31.42</v>
      </c>
      <c r="F1281" s="10" t="n">
        <v>43525</v>
      </c>
    </row>
    <row r="1282">
      <c r="A1282" s="12" t="inlineStr">
        <is>
          <t>GESHIP</t>
        </is>
      </c>
      <c r="B1282" t="n">
        <v>0</v>
      </c>
      <c r="C1282" t="n">
        <v>29.66</v>
      </c>
      <c r="D1282" t="n">
        <v>70.34</v>
      </c>
      <c r="F1282" s="10" t="n">
        <v>43525</v>
      </c>
    </row>
    <row r="1283">
      <c r="A1283" s="12" t="inlineStr">
        <is>
          <t>GET&amp;D</t>
        </is>
      </c>
      <c r="B1283" t="n">
        <v>0</v>
      </c>
      <c r="C1283" t="n">
        <v>75</v>
      </c>
      <c r="D1283" t="n">
        <v>25</v>
      </c>
      <c r="F1283" s="10" t="n">
        <v>43525</v>
      </c>
    </row>
    <row r="1284">
      <c r="A1284" s="12" t="inlineStr">
        <is>
          <t>GHCL</t>
        </is>
      </c>
      <c r="B1284" t="n">
        <v>0</v>
      </c>
      <c r="C1284" t="n">
        <v>18.87</v>
      </c>
      <c r="D1284" t="n">
        <v>81.13</v>
      </c>
      <c r="F1284" s="10" t="n">
        <v>43435</v>
      </c>
    </row>
    <row r="1285">
      <c r="A1285" s="12" t="inlineStr">
        <is>
          <t>GICHSGFIN</t>
        </is>
      </c>
      <c r="B1285" t="n">
        <v>0</v>
      </c>
      <c r="C1285" t="n">
        <v>42.16</v>
      </c>
      <c r="D1285" t="n">
        <v>57.84</v>
      </c>
      <c r="F1285" s="10" t="n">
        <v>42979</v>
      </c>
    </row>
    <row r="1286">
      <c r="A1286" s="12" t="inlineStr">
        <is>
          <t>GICRE</t>
        </is>
      </c>
      <c r="B1286" t="n">
        <v>0</v>
      </c>
      <c r="C1286" t="n">
        <v>85.78</v>
      </c>
      <c r="D1286" t="n">
        <v>14.22</v>
      </c>
      <c r="F1286" s="10" t="n">
        <v>43525</v>
      </c>
    </row>
    <row r="1287">
      <c r="A1287" s="12" t="inlineStr">
        <is>
          <t>GINNIFILA</t>
        </is>
      </c>
      <c r="B1287" t="n">
        <v>0</v>
      </c>
      <c r="C1287" t="n">
        <v>61.82</v>
      </c>
      <c r="D1287" t="n">
        <v>38.18</v>
      </c>
      <c r="F1287" s="10" t="n">
        <v>43160</v>
      </c>
    </row>
    <row r="1288">
      <c r="A1288" s="12" t="inlineStr">
        <is>
          <t>GIPCL</t>
        </is>
      </c>
      <c r="B1288" t="n">
        <v>0</v>
      </c>
      <c r="C1288" t="n">
        <v>55.69</v>
      </c>
      <c r="D1288" t="n">
        <v>44.31</v>
      </c>
      <c r="F1288" s="10" t="n">
        <v>43525</v>
      </c>
    </row>
    <row r="1289">
      <c r="A1289" s="12" t="inlineStr">
        <is>
          <t>GITANJALI</t>
        </is>
      </c>
      <c r="B1289" t="n">
        <v>0</v>
      </c>
      <c r="C1289" t="n">
        <v>31.04</v>
      </c>
      <c r="D1289" t="n">
        <v>68.95999999999999</v>
      </c>
      <c r="F1289" s="10" t="n">
        <v>42795</v>
      </c>
    </row>
    <row r="1290">
      <c r="A1290" s="12" t="inlineStr">
        <is>
          <t>GLAXO</t>
        </is>
      </c>
      <c r="B1290" t="n">
        <v>0</v>
      </c>
      <c r="C1290" t="n">
        <v>75</v>
      </c>
      <c r="D1290" t="n">
        <v>25</v>
      </c>
      <c r="F1290" s="10" t="n">
        <v>43525</v>
      </c>
    </row>
    <row r="1291">
      <c r="A1291" s="12" t="inlineStr">
        <is>
          <t>GLENMARK</t>
        </is>
      </c>
      <c r="B1291" t="n">
        <v>0</v>
      </c>
      <c r="C1291" t="n">
        <v>46.54</v>
      </c>
      <c r="D1291" t="n">
        <v>53.46</v>
      </c>
      <c r="F1291" s="10" t="n">
        <v>43435</v>
      </c>
    </row>
    <row r="1292">
      <c r="A1292" s="12" t="inlineStr">
        <is>
          <t>GLOBALVECT</t>
        </is>
      </c>
      <c r="B1292" t="n">
        <v>0</v>
      </c>
      <c r="C1292" t="n">
        <v>75</v>
      </c>
      <c r="D1292" t="n">
        <v>25</v>
      </c>
      <c r="F1292" s="10" t="n">
        <v>43525</v>
      </c>
    </row>
    <row r="1293">
      <c r="A1293" s="12" t="inlineStr">
        <is>
          <t>GLOBOFFS</t>
        </is>
      </c>
      <c r="B1293" t="n">
        <v>0</v>
      </c>
      <c r="C1293" t="n">
        <v>33.06</v>
      </c>
      <c r="D1293" t="n">
        <v>66.94</v>
      </c>
      <c r="F1293" s="10" t="n">
        <v>43525</v>
      </c>
    </row>
    <row r="1294">
      <c r="A1294" s="12" t="inlineStr">
        <is>
          <t>GLOBUSSPR</t>
        </is>
      </c>
      <c r="B1294" t="n">
        <v>0</v>
      </c>
      <c r="C1294" t="n">
        <v>54.46</v>
      </c>
      <c r="D1294" t="n">
        <v>45.54</v>
      </c>
      <c r="F1294" s="10" t="n">
        <v>43525</v>
      </c>
    </row>
    <row r="1295">
      <c r="A1295" s="12" t="inlineStr">
        <is>
          <t>GMBREW</t>
        </is>
      </c>
      <c r="B1295" t="n">
        <v>0</v>
      </c>
      <c r="C1295" t="n">
        <v>74.43000000000001</v>
      </c>
      <c r="D1295" t="n">
        <v>25.57</v>
      </c>
      <c r="F1295" s="10" t="n">
        <v>43435</v>
      </c>
    </row>
    <row r="1296">
      <c r="A1296" s="12" t="inlineStr">
        <is>
          <t>GMDCLTD</t>
        </is>
      </c>
      <c r="B1296" t="n">
        <v>0</v>
      </c>
      <c r="C1296" t="n">
        <v>74</v>
      </c>
      <c r="D1296" t="n">
        <v>26</v>
      </c>
      <c r="F1296" s="10" t="n">
        <v>43435</v>
      </c>
    </row>
    <row r="1297">
      <c r="A1297" s="12" t="inlineStr">
        <is>
          <t>GMRINFRA</t>
        </is>
      </c>
      <c r="B1297" t="n">
        <v>0.29</v>
      </c>
      <c r="C1297" t="n">
        <v>63.11</v>
      </c>
      <c r="D1297" t="n">
        <v>36.6</v>
      </c>
      <c r="F1297" s="10" t="n">
        <v>43435</v>
      </c>
    </row>
    <row r="1298">
      <c r="A1298" s="12" t="inlineStr">
        <is>
          <t>GNA</t>
        </is>
      </c>
      <c r="B1298" t="n">
        <v>0</v>
      </c>
      <c r="C1298" t="n">
        <v>65.86</v>
      </c>
      <c r="D1298" t="n">
        <v>34.14</v>
      </c>
      <c r="F1298" s="10" t="n">
        <v>43435</v>
      </c>
    </row>
    <row r="1299">
      <c r="A1299" s="12" t="inlineStr">
        <is>
          <t>GNFC</t>
        </is>
      </c>
      <c r="B1299" t="n">
        <v>0</v>
      </c>
      <c r="C1299" t="n">
        <v>41.18</v>
      </c>
      <c r="D1299" t="n">
        <v>58.82</v>
      </c>
      <c r="F1299" s="10" t="n">
        <v>43525</v>
      </c>
    </row>
    <row r="1300">
      <c r="A1300" s="12" t="inlineStr">
        <is>
          <t>GOACARBON</t>
        </is>
      </c>
      <c r="B1300" t="n">
        <v>0</v>
      </c>
      <c r="C1300" t="n">
        <v>59.72</v>
      </c>
      <c r="D1300" t="n">
        <v>40.28</v>
      </c>
      <c r="F1300" s="10" t="n">
        <v>43435</v>
      </c>
    </row>
    <row r="1301">
      <c r="A1301" s="12" t="inlineStr">
        <is>
          <t>GODFRYPHLP</t>
        </is>
      </c>
      <c r="B1301" t="n">
        <v>0</v>
      </c>
      <c r="C1301" t="n">
        <v>72.19</v>
      </c>
      <c r="D1301" t="n">
        <v>27.81</v>
      </c>
      <c r="F1301" s="10" t="n">
        <v>43525</v>
      </c>
    </row>
    <row r="1302">
      <c r="A1302" s="12" t="inlineStr">
        <is>
          <t>GODREJAGRO</t>
        </is>
      </c>
      <c r="B1302" t="n">
        <v>0</v>
      </c>
      <c r="C1302" t="n">
        <v>68.95</v>
      </c>
      <c r="D1302" t="n">
        <v>31.05</v>
      </c>
      <c r="F1302" s="10" t="n">
        <v>43435</v>
      </c>
    </row>
    <row r="1303">
      <c r="A1303" s="12" t="inlineStr">
        <is>
          <t>GODREJCP</t>
        </is>
      </c>
      <c r="B1303" t="n">
        <v>0</v>
      </c>
      <c r="C1303" t="n">
        <v>63.25</v>
      </c>
      <c r="D1303" t="n">
        <v>36.75</v>
      </c>
      <c r="F1303" s="10" t="n">
        <v>43525</v>
      </c>
    </row>
    <row r="1304">
      <c r="A1304" s="12" t="inlineStr">
        <is>
          <t>GODREJIND</t>
        </is>
      </c>
      <c r="B1304" t="n">
        <v>0</v>
      </c>
      <c r="C1304" t="n">
        <v>61.33</v>
      </c>
      <c r="D1304" t="n">
        <v>38.67</v>
      </c>
      <c r="F1304" s="10" t="n">
        <v>43525</v>
      </c>
    </row>
    <row r="1305">
      <c r="A1305" s="12" t="inlineStr">
        <is>
          <t>GODREJPROP</t>
        </is>
      </c>
      <c r="B1305" t="n">
        <v>0</v>
      </c>
      <c r="C1305" t="n">
        <v>64.45</v>
      </c>
      <c r="D1305" t="n">
        <v>35.55</v>
      </c>
      <c r="F1305" s="10" t="n">
        <v>-2</v>
      </c>
    </row>
    <row r="1306">
      <c r="A1306" s="12" t="inlineStr">
        <is>
          <t>GOKEX</t>
        </is>
      </c>
      <c r="B1306" t="n">
        <v>0</v>
      </c>
      <c r="C1306" t="n">
        <v>32.93</v>
      </c>
      <c r="D1306" t="n">
        <v>67.06999999999999</v>
      </c>
      <c r="F1306" s="10" t="n">
        <v>43435</v>
      </c>
    </row>
    <row r="1307">
      <c r="A1307" s="12" t="inlineStr">
        <is>
          <t>GOKULAGRO</t>
        </is>
      </c>
      <c r="B1307" t="n">
        <v>0</v>
      </c>
      <c r="C1307" t="n">
        <v>72.52</v>
      </c>
      <c r="D1307" t="n">
        <v>27.48</v>
      </c>
      <c r="F1307" s="10" t="n">
        <v>43525</v>
      </c>
    </row>
    <row r="1308">
      <c r="A1308" s="12" t="inlineStr">
        <is>
          <t>GOLDIAM</t>
        </is>
      </c>
      <c r="B1308" t="n">
        <v>0</v>
      </c>
      <c r="C1308" t="n">
        <v>62.69</v>
      </c>
      <c r="D1308" t="n">
        <v>37.31</v>
      </c>
      <c r="F1308" s="10" t="n">
        <v>43435</v>
      </c>
    </row>
    <row r="1309">
      <c r="A1309" s="12" t="inlineStr">
        <is>
          <t>GOLDTECH</t>
        </is>
      </c>
      <c r="B1309" t="n">
        <v>0</v>
      </c>
      <c r="C1309" t="n">
        <v>18.82</v>
      </c>
      <c r="D1309" t="n">
        <v>81.18000000000001</v>
      </c>
      <c r="F1309" s="10" t="n">
        <v>43435</v>
      </c>
    </row>
    <row r="1310">
      <c r="A1310" s="12" t="inlineStr">
        <is>
          <t>GOODLUCK</t>
        </is>
      </c>
      <c r="B1310" t="n">
        <v>0</v>
      </c>
      <c r="C1310" t="n">
        <v>62.18</v>
      </c>
      <c r="D1310" t="n">
        <v>37.82</v>
      </c>
      <c r="F1310" s="10" t="n">
        <v>43435</v>
      </c>
    </row>
    <row r="1311">
      <c r="A1311" s="12" t="inlineStr">
        <is>
          <t>GPIL</t>
        </is>
      </c>
      <c r="B1311" t="n">
        <v>0</v>
      </c>
      <c r="C1311" t="n">
        <v>67.36</v>
      </c>
      <c r="D1311" t="n">
        <v>32.64</v>
      </c>
      <c r="F1311" s="10" t="n">
        <v>43435</v>
      </c>
    </row>
    <row r="1312">
      <c r="A1312" s="12" t="inlineStr">
        <is>
          <t>GPPL</t>
        </is>
      </c>
      <c r="B1312" t="n">
        <v>0</v>
      </c>
      <c r="C1312" t="n">
        <v>43.01</v>
      </c>
      <c r="D1312" t="n">
        <v>56.99</v>
      </c>
      <c r="F1312" s="10" t="n">
        <v>43344</v>
      </c>
    </row>
    <row r="1313">
      <c r="A1313" s="12" t="inlineStr">
        <is>
          <t>GPTINFRA</t>
        </is>
      </c>
      <c r="B1313" t="n">
        <v>0</v>
      </c>
      <c r="C1313" t="n">
        <v>75</v>
      </c>
      <c r="D1313" t="n">
        <v>25</v>
      </c>
      <c r="F1313" s="10" t="n">
        <v>43525</v>
      </c>
    </row>
    <row r="1314">
      <c r="A1314" s="12" t="inlineStr">
        <is>
          <t>GRANULES</t>
        </is>
      </c>
      <c r="B1314" t="n">
        <v>0</v>
      </c>
      <c r="C1314" t="n">
        <v>42.9</v>
      </c>
      <c r="D1314" t="n">
        <v>57.1</v>
      </c>
      <c r="F1314" s="10" t="n">
        <v>43525</v>
      </c>
    </row>
    <row r="1315">
      <c r="A1315" s="12" t="inlineStr">
        <is>
          <t>GRASIM</t>
        </is>
      </c>
      <c r="B1315" t="n">
        <v>0.22</v>
      </c>
      <c r="C1315" t="n">
        <v>39.03</v>
      </c>
      <c r="D1315" t="n">
        <v>60.75</v>
      </c>
      <c r="F1315" s="10" t="n">
        <v>43435</v>
      </c>
    </row>
    <row r="1316">
      <c r="A1316" s="12" t="inlineStr">
        <is>
          <t>GRAVITA</t>
        </is>
      </c>
      <c r="B1316" t="n">
        <v>0.2</v>
      </c>
      <c r="C1316" t="n">
        <v>72.77</v>
      </c>
      <c r="D1316" t="n">
        <v>27.03</v>
      </c>
      <c r="F1316" s="10" t="n">
        <v>43435</v>
      </c>
    </row>
    <row r="1317">
      <c r="A1317" s="12" t="inlineStr">
        <is>
          <t>GREAVESCOT</t>
        </is>
      </c>
      <c r="B1317" t="n">
        <v>0</v>
      </c>
      <c r="C1317" t="n">
        <v>51.9</v>
      </c>
      <c r="D1317" t="n">
        <v>48.1</v>
      </c>
      <c r="F1317" s="10" t="n">
        <v>43525</v>
      </c>
    </row>
    <row r="1318">
      <c r="A1318" s="12" t="inlineStr">
        <is>
          <t>GREENPLY</t>
        </is>
      </c>
      <c r="B1318" t="n">
        <v>0</v>
      </c>
      <c r="C1318" t="n">
        <v>51.03</v>
      </c>
      <c r="D1318" t="n">
        <v>48.97</v>
      </c>
      <c r="F1318" s="10" t="n">
        <v>43435</v>
      </c>
    </row>
    <row r="1319">
      <c r="A1319" s="12" t="inlineStr">
        <is>
          <t>GREENPOWER</t>
        </is>
      </c>
      <c r="B1319" t="n">
        <v>0</v>
      </c>
      <c r="C1319" t="n">
        <v>48.73</v>
      </c>
      <c r="D1319" t="n">
        <v>51.27</v>
      </c>
      <c r="F1319" s="10" t="n">
        <v>43435</v>
      </c>
    </row>
    <row r="1320">
      <c r="A1320" s="12" t="inlineStr">
        <is>
          <t>GRINDWELL</t>
        </is>
      </c>
      <c r="B1320" t="n">
        <v>0</v>
      </c>
      <c r="C1320" t="n">
        <v>58.33</v>
      </c>
      <c r="D1320" t="n">
        <v>41.67</v>
      </c>
      <c r="F1320" s="10" t="n">
        <v>43525</v>
      </c>
    </row>
    <row r="1321">
      <c r="A1321" s="12" t="inlineStr">
        <is>
          <t>GRUH</t>
        </is>
      </c>
      <c r="B1321" t="n">
        <v>0</v>
      </c>
      <c r="C1321" t="n">
        <v>56.09</v>
      </c>
      <c r="D1321" t="n">
        <v>43.91</v>
      </c>
      <c r="F1321" s="10" t="n">
        <v>43525</v>
      </c>
    </row>
    <row r="1322">
      <c r="A1322" s="12" t="inlineStr">
        <is>
          <t>GSCLCEMENT</t>
        </is>
      </c>
      <c r="B1322" t="n">
        <v>0</v>
      </c>
      <c r="C1322" t="n">
        <v>71.3</v>
      </c>
      <c r="D1322" t="n">
        <v>28.7</v>
      </c>
      <c r="F1322" s="10" t="n">
        <v>43435</v>
      </c>
    </row>
    <row r="1323">
      <c r="A1323" s="12" t="inlineStr">
        <is>
          <t>GSFC</t>
        </is>
      </c>
      <c r="B1323" t="n">
        <v>0</v>
      </c>
      <c r="C1323" t="n">
        <v>37.84</v>
      </c>
      <c r="D1323" t="n">
        <v>62.16</v>
      </c>
      <c r="F1323" s="10" t="n">
        <v>43525</v>
      </c>
    </row>
    <row r="1324">
      <c r="A1324" s="12" t="inlineStr">
        <is>
          <t>GSKCONS</t>
        </is>
      </c>
      <c r="B1324" t="n">
        <v>0</v>
      </c>
      <c r="C1324" t="n">
        <v>72.45999999999999</v>
      </c>
      <c r="D1324" t="n">
        <v>27.54</v>
      </c>
      <c r="F1324" s="10" t="n">
        <v>43525</v>
      </c>
    </row>
    <row r="1325">
      <c r="A1325" s="12" t="inlineStr">
        <is>
          <t>GSS</t>
        </is>
      </c>
      <c r="B1325" t="n">
        <v>2.07</v>
      </c>
      <c r="C1325" t="n">
        <v>12.82</v>
      </c>
      <c r="D1325" t="n">
        <v>85.11</v>
      </c>
      <c r="F1325" s="10" t="n">
        <v>43525</v>
      </c>
    </row>
    <row r="1326">
      <c r="A1326" s="12" t="inlineStr">
        <is>
          <t>GTNIND</t>
        </is>
      </c>
      <c r="B1326" t="n">
        <v>0</v>
      </c>
      <c r="C1326" t="n">
        <v>74.34</v>
      </c>
      <c r="D1326" t="n">
        <v>25.66</v>
      </c>
      <c r="F1326" s="10" t="n">
        <v>43435</v>
      </c>
    </row>
    <row r="1327">
      <c r="A1327" s="12" t="inlineStr">
        <is>
          <t>GUFICBIO</t>
        </is>
      </c>
      <c r="B1327" t="n">
        <v>0</v>
      </c>
      <c r="C1327" t="n">
        <v>65.75</v>
      </c>
      <c r="D1327" t="n">
        <v>34.25</v>
      </c>
      <c r="F1327" s="10" t="n">
        <v>43525</v>
      </c>
    </row>
    <row r="1328">
      <c r="A1328" s="12" t="inlineStr">
        <is>
          <t>GUJALKALI</t>
        </is>
      </c>
      <c r="B1328" t="n">
        <v>0</v>
      </c>
      <c r="C1328" t="n">
        <v>46.28</v>
      </c>
      <c r="D1328" t="n">
        <v>53.72</v>
      </c>
      <c r="F1328" s="10" t="n">
        <v>43435</v>
      </c>
    </row>
    <row r="1329">
      <c r="A1329" s="12" t="inlineStr">
        <is>
          <t>GUJFLUORO</t>
        </is>
      </c>
      <c r="B1329" t="n">
        <v>0</v>
      </c>
      <c r="C1329" t="n">
        <v>68.33</v>
      </c>
      <c r="D1329" t="n">
        <v>31.67</v>
      </c>
      <c r="F1329" s="10" t="n">
        <v>43525</v>
      </c>
    </row>
    <row r="1330">
      <c r="A1330" s="12" t="inlineStr">
        <is>
          <t>GULFOILLUB</t>
        </is>
      </c>
      <c r="B1330" t="n">
        <v>0</v>
      </c>
      <c r="C1330" t="n">
        <v>72.73999999999999</v>
      </c>
      <c r="D1330" t="n">
        <v>27.26</v>
      </c>
      <c r="F1330" s="10" t="n">
        <v>43435</v>
      </c>
    </row>
    <row r="1331">
      <c r="A1331" s="12" t="inlineStr">
        <is>
          <t>GULPOLY</t>
        </is>
      </c>
      <c r="B1331" t="n">
        <v>0</v>
      </c>
      <c r="C1331" t="n">
        <v>59.14</v>
      </c>
      <c r="D1331" t="n">
        <v>40.86</v>
      </c>
      <c r="F1331" s="10" t="n">
        <v>43435</v>
      </c>
    </row>
    <row r="1332">
      <c r="A1332" s="12" t="inlineStr">
        <is>
          <t>GVKPIL</t>
        </is>
      </c>
      <c r="B1332" t="n">
        <v>0</v>
      </c>
      <c r="C1332" t="n">
        <v>54.25</v>
      </c>
      <c r="D1332" t="n">
        <v>45.75</v>
      </c>
      <c r="F1332" s="10" t="n">
        <v>43435</v>
      </c>
    </row>
    <row r="1333">
      <c r="A1333" s="12" t="inlineStr">
        <is>
          <t>HARRMALAYA</t>
        </is>
      </c>
      <c r="B1333" t="n">
        <v>0</v>
      </c>
      <c r="C1333" t="n">
        <v>50.3</v>
      </c>
      <c r="D1333" t="n">
        <v>49.7</v>
      </c>
      <c r="F1333" s="10" t="n">
        <v>43525</v>
      </c>
    </row>
    <row r="1334">
      <c r="A1334" s="12" t="inlineStr">
        <is>
          <t>HATHWAY</t>
        </is>
      </c>
      <c r="B1334" t="n">
        <v>0</v>
      </c>
      <c r="C1334" t="n">
        <v>45.5</v>
      </c>
      <c r="D1334" t="n">
        <v>54.5</v>
      </c>
      <c r="F1334" s="10" t="n">
        <v>43435</v>
      </c>
    </row>
    <row r="1335">
      <c r="A1335" s="12" t="inlineStr">
        <is>
          <t>HATSUN</t>
        </is>
      </c>
      <c r="B1335" t="n">
        <v>0</v>
      </c>
      <c r="C1335" t="n">
        <v>73.17</v>
      </c>
      <c r="D1335" t="n">
        <v>26.83</v>
      </c>
      <c r="F1335" s="10" t="n">
        <v>43525</v>
      </c>
    </row>
    <row r="1336">
      <c r="A1336" s="12" t="inlineStr">
        <is>
          <t>HAVELLS</t>
        </is>
      </c>
      <c r="B1336" t="n">
        <v>0</v>
      </c>
      <c r="C1336" t="n">
        <v>59.55</v>
      </c>
      <c r="D1336" t="n">
        <v>40.45</v>
      </c>
      <c r="F1336" s="10" t="n">
        <v>43525</v>
      </c>
    </row>
    <row r="1337">
      <c r="A1337" s="12" t="inlineStr">
        <is>
          <t>HBLPOWER</t>
        </is>
      </c>
      <c r="B1337" t="n">
        <v>0</v>
      </c>
      <c r="C1337" t="n">
        <v>56.38</v>
      </c>
      <c r="D1337" t="n">
        <v>43.62</v>
      </c>
      <c r="F1337" s="10" t="n">
        <v>43525</v>
      </c>
    </row>
    <row r="1338">
      <c r="A1338" s="12" t="inlineStr">
        <is>
          <t>HBSTOCK</t>
        </is>
      </c>
      <c r="B1338" t="n">
        <v>0</v>
      </c>
      <c r="C1338" t="n">
        <v>53.22</v>
      </c>
      <c r="D1338" t="n">
        <v>46.78</v>
      </c>
      <c r="F1338" s="10" t="n">
        <v>43435</v>
      </c>
    </row>
    <row r="1339">
      <c r="A1339" s="12" t="inlineStr">
        <is>
          <t>HCC</t>
        </is>
      </c>
      <c r="B1339" t="n">
        <v>0</v>
      </c>
      <c r="C1339" t="n">
        <v>33.12</v>
      </c>
      <c r="D1339" t="n">
        <v>66.88</v>
      </c>
      <c r="F1339" s="10" t="n">
        <v>43435</v>
      </c>
    </row>
    <row r="1340">
      <c r="A1340" s="12" t="inlineStr">
        <is>
          <t>HCG</t>
        </is>
      </c>
      <c r="B1340" t="n">
        <v>0</v>
      </c>
      <c r="C1340" t="n">
        <v>24.11</v>
      </c>
      <c r="D1340" t="n">
        <v>75.89</v>
      </c>
      <c r="F1340" s="10" t="n">
        <v>43525</v>
      </c>
    </row>
    <row r="1341">
      <c r="A1341" s="12" t="inlineStr">
        <is>
          <t>HCL-INSYS</t>
        </is>
      </c>
      <c r="B1341" t="n">
        <v>0</v>
      </c>
      <c r="C1341" t="n">
        <v>62.89</v>
      </c>
      <c r="D1341" t="n">
        <v>37.11</v>
      </c>
      <c r="F1341" s="10" t="n">
        <v>43435</v>
      </c>
    </row>
    <row r="1342">
      <c r="A1342" s="12" t="inlineStr">
        <is>
          <t>HCLTECH</t>
        </is>
      </c>
      <c r="B1342" t="n">
        <v>0</v>
      </c>
      <c r="C1342" t="n">
        <v>60</v>
      </c>
      <c r="D1342" t="n">
        <v>40</v>
      </c>
      <c r="F1342" s="10" t="n">
        <v>43435</v>
      </c>
    </row>
    <row r="1343">
      <c r="A1343" s="12" t="inlineStr">
        <is>
          <t>HDFC</t>
        </is>
      </c>
      <c r="B1343" t="n">
        <v>0</v>
      </c>
      <c r="C1343" t="n">
        <v>0</v>
      </c>
      <c r="D1343" t="n">
        <v>100</v>
      </c>
      <c r="F1343" s="10" t="n">
        <v>43525</v>
      </c>
    </row>
    <row r="1344">
      <c r="A1344" s="12" t="inlineStr">
        <is>
          <t>HDFCAMC</t>
        </is>
      </c>
      <c r="B1344" t="n">
        <v>0</v>
      </c>
      <c r="C1344" t="n">
        <v>82.72</v>
      </c>
      <c r="D1344" t="n">
        <v>17.28</v>
      </c>
      <c r="F1344" s="10" t="n">
        <v>43525</v>
      </c>
    </row>
    <row r="1345">
      <c r="A1345" s="12" t="inlineStr">
        <is>
          <t>HDFCBANK</t>
        </is>
      </c>
      <c r="B1345" t="n">
        <v>0</v>
      </c>
      <c r="C1345" t="n">
        <v>26.5</v>
      </c>
      <c r="D1345" t="n">
        <v>73.5</v>
      </c>
      <c r="F1345" s="10" t="n">
        <v>43525</v>
      </c>
    </row>
    <row r="1346">
      <c r="A1346" s="12" t="inlineStr">
        <is>
          <t>HDFCLIFE</t>
        </is>
      </c>
      <c r="B1346" t="n">
        <v>0.02</v>
      </c>
      <c r="C1346" t="n">
        <v>76.14</v>
      </c>
      <c r="D1346" t="n">
        <v>23.84</v>
      </c>
      <c r="F1346" s="10" t="n">
        <v>43435</v>
      </c>
    </row>
    <row r="1347">
      <c r="A1347" s="12" t="inlineStr">
        <is>
          <t>HDIL</t>
        </is>
      </c>
      <c r="B1347" t="n">
        <v>0</v>
      </c>
      <c r="C1347" t="n">
        <v>39.28</v>
      </c>
      <c r="D1347" t="n">
        <v>60.72</v>
      </c>
      <c r="F1347" s="10" t="n">
        <v>43525</v>
      </c>
    </row>
    <row r="1348">
      <c r="A1348" s="12" t="inlineStr">
        <is>
          <t>HEG</t>
        </is>
      </c>
      <c r="B1348" t="n">
        <v>0</v>
      </c>
      <c r="C1348" t="n">
        <v>61.24</v>
      </c>
      <c r="D1348" t="n">
        <v>38.76</v>
      </c>
      <c r="F1348" s="10" t="n">
        <v>43525</v>
      </c>
    </row>
    <row r="1349">
      <c r="A1349" s="12" t="inlineStr">
        <is>
          <t>HEIDELBERG</t>
        </is>
      </c>
      <c r="B1349" t="n">
        <v>0</v>
      </c>
      <c r="C1349" t="n">
        <v>69.39</v>
      </c>
      <c r="D1349" t="n">
        <v>30.61</v>
      </c>
      <c r="F1349" s="10" t="n">
        <v>43525</v>
      </c>
    </row>
    <row r="1350">
      <c r="A1350" s="12" t="inlineStr">
        <is>
          <t>HERCULES</t>
        </is>
      </c>
      <c r="B1350" t="n">
        <v>0</v>
      </c>
      <c r="C1350" t="n">
        <v>69.61</v>
      </c>
      <c r="D1350" t="n">
        <v>30.39</v>
      </c>
      <c r="F1350" s="10" t="n">
        <v>43435</v>
      </c>
    </row>
    <row r="1351">
      <c r="A1351" s="12" t="inlineStr">
        <is>
          <t>HERITGFOOD</t>
        </is>
      </c>
      <c r="B1351" t="n">
        <v>0</v>
      </c>
      <c r="C1351" t="n">
        <v>39.9</v>
      </c>
      <c r="D1351" t="n">
        <v>60.1</v>
      </c>
      <c r="F1351" s="10" t="n">
        <v>43525</v>
      </c>
    </row>
    <row r="1352">
      <c r="A1352" s="12" t="inlineStr">
        <is>
          <t>HEROMOTOCO</t>
        </is>
      </c>
      <c r="B1352" t="n">
        <v>0</v>
      </c>
      <c r="C1352" t="n">
        <v>34.63</v>
      </c>
      <c r="D1352" t="n">
        <v>65.37</v>
      </c>
      <c r="F1352" s="10" t="n">
        <v>43525</v>
      </c>
    </row>
    <row r="1353">
      <c r="A1353" s="12" t="inlineStr">
        <is>
          <t>HEXATRADEX</t>
        </is>
      </c>
      <c r="B1353" t="n">
        <v>0</v>
      </c>
      <c r="C1353" t="n">
        <v>56.91</v>
      </c>
      <c r="D1353" t="n">
        <v>43.09</v>
      </c>
      <c r="F1353" s="10" t="n">
        <v>43525</v>
      </c>
    </row>
    <row r="1354">
      <c r="A1354" s="12" t="inlineStr">
        <is>
          <t>HEXAWARE</t>
        </is>
      </c>
      <c r="B1354" t="n">
        <v>0</v>
      </c>
      <c r="C1354" t="n">
        <v>62.59</v>
      </c>
      <c r="D1354" t="n">
        <v>37.41</v>
      </c>
      <c r="F1354" s="10" t="n">
        <v>43525</v>
      </c>
    </row>
    <row r="1355">
      <c r="A1355" s="12" t="inlineStr">
        <is>
          <t>HGINFRA</t>
        </is>
      </c>
      <c r="B1355" t="n">
        <v>0</v>
      </c>
      <c r="C1355" t="n">
        <v>73.73999999999999</v>
      </c>
      <c r="D1355" t="n">
        <v>26.26</v>
      </c>
      <c r="F1355" s="10" t="n">
        <v>43435</v>
      </c>
    </row>
    <row r="1356">
      <c r="A1356" s="12" t="inlineStr">
        <is>
          <t>HGS</t>
        </is>
      </c>
      <c r="B1356" t="n">
        <v>0</v>
      </c>
      <c r="C1356" t="n">
        <v>67.31999999999999</v>
      </c>
      <c r="D1356" t="n">
        <v>32.68</v>
      </c>
      <c r="F1356" s="10" t="n">
        <v>43435</v>
      </c>
    </row>
    <row r="1357">
      <c r="A1357" s="12" t="inlineStr">
        <is>
          <t>HIGHGROUND</t>
        </is>
      </c>
      <c r="B1357" t="n">
        <v>0</v>
      </c>
      <c r="C1357" t="n">
        <v>49.52</v>
      </c>
      <c r="D1357" t="n">
        <v>50.48</v>
      </c>
      <c r="F1357" s="10" t="n">
        <v>43435</v>
      </c>
    </row>
    <row r="1358">
      <c r="A1358" s="12" t="inlineStr">
        <is>
          <t>HIKAL</t>
        </is>
      </c>
      <c r="B1358" t="n">
        <v>0</v>
      </c>
      <c r="C1358" t="n">
        <v>68.77</v>
      </c>
      <c r="D1358" t="n">
        <v>31.23</v>
      </c>
      <c r="F1358" s="10" t="n">
        <v>43435</v>
      </c>
    </row>
    <row r="1359">
      <c r="A1359" s="12" t="inlineStr">
        <is>
          <t>HILTON</t>
        </is>
      </c>
      <c r="B1359" t="n">
        <v>0</v>
      </c>
      <c r="C1359" t="n">
        <v>49.55</v>
      </c>
      <c r="D1359" t="n">
        <v>50.45</v>
      </c>
      <c r="F1359" s="10" t="n">
        <v>43344</v>
      </c>
    </row>
    <row r="1360">
      <c r="A1360" s="12" t="inlineStr">
        <is>
          <t>HIMATSEIDE</t>
        </is>
      </c>
      <c r="B1360" t="n">
        <v>0</v>
      </c>
      <c r="C1360" t="n">
        <v>47.57</v>
      </c>
      <c r="D1360" t="n">
        <v>52.43</v>
      </c>
      <c r="F1360" s="10" t="n">
        <v>43435</v>
      </c>
    </row>
    <row r="1361">
      <c r="A1361" s="12" t="inlineStr">
        <is>
          <t>HINDALCO</t>
        </is>
      </c>
      <c r="B1361" t="n">
        <v>0.21</v>
      </c>
      <c r="C1361" t="n">
        <v>36.5</v>
      </c>
      <c r="D1361" t="n">
        <v>63.29</v>
      </c>
      <c r="F1361" s="10" t="n">
        <v>43435</v>
      </c>
    </row>
    <row r="1362">
      <c r="A1362" s="12" t="inlineStr">
        <is>
          <t>HINDCOPPER</t>
        </is>
      </c>
      <c r="B1362" t="n">
        <v>0</v>
      </c>
      <c r="C1362" t="n">
        <v>76.05</v>
      </c>
      <c r="D1362" t="n">
        <v>23.95</v>
      </c>
      <c r="F1362" s="10" t="n">
        <v>43435</v>
      </c>
    </row>
    <row r="1363">
      <c r="A1363" s="12" t="inlineStr">
        <is>
          <t>HINDPETRO</t>
        </is>
      </c>
      <c r="B1363" t="n">
        <v>0</v>
      </c>
      <c r="C1363" t="n">
        <v>0</v>
      </c>
      <c r="D1363" t="n">
        <v>100</v>
      </c>
      <c r="F1363" s="10" t="n">
        <v>43525</v>
      </c>
    </row>
    <row r="1364">
      <c r="A1364" s="12" t="inlineStr">
        <is>
          <t>HINDUJAVEN</t>
        </is>
      </c>
      <c r="B1364" t="n">
        <v>0</v>
      </c>
      <c r="C1364" t="n">
        <v>70.81999999999999</v>
      </c>
      <c r="D1364" t="n">
        <v>29.18</v>
      </c>
      <c r="F1364" s="10" t="n">
        <v>43435</v>
      </c>
    </row>
    <row r="1365">
      <c r="A1365" s="12" t="inlineStr">
        <is>
          <t>HINDUNILVR</t>
        </is>
      </c>
      <c r="B1365" t="n">
        <v>0</v>
      </c>
      <c r="C1365" t="n">
        <v>67.19</v>
      </c>
      <c r="D1365" t="n">
        <v>32.81</v>
      </c>
      <c r="F1365" s="10" t="n">
        <v>43525</v>
      </c>
    </row>
    <row r="1366">
      <c r="A1366" s="12" t="inlineStr">
        <is>
          <t>HINDZINC</t>
        </is>
      </c>
      <c r="B1366" t="n">
        <v>0</v>
      </c>
      <c r="C1366" t="n">
        <v>64.92</v>
      </c>
      <c r="D1366" t="n">
        <v>35.08</v>
      </c>
      <c r="F1366" s="10" t="n">
        <v>43525</v>
      </c>
    </row>
    <row r="1367">
      <c r="A1367" s="12" t="inlineStr">
        <is>
          <t>HIRECT</t>
        </is>
      </c>
      <c r="B1367" t="n">
        <v>0</v>
      </c>
      <c r="C1367" t="n">
        <v>42.2</v>
      </c>
      <c r="D1367" t="n">
        <v>57.8</v>
      </c>
      <c r="F1367" s="10" t="n">
        <v>43525</v>
      </c>
    </row>
    <row r="1368">
      <c r="A1368" s="12" t="inlineStr">
        <is>
          <t>HITECHGEAR</t>
        </is>
      </c>
      <c r="B1368" t="n">
        <v>0</v>
      </c>
      <c r="C1368" t="n">
        <v>55.3</v>
      </c>
      <c r="D1368" t="n">
        <v>44.7</v>
      </c>
      <c r="F1368" s="10" t="n">
        <v>43525</v>
      </c>
    </row>
    <row r="1369">
      <c r="A1369" s="12" t="inlineStr">
        <is>
          <t>HMVL</t>
        </is>
      </c>
      <c r="B1369" t="n">
        <v>0.32</v>
      </c>
      <c r="C1369" t="n">
        <v>74.3</v>
      </c>
      <c r="D1369" t="n">
        <v>25.38</v>
      </c>
      <c r="F1369" s="10" t="n">
        <v>43435</v>
      </c>
    </row>
    <row r="1370">
      <c r="A1370" s="12" t="inlineStr">
        <is>
          <t>HOTELEELA</t>
        </is>
      </c>
      <c r="B1370" t="n">
        <v>0</v>
      </c>
      <c r="C1370" t="n">
        <v>47.27</v>
      </c>
      <c r="D1370" t="n">
        <v>52.73</v>
      </c>
      <c r="F1370" s="10" t="n">
        <v>43525</v>
      </c>
    </row>
    <row r="1371">
      <c r="A1371" s="12" t="inlineStr">
        <is>
          <t>HOVS</t>
        </is>
      </c>
      <c r="B1371" t="n">
        <v>0</v>
      </c>
      <c r="C1371" t="n">
        <v>49.47</v>
      </c>
      <c r="D1371" t="n">
        <v>50.53</v>
      </c>
      <c r="F1371" s="10" t="n">
        <v>43435</v>
      </c>
    </row>
    <row r="1372">
      <c r="A1372" s="12" t="inlineStr">
        <is>
          <t>HSIL</t>
        </is>
      </c>
      <c r="B1372" t="n">
        <v>0</v>
      </c>
      <c r="C1372" t="n">
        <v>48.89</v>
      </c>
      <c r="D1372" t="n">
        <v>51.11</v>
      </c>
      <c r="F1372" s="10" t="n">
        <v>43435</v>
      </c>
    </row>
    <row r="1373">
      <c r="A1373" s="12" t="inlineStr">
        <is>
          <t>HTMEDIA</t>
        </is>
      </c>
      <c r="B1373" t="n">
        <v>0.93</v>
      </c>
      <c r="C1373" t="n">
        <v>69.51000000000001</v>
      </c>
      <c r="D1373" t="n">
        <v>29.56</v>
      </c>
      <c r="F1373" s="10" t="n">
        <v>43435</v>
      </c>
    </row>
    <row r="1374">
      <c r="A1374" s="12" t="inlineStr">
        <is>
          <t>HUBTOWN</t>
        </is>
      </c>
      <c r="B1374" t="n">
        <v>0</v>
      </c>
      <c r="C1374" t="n">
        <v>57.2</v>
      </c>
      <c r="D1374" t="n">
        <v>42.8</v>
      </c>
      <c r="F1374" s="10" t="n">
        <v>43344</v>
      </c>
    </row>
    <row r="1375">
      <c r="A1375" s="12" t="inlineStr">
        <is>
          <t>HUDCO</t>
        </is>
      </c>
      <c r="B1375" t="n">
        <v>0</v>
      </c>
      <c r="C1375" t="n">
        <v>89.81</v>
      </c>
      <c r="D1375" t="n">
        <v>10.19</v>
      </c>
      <c r="F1375" s="10" t="n">
        <v>43435</v>
      </c>
    </row>
    <row r="1376">
      <c r="A1376" s="12" t="inlineStr">
        <is>
          <t>IBREALEST</t>
        </is>
      </c>
      <c r="B1376" t="n">
        <v>0</v>
      </c>
      <c r="C1376" t="n">
        <v>38.9</v>
      </c>
      <c r="D1376" t="n">
        <v>61.1</v>
      </c>
      <c r="F1376" s="10" t="n">
        <v>43435</v>
      </c>
    </row>
    <row r="1377">
      <c r="A1377" s="12" t="inlineStr">
        <is>
          <t>IBULHSGFIN</t>
        </is>
      </c>
      <c r="B1377" t="n">
        <v>0</v>
      </c>
      <c r="C1377" t="n">
        <v>21.66</v>
      </c>
      <c r="D1377" t="n">
        <v>78.34</v>
      </c>
      <c r="F1377" s="10" t="n">
        <v>43525</v>
      </c>
    </row>
    <row r="1378">
      <c r="A1378" s="12" t="inlineStr">
        <is>
          <t>IBULISL</t>
        </is>
      </c>
      <c r="B1378" t="n">
        <v>0</v>
      </c>
      <c r="C1378" t="n">
        <v>43.25</v>
      </c>
      <c r="D1378" t="n">
        <v>56.75</v>
      </c>
      <c r="F1378" s="10" t="n">
        <v>43525</v>
      </c>
    </row>
    <row r="1379">
      <c r="A1379" s="12" t="inlineStr">
        <is>
          <t>IBVENTURES</t>
        </is>
      </c>
      <c r="B1379" t="n">
        <v>0</v>
      </c>
      <c r="C1379" t="n">
        <v>35.74</v>
      </c>
      <c r="D1379" t="n">
        <v>64.26000000000001</v>
      </c>
      <c r="F1379" s="10" t="n">
        <v>43344</v>
      </c>
    </row>
    <row r="1380">
      <c r="A1380" s="12" t="inlineStr">
        <is>
          <t>ICICIGI</t>
        </is>
      </c>
      <c r="B1380" t="n">
        <v>0</v>
      </c>
      <c r="C1380" t="n">
        <v>55.87</v>
      </c>
      <c r="D1380" t="n">
        <v>44.13</v>
      </c>
      <c r="F1380" s="10" t="n">
        <v>43525</v>
      </c>
    </row>
    <row r="1381">
      <c r="A1381" s="12" t="inlineStr">
        <is>
          <t>ICICIPRULI</t>
        </is>
      </c>
      <c r="B1381" t="n">
        <v>0</v>
      </c>
      <c r="C1381" t="n">
        <v>74.98</v>
      </c>
      <c r="D1381" t="n">
        <v>25.02</v>
      </c>
      <c r="F1381" s="10" t="n">
        <v>43525</v>
      </c>
    </row>
    <row r="1382">
      <c r="A1382" s="12" t="inlineStr">
        <is>
          <t>ICIL</t>
        </is>
      </c>
      <c r="B1382" t="n">
        <v>0</v>
      </c>
      <c r="C1382" t="n">
        <v>58.94</v>
      </c>
      <c r="D1382" t="n">
        <v>41.06</v>
      </c>
      <c r="F1382" s="10" t="n">
        <v>43525</v>
      </c>
    </row>
    <row r="1383">
      <c r="A1383" s="12" t="inlineStr">
        <is>
          <t>IDEA</t>
        </is>
      </c>
      <c r="B1383" t="n">
        <v>0</v>
      </c>
      <c r="C1383" t="n">
        <v>71.56999999999999</v>
      </c>
      <c r="D1383" t="n">
        <v>28.43</v>
      </c>
      <c r="F1383" s="10" t="n">
        <v>-2</v>
      </c>
    </row>
    <row r="1384">
      <c r="A1384" s="12" t="inlineStr">
        <is>
          <t>IDFCBANK</t>
        </is>
      </c>
      <c r="B1384" t="n">
        <v>0</v>
      </c>
      <c r="C1384" t="n">
        <v>56.18</v>
      </c>
      <c r="D1384" t="n">
        <v>43.82</v>
      </c>
      <c r="F1384" s="10" t="n">
        <v>43435</v>
      </c>
    </row>
    <row r="1385">
      <c r="A1385" s="12" t="inlineStr">
        <is>
          <t>IEX</t>
        </is>
      </c>
      <c r="B1385" t="n">
        <v>0.49</v>
      </c>
      <c r="C1385" t="n">
        <v>0</v>
      </c>
      <c r="D1385" t="n">
        <v>99.51000000000001</v>
      </c>
      <c r="F1385" s="10" t="n">
        <v>43435</v>
      </c>
    </row>
    <row r="1386">
      <c r="A1386" s="12" t="inlineStr">
        <is>
          <t>IFBIND</t>
        </is>
      </c>
      <c r="B1386" t="n">
        <v>0</v>
      </c>
      <c r="C1386" t="n">
        <v>74.95999999999999</v>
      </c>
      <c r="D1386" t="n">
        <v>25.04</v>
      </c>
      <c r="F1386" s="10" t="n">
        <v>43435</v>
      </c>
    </row>
    <row r="1387">
      <c r="A1387" s="12" t="inlineStr">
        <is>
          <t>IFCI</t>
        </is>
      </c>
      <c r="B1387" t="n">
        <v>0</v>
      </c>
      <c r="C1387" t="n">
        <v>56.42</v>
      </c>
      <c r="D1387" t="n">
        <v>43.58</v>
      </c>
      <c r="F1387" s="10" t="n">
        <v>43435</v>
      </c>
    </row>
    <row r="1388">
      <c r="A1388" s="12" t="inlineStr">
        <is>
          <t>IFGLEXPOR</t>
        </is>
      </c>
      <c r="B1388" t="n">
        <v>0</v>
      </c>
      <c r="C1388" t="n">
        <v>72.43000000000001</v>
      </c>
      <c r="D1388" t="n">
        <v>27.57</v>
      </c>
      <c r="F1388" s="10" t="n">
        <v>43525</v>
      </c>
    </row>
    <row r="1389">
      <c r="A1389" s="12" t="inlineStr">
        <is>
          <t>IGARASHI</t>
        </is>
      </c>
      <c r="B1389" t="n">
        <v>0</v>
      </c>
      <c r="C1389" t="n">
        <v>75</v>
      </c>
      <c r="D1389" t="n">
        <v>25</v>
      </c>
      <c r="F1389" s="10" t="n">
        <v>43525</v>
      </c>
    </row>
    <row r="1390">
      <c r="A1390" s="12" t="inlineStr">
        <is>
          <t>IGL</t>
        </is>
      </c>
      <c r="B1390" t="n">
        <v>0</v>
      </c>
      <c r="C1390" t="n">
        <v>45</v>
      </c>
      <c r="D1390" t="n">
        <v>55</v>
      </c>
      <c r="F1390" s="10" t="n">
        <v>43435</v>
      </c>
    </row>
    <row r="1391">
      <c r="A1391" s="12" t="inlineStr">
        <is>
          <t>IGPL</t>
        </is>
      </c>
      <c r="B1391" t="n">
        <v>0</v>
      </c>
      <c r="C1391" t="n">
        <v>68.90000000000001</v>
      </c>
      <c r="D1391" t="n">
        <v>31.1</v>
      </c>
      <c r="F1391" s="10" t="n">
        <v>43435</v>
      </c>
    </row>
    <row r="1392">
      <c r="A1392" s="12" t="inlineStr">
        <is>
          <t>IL&amp;FSENGG</t>
        </is>
      </c>
      <c r="B1392" t="n">
        <v>0</v>
      </c>
      <c r="C1392" t="n">
        <v>42.25</v>
      </c>
      <c r="D1392" t="n">
        <v>57.75</v>
      </c>
      <c r="F1392" s="10" t="n">
        <v>43435</v>
      </c>
    </row>
    <row r="1393">
      <c r="A1393" s="12" t="inlineStr">
        <is>
          <t>IL&amp;FSTRANS</t>
        </is>
      </c>
      <c r="B1393" t="n">
        <v>0</v>
      </c>
      <c r="C1393" t="n">
        <v>73.22</v>
      </c>
      <c r="D1393" t="n">
        <v>26.78</v>
      </c>
      <c r="F1393" s="10" t="n">
        <v>43525</v>
      </c>
    </row>
    <row r="1394">
      <c r="A1394" s="12" t="inlineStr">
        <is>
          <t>IMFA</t>
        </is>
      </c>
      <c r="B1394" t="n">
        <v>0</v>
      </c>
      <c r="C1394" t="n">
        <v>58.69</v>
      </c>
      <c r="D1394" t="n">
        <v>41.31</v>
      </c>
      <c r="F1394" s="10" t="n">
        <v>43525</v>
      </c>
    </row>
    <row r="1395">
      <c r="A1395" s="12" t="inlineStr">
        <is>
          <t>INDBANK</t>
        </is>
      </c>
      <c r="B1395" t="n">
        <v>0</v>
      </c>
      <c r="C1395" t="n">
        <v>64.84</v>
      </c>
      <c r="D1395" t="n">
        <v>35.16</v>
      </c>
      <c r="F1395" s="10" t="n">
        <v>43525</v>
      </c>
    </row>
    <row r="1396">
      <c r="A1396" s="12" t="inlineStr">
        <is>
          <t>INDHOTEL</t>
        </is>
      </c>
      <c r="B1396" t="n">
        <v>0</v>
      </c>
      <c r="C1396" t="n">
        <v>39.09</v>
      </c>
      <c r="D1396" t="n">
        <v>60.91</v>
      </c>
      <c r="F1396" s="10" t="n">
        <v>43435</v>
      </c>
    </row>
    <row r="1397">
      <c r="A1397" s="12" t="inlineStr">
        <is>
          <t>INDIACEM</t>
        </is>
      </c>
      <c r="B1397" t="n">
        <v>0</v>
      </c>
      <c r="C1397" t="n">
        <v>28.3</v>
      </c>
      <c r="D1397" t="n">
        <v>71.7</v>
      </c>
      <c r="F1397" s="10" t="n">
        <v>43525</v>
      </c>
    </row>
    <row r="1398">
      <c r="A1398" s="12" t="inlineStr">
        <is>
          <t>INDIAGLYCO</t>
        </is>
      </c>
      <c r="B1398" t="n">
        <v>0</v>
      </c>
      <c r="C1398" t="n">
        <v>61.01</v>
      </c>
      <c r="D1398" t="n">
        <v>38.99</v>
      </c>
      <c r="F1398" s="10" t="n">
        <v>43435</v>
      </c>
    </row>
    <row r="1399">
      <c r="A1399" s="12" t="inlineStr">
        <is>
          <t>INDIANHUME</t>
        </is>
      </c>
      <c r="B1399" t="n">
        <v>0</v>
      </c>
      <c r="C1399" t="n">
        <v>69.92</v>
      </c>
      <c r="D1399" t="n">
        <v>30.08</v>
      </c>
      <c r="F1399" s="10" t="n">
        <v>43344</v>
      </c>
    </row>
    <row r="1400">
      <c r="A1400" s="12" t="inlineStr">
        <is>
          <t>INDIGO</t>
        </is>
      </c>
      <c r="B1400" t="n">
        <v>0</v>
      </c>
      <c r="C1400" t="n">
        <v>74.93000000000001</v>
      </c>
      <c r="D1400" t="n">
        <v>25.07</v>
      </c>
      <c r="F1400" s="10" t="n">
        <v>43435</v>
      </c>
    </row>
    <row r="1401">
      <c r="A1401" s="12" t="inlineStr">
        <is>
          <t>INDOCO</t>
        </is>
      </c>
      <c r="B1401" t="n">
        <v>0</v>
      </c>
      <c r="C1401" t="n">
        <v>58.83</v>
      </c>
      <c r="D1401" t="n">
        <v>41.17</v>
      </c>
      <c r="F1401" s="10" t="n">
        <v>43525</v>
      </c>
    </row>
    <row r="1402">
      <c r="A1402" s="12" t="inlineStr">
        <is>
          <t>INDRAMEDCO</t>
        </is>
      </c>
      <c r="B1402" t="n">
        <v>0</v>
      </c>
      <c r="C1402" t="n">
        <v>51</v>
      </c>
      <c r="D1402" t="n">
        <v>49</v>
      </c>
      <c r="F1402" s="10" t="n">
        <v>43435</v>
      </c>
    </row>
    <row r="1403">
      <c r="A1403" s="12" t="inlineStr">
        <is>
          <t>INDSWFTLAB</t>
        </is>
      </c>
      <c r="B1403" t="n">
        <v>0</v>
      </c>
      <c r="C1403" t="n">
        <v>52.16</v>
      </c>
      <c r="D1403" t="n">
        <v>47.84</v>
      </c>
      <c r="F1403" s="10" t="n">
        <v>43435</v>
      </c>
    </row>
    <row r="1404">
      <c r="A1404" s="12" t="inlineStr">
        <is>
          <t>INDTERRAIN</t>
        </is>
      </c>
      <c r="B1404" t="n">
        <v>0</v>
      </c>
      <c r="C1404" t="n">
        <v>29.35</v>
      </c>
      <c r="D1404" t="n">
        <v>70.65000000000001</v>
      </c>
      <c r="F1404" s="10" t="n">
        <v>43525</v>
      </c>
    </row>
    <row r="1405">
      <c r="A1405" s="12" t="inlineStr">
        <is>
          <t>INFINITE</t>
        </is>
      </c>
      <c r="B1405" t="n">
        <v>0</v>
      </c>
      <c r="C1405" t="n">
        <v>74.98</v>
      </c>
      <c r="D1405" t="n">
        <v>25.02</v>
      </c>
      <c r="F1405" s="10" t="n">
        <v>43252</v>
      </c>
    </row>
    <row r="1406">
      <c r="A1406" s="12" t="inlineStr">
        <is>
          <t>INFY</t>
        </is>
      </c>
      <c r="B1406" t="n">
        <v>0.46</v>
      </c>
      <c r="C1406" t="n">
        <v>12.86</v>
      </c>
      <c r="D1406" t="n">
        <v>86.68000000000001</v>
      </c>
      <c r="F1406" s="10" t="n">
        <v>43525</v>
      </c>
    </row>
    <row r="1407">
      <c r="A1407" s="12" t="inlineStr">
        <is>
          <t>INGERRAND</t>
        </is>
      </c>
      <c r="B1407" t="n">
        <v>0</v>
      </c>
      <c r="C1407" t="n">
        <v>74</v>
      </c>
      <c r="D1407" t="n">
        <v>26</v>
      </c>
      <c r="F1407" s="10" t="n">
        <v>43525</v>
      </c>
    </row>
    <row r="1408">
      <c r="A1408" s="12" t="inlineStr">
        <is>
          <t>INOXLEISUR</t>
        </is>
      </c>
      <c r="B1408" t="n">
        <v>0.25</v>
      </c>
      <c r="C1408" t="n">
        <v>51.89</v>
      </c>
      <c r="D1408" t="n">
        <v>47.86</v>
      </c>
      <c r="F1408" s="10" t="n">
        <v>43525</v>
      </c>
    </row>
    <row r="1409">
      <c r="A1409" s="12" t="inlineStr">
        <is>
          <t>INTELLECT</t>
        </is>
      </c>
      <c r="B1409" t="n">
        <v>0.04</v>
      </c>
      <c r="C1409" t="n">
        <v>31.58</v>
      </c>
      <c r="D1409" t="n">
        <v>68.38</v>
      </c>
      <c r="F1409" s="10" t="n">
        <v>43435</v>
      </c>
    </row>
    <row r="1410">
      <c r="A1410" s="12" t="inlineStr">
        <is>
          <t>IOB</t>
        </is>
      </c>
      <c r="B1410" t="n">
        <v>0</v>
      </c>
      <c r="C1410" t="n">
        <v>92.52</v>
      </c>
      <c r="D1410" t="n">
        <v>7.48</v>
      </c>
      <c r="F1410" s="10" t="n">
        <v>43525</v>
      </c>
    </row>
    <row r="1411">
      <c r="A1411" s="12" t="inlineStr">
        <is>
          <t>IOC</t>
        </is>
      </c>
      <c r="B1411" t="n">
        <v>0</v>
      </c>
      <c r="C1411" t="n">
        <v>52.18</v>
      </c>
      <c r="D1411" t="n">
        <v>47.82</v>
      </c>
      <c r="F1411" s="10" t="n">
        <v>43525</v>
      </c>
    </row>
    <row r="1412">
      <c r="A1412" s="12" t="inlineStr">
        <is>
          <t>IOLCP</t>
        </is>
      </c>
      <c r="B1412" t="n">
        <v>0</v>
      </c>
      <c r="C1412" t="n">
        <v>41.89</v>
      </c>
      <c r="D1412" t="n">
        <v>58.11</v>
      </c>
      <c r="F1412" s="10" t="n">
        <v>43525</v>
      </c>
    </row>
    <row r="1413">
      <c r="A1413" s="12" t="inlineStr">
        <is>
          <t>IPCALAB</t>
        </is>
      </c>
      <c r="B1413" t="n">
        <v>0</v>
      </c>
      <c r="C1413" t="n">
        <v>46.07</v>
      </c>
      <c r="D1413" t="n">
        <v>53.93</v>
      </c>
      <c r="F1413" s="10" t="n">
        <v>43435</v>
      </c>
    </row>
    <row r="1414">
      <c r="A1414" s="12" t="inlineStr">
        <is>
          <t>ISEC</t>
        </is>
      </c>
      <c r="B1414" t="n">
        <v>0</v>
      </c>
      <c r="C1414" t="n">
        <v>79.22</v>
      </c>
      <c r="D1414" t="n">
        <v>20.78</v>
      </c>
      <c r="F1414" s="10" t="n">
        <v>43435</v>
      </c>
    </row>
    <row r="1415">
      <c r="A1415" s="12" t="inlineStr">
        <is>
          <t>ISFT</t>
        </is>
      </c>
      <c r="B1415" t="n">
        <v>0</v>
      </c>
      <c r="C1415" t="n">
        <v>47.52</v>
      </c>
      <c r="D1415" t="n">
        <v>52.48</v>
      </c>
      <c r="F1415" s="10" t="n">
        <v>43525</v>
      </c>
    </row>
    <row r="1416">
      <c r="A1416" s="12" t="inlineStr">
        <is>
          <t>ISMTLTD</t>
        </is>
      </c>
      <c r="B1416" t="n">
        <v>0</v>
      </c>
      <c r="C1416" t="n">
        <v>51.59</v>
      </c>
      <c r="D1416" t="n">
        <v>48.41</v>
      </c>
      <c r="F1416" s="10" t="n">
        <v>43435</v>
      </c>
    </row>
    <row r="1417">
      <c r="A1417" s="12" t="inlineStr">
        <is>
          <t>ITDCEM</t>
        </is>
      </c>
      <c r="B1417" t="n">
        <v>0</v>
      </c>
      <c r="C1417" t="n">
        <v>46.64</v>
      </c>
      <c r="D1417" t="n">
        <v>53.36</v>
      </c>
      <c r="F1417" s="10" t="n">
        <v>43525</v>
      </c>
    </row>
    <row r="1418">
      <c r="A1418" s="12" t="inlineStr">
        <is>
          <t>IVC</t>
        </is>
      </c>
      <c r="B1418" t="n">
        <v>0</v>
      </c>
      <c r="C1418" t="n">
        <v>50.42</v>
      </c>
      <c r="D1418" t="n">
        <v>49.58</v>
      </c>
      <c r="F1418" s="10" t="n">
        <v>43435</v>
      </c>
    </row>
    <row r="1419">
      <c r="A1419" s="12" t="inlineStr">
        <is>
          <t>J&amp;KBANK</t>
        </is>
      </c>
      <c r="B1419" t="n">
        <v>0</v>
      </c>
      <c r="C1419" t="n">
        <v>59.23</v>
      </c>
      <c r="D1419" t="n">
        <v>40.77</v>
      </c>
      <c r="F1419" s="10" t="n">
        <v>43525</v>
      </c>
    </row>
    <row r="1420">
      <c r="A1420" s="12" t="inlineStr">
        <is>
          <t>JAGRAN</t>
        </is>
      </c>
      <c r="B1420" t="n">
        <v>0</v>
      </c>
      <c r="C1420" t="n">
        <v>61.31</v>
      </c>
      <c r="D1420" t="n">
        <v>38.69</v>
      </c>
      <c r="F1420" s="10" t="n">
        <v>43525</v>
      </c>
    </row>
    <row r="1421">
      <c r="A1421" s="12" t="inlineStr">
        <is>
          <t>JAGSNPHARM</t>
        </is>
      </c>
      <c r="B1421" t="n">
        <v>0</v>
      </c>
      <c r="C1421" t="n">
        <v>70.12</v>
      </c>
      <c r="D1421" t="n">
        <v>29.88</v>
      </c>
      <c r="F1421" s="10" t="n">
        <v>43525</v>
      </c>
    </row>
    <row r="1422">
      <c r="A1422" s="12" t="inlineStr">
        <is>
          <t>JAIBALAJI</t>
        </is>
      </c>
      <c r="B1422" t="n">
        <v>0</v>
      </c>
      <c r="C1422" t="n">
        <v>58.42</v>
      </c>
      <c r="D1422" t="n">
        <v>41.58</v>
      </c>
      <c r="F1422" s="10" t="n">
        <v>43525</v>
      </c>
    </row>
    <row r="1423">
      <c r="A1423" s="12" t="inlineStr">
        <is>
          <t>JAICORPLTD</t>
        </is>
      </c>
      <c r="B1423" t="n">
        <v>0</v>
      </c>
      <c r="C1423" t="n">
        <v>73.01000000000001</v>
      </c>
      <c r="D1423" t="n">
        <v>26.99</v>
      </c>
      <c r="F1423" s="10" t="n">
        <v>43525</v>
      </c>
    </row>
    <row r="1424">
      <c r="A1424" s="12" t="inlineStr">
        <is>
          <t>JAMNAAUTO</t>
        </is>
      </c>
      <c r="B1424" t="n">
        <v>0</v>
      </c>
      <c r="C1424" t="n">
        <v>47.88</v>
      </c>
      <c r="D1424" t="n">
        <v>52.12</v>
      </c>
      <c r="F1424" s="10" t="n">
        <v>43525</v>
      </c>
    </row>
    <row r="1425">
      <c r="A1425" s="12" t="inlineStr">
        <is>
          <t>JAYSREETEA</t>
        </is>
      </c>
      <c r="B1425" t="n">
        <v>0</v>
      </c>
      <c r="C1425" t="n">
        <v>53.19</v>
      </c>
      <c r="D1425" t="n">
        <v>46.81</v>
      </c>
      <c r="F1425" s="10" t="n">
        <v>43435</v>
      </c>
    </row>
    <row r="1426">
      <c r="A1426" s="12" t="inlineStr">
        <is>
          <t>JBCHEPHARM</t>
        </is>
      </c>
      <c r="B1426" t="n">
        <v>0</v>
      </c>
      <c r="C1426" t="n">
        <v>56.06</v>
      </c>
      <c r="D1426" t="n">
        <v>43.94</v>
      </c>
      <c r="F1426" s="10" t="n">
        <v>43525</v>
      </c>
    </row>
    <row r="1427">
      <c r="A1427" s="12" t="inlineStr">
        <is>
          <t>JBFIND</t>
        </is>
      </c>
      <c r="B1427" t="n">
        <v>0</v>
      </c>
      <c r="C1427" t="n">
        <v>29.26</v>
      </c>
      <c r="D1427" t="n">
        <v>70.73999999999999</v>
      </c>
      <c r="F1427" s="10" t="n">
        <v>43435</v>
      </c>
    </row>
    <row r="1428">
      <c r="A1428" s="12" t="inlineStr">
        <is>
          <t>JBMA</t>
        </is>
      </c>
      <c r="B1428" t="n">
        <v>0</v>
      </c>
      <c r="C1428" t="n">
        <v>61.96</v>
      </c>
      <c r="D1428" t="n">
        <v>38.04</v>
      </c>
      <c r="F1428" s="10" t="n">
        <v>43435</v>
      </c>
    </row>
    <row r="1429">
      <c r="A1429" s="12" t="inlineStr">
        <is>
          <t>JETAIRWAYS</t>
        </is>
      </c>
      <c r="B1429" t="n">
        <v>0</v>
      </c>
      <c r="C1429" t="n">
        <v>51</v>
      </c>
      <c r="D1429" t="n">
        <v>49</v>
      </c>
      <c r="F1429" s="10" t="n">
        <v>43435</v>
      </c>
    </row>
    <row r="1430">
      <c r="A1430" s="12" t="inlineStr">
        <is>
          <t>JHS</t>
        </is>
      </c>
      <c r="B1430" t="n">
        <v>0</v>
      </c>
      <c r="C1430" t="n">
        <v>34.01</v>
      </c>
      <c r="D1430" t="n">
        <v>65.98999999999999</v>
      </c>
      <c r="F1430" s="10" t="n">
        <v>43525</v>
      </c>
    </row>
    <row r="1431">
      <c r="A1431" s="12" t="inlineStr">
        <is>
          <t>JINDALSAW</t>
        </is>
      </c>
      <c r="B1431" t="n">
        <v>0</v>
      </c>
      <c r="C1431" t="n">
        <v>63.01</v>
      </c>
      <c r="D1431" t="n">
        <v>36.99</v>
      </c>
      <c r="F1431" s="10" t="n">
        <v>43525</v>
      </c>
    </row>
    <row r="1432">
      <c r="A1432" s="12" t="inlineStr">
        <is>
          <t>JINDALSTEL</t>
        </is>
      </c>
      <c r="B1432" t="n">
        <v>0</v>
      </c>
      <c r="C1432" t="n">
        <v>60.14</v>
      </c>
      <c r="D1432" t="n">
        <v>39.86</v>
      </c>
      <c r="F1432" s="10" t="n">
        <v>-2</v>
      </c>
    </row>
    <row r="1433">
      <c r="A1433" s="12" t="inlineStr">
        <is>
          <t>JINDRILL</t>
        </is>
      </c>
      <c r="B1433" t="n">
        <v>0</v>
      </c>
      <c r="C1433" t="n">
        <v>66.02</v>
      </c>
      <c r="D1433" t="n">
        <v>33.98</v>
      </c>
      <c r="F1433" s="10" t="n">
        <v>43435</v>
      </c>
    </row>
    <row r="1434">
      <c r="A1434" s="12" t="inlineStr">
        <is>
          <t>JINDWORLD</t>
        </is>
      </c>
      <c r="B1434" t="n">
        <v>0</v>
      </c>
      <c r="C1434" t="n">
        <v>61.15</v>
      </c>
      <c r="D1434" t="n">
        <v>38.85</v>
      </c>
      <c r="F1434" s="10" t="n">
        <v>43525</v>
      </c>
    </row>
    <row r="1435">
      <c r="A1435" s="12" t="inlineStr">
        <is>
          <t>JISLJALEQS</t>
        </is>
      </c>
      <c r="B1435" t="n">
        <v>0</v>
      </c>
      <c r="C1435" t="n">
        <v>28.64</v>
      </c>
      <c r="D1435" t="n">
        <v>71.36</v>
      </c>
      <c r="F1435" s="10" t="n">
        <v>43525</v>
      </c>
    </row>
    <row r="1436">
      <c r="A1436" s="12" t="inlineStr">
        <is>
          <t>JITFINFRA</t>
        </is>
      </c>
      <c r="B1436" t="n">
        <v>0</v>
      </c>
      <c r="C1436" t="n">
        <v>63.01</v>
      </c>
      <c r="D1436" t="n">
        <v>36.99</v>
      </c>
      <c r="F1436" s="10" t="n">
        <v>43435</v>
      </c>
    </row>
    <row r="1437">
      <c r="A1437" s="12" t="inlineStr">
        <is>
          <t>JKCEMENT</t>
        </is>
      </c>
      <c r="B1437" t="n">
        <v>0</v>
      </c>
      <c r="C1437" t="n">
        <v>58.07</v>
      </c>
      <c r="D1437" t="n">
        <v>41.93</v>
      </c>
      <c r="F1437" s="10" t="n">
        <v>43525</v>
      </c>
    </row>
    <row r="1438">
      <c r="A1438" s="12" t="inlineStr">
        <is>
          <t>JKIL</t>
        </is>
      </c>
      <c r="B1438" t="n">
        <v>0</v>
      </c>
      <c r="C1438" t="n">
        <v>44.13</v>
      </c>
      <c r="D1438" t="n">
        <v>55.87</v>
      </c>
      <c r="F1438" s="10" t="n">
        <v>43525</v>
      </c>
    </row>
    <row r="1439">
      <c r="A1439" s="12" t="inlineStr">
        <is>
          <t>JKLAKSHMI</t>
        </is>
      </c>
      <c r="B1439" t="n">
        <v>0</v>
      </c>
      <c r="C1439" t="n">
        <v>45.94</v>
      </c>
      <c r="D1439" t="n">
        <v>54.06</v>
      </c>
      <c r="F1439" s="10" t="n">
        <v>43435</v>
      </c>
    </row>
    <row r="1440">
      <c r="A1440" s="12" t="inlineStr">
        <is>
          <t>JKPAPER</t>
        </is>
      </c>
      <c r="B1440" t="n">
        <v>0</v>
      </c>
      <c r="C1440" t="n">
        <v>48.42</v>
      </c>
      <c r="D1440" t="n">
        <v>51.58</v>
      </c>
      <c r="F1440" s="10" t="n">
        <v>43435</v>
      </c>
    </row>
    <row r="1441">
      <c r="A1441" s="12" t="inlineStr">
        <is>
          <t>JKTYRE</t>
        </is>
      </c>
      <c r="B1441" t="n">
        <v>0</v>
      </c>
      <c r="C1441" t="n">
        <v>52.48</v>
      </c>
      <c r="D1441" t="n">
        <v>47.52</v>
      </c>
      <c r="F1441" s="10" t="n">
        <v>43435</v>
      </c>
    </row>
    <row r="1442">
      <c r="A1442" s="12" t="inlineStr">
        <is>
          <t>JMFINANCIL</t>
        </is>
      </c>
      <c r="B1442" t="n">
        <v>0</v>
      </c>
      <c r="C1442" t="n">
        <v>61.99</v>
      </c>
      <c r="D1442" t="n">
        <v>38.01</v>
      </c>
      <c r="F1442" s="10" t="n">
        <v>43344</v>
      </c>
    </row>
    <row r="1443">
      <c r="A1443" s="12" t="inlineStr">
        <is>
          <t>JPASSOCIAT</t>
        </is>
      </c>
      <c r="B1443" t="n">
        <v>0</v>
      </c>
      <c r="C1443" t="n">
        <v>38.91</v>
      </c>
      <c r="D1443" t="n">
        <v>61.09</v>
      </c>
      <c r="F1443" s="10" t="n">
        <v>43344</v>
      </c>
    </row>
    <row r="1444">
      <c r="A1444" s="12" t="inlineStr">
        <is>
          <t>JPINFRATEC</t>
        </is>
      </c>
      <c r="B1444" t="n">
        <v>0</v>
      </c>
      <c r="C1444" t="n">
        <v>60.98</v>
      </c>
      <c r="D1444" t="n">
        <v>39.02</v>
      </c>
      <c r="F1444" s="10" t="n">
        <v>43525</v>
      </c>
    </row>
    <row r="1445">
      <c r="A1445" s="12" t="inlineStr">
        <is>
          <t>JSLHISAR</t>
        </is>
      </c>
      <c r="B1445" t="n">
        <v>0</v>
      </c>
      <c r="C1445" t="n">
        <v>55.17</v>
      </c>
      <c r="D1445" t="n">
        <v>44.83</v>
      </c>
      <c r="F1445" s="10" t="n">
        <v>43435</v>
      </c>
    </row>
    <row r="1446">
      <c r="A1446" s="12" t="inlineStr">
        <is>
          <t>JSWENERGY</t>
        </is>
      </c>
      <c r="B1446" t="n">
        <v>0.01</v>
      </c>
      <c r="C1446" t="n">
        <v>74.95</v>
      </c>
      <c r="D1446" t="n">
        <v>25.04</v>
      </c>
      <c r="F1446" s="10" t="n">
        <v>43435</v>
      </c>
    </row>
    <row r="1447">
      <c r="A1447" s="12" t="inlineStr">
        <is>
          <t>JSWSTEEL</t>
        </is>
      </c>
      <c r="B1447" t="n">
        <v>0.64</v>
      </c>
      <c r="C1447" t="n">
        <v>42.55</v>
      </c>
      <c r="D1447" t="n">
        <v>56.81</v>
      </c>
      <c r="F1447" s="10" t="n">
        <v>43435</v>
      </c>
    </row>
    <row r="1448">
      <c r="A1448" s="12" t="inlineStr">
        <is>
          <t>JTEKTINDIA</t>
        </is>
      </c>
      <c r="B1448" t="n">
        <v>0</v>
      </c>
      <c r="C1448" t="n">
        <v>75</v>
      </c>
      <c r="D1448" t="n">
        <v>25</v>
      </c>
      <c r="F1448" s="10" t="n">
        <v>43525</v>
      </c>
    </row>
    <row r="1449">
      <c r="A1449" s="12" t="inlineStr">
        <is>
          <t>JUBLFOOD</t>
        </is>
      </c>
      <c r="B1449" t="n">
        <v>0.21</v>
      </c>
      <c r="C1449" t="n">
        <v>41.94</v>
      </c>
      <c r="D1449" t="n">
        <v>57.85</v>
      </c>
      <c r="F1449" s="10" t="n">
        <v>43525</v>
      </c>
    </row>
    <row r="1450">
      <c r="A1450" s="12" t="inlineStr">
        <is>
          <t>JUBLINDS</t>
        </is>
      </c>
      <c r="B1450" t="n">
        <v>0</v>
      </c>
      <c r="C1450" t="n">
        <v>72.58</v>
      </c>
      <c r="D1450" t="n">
        <v>27.42</v>
      </c>
      <c r="F1450" s="10" t="n">
        <v>43435</v>
      </c>
    </row>
    <row r="1451">
      <c r="A1451" s="12" t="inlineStr">
        <is>
          <t>JUSTDIAL</t>
        </is>
      </c>
      <c r="B1451" t="n">
        <v>0</v>
      </c>
      <c r="C1451" t="n">
        <v>33.76</v>
      </c>
      <c r="D1451" t="n">
        <v>66.23999999999999</v>
      </c>
      <c r="F1451" s="10" t="n">
        <v>43435</v>
      </c>
    </row>
    <row r="1452">
      <c r="A1452" s="12" t="inlineStr">
        <is>
          <t>JVLAGRO</t>
        </is>
      </c>
      <c r="B1452" t="n">
        <v>0</v>
      </c>
      <c r="C1452" t="n">
        <v>55.25</v>
      </c>
      <c r="D1452" t="n">
        <v>44.75</v>
      </c>
      <c r="F1452" s="10" t="n">
        <v>43435</v>
      </c>
    </row>
    <row r="1453">
      <c r="A1453" s="12" t="inlineStr">
        <is>
          <t>JYOTISTRUC</t>
        </is>
      </c>
      <c r="B1453" t="n">
        <v>0</v>
      </c>
      <c r="C1453" t="n">
        <v>18.16</v>
      </c>
      <c r="D1453" t="n">
        <v>81.84</v>
      </c>
      <c r="F1453" s="10" t="n">
        <v>43435</v>
      </c>
    </row>
    <row r="1454">
      <c r="A1454" s="12" t="inlineStr">
        <is>
          <t>KABRAEXTRU</t>
        </is>
      </c>
      <c r="B1454" t="n">
        <v>0</v>
      </c>
      <c r="C1454" t="n">
        <v>57.17</v>
      </c>
      <c r="D1454" t="n">
        <v>42.83</v>
      </c>
      <c r="F1454" s="10" t="n">
        <v>43435</v>
      </c>
    </row>
    <row r="1455">
      <c r="A1455" s="12" t="inlineStr">
        <is>
          <t>KAJARIACER</t>
        </is>
      </c>
      <c r="B1455" t="n">
        <v>0</v>
      </c>
      <c r="C1455" t="n">
        <v>47.58</v>
      </c>
      <c r="D1455" t="n">
        <v>52.42</v>
      </c>
      <c r="F1455" s="10" t="n">
        <v>43525</v>
      </c>
    </row>
    <row r="1456">
      <c r="A1456" s="12" t="inlineStr">
        <is>
          <t>KAMATHOTEL</t>
        </is>
      </c>
      <c r="B1456" t="n">
        <v>0</v>
      </c>
      <c r="C1456" t="n">
        <v>60.9</v>
      </c>
      <c r="D1456" t="n">
        <v>39.1</v>
      </c>
      <c r="F1456" s="10" t="n">
        <v>43435</v>
      </c>
    </row>
    <row r="1457">
      <c r="A1457" s="12" t="inlineStr">
        <is>
          <t>KAMDHENU</t>
        </is>
      </c>
      <c r="B1457" t="n">
        <v>0</v>
      </c>
      <c r="C1457" t="n">
        <v>66.77</v>
      </c>
      <c r="D1457" t="n">
        <v>33.23</v>
      </c>
      <c r="F1457" s="10" t="n">
        <v>43435</v>
      </c>
    </row>
    <row r="1458">
      <c r="A1458" s="12" t="inlineStr">
        <is>
          <t>KANORICHEM</t>
        </is>
      </c>
      <c r="B1458" t="n">
        <v>0</v>
      </c>
      <c r="C1458" t="n">
        <v>74.43000000000001</v>
      </c>
      <c r="D1458" t="n">
        <v>25.57</v>
      </c>
      <c r="F1458" s="10" t="n">
        <v>43435</v>
      </c>
    </row>
    <row r="1459">
      <c r="A1459" s="12" t="inlineStr">
        <is>
          <t>KARURVYSYA</t>
        </is>
      </c>
      <c r="B1459" t="n">
        <v>0</v>
      </c>
      <c r="C1459" t="n">
        <v>2.08</v>
      </c>
      <c r="D1459" t="n">
        <v>97.92</v>
      </c>
      <c r="F1459" s="10" t="n">
        <v>43435</v>
      </c>
    </row>
    <row r="1460">
      <c r="A1460" s="12" t="inlineStr">
        <is>
          <t>KAVVERITEL</t>
        </is>
      </c>
      <c r="B1460" t="n">
        <v>0</v>
      </c>
      <c r="C1460" t="n">
        <v>15.14</v>
      </c>
      <c r="D1460" t="n">
        <v>84.86</v>
      </c>
      <c r="F1460" s="10" t="n">
        <v>42979</v>
      </c>
    </row>
    <row r="1461">
      <c r="A1461" s="12" t="inlineStr">
        <is>
          <t>KCPSUGIND</t>
        </is>
      </c>
      <c r="B1461" t="n">
        <v>0</v>
      </c>
      <c r="C1461" t="n">
        <v>40.45</v>
      </c>
      <c r="D1461" t="n">
        <v>59.55</v>
      </c>
      <c r="F1461" s="10" t="n">
        <v>43525</v>
      </c>
    </row>
    <row r="1462">
      <c r="A1462" s="12" t="inlineStr">
        <is>
          <t>KELLTONTEC</t>
        </is>
      </c>
      <c r="B1462" t="n">
        <v>0</v>
      </c>
      <c r="C1462" t="n">
        <v>60.56</v>
      </c>
      <c r="D1462" t="n">
        <v>39.44</v>
      </c>
      <c r="F1462" s="10" t="n">
        <v>43435</v>
      </c>
    </row>
    <row r="1463">
      <c r="A1463" s="12" t="inlineStr">
        <is>
          <t>KILITCH</t>
        </is>
      </c>
      <c r="B1463" t="n">
        <v>0</v>
      </c>
      <c r="C1463" t="n">
        <v>69.25</v>
      </c>
      <c r="D1463" t="n">
        <v>30.75</v>
      </c>
      <c r="F1463" s="10" t="n">
        <v>43435</v>
      </c>
    </row>
    <row r="1464">
      <c r="A1464" s="12" t="inlineStr">
        <is>
          <t>KIRLOSENG</t>
        </is>
      </c>
      <c r="B1464" t="n">
        <v>0</v>
      </c>
      <c r="C1464" t="n">
        <v>59.34</v>
      </c>
      <c r="D1464" t="n">
        <v>40.66</v>
      </c>
      <c r="F1464" s="10" t="n">
        <v>43525</v>
      </c>
    </row>
    <row r="1465">
      <c r="A1465" s="12" t="inlineStr">
        <is>
          <t>KOKUYOCMLN</t>
        </is>
      </c>
      <c r="B1465" t="n">
        <v>0</v>
      </c>
      <c r="C1465" t="n">
        <v>74.98999999999999</v>
      </c>
      <c r="D1465" t="n">
        <v>25.01</v>
      </c>
      <c r="F1465" s="10" t="n">
        <v>43525</v>
      </c>
    </row>
    <row r="1466">
      <c r="A1466" s="12" t="inlineStr">
        <is>
          <t>KOTAKBANK</t>
        </is>
      </c>
      <c r="B1466" t="n">
        <v>0</v>
      </c>
      <c r="C1466" t="n">
        <v>30.01</v>
      </c>
      <c r="D1466" t="n">
        <v>69.98999999999999</v>
      </c>
      <c r="F1466" s="10" t="n">
        <v>43525</v>
      </c>
    </row>
    <row r="1467">
      <c r="A1467" s="12" t="inlineStr">
        <is>
          <t>KOTHARIPET</t>
        </is>
      </c>
      <c r="F1467" s="10" t="n">
        <v>-2</v>
      </c>
    </row>
    <row r="1468">
      <c r="A1468" s="12" t="inlineStr">
        <is>
          <t>KOTHARIPRO</t>
        </is>
      </c>
      <c r="B1468" t="n">
        <v>0</v>
      </c>
      <c r="C1468" t="n">
        <v>75</v>
      </c>
      <c r="D1468" t="n">
        <v>25</v>
      </c>
      <c r="F1468" s="10" t="n">
        <v>43525</v>
      </c>
    </row>
    <row r="1469">
      <c r="A1469" s="12" t="inlineStr">
        <is>
          <t>KPIT</t>
        </is>
      </c>
      <c r="B1469" t="n">
        <v>2.06</v>
      </c>
      <c r="C1469" t="n">
        <v>41.2</v>
      </c>
      <c r="D1469" t="n">
        <v>56.74</v>
      </c>
      <c r="F1469" s="10" t="n">
        <v>43525</v>
      </c>
    </row>
    <row r="1470">
      <c r="A1470" s="12" t="inlineStr">
        <is>
          <t>KPRMILL</t>
        </is>
      </c>
      <c r="B1470" t="n">
        <v>0</v>
      </c>
      <c r="C1470" t="n">
        <v>74.98999999999999</v>
      </c>
      <c r="D1470" t="n">
        <v>25.01</v>
      </c>
      <c r="F1470" s="10" t="n">
        <v>43344</v>
      </c>
    </row>
    <row r="1471">
      <c r="A1471" s="12" t="inlineStr">
        <is>
          <t>KRBL</t>
        </is>
      </c>
      <c r="B1471" t="n">
        <v>0</v>
      </c>
      <c r="C1471" t="n">
        <v>58.81</v>
      </c>
      <c r="D1471" t="n">
        <v>41.19</v>
      </c>
      <c r="F1471" s="10" t="n">
        <v>43525</v>
      </c>
    </row>
    <row r="1472">
      <c r="A1472" s="12" t="inlineStr">
        <is>
          <t>KSCL</t>
        </is>
      </c>
      <c r="B1472" t="n">
        <v>0</v>
      </c>
      <c r="C1472" t="n">
        <v>55.09</v>
      </c>
      <c r="D1472" t="n">
        <v>44.91</v>
      </c>
      <c r="F1472" s="10" t="n">
        <v>43435</v>
      </c>
    </row>
    <row r="1473">
      <c r="A1473" s="12" t="inlineStr">
        <is>
          <t>KTIL</t>
        </is>
      </c>
      <c r="B1473" t="n">
        <v>0</v>
      </c>
      <c r="C1473" t="n">
        <v>59.92</v>
      </c>
      <c r="D1473" t="n">
        <v>40.08</v>
      </c>
      <c r="F1473" s="10" t="n">
        <v>43525</v>
      </c>
    </row>
    <row r="1474">
      <c r="A1474" s="12" t="inlineStr">
        <is>
          <t>L&amp;TFH</t>
        </is>
      </c>
      <c r="B1474" t="n">
        <v>0</v>
      </c>
      <c r="C1474" t="n">
        <v>63.96</v>
      </c>
      <c r="D1474" t="n">
        <v>36.04</v>
      </c>
      <c r="F1474" s="10" t="n">
        <v>43435</v>
      </c>
    </row>
    <row r="1475">
      <c r="A1475" s="12" t="inlineStr">
        <is>
          <t>LAKPRE</t>
        </is>
      </c>
      <c r="B1475" t="n">
        <v>0</v>
      </c>
      <c r="C1475" t="n">
        <v>62.85</v>
      </c>
      <c r="D1475" t="n">
        <v>37.15</v>
      </c>
      <c r="F1475" s="10" t="n">
        <v>43435</v>
      </c>
    </row>
    <row r="1476">
      <c r="A1476" s="12" t="inlineStr">
        <is>
          <t>LAKSHVILAS</t>
        </is>
      </c>
      <c r="B1476" t="n">
        <v>0</v>
      </c>
      <c r="C1476" t="n">
        <v>8.880000000000001</v>
      </c>
      <c r="D1476" t="n">
        <v>91.12</v>
      </c>
      <c r="F1476" s="10" t="n">
        <v>43525</v>
      </c>
    </row>
    <row r="1477">
      <c r="A1477" s="12" t="inlineStr">
        <is>
          <t>LAMBODHARA</t>
        </is>
      </c>
      <c r="B1477" t="n">
        <v>0</v>
      </c>
      <c r="C1477" t="n">
        <v>70.36</v>
      </c>
      <c r="D1477" t="n">
        <v>29.64</v>
      </c>
      <c r="F1477" s="10" t="n">
        <v>43525</v>
      </c>
    </row>
    <row r="1478">
      <c r="A1478" s="12" t="inlineStr">
        <is>
          <t>LAOPALA</t>
        </is>
      </c>
      <c r="B1478" t="n">
        <v>0</v>
      </c>
      <c r="C1478" t="n">
        <v>65.33</v>
      </c>
      <c r="D1478" t="n">
        <v>34.67</v>
      </c>
      <c r="F1478" s="10" t="n">
        <v>43435</v>
      </c>
    </row>
    <row r="1479">
      <c r="A1479" s="12" t="inlineStr">
        <is>
          <t>LASA</t>
        </is>
      </c>
      <c r="B1479" t="n">
        <v>0</v>
      </c>
      <c r="C1479" t="n">
        <v>34.59</v>
      </c>
      <c r="D1479" t="n">
        <v>65.41</v>
      </c>
      <c r="F1479" s="10" t="n">
        <v>43435</v>
      </c>
    </row>
    <row r="1480">
      <c r="A1480" s="12" t="inlineStr">
        <is>
          <t>LAURUSLABS</t>
        </is>
      </c>
      <c r="B1480" t="n">
        <v>0</v>
      </c>
      <c r="C1480" t="n">
        <v>32.77</v>
      </c>
      <c r="D1480" t="n">
        <v>67.23</v>
      </c>
      <c r="F1480" s="10" t="n">
        <v>43525</v>
      </c>
    </row>
    <row r="1481">
      <c r="A1481" s="12" t="inlineStr">
        <is>
          <t>LEEL</t>
        </is>
      </c>
      <c r="B1481" t="n">
        <v>0</v>
      </c>
      <c r="C1481" t="n">
        <v>56.24</v>
      </c>
      <c r="D1481" t="n">
        <v>43.76</v>
      </c>
      <c r="F1481" s="10" t="n">
        <v>43344</v>
      </c>
    </row>
    <row r="1482">
      <c r="A1482" s="12" t="inlineStr">
        <is>
          <t>LEMONTREE</t>
        </is>
      </c>
      <c r="B1482" t="n">
        <v>0.37</v>
      </c>
      <c r="C1482" t="n">
        <v>30.89</v>
      </c>
      <c r="D1482" t="n">
        <v>68.73999999999999</v>
      </c>
      <c r="F1482" s="10" t="n">
        <v>43435</v>
      </c>
    </row>
    <row r="1483">
      <c r="A1483" s="12" t="inlineStr">
        <is>
          <t>LGBBROSLTD</t>
        </is>
      </c>
      <c r="B1483" t="n">
        <v>0</v>
      </c>
      <c r="C1483" t="n">
        <v>47.97</v>
      </c>
      <c r="D1483" t="n">
        <v>52.03</v>
      </c>
      <c r="F1483" s="10" t="n">
        <v>43435</v>
      </c>
    </row>
    <row r="1484">
      <c r="A1484" s="12" t="inlineStr">
        <is>
          <t>LINCPEN</t>
        </is>
      </c>
      <c r="B1484" t="n">
        <v>0</v>
      </c>
      <c r="C1484" t="n">
        <v>59.5</v>
      </c>
      <c r="D1484" t="n">
        <v>40.5</v>
      </c>
      <c r="F1484" s="10" t="n">
        <v>43525</v>
      </c>
    </row>
    <row r="1485">
      <c r="A1485" s="12" t="inlineStr">
        <is>
          <t>LML</t>
        </is>
      </c>
      <c r="B1485" t="n">
        <v>0</v>
      </c>
      <c r="C1485" t="n">
        <v>26.57</v>
      </c>
      <c r="D1485" t="n">
        <v>73.43000000000001</v>
      </c>
      <c r="F1485" s="10" t="n">
        <v>42887</v>
      </c>
    </row>
    <row r="1486">
      <c r="A1486" s="12" t="inlineStr">
        <is>
          <t>LOKESHMACH</t>
        </is>
      </c>
      <c r="B1486" t="n">
        <v>0</v>
      </c>
      <c r="C1486" t="n">
        <v>49.91</v>
      </c>
      <c r="D1486" t="n">
        <v>50.09</v>
      </c>
      <c r="F1486" s="10" t="n">
        <v>43435</v>
      </c>
    </row>
    <row r="1487">
      <c r="A1487" s="12" t="inlineStr">
        <is>
          <t>LOTUSEYE</t>
        </is>
      </c>
      <c r="B1487" t="n">
        <v>0</v>
      </c>
      <c r="C1487" t="n">
        <v>57.18</v>
      </c>
      <c r="D1487" t="n">
        <v>42.82</v>
      </c>
      <c r="F1487" s="10" t="n">
        <v>43525</v>
      </c>
    </row>
    <row r="1488">
      <c r="A1488" s="12" t="inlineStr">
        <is>
          <t>LOVABLE</t>
        </is>
      </c>
      <c r="B1488" t="n">
        <v>0</v>
      </c>
      <c r="C1488" t="n">
        <v>63.85</v>
      </c>
      <c r="D1488" t="n">
        <v>36.15</v>
      </c>
      <c r="F1488" s="10" t="n">
        <v>43435</v>
      </c>
    </row>
    <row r="1489">
      <c r="A1489" s="12" t="inlineStr">
        <is>
          <t>LT</t>
        </is>
      </c>
      <c r="B1489" t="n">
        <v>0</v>
      </c>
      <c r="C1489" t="n">
        <v>0</v>
      </c>
      <c r="D1489" t="n">
        <v>100</v>
      </c>
      <c r="F1489" s="10" t="n">
        <v>43525</v>
      </c>
    </row>
    <row r="1490">
      <c r="A1490" s="12" t="inlineStr">
        <is>
          <t>LTI</t>
        </is>
      </c>
      <c r="B1490" t="n">
        <v>0</v>
      </c>
      <c r="C1490" t="n">
        <v>74.8</v>
      </c>
      <c r="D1490" t="n">
        <v>25.2</v>
      </c>
      <c r="F1490" s="10" t="n">
        <v>43525</v>
      </c>
    </row>
    <row r="1491">
      <c r="A1491" s="12" t="inlineStr">
        <is>
          <t>LTTS</t>
        </is>
      </c>
      <c r="B1491" t="n">
        <v>0</v>
      </c>
      <c r="C1491" t="n">
        <v>78.88</v>
      </c>
      <c r="D1491" t="n">
        <v>21.12</v>
      </c>
      <c r="F1491" s="10" t="n">
        <v>43525</v>
      </c>
    </row>
    <row r="1492">
      <c r="A1492" s="12" t="inlineStr">
        <is>
          <t>LUMAXTECH</t>
        </is>
      </c>
      <c r="B1492" t="n">
        <v>0</v>
      </c>
      <c r="C1492" t="n">
        <v>55.64</v>
      </c>
      <c r="D1492" t="n">
        <v>44.36</v>
      </c>
      <c r="F1492" s="10" t="n">
        <v>43435</v>
      </c>
    </row>
    <row r="1493">
      <c r="A1493" s="12" t="inlineStr">
        <is>
          <t>LUPIN</t>
        </is>
      </c>
      <c r="B1493" t="n">
        <v>0</v>
      </c>
      <c r="C1493" t="n">
        <v>46.97</v>
      </c>
      <c r="D1493" t="n">
        <v>53.03</v>
      </c>
      <c r="F1493" s="10" t="n">
        <v>43525</v>
      </c>
    </row>
    <row r="1494">
      <c r="A1494" s="12" t="inlineStr">
        <is>
          <t>LUXIND</t>
        </is>
      </c>
      <c r="B1494" t="n">
        <v>0</v>
      </c>
      <c r="C1494" t="n">
        <v>73.70999999999999</v>
      </c>
      <c r="D1494" t="n">
        <v>26.29</v>
      </c>
      <c r="F1494" s="10" t="n">
        <v>43525</v>
      </c>
    </row>
    <row r="1495">
      <c r="A1495" s="12" t="inlineStr">
        <is>
          <t>LYKALABS</t>
        </is>
      </c>
      <c r="B1495" t="n">
        <v>0</v>
      </c>
      <c r="C1495" t="n">
        <v>18.13</v>
      </c>
      <c r="D1495" t="n">
        <v>81.87</v>
      </c>
      <c r="F1495" s="10" t="n">
        <v>43435</v>
      </c>
    </row>
    <row r="1496">
      <c r="A1496" s="12" t="inlineStr">
        <is>
          <t>LYPSAGEMS</t>
        </is>
      </c>
      <c r="B1496" t="n">
        <v>0</v>
      </c>
      <c r="C1496" t="n">
        <v>36.31</v>
      </c>
      <c r="D1496" t="n">
        <v>63.69</v>
      </c>
      <c r="F1496" s="10" t="n">
        <v>43435</v>
      </c>
    </row>
    <row r="1497">
      <c r="A1497" s="12" t="inlineStr">
        <is>
          <t>M&amp;MFIN</t>
        </is>
      </c>
      <c r="B1497" t="n">
        <v>0.46</v>
      </c>
      <c r="C1497" t="n">
        <v>51.19</v>
      </c>
      <c r="D1497" t="n">
        <v>48.35</v>
      </c>
      <c r="F1497" s="10" t="n">
        <v>43525</v>
      </c>
    </row>
    <row r="1498">
      <c r="A1498" s="12" t="inlineStr">
        <is>
          <t>MAANALU</t>
        </is>
      </c>
      <c r="B1498" t="n">
        <v>0</v>
      </c>
      <c r="C1498" t="n">
        <v>65.31999999999999</v>
      </c>
      <c r="D1498" t="n">
        <v>34.68</v>
      </c>
      <c r="F1498" s="10" t="n">
        <v>43525</v>
      </c>
    </row>
    <row r="1499">
      <c r="A1499" s="12" t="inlineStr">
        <is>
          <t>MADHUCON</t>
        </is>
      </c>
      <c r="B1499" t="n">
        <v>0</v>
      </c>
      <c r="C1499" t="n">
        <v>58.89</v>
      </c>
      <c r="D1499" t="n">
        <v>41.11</v>
      </c>
      <c r="F1499" s="10" t="n">
        <v>43435</v>
      </c>
    </row>
    <row r="1500">
      <c r="A1500" s="12" t="inlineStr">
        <is>
          <t>MAGADSUGAR</t>
        </is>
      </c>
      <c r="B1500" t="n">
        <v>0</v>
      </c>
      <c r="C1500" t="n">
        <v>60.95</v>
      </c>
      <c r="D1500" t="n">
        <v>39.05</v>
      </c>
      <c r="F1500" s="10" t="n">
        <v>43435</v>
      </c>
    </row>
    <row r="1501">
      <c r="A1501" s="12" t="inlineStr">
        <is>
          <t>MAGMA</t>
        </is>
      </c>
      <c r="B1501" t="n">
        <v>0</v>
      </c>
      <c r="C1501" t="n">
        <v>24.41</v>
      </c>
      <c r="D1501" t="n">
        <v>75.59</v>
      </c>
      <c r="F1501" s="10" t="n">
        <v>43525</v>
      </c>
    </row>
    <row r="1502">
      <c r="A1502" s="12" t="inlineStr">
        <is>
          <t>MAGNUM</t>
        </is>
      </c>
      <c r="B1502" t="n">
        <v>0</v>
      </c>
      <c r="C1502" t="n">
        <v>53.08</v>
      </c>
      <c r="D1502" t="n">
        <v>46.92</v>
      </c>
      <c r="F1502" s="10" t="n">
        <v>43435</v>
      </c>
    </row>
    <row r="1503">
      <c r="A1503" s="12" t="inlineStr">
        <is>
          <t>MAHABANK</t>
        </is>
      </c>
      <c r="B1503" t="n">
        <v>0</v>
      </c>
      <c r="C1503" t="n">
        <v>87.73999999999999</v>
      </c>
      <c r="D1503" t="n">
        <v>12.26</v>
      </c>
      <c r="F1503" s="10" t="n">
        <v>43525</v>
      </c>
    </row>
    <row r="1504">
      <c r="A1504" s="12" t="inlineStr">
        <is>
          <t>MAHINDCIE</t>
        </is>
      </c>
      <c r="B1504" t="n">
        <v>0</v>
      </c>
      <c r="C1504" t="n">
        <v>67.72</v>
      </c>
      <c r="D1504" t="n">
        <v>32.28</v>
      </c>
      <c r="F1504" s="10" t="n">
        <v>43525</v>
      </c>
    </row>
    <row r="1505">
      <c r="A1505" s="12" t="inlineStr">
        <is>
          <t>MAHLIFE</t>
        </is>
      </c>
      <c r="B1505" t="n">
        <v>0.08</v>
      </c>
      <c r="C1505" t="n">
        <v>51.49</v>
      </c>
      <c r="D1505" t="n">
        <v>48.43</v>
      </c>
      <c r="F1505" s="10" t="n">
        <v>43525</v>
      </c>
    </row>
    <row r="1506">
      <c r="A1506" s="12" t="inlineStr">
        <is>
          <t>MAHLOG</t>
        </is>
      </c>
      <c r="B1506" t="n">
        <v>0</v>
      </c>
      <c r="C1506" t="n">
        <v>61.05</v>
      </c>
      <c r="D1506" t="n">
        <v>38.95</v>
      </c>
      <c r="F1506" s="10" t="n">
        <v>43344</v>
      </c>
    </row>
    <row r="1507">
      <c r="A1507" s="12" t="inlineStr">
        <is>
          <t>MAHSEAMLES</t>
        </is>
      </c>
      <c r="B1507" t="n">
        <v>0</v>
      </c>
      <c r="C1507" t="n">
        <v>61.78</v>
      </c>
      <c r="D1507" t="n">
        <v>38.22</v>
      </c>
      <c r="F1507" s="10" t="n">
        <v>43435</v>
      </c>
    </row>
    <row r="1508">
      <c r="A1508" s="12" t="inlineStr">
        <is>
          <t>MAITHANALL</t>
        </is>
      </c>
      <c r="B1508" t="n">
        <v>0</v>
      </c>
      <c r="C1508" t="n">
        <v>74.98999999999999</v>
      </c>
      <c r="D1508" t="n">
        <v>25.01</v>
      </c>
      <c r="F1508" s="10" t="n">
        <v>43435</v>
      </c>
    </row>
    <row r="1509">
      <c r="A1509" s="12" t="inlineStr">
        <is>
          <t>MAJESCO</t>
        </is>
      </c>
      <c r="B1509" t="n">
        <v>0</v>
      </c>
      <c r="C1509" t="n">
        <v>39.44</v>
      </c>
      <c r="D1509" t="n">
        <v>60.56</v>
      </c>
      <c r="F1509" s="10" t="n">
        <v>43525</v>
      </c>
    </row>
    <row r="1510">
      <c r="A1510" s="12" t="inlineStr">
        <is>
          <t>MALUPAPER</t>
        </is>
      </c>
      <c r="B1510" t="n">
        <v>0</v>
      </c>
      <c r="C1510" t="n">
        <v>69.87</v>
      </c>
      <c r="D1510" t="n">
        <v>30.13</v>
      </c>
      <c r="F1510" s="10" t="n">
        <v>43525</v>
      </c>
    </row>
    <row r="1511">
      <c r="A1511" s="12" t="inlineStr">
        <is>
          <t>MANAKALUCO</t>
        </is>
      </c>
      <c r="B1511" t="n">
        <v>0</v>
      </c>
      <c r="C1511" t="n">
        <v>69.45999999999999</v>
      </c>
      <c r="D1511" t="n">
        <v>30.54</v>
      </c>
      <c r="F1511" s="10" t="n">
        <v>43525</v>
      </c>
    </row>
    <row r="1512">
      <c r="A1512" s="12" t="inlineStr">
        <is>
          <t>MANAKCOAT</t>
        </is>
      </c>
      <c r="B1512" t="n">
        <v>0</v>
      </c>
      <c r="C1512" t="n">
        <v>67.20999999999999</v>
      </c>
      <c r="D1512" t="n">
        <v>32.79</v>
      </c>
      <c r="F1512" s="10" t="n">
        <v>43525</v>
      </c>
    </row>
    <row r="1513">
      <c r="A1513" s="12" t="inlineStr">
        <is>
          <t>MANAKSIA</t>
        </is>
      </c>
      <c r="B1513" t="n">
        <v>0</v>
      </c>
      <c r="C1513" t="n">
        <v>62.95</v>
      </c>
      <c r="D1513" t="n">
        <v>37.05</v>
      </c>
      <c r="F1513" s="10" t="n">
        <v>43435</v>
      </c>
    </row>
    <row r="1514">
      <c r="A1514" s="12" t="inlineStr">
        <is>
          <t>MANAKSTEEL</t>
        </is>
      </c>
      <c r="B1514" t="n">
        <v>0</v>
      </c>
      <c r="C1514" t="n">
        <v>68.31999999999999</v>
      </c>
      <c r="D1514" t="n">
        <v>31.68</v>
      </c>
      <c r="F1514" s="10" t="n">
        <v>43435</v>
      </c>
    </row>
    <row r="1515">
      <c r="A1515" s="12" t="inlineStr">
        <is>
          <t>MANAPPURAM</t>
        </is>
      </c>
      <c r="B1515" t="n">
        <v>0</v>
      </c>
      <c r="C1515" t="n">
        <v>35.14</v>
      </c>
      <c r="D1515" t="n">
        <v>64.86</v>
      </c>
      <c r="F1515" s="10" t="n">
        <v>43525</v>
      </c>
    </row>
    <row r="1516">
      <c r="A1516" s="12" t="inlineStr">
        <is>
          <t>MANGALAM</t>
        </is>
      </c>
      <c r="B1516" t="n">
        <v>0</v>
      </c>
      <c r="C1516" t="n">
        <v>50.6</v>
      </c>
      <c r="D1516" t="n">
        <v>49.4</v>
      </c>
      <c r="F1516" s="10" t="n">
        <v>43344</v>
      </c>
    </row>
    <row r="1517">
      <c r="A1517" s="12" t="inlineStr">
        <is>
          <t>MANGCHEFER</t>
        </is>
      </c>
      <c r="B1517" t="n">
        <v>0</v>
      </c>
      <c r="C1517" t="n">
        <v>59.78</v>
      </c>
      <c r="D1517" t="n">
        <v>40.22</v>
      </c>
      <c r="F1517" s="10" t="n">
        <v>43525</v>
      </c>
    </row>
    <row r="1518">
      <c r="A1518" s="12" t="inlineStr">
        <is>
          <t>MANGLMCEM</t>
        </is>
      </c>
      <c r="B1518" t="n">
        <v>0</v>
      </c>
      <c r="C1518" t="n">
        <v>16.54</v>
      </c>
      <c r="D1518" t="n">
        <v>83.45999999999999</v>
      </c>
      <c r="F1518" s="10" t="n">
        <v>43435</v>
      </c>
    </row>
    <row r="1519">
      <c r="A1519" s="12" t="inlineStr">
        <is>
          <t>MANGTIMBER</t>
        </is>
      </c>
      <c r="B1519" t="n">
        <v>0</v>
      </c>
      <c r="C1519" t="n">
        <v>42.27</v>
      </c>
      <c r="D1519" t="n">
        <v>57.73</v>
      </c>
      <c r="F1519" s="10" t="n">
        <v>43435</v>
      </c>
    </row>
    <row r="1520">
      <c r="A1520" s="12" t="inlineStr">
        <is>
          <t>MANINDS</t>
        </is>
      </c>
      <c r="B1520" t="n">
        <v>0</v>
      </c>
      <c r="C1520" t="n">
        <v>41.92</v>
      </c>
      <c r="D1520" t="n">
        <v>58.08</v>
      </c>
      <c r="F1520" s="10" t="n">
        <v>43435</v>
      </c>
    </row>
    <row r="1521">
      <c r="A1521" s="12" t="inlineStr">
        <is>
          <t>MANINFRA</t>
        </is>
      </c>
      <c r="B1521" t="n">
        <v>0</v>
      </c>
      <c r="C1521" t="n">
        <v>64.01000000000001</v>
      </c>
      <c r="D1521" t="n">
        <v>35.99</v>
      </c>
      <c r="F1521" s="10" t="n">
        <v>43435</v>
      </c>
    </row>
    <row r="1522">
      <c r="A1522" s="12" t="inlineStr">
        <is>
          <t>MANPASAND</t>
        </is>
      </c>
      <c r="B1522" t="n">
        <v>0</v>
      </c>
      <c r="C1522" t="n">
        <v>44.33</v>
      </c>
      <c r="D1522" t="n">
        <v>55.67</v>
      </c>
      <c r="F1522" s="10" t="n">
        <v>43525</v>
      </c>
    </row>
    <row r="1523">
      <c r="A1523" s="12" t="inlineStr">
        <is>
          <t>MANUGRAPH</t>
        </is>
      </c>
      <c r="B1523" t="n">
        <v>0</v>
      </c>
      <c r="C1523" t="n">
        <v>57.44</v>
      </c>
      <c r="D1523" t="n">
        <v>42.56</v>
      </c>
      <c r="F1523" s="10" t="n">
        <v>43435</v>
      </c>
    </row>
    <row r="1524">
      <c r="A1524" s="12" t="inlineStr">
        <is>
          <t>MARALOVER</t>
        </is>
      </c>
      <c r="B1524" t="n">
        <v>0</v>
      </c>
      <c r="C1524" t="n">
        <v>74.95</v>
      </c>
      <c r="D1524" t="n">
        <v>25.05</v>
      </c>
      <c r="F1524" s="10" t="n">
        <v>43435</v>
      </c>
    </row>
    <row r="1525">
      <c r="A1525" s="12" t="inlineStr">
        <is>
          <t>MARICO</t>
        </is>
      </c>
      <c r="B1525" t="n">
        <v>0.09</v>
      </c>
      <c r="C1525" t="n">
        <v>59.7</v>
      </c>
      <c r="D1525" t="n">
        <v>40.21</v>
      </c>
      <c r="F1525" s="10" t="n">
        <v>43525</v>
      </c>
    </row>
    <row r="1526">
      <c r="A1526" s="12" t="inlineStr">
        <is>
          <t>MARKSANS</t>
        </is>
      </c>
      <c r="B1526" t="n">
        <v>0</v>
      </c>
      <c r="C1526" t="n">
        <v>48.25</v>
      </c>
      <c r="D1526" t="n">
        <v>51.75</v>
      </c>
      <c r="F1526" s="10" t="n">
        <v>43525</v>
      </c>
    </row>
    <row r="1527">
      <c r="A1527" s="12" t="inlineStr">
        <is>
          <t>MARUTI</t>
        </is>
      </c>
      <c r="B1527" t="n">
        <v>0</v>
      </c>
      <c r="C1527" t="n">
        <v>56.21</v>
      </c>
      <c r="D1527" t="n">
        <v>43.79</v>
      </c>
      <c r="F1527" s="10" t="n">
        <v>43435</v>
      </c>
    </row>
    <row r="1528">
      <c r="A1528" s="12" t="inlineStr">
        <is>
          <t>MASFIN</t>
        </is>
      </c>
      <c r="B1528" t="n">
        <v>0</v>
      </c>
      <c r="C1528" t="n">
        <v>73.47</v>
      </c>
      <c r="D1528" t="n">
        <v>26.53</v>
      </c>
      <c r="F1528" s="10" t="n">
        <v>43435</v>
      </c>
    </row>
    <row r="1529">
      <c r="A1529" s="12" t="inlineStr">
        <is>
          <t>MASTEK</t>
        </is>
      </c>
      <c r="B1529" t="n">
        <v>0</v>
      </c>
      <c r="C1529" t="n">
        <v>45.86</v>
      </c>
      <c r="D1529" t="n">
        <v>54.14</v>
      </c>
      <c r="F1529" s="10" t="n">
        <v>43435</v>
      </c>
    </row>
    <row r="1530">
      <c r="A1530" s="12" t="inlineStr">
        <is>
          <t>MATRIMONY</t>
        </is>
      </c>
      <c r="B1530" t="n">
        <v>0</v>
      </c>
      <c r="C1530" t="n">
        <v>50.3</v>
      </c>
      <c r="D1530" t="n">
        <v>49.7</v>
      </c>
      <c r="F1530" s="10" t="n">
        <v>43525</v>
      </c>
    </row>
    <row r="1531">
      <c r="A1531" s="12" t="inlineStr">
        <is>
          <t>MAWANASUG</t>
        </is>
      </c>
      <c r="B1531" t="n">
        <v>0</v>
      </c>
      <c r="C1531" t="n">
        <v>63.49</v>
      </c>
      <c r="D1531" t="n">
        <v>36.51</v>
      </c>
      <c r="F1531" s="10" t="n">
        <v>43525</v>
      </c>
    </row>
    <row r="1532">
      <c r="A1532" s="12" t="inlineStr">
        <is>
          <t>MAXINDIA</t>
        </is>
      </c>
      <c r="B1532" t="n">
        <v>0</v>
      </c>
      <c r="C1532" t="n">
        <v>40.93</v>
      </c>
      <c r="D1532" t="n">
        <v>59.07</v>
      </c>
      <c r="F1532" s="10" t="n">
        <v>43525</v>
      </c>
    </row>
    <row r="1533">
      <c r="A1533" s="12" t="inlineStr">
        <is>
          <t>MAXVIL</t>
        </is>
      </c>
      <c r="B1533" t="n">
        <v>0</v>
      </c>
      <c r="C1533" t="n">
        <v>47.15</v>
      </c>
      <c r="D1533" t="n">
        <v>52.85</v>
      </c>
      <c r="F1533" s="10" t="n">
        <v>43525</v>
      </c>
    </row>
    <row r="1534">
      <c r="A1534" s="12" t="inlineStr">
        <is>
          <t>MAYURUNIQ</t>
        </is>
      </c>
      <c r="B1534" t="n">
        <v>0</v>
      </c>
      <c r="C1534" t="n">
        <v>61.28</v>
      </c>
      <c r="D1534" t="n">
        <v>38.72</v>
      </c>
      <c r="F1534" s="10" t="n">
        <v>43435</v>
      </c>
    </row>
    <row r="1535">
      <c r="A1535" s="12" t="inlineStr">
        <is>
          <t>MAZDA</t>
        </is>
      </c>
      <c r="B1535" t="n">
        <v>0</v>
      </c>
      <c r="C1535" t="n">
        <v>44.12</v>
      </c>
      <c r="D1535" t="n">
        <v>55.88</v>
      </c>
      <c r="F1535" s="10" t="n">
        <v>-2</v>
      </c>
    </row>
    <row r="1536">
      <c r="A1536" s="12" t="inlineStr">
        <is>
          <t>MBECL</t>
        </is>
      </c>
      <c r="B1536" t="n">
        <v>0</v>
      </c>
      <c r="C1536" t="n">
        <v>46.63</v>
      </c>
      <c r="D1536" t="n">
        <v>53.37</v>
      </c>
      <c r="F1536" s="10" t="n">
        <v>43344</v>
      </c>
    </row>
    <row r="1537">
      <c r="A1537" s="12" t="inlineStr">
        <is>
          <t>MBLINFRA</t>
        </is>
      </c>
      <c r="B1537" t="n">
        <v>0</v>
      </c>
      <c r="C1537" t="n">
        <v>68.48999999999999</v>
      </c>
      <c r="D1537" t="n">
        <v>31.51</v>
      </c>
      <c r="F1537" s="10" t="n">
        <v>43525</v>
      </c>
    </row>
    <row r="1538">
      <c r="A1538" s="12" t="inlineStr">
        <is>
          <t>MCDHOLDING</t>
        </is>
      </c>
      <c r="B1538" t="n">
        <v>0</v>
      </c>
      <c r="C1538" t="n">
        <v>2.27</v>
      </c>
      <c r="D1538" t="n">
        <v>97.73</v>
      </c>
      <c r="F1538" s="10" t="n">
        <v>43435</v>
      </c>
    </row>
    <row r="1539">
      <c r="A1539" s="12" t="inlineStr">
        <is>
          <t>MCDOWELL-N</t>
        </is>
      </c>
      <c r="B1539" t="n">
        <v>0</v>
      </c>
      <c r="C1539" t="n">
        <v>56.76</v>
      </c>
      <c r="D1539" t="n">
        <v>43.24</v>
      </c>
      <c r="F1539" s="10" t="n">
        <v>43525</v>
      </c>
    </row>
    <row r="1540">
      <c r="A1540" s="12" t="inlineStr">
        <is>
          <t>MCLEODRUSS</t>
        </is>
      </c>
      <c r="B1540" t="n">
        <v>0</v>
      </c>
      <c r="C1540" t="n">
        <v>42.71</v>
      </c>
      <c r="D1540" t="n">
        <v>57.29</v>
      </c>
      <c r="F1540" s="10" t="n">
        <v>43525</v>
      </c>
    </row>
    <row r="1541">
      <c r="A1541" s="12" t="inlineStr">
        <is>
          <t>MCX</t>
        </is>
      </c>
      <c r="B1541" t="n">
        <v>0.26</v>
      </c>
      <c r="C1541" t="n">
        <v>0</v>
      </c>
      <c r="D1541" t="n">
        <v>99.73999999999999</v>
      </c>
      <c r="F1541" s="10" t="n">
        <v>43525</v>
      </c>
    </row>
    <row r="1542">
      <c r="A1542" s="12" t="inlineStr">
        <is>
          <t>MEGASOFT</t>
        </is>
      </c>
      <c r="B1542" t="n">
        <v>0</v>
      </c>
      <c r="C1542" t="n">
        <v>7.23</v>
      </c>
      <c r="D1542" t="n">
        <v>92.77</v>
      </c>
      <c r="F1542" s="10" t="n">
        <v>43435</v>
      </c>
    </row>
    <row r="1543">
      <c r="A1543" s="12" t="inlineStr">
        <is>
          <t>MENONBE</t>
        </is>
      </c>
      <c r="B1543" t="n">
        <v>0</v>
      </c>
      <c r="C1543" t="n">
        <v>70.90000000000001</v>
      </c>
      <c r="D1543" t="n">
        <v>29.1</v>
      </c>
      <c r="F1543" s="10" t="n">
        <v>43435</v>
      </c>
    </row>
    <row r="1544">
      <c r="A1544" s="12" t="inlineStr">
        <is>
          <t>MERCATOR</t>
        </is>
      </c>
      <c r="B1544" t="n">
        <v>0</v>
      </c>
      <c r="C1544" t="n">
        <v>29.68</v>
      </c>
      <c r="D1544" t="n">
        <v>70.31999999999999</v>
      </c>
      <c r="F1544" s="10" t="n">
        <v>43525</v>
      </c>
    </row>
    <row r="1545">
      <c r="A1545" s="12" t="inlineStr">
        <is>
          <t>MERCK</t>
        </is>
      </c>
      <c r="B1545" t="n">
        <v>0</v>
      </c>
      <c r="C1545" t="n">
        <v>51.82</v>
      </c>
      <c r="D1545" t="n">
        <v>48.18</v>
      </c>
      <c r="F1545" s="10" t="n">
        <v>43435</v>
      </c>
    </row>
    <row r="1546">
      <c r="A1546" s="12" t="inlineStr">
        <is>
          <t>METALFORGE</t>
        </is>
      </c>
      <c r="B1546" t="n">
        <v>0</v>
      </c>
      <c r="C1546" t="n">
        <v>61.32</v>
      </c>
      <c r="D1546" t="n">
        <v>38.68</v>
      </c>
      <c r="F1546" s="10" t="n">
        <v>43344</v>
      </c>
    </row>
    <row r="1547">
      <c r="A1547" s="12" t="inlineStr">
        <is>
          <t>MFSL</t>
        </is>
      </c>
      <c r="B1547" t="n">
        <v>0</v>
      </c>
      <c r="C1547" t="n">
        <v>28.33</v>
      </c>
      <c r="D1547" t="n">
        <v>71.67</v>
      </c>
      <c r="F1547" s="10" t="n">
        <v>43525</v>
      </c>
    </row>
    <row r="1548">
      <c r="A1548" s="12" t="inlineStr">
        <is>
          <t>MGL</t>
        </is>
      </c>
      <c r="B1548" t="n">
        <v>0</v>
      </c>
      <c r="C1548" t="n">
        <v>42.5</v>
      </c>
      <c r="D1548" t="n">
        <v>57.5</v>
      </c>
      <c r="F1548" s="10" t="n">
        <v>43525</v>
      </c>
    </row>
    <row r="1549">
      <c r="A1549" s="12" t="inlineStr">
        <is>
          <t>MHRIL</t>
        </is>
      </c>
      <c r="B1549" t="n">
        <v>0.49</v>
      </c>
      <c r="C1549" t="n">
        <v>67.31</v>
      </c>
      <c r="D1549" t="n">
        <v>32.2</v>
      </c>
      <c r="F1549" s="10" t="n">
        <v>43525</v>
      </c>
    </row>
    <row r="1550">
      <c r="A1550" s="12" t="inlineStr">
        <is>
          <t>MIDHANI</t>
        </is>
      </c>
      <c r="B1550" t="n">
        <v>0</v>
      </c>
      <c r="C1550" t="n">
        <v>74</v>
      </c>
      <c r="D1550" t="n">
        <v>26</v>
      </c>
      <c r="F1550" s="10" t="n">
        <v>43525</v>
      </c>
    </row>
    <row r="1551">
      <c r="A1551" s="12" t="inlineStr">
        <is>
          <t>MINDACORP</t>
        </is>
      </c>
      <c r="B1551" t="n">
        <v>2.25</v>
      </c>
      <c r="C1551" t="n">
        <v>64.67</v>
      </c>
      <c r="D1551" t="n">
        <v>33.08</v>
      </c>
      <c r="F1551" s="10" t="n">
        <v>43525</v>
      </c>
    </row>
    <row r="1552">
      <c r="A1552" s="12" t="inlineStr">
        <is>
          <t>MINDAIND</t>
        </is>
      </c>
      <c r="B1552" t="n">
        <v>0</v>
      </c>
      <c r="C1552" t="n">
        <v>70.79000000000001</v>
      </c>
      <c r="D1552" t="n">
        <v>29.21</v>
      </c>
      <c r="F1552" s="10" t="n">
        <v>43435</v>
      </c>
    </row>
    <row r="1553">
      <c r="A1553" s="12" t="inlineStr">
        <is>
          <t>MINDTECK</t>
        </is>
      </c>
      <c r="B1553" t="n">
        <v>1.62</v>
      </c>
      <c r="C1553" t="n">
        <v>64.13</v>
      </c>
      <c r="D1553" t="n">
        <v>34.25</v>
      </c>
      <c r="F1553" s="10" t="n">
        <v>43252</v>
      </c>
    </row>
    <row r="1554">
      <c r="A1554" s="12" t="inlineStr">
        <is>
          <t>MINDTREE</t>
        </is>
      </c>
      <c r="B1554" t="n">
        <v>0</v>
      </c>
      <c r="C1554" t="n">
        <v>13.32</v>
      </c>
      <c r="D1554" t="n">
        <v>86.68000000000001</v>
      </c>
      <c r="F1554" s="10" t="n">
        <v>43525</v>
      </c>
    </row>
    <row r="1555">
      <c r="A1555" s="12" t="inlineStr">
        <is>
          <t>MIRCELECTR</t>
        </is>
      </c>
      <c r="B1555" t="n">
        <v>0</v>
      </c>
      <c r="C1555" t="n">
        <v>52.91</v>
      </c>
      <c r="D1555" t="n">
        <v>47.09</v>
      </c>
      <c r="F1555" s="10" t="n">
        <v>43525</v>
      </c>
    </row>
    <row r="1556">
      <c r="A1556" s="12" t="inlineStr">
        <is>
          <t>MIRZAINT</t>
        </is>
      </c>
      <c r="B1556" t="n">
        <v>0</v>
      </c>
      <c r="C1556" t="n">
        <v>70.19</v>
      </c>
      <c r="D1556" t="n">
        <v>29.81</v>
      </c>
      <c r="F1556" s="10" t="n">
        <v>43344</v>
      </c>
    </row>
    <row r="1557">
      <c r="A1557" s="12" t="inlineStr">
        <is>
          <t>MMFL</t>
        </is>
      </c>
      <c r="B1557" t="n">
        <v>0</v>
      </c>
      <c r="C1557" t="n">
        <v>56.34</v>
      </c>
      <c r="D1557" t="n">
        <v>43.66</v>
      </c>
      <c r="F1557" s="10" t="n">
        <v>43435</v>
      </c>
    </row>
    <row r="1558">
      <c r="A1558" s="12" t="inlineStr">
        <is>
          <t>MMTC</t>
        </is>
      </c>
      <c r="B1558" t="n">
        <v>0</v>
      </c>
      <c r="C1558" t="n">
        <v>89.93000000000001</v>
      </c>
      <c r="D1558" t="n">
        <v>10.07</v>
      </c>
      <c r="F1558" s="10" t="n">
        <v>43525</v>
      </c>
    </row>
    <row r="1559">
      <c r="A1559" s="12" t="inlineStr">
        <is>
          <t>MOHITIND</t>
        </is>
      </c>
      <c r="B1559" t="n">
        <v>0</v>
      </c>
      <c r="C1559" t="n">
        <v>50.97</v>
      </c>
      <c r="D1559" t="n">
        <v>49.03</v>
      </c>
      <c r="F1559" s="10" t="n">
        <v>43525</v>
      </c>
    </row>
    <row r="1560">
      <c r="A1560" s="12" t="inlineStr">
        <is>
          <t>MOHOTAIND</t>
        </is>
      </c>
      <c r="B1560" t="n">
        <v>0</v>
      </c>
      <c r="C1560" t="n">
        <v>42.42</v>
      </c>
      <c r="D1560" t="n">
        <v>57.58</v>
      </c>
      <c r="F1560" s="10" t="n">
        <v>43525</v>
      </c>
    </row>
    <row r="1561">
      <c r="A1561" s="12" t="inlineStr">
        <is>
          <t>MOIL</t>
        </is>
      </c>
      <c r="B1561" t="n">
        <v>0</v>
      </c>
      <c r="C1561" t="n">
        <v>65.69</v>
      </c>
      <c r="D1561" t="n">
        <v>34.31</v>
      </c>
      <c r="F1561" s="10" t="n">
        <v>43435</v>
      </c>
    </row>
    <row r="1562">
      <c r="A1562" s="12" t="inlineStr">
        <is>
          <t>MOLDTKPAC</t>
        </is>
      </c>
      <c r="B1562" t="n">
        <v>0</v>
      </c>
      <c r="C1562" t="n">
        <v>35.55</v>
      </c>
      <c r="D1562" t="n">
        <v>64.45</v>
      </c>
      <c r="F1562" s="10" t="n">
        <v>43525</v>
      </c>
    </row>
    <row r="1563">
      <c r="A1563" s="12" t="inlineStr">
        <is>
          <t>MONTECARLO</t>
        </is>
      </c>
      <c r="B1563" t="n">
        <v>0</v>
      </c>
      <c r="C1563" t="n">
        <v>67.91</v>
      </c>
      <c r="D1563" t="n">
        <v>32.09</v>
      </c>
      <c r="F1563" s="10" t="n">
        <v>-2</v>
      </c>
    </row>
    <row r="1564">
      <c r="A1564" s="12" t="inlineStr">
        <is>
          <t>MOREPENLAB</t>
        </is>
      </c>
      <c r="B1564" t="n">
        <v>0</v>
      </c>
      <c r="C1564" t="n">
        <v>34.54</v>
      </c>
      <c r="D1564" t="n">
        <v>65.45999999999999</v>
      </c>
      <c r="F1564" s="10" t="n">
        <v>43435</v>
      </c>
    </row>
    <row r="1565">
      <c r="A1565" s="12" t="inlineStr">
        <is>
          <t>MOTHERSUMI</t>
        </is>
      </c>
      <c r="B1565" t="n">
        <v>0</v>
      </c>
      <c r="C1565" t="n">
        <v>61.73</v>
      </c>
      <c r="D1565" t="n">
        <v>38.27</v>
      </c>
      <c r="F1565" s="10" t="n">
        <v>43435</v>
      </c>
    </row>
    <row r="1566">
      <c r="A1566" s="12" t="inlineStr">
        <is>
          <t>MOTILALOFS</t>
        </is>
      </c>
      <c r="B1566" t="n">
        <v>0</v>
      </c>
      <c r="C1566" t="n">
        <v>70.29000000000001</v>
      </c>
      <c r="D1566" t="n">
        <v>29.71</v>
      </c>
      <c r="F1566" s="10" t="n">
        <v>43525</v>
      </c>
    </row>
    <row r="1567">
      <c r="A1567" s="12" t="inlineStr">
        <is>
          <t>MPHASIS</t>
        </is>
      </c>
      <c r="B1567" t="n">
        <v>0</v>
      </c>
      <c r="C1567" t="n">
        <v>52.26</v>
      </c>
      <c r="D1567" t="n">
        <v>47.74</v>
      </c>
      <c r="F1567" s="10" t="n">
        <v>43525</v>
      </c>
    </row>
    <row r="1568">
      <c r="A1568" s="12" t="inlineStr">
        <is>
          <t>MRPL</t>
        </is>
      </c>
      <c r="B1568" t="n">
        <v>0</v>
      </c>
      <c r="C1568" t="n">
        <v>88.58</v>
      </c>
      <c r="D1568" t="n">
        <v>11.42</v>
      </c>
      <c r="F1568" s="10" t="n">
        <v>43525</v>
      </c>
    </row>
    <row r="1569">
      <c r="A1569" s="12" t="inlineStr">
        <is>
          <t>MSPL</t>
        </is>
      </c>
      <c r="B1569" t="n">
        <v>0</v>
      </c>
      <c r="C1569" t="n">
        <v>41.62</v>
      </c>
      <c r="D1569" t="n">
        <v>58.38</v>
      </c>
      <c r="F1569" s="10" t="n">
        <v>43435</v>
      </c>
    </row>
    <row r="1570">
      <c r="A1570" s="12" t="inlineStr">
        <is>
          <t>MTEDUCARE</t>
        </is>
      </c>
      <c r="B1570" t="n">
        <v>0</v>
      </c>
      <c r="C1570" t="n">
        <v>82.70999999999999</v>
      </c>
      <c r="D1570" t="n">
        <v>17.29</v>
      </c>
      <c r="F1570" s="10" t="n">
        <v>43435</v>
      </c>
    </row>
    <row r="1571">
      <c r="A1571" s="12" t="inlineStr">
        <is>
          <t>MTNL</t>
        </is>
      </c>
      <c r="B1571" t="n">
        <v>1.12</v>
      </c>
      <c r="C1571" t="n">
        <v>56.25</v>
      </c>
      <c r="D1571" t="n">
        <v>42.63</v>
      </c>
      <c r="F1571" s="10" t="n">
        <v>43435</v>
      </c>
    </row>
    <row r="1572">
      <c r="A1572" s="12" t="inlineStr">
        <is>
          <t>MUKANDENGG</t>
        </is>
      </c>
      <c r="B1572" t="n">
        <v>0</v>
      </c>
      <c r="C1572" t="n">
        <v>52.74</v>
      </c>
      <c r="D1572" t="n">
        <v>47.26</v>
      </c>
      <c r="F1572" s="10" t="n">
        <v>43525</v>
      </c>
    </row>
    <row r="1573">
      <c r="A1573" s="12" t="inlineStr">
        <is>
          <t>MUKANDLTD</t>
        </is>
      </c>
      <c r="B1573" t="n">
        <v>0</v>
      </c>
      <c r="C1573" t="n">
        <v>73.31999999999999</v>
      </c>
      <c r="D1573" t="n">
        <v>26.68</v>
      </c>
      <c r="F1573" s="10" t="n">
        <v>43435</v>
      </c>
    </row>
    <row r="1574">
      <c r="A1574" s="12" t="inlineStr">
        <is>
          <t>MUKTAARTS</t>
        </is>
      </c>
      <c r="B1574" t="n">
        <v>0</v>
      </c>
      <c r="C1574" t="n">
        <v>70.37</v>
      </c>
      <c r="D1574" t="n">
        <v>29.63</v>
      </c>
      <c r="F1574" s="10" t="n">
        <v>43525</v>
      </c>
    </row>
    <row r="1575">
      <c r="A1575" s="12" t="inlineStr">
        <is>
          <t>MUNJALAU</t>
        </is>
      </c>
      <c r="B1575" t="n">
        <v>0</v>
      </c>
      <c r="C1575" t="n">
        <v>74.81</v>
      </c>
      <c r="D1575" t="n">
        <v>25.19</v>
      </c>
      <c r="F1575" s="10" t="n">
        <v>43435</v>
      </c>
    </row>
    <row r="1576">
      <c r="A1576" s="12" t="inlineStr">
        <is>
          <t>MUNJALSHOW</t>
        </is>
      </c>
      <c r="B1576" t="n">
        <v>0</v>
      </c>
      <c r="C1576" t="n">
        <v>65.02</v>
      </c>
      <c r="D1576" t="n">
        <v>34.98</v>
      </c>
      <c r="F1576" s="10" t="n">
        <v>43525</v>
      </c>
    </row>
    <row r="1577">
      <c r="A1577" s="12" t="inlineStr">
        <is>
          <t>MURUDCERA</t>
        </is>
      </c>
      <c r="B1577" t="n">
        <v>0</v>
      </c>
      <c r="C1577" t="n">
        <v>66.83</v>
      </c>
      <c r="D1577" t="n">
        <v>33.17</v>
      </c>
      <c r="F1577" s="10" t="n">
        <v>43435</v>
      </c>
    </row>
    <row r="1578">
      <c r="A1578" s="12" t="inlineStr">
        <is>
          <t>MUTHOOTCAP</t>
        </is>
      </c>
      <c r="B1578" t="n">
        <v>0</v>
      </c>
      <c r="C1578" t="n">
        <v>62.49</v>
      </c>
      <c r="D1578" t="n">
        <v>37.51</v>
      </c>
      <c r="F1578" s="10" t="n">
        <v>43435</v>
      </c>
    </row>
    <row r="1579">
      <c r="A1579" s="12" t="inlineStr">
        <is>
          <t>NACLIND</t>
        </is>
      </c>
      <c r="B1579" t="n">
        <v>0</v>
      </c>
      <c r="C1579" t="n">
        <v>74.62</v>
      </c>
      <c r="D1579" t="n">
        <v>25.38</v>
      </c>
      <c r="F1579" s="10" t="n">
        <v>43344</v>
      </c>
    </row>
    <row r="1580">
      <c r="A1580" s="12" t="inlineStr">
        <is>
          <t>NAGAFERT</t>
        </is>
      </c>
      <c r="B1580" t="n">
        <v>0</v>
      </c>
      <c r="C1580" t="n">
        <v>57.13</v>
      </c>
      <c r="D1580" t="n">
        <v>42.87</v>
      </c>
      <c r="F1580" s="10" t="n">
        <v>43435</v>
      </c>
    </row>
    <row r="1581">
      <c r="A1581" s="12" t="inlineStr">
        <is>
          <t>NAGREEKCAP</t>
        </is>
      </c>
      <c r="B1581" t="n">
        <v>0</v>
      </c>
      <c r="C1581" t="n">
        <v>53.53</v>
      </c>
      <c r="D1581" t="n">
        <v>46.47</v>
      </c>
      <c r="F1581" s="10" t="n">
        <v>43435</v>
      </c>
    </row>
    <row r="1582">
      <c r="A1582" s="12" t="inlineStr">
        <is>
          <t>NAHARINDUS</t>
        </is>
      </c>
      <c r="B1582" t="n">
        <v>0</v>
      </c>
      <c r="C1582" t="n">
        <v>68.75</v>
      </c>
      <c r="D1582" t="n">
        <v>31.25</v>
      </c>
      <c r="F1582" s="10" t="n">
        <v>43525</v>
      </c>
    </row>
    <row r="1583">
      <c r="A1583" s="12" t="inlineStr">
        <is>
          <t>NAHARPOLY</t>
        </is>
      </c>
      <c r="B1583" t="n">
        <v>0</v>
      </c>
      <c r="C1583" t="n">
        <v>70.19</v>
      </c>
      <c r="D1583" t="n">
        <v>29.81</v>
      </c>
      <c r="F1583" s="10" t="n">
        <v>43525</v>
      </c>
    </row>
    <row r="1584">
      <c r="A1584" s="12" t="inlineStr">
        <is>
          <t>NAHARSPING</t>
        </is>
      </c>
      <c r="B1584" t="n">
        <v>0</v>
      </c>
      <c r="C1584" t="n">
        <v>64.83</v>
      </c>
      <c r="D1584" t="n">
        <v>35.17</v>
      </c>
      <c r="F1584" s="10" t="n">
        <v>43435</v>
      </c>
    </row>
    <row r="1585">
      <c r="A1585" s="12" t="inlineStr">
        <is>
          <t>NATCOPHARM</t>
        </is>
      </c>
      <c r="B1585" t="n">
        <v>0</v>
      </c>
      <c r="C1585" t="n">
        <v>48.42</v>
      </c>
      <c r="D1585" t="n">
        <v>51.58</v>
      </c>
      <c r="F1585" s="10" t="n">
        <v>43525</v>
      </c>
    </row>
    <row r="1586">
      <c r="A1586" s="12" t="inlineStr">
        <is>
          <t>NATHBIOGEN</t>
        </is>
      </c>
      <c r="B1586" t="n">
        <v>0</v>
      </c>
      <c r="C1586" t="n">
        <v>40.59</v>
      </c>
      <c r="D1586" t="n">
        <v>59.41</v>
      </c>
      <c r="F1586" s="10" t="n">
        <v>43435</v>
      </c>
    </row>
    <row r="1587">
      <c r="A1587" s="12" t="inlineStr">
        <is>
          <t>NATIONALUM</t>
        </is>
      </c>
      <c r="B1587" t="n">
        <v>0</v>
      </c>
      <c r="C1587" t="n">
        <v>56.77</v>
      </c>
      <c r="D1587" t="n">
        <v>43.23</v>
      </c>
      <c r="F1587" s="10" t="n">
        <v>43435</v>
      </c>
    </row>
    <row r="1588">
      <c r="A1588" s="12" t="inlineStr">
        <is>
          <t>NATNLSTEEL</t>
        </is>
      </c>
      <c r="B1588" t="n">
        <v>0</v>
      </c>
      <c r="C1588" t="n">
        <v>49.85</v>
      </c>
      <c r="D1588" t="n">
        <v>50.15</v>
      </c>
      <c r="F1588" s="10" t="n">
        <v>43525</v>
      </c>
    </row>
    <row r="1589">
      <c r="A1589" s="12" t="inlineStr">
        <is>
          <t>NAUKRI</t>
        </is>
      </c>
      <c r="B1589" t="n">
        <v>0.09</v>
      </c>
      <c r="C1589" t="n">
        <v>40.76</v>
      </c>
      <c r="D1589" t="n">
        <v>59.15</v>
      </c>
      <c r="F1589" s="10" t="n">
        <v>43525</v>
      </c>
    </row>
    <row r="1590">
      <c r="A1590" s="12" t="inlineStr">
        <is>
          <t>NAVINFLUOR</t>
        </is>
      </c>
      <c r="B1590" t="n">
        <v>0</v>
      </c>
      <c r="C1590" t="n">
        <v>31.04</v>
      </c>
      <c r="D1590" t="n">
        <v>68.95999999999999</v>
      </c>
      <c r="F1590" s="10" t="n">
        <v>43435</v>
      </c>
    </row>
    <row r="1591">
      <c r="A1591" s="12" t="inlineStr">
        <is>
          <t>NAVKARCORP</t>
        </is>
      </c>
      <c r="B1591" t="n">
        <v>0</v>
      </c>
      <c r="C1591" t="n">
        <v>69.03</v>
      </c>
      <c r="D1591" t="n">
        <v>30.97</v>
      </c>
      <c r="F1591" s="10" t="n">
        <v>43435</v>
      </c>
    </row>
    <row r="1592">
      <c r="A1592" s="12" t="inlineStr">
        <is>
          <t>NAVNETEDUL</t>
        </is>
      </c>
      <c r="B1592" t="n">
        <v>0</v>
      </c>
      <c r="C1592" t="n">
        <v>61.89</v>
      </c>
      <c r="D1592" t="n">
        <v>38.11</v>
      </c>
      <c r="F1592" s="10" t="n">
        <v>43525</v>
      </c>
    </row>
    <row r="1593">
      <c r="A1593" s="12" t="inlineStr">
        <is>
          <t>NBCC</t>
        </is>
      </c>
      <c r="B1593" t="n">
        <v>0</v>
      </c>
      <c r="C1593" t="n">
        <v>68.18000000000001</v>
      </c>
      <c r="D1593" t="n">
        <v>31.82</v>
      </c>
      <c r="F1593" s="10" t="n">
        <v>43525</v>
      </c>
    </row>
    <row r="1594">
      <c r="A1594" s="12" t="inlineStr">
        <is>
          <t>NBVENTURES</t>
        </is>
      </c>
      <c r="B1594" t="n">
        <v>1.57</v>
      </c>
      <c r="C1594" t="n">
        <v>44.96</v>
      </c>
      <c r="D1594" t="n">
        <v>53.47</v>
      </c>
      <c r="F1594" s="10" t="n">
        <v>43525</v>
      </c>
    </row>
    <row r="1595">
      <c r="A1595" s="12" t="inlineStr">
        <is>
          <t>NCC</t>
        </is>
      </c>
      <c r="B1595" t="n">
        <v>0</v>
      </c>
      <c r="C1595" t="n">
        <v>18.12</v>
      </c>
      <c r="D1595" t="n">
        <v>81.88</v>
      </c>
      <c r="F1595" s="10" t="n">
        <v>43435</v>
      </c>
    </row>
    <row r="1596">
      <c r="A1596" s="12" t="inlineStr">
        <is>
          <t>NCLIND</t>
        </is>
      </c>
      <c r="B1596" t="n">
        <v>0</v>
      </c>
      <c r="C1596" t="n">
        <v>40.33</v>
      </c>
      <c r="D1596" t="n">
        <v>59.67</v>
      </c>
      <c r="F1596" s="10" t="n">
        <v>43525</v>
      </c>
    </row>
    <row r="1597">
      <c r="A1597" s="12" t="inlineStr">
        <is>
          <t>NDL</t>
        </is>
      </c>
      <c r="B1597" t="n">
        <v>0</v>
      </c>
      <c r="C1597" t="n">
        <v>64.20999999999999</v>
      </c>
      <c r="D1597" t="n">
        <v>35.79</v>
      </c>
      <c r="F1597" s="10" t="n">
        <v>43435</v>
      </c>
    </row>
    <row r="1598">
      <c r="A1598" s="12" t="inlineStr">
        <is>
          <t>NDTV</t>
        </is>
      </c>
      <c r="B1598" t="n">
        <v>0</v>
      </c>
      <c r="C1598" t="n">
        <v>61.45</v>
      </c>
      <c r="D1598" t="n">
        <v>38.55</v>
      </c>
      <c r="F1598" s="10" t="n">
        <v>43525</v>
      </c>
    </row>
    <row r="1599">
      <c r="A1599" s="12" t="inlineStr">
        <is>
          <t>NECLIFE</t>
        </is>
      </c>
      <c r="B1599" t="n">
        <v>0</v>
      </c>
      <c r="C1599" t="n">
        <v>55.8</v>
      </c>
      <c r="D1599" t="n">
        <v>44.2</v>
      </c>
      <c r="F1599" s="10" t="n">
        <v>43525</v>
      </c>
    </row>
    <row r="1600">
      <c r="A1600" s="12" t="inlineStr">
        <is>
          <t>NELCAST</t>
        </is>
      </c>
      <c r="B1600" t="n">
        <v>0</v>
      </c>
      <c r="C1600" t="n">
        <v>74.72</v>
      </c>
      <c r="D1600" t="n">
        <v>25.28</v>
      </c>
      <c r="F1600" s="10" t="n">
        <v>43435</v>
      </c>
    </row>
    <row r="1601">
      <c r="A1601" s="12" t="inlineStr">
        <is>
          <t>NELCO</t>
        </is>
      </c>
      <c r="B1601" t="n">
        <v>0</v>
      </c>
      <c r="C1601" t="n">
        <v>50.09</v>
      </c>
      <c r="D1601" t="n">
        <v>49.91</v>
      </c>
      <c r="F1601" s="10" t="n">
        <v>43525</v>
      </c>
    </row>
    <row r="1602">
      <c r="A1602" s="12" t="inlineStr">
        <is>
          <t>NESCO</t>
        </is>
      </c>
      <c r="B1602" t="n">
        <v>0</v>
      </c>
      <c r="C1602" t="n">
        <v>68.2</v>
      </c>
      <c r="D1602" t="n">
        <v>31.8</v>
      </c>
      <c r="F1602" s="10" t="n">
        <v>43435</v>
      </c>
    </row>
    <row r="1603">
      <c r="A1603" s="12" t="inlineStr">
        <is>
          <t>NESTLEIND</t>
        </is>
      </c>
      <c r="B1603" t="n">
        <v>0</v>
      </c>
      <c r="C1603" t="n">
        <v>62.76</v>
      </c>
      <c r="D1603" t="n">
        <v>37.24</v>
      </c>
      <c r="F1603" s="10" t="n">
        <v>43435</v>
      </c>
    </row>
    <row r="1604">
      <c r="A1604" s="12" t="inlineStr">
        <is>
          <t>NETWORK18</t>
        </is>
      </c>
      <c r="B1604" t="n">
        <v>0</v>
      </c>
      <c r="C1604" t="n">
        <v>75</v>
      </c>
      <c r="D1604" t="n">
        <v>25</v>
      </c>
      <c r="F1604" s="10" t="n">
        <v>43344</v>
      </c>
    </row>
    <row r="1605">
      <c r="A1605" s="12" t="inlineStr">
        <is>
          <t>NEULANDLAB</t>
        </is>
      </c>
      <c r="B1605" t="n">
        <v>0</v>
      </c>
      <c r="C1605" t="n">
        <v>36.04</v>
      </c>
      <c r="D1605" t="n">
        <v>63.96</v>
      </c>
      <c r="F1605" s="10" t="n">
        <v>43435</v>
      </c>
    </row>
    <row r="1606">
      <c r="A1606" s="12" t="inlineStr">
        <is>
          <t>NEWGEN</t>
        </is>
      </c>
      <c r="B1606" t="n">
        <v>1.62</v>
      </c>
      <c r="C1606" t="n">
        <v>66</v>
      </c>
      <c r="D1606" t="n">
        <v>32.38</v>
      </c>
      <c r="F1606" s="10" t="n">
        <v>43525</v>
      </c>
    </row>
    <row r="1607">
      <c r="A1607" s="12" t="inlineStr">
        <is>
          <t>NEXTMEDIA</t>
        </is>
      </c>
      <c r="B1607" t="n">
        <v>0.12</v>
      </c>
      <c r="C1607" t="n">
        <v>61.88</v>
      </c>
      <c r="D1607" t="n">
        <v>38</v>
      </c>
      <c r="F1607" s="10" t="n">
        <v>43435</v>
      </c>
    </row>
    <row r="1608">
      <c r="A1608" s="12" t="inlineStr">
        <is>
          <t>NFL</t>
        </is>
      </c>
      <c r="B1608" t="n">
        <v>0</v>
      </c>
      <c r="C1608" t="n">
        <v>74.70999999999999</v>
      </c>
      <c r="D1608" t="n">
        <v>25.29</v>
      </c>
      <c r="F1608" s="10" t="n">
        <v>43525</v>
      </c>
    </row>
    <row r="1609">
      <c r="A1609" s="12" t="inlineStr">
        <is>
          <t>NH</t>
        </is>
      </c>
      <c r="B1609" t="n">
        <v>0.89</v>
      </c>
      <c r="C1609" t="n">
        <v>63.85</v>
      </c>
      <c r="D1609" t="n">
        <v>35.26</v>
      </c>
      <c r="F1609" s="10" t="n">
        <v>43435</v>
      </c>
    </row>
    <row r="1610">
      <c r="A1610" s="12" t="inlineStr">
        <is>
          <t>NHPC</t>
        </is>
      </c>
      <c r="B1610" t="n">
        <v>0</v>
      </c>
      <c r="C1610" t="n">
        <v>73.33</v>
      </c>
      <c r="D1610" t="n">
        <v>26.67</v>
      </c>
      <c r="F1610" s="10" t="n">
        <v>43525</v>
      </c>
    </row>
    <row r="1611">
      <c r="A1611" s="12" t="inlineStr">
        <is>
          <t>NIACL</t>
        </is>
      </c>
      <c r="B1611" t="n">
        <v>0</v>
      </c>
      <c r="C1611" t="n">
        <v>85.44</v>
      </c>
      <c r="D1611" t="n">
        <v>14.56</v>
      </c>
      <c r="F1611" s="10" t="n">
        <v>43525</v>
      </c>
    </row>
    <row r="1612">
      <c r="A1612" s="12" t="inlineStr">
        <is>
          <t>NIBL</t>
        </is>
      </c>
      <c r="B1612" t="n">
        <v>0</v>
      </c>
      <c r="C1612" t="n">
        <v>70.29000000000001</v>
      </c>
      <c r="D1612" t="n">
        <v>29.71</v>
      </c>
      <c r="F1612" s="10" t="n">
        <v>43435</v>
      </c>
    </row>
    <row r="1613">
      <c r="A1613" s="12" t="inlineStr">
        <is>
          <t>NIITLTD</t>
        </is>
      </c>
      <c r="B1613" t="n">
        <v>0</v>
      </c>
      <c r="C1613" t="n">
        <v>31.6</v>
      </c>
      <c r="D1613" t="n">
        <v>68.40000000000001</v>
      </c>
      <c r="F1613" s="10" t="n">
        <v>43435</v>
      </c>
    </row>
    <row r="1614">
      <c r="A1614" s="12" t="inlineStr">
        <is>
          <t>NIITTECH</t>
        </is>
      </c>
      <c r="B1614" t="n">
        <v>0</v>
      </c>
      <c r="C1614" t="n">
        <v>30.58</v>
      </c>
      <c r="D1614" t="n">
        <v>69.42</v>
      </c>
      <c r="F1614" s="10" t="n">
        <v>43525</v>
      </c>
    </row>
    <row r="1615">
      <c r="A1615" s="12" t="inlineStr">
        <is>
          <t>NILAINFRA</t>
        </is>
      </c>
      <c r="B1615" t="n">
        <v>0</v>
      </c>
      <c r="C1615" t="n">
        <v>61.9</v>
      </c>
      <c r="D1615" t="n">
        <v>38.1</v>
      </c>
      <c r="F1615" s="10" t="n">
        <v>43435</v>
      </c>
    </row>
    <row r="1616">
      <c r="A1616" s="12" t="inlineStr">
        <is>
          <t>NILKAMAL</t>
        </is>
      </c>
      <c r="B1616" t="n">
        <v>0</v>
      </c>
      <c r="C1616" t="n">
        <v>63.97</v>
      </c>
      <c r="D1616" t="n">
        <v>36.03</v>
      </c>
      <c r="F1616" s="10" t="n">
        <v>43525</v>
      </c>
    </row>
    <row r="1617">
      <c r="A1617" s="12" t="inlineStr">
        <is>
          <t>NITCO</t>
        </is>
      </c>
      <c r="B1617" t="n">
        <v>0</v>
      </c>
      <c r="C1617" t="n">
        <v>53</v>
      </c>
      <c r="D1617" t="n">
        <v>47</v>
      </c>
      <c r="F1617" s="10" t="n">
        <v>43525</v>
      </c>
    </row>
    <row r="1618">
      <c r="A1618" s="12" t="inlineStr">
        <is>
          <t>NITESHEST</t>
        </is>
      </c>
      <c r="B1618" t="n">
        <v>0</v>
      </c>
      <c r="C1618" t="n">
        <v>46.61</v>
      </c>
      <c r="D1618" t="n">
        <v>53.39</v>
      </c>
      <c r="F1618" s="10" t="n">
        <v>43435</v>
      </c>
    </row>
    <row r="1619">
      <c r="A1619" s="12" t="inlineStr">
        <is>
          <t>NITINSPIN</t>
        </is>
      </c>
      <c r="B1619" t="n">
        <v>0</v>
      </c>
      <c r="C1619" t="n">
        <v>55.82</v>
      </c>
      <c r="D1619" t="n">
        <v>44.18</v>
      </c>
      <c r="F1619" s="10" t="n">
        <v>43525</v>
      </c>
    </row>
    <row r="1620">
      <c r="A1620" s="12" t="inlineStr">
        <is>
          <t>NLCINDIA</t>
        </is>
      </c>
      <c r="B1620" t="n">
        <v>0</v>
      </c>
      <c r="C1620" t="n">
        <v>81.91</v>
      </c>
      <c r="D1620" t="n">
        <v>18.09</v>
      </c>
      <c r="F1620" s="10" t="n">
        <v>43525</v>
      </c>
    </row>
    <row r="1621">
      <c r="A1621" s="12" t="inlineStr">
        <is>
          <t>NMDC</t>
        </is>
      </c>
      <c r="B1621" t="n">
        <v>0</v>
      </c>
      <c r="C1621" t="n">
        <v>72.28</v>
      </c>
      <c r="D1621" t="n">
        <v>27.72</v>
      </c>
      <c r="F1621" s="10" t="n">
        <v>43525</v>
      </c>
    </row>
    <row r="1622">
      <c r="A1622" s="12" t="inlineStr">
        <is>
          <t>NOCIL</t>
        </is>
      </c>
      <c r="B1622" t="n">
        <v>0</v>
      </c>
      <c r="C1622" t="n">
        <v>33.78</v>
      </c>
      <c r="D1622" t="n">
        <v>66.22</v>
      </c>
      <c r="F1622" s="10" t="n">
        <v>43435</v>
      </c>
    </row>
    <row r="1623">
      <c r="A1623" s="12" t="inlineStr">
        <is>
          <t>NOIDATOLL</t>
        </is>
      </c>
      <c r="B1623" t="n">
        <v>0</v>
      </c>
      <c r="C1623" t="n">
        <v>26.37</v>
      </c>
      <c r="D1623" t="n">
        <v>73.63</v>
      </c>
      <c r="F1623" s="10" t="n">
        <v>43435</v>
      </c>
    </row>
    <row r="1624">
      <c r="A1624" s="12" t="inlineStr">
        <is>
          <t>NRAIL</t>
        </is>
      </c>
      <c r="B1624" t="n">
        <v>0</v>
      </c>
      <c r="C1624" t="n">
        <v>73.31</v>
      </c>
      <c r="D1624" t="n">
        <v>26.69</v>
      </c>
      <c r="F1624" s="10" t="n">
        <v>43435</v>
      </c>
    </row>
    <row r="1625">
      <c r="A1625" s="12" t="inlineStr">
        <is>
          <t>NRBBEARING</t>
        </is>
      </c>
      <c r="B1625" t="n">
        <v>0</v>
      </c>
      <c r="C1625" t="n">
        <v>52.61</v>
      </c>
      <c r="D1625" t="n">
        <v>47.39</v>
      </c>
      <c r="F1625" s="10" t="n">
        <v>43344</v>
      </c>
    </row>
    <row r="1626">
      <c r="A1626" s="12" t="inlineStr">
        <is>
          <t>NTPC</t>
        </is>
      </c>
      <c r="B1626" t="n">
        <v>0</v>
      </c>
      <c r="C1626" t="n">
        <v>56.09</v>
      </c>
      <c r="D1626" t="n">
        <v>43.91</v>
      </c>
      <c r="F1626" s="10" t="n">
        <v>43525</v>
      </c>
    </row>
    <row r="1627">
      <c r="A1627" s="12" t="inlineStr">
        <is>
          <t>OBEROIRLTY</t>
        </is>
      </c>
      <c r="B1627" t="n">
        <v>0</v>
      </c>
      <c r="C1627" t="n">
        <v>67.7</v>
      </c>
      <c r="D1627" t="n">
        <v>32.3</v>
      </c>
      <c r="F1627" s="10" t="n">
        <v>43525</v>
      </c>
    </row>
    <row r="1628">
      <c r="A1628" s="12" t="inlineStr">
        <is>
          <t>OFSS</t>
        </is>
      </c>
      <c r="B1628" t="n">
        <v>0</v>
      </c>
      <c r="C1628" t="n">
        <v>73.5</v>
      </c>
      <c r="D1628" t="n">
        <v>26.5</v>
      </c>
      <c r="F1628" s="10" t="n">
        <v>43525</v>
      </c>
    </row>
    <row r="1629">
      <c r="A1629" s="12" t="inlineStr">
        <is>
          <t>OILCOUNTUB</t>
        </is>
      </c>
      <c r="B1629" t="n">
        <v>0</v>
      </c>
      <c r="C1629" t="n">
        <v>49.22</v>
      </c>
      <c r="D1629" t="n">
        <v>50.78</v>
      </c>
      <c r="F1629" s="10" t="n">
        <v>43435</v>
      </c>
    </row>
    <row r="1630">
      <c r="A1630" s="12" t="inlineStr">
        <is>
          <t>OMAXAUTO</t>
        </is>
      </c>
      <c r="B1630" t="n">
        <v>0</v>
      </c>
      <c r="C1630" t="n">
        <v>54.17</v>
      </c>
      <c r="D1630" t="n">
        <v>45.83</v>
      </c>
      <c r="F1630" s="10" t="n">
        <v>43435</v>
      </c>
    </row>
    <row r="1631">
      <c r="A1631" s="12" t="inlineStr">
        <is>
          <t>OMAXE</t>
        </is>
      </c>
      <c r="B1631" t="n">
        <v>0</v>
      </c>
      <c r="C1631" t="n">
        <v>74.43000000000001</v>
      </c>
      <c r="D1631" t="n">
        <v>25.57</v>
      </c>
      <c r="F1631" s="10" t="n">
        <v>43435</v>
      </c>
    </row>
    <row r="1632">
      <c r="A1632" s="12" t="inlineStr">
        <is>
          <t>OMKARCHEM</t>
        </is>
      </c>
      <c r="B1632" t="n">
        <v>0</v>
      </c>
      <c r="C1632" t="n">
        <v>23.2</v>
      </c>
      <c r="D1632" t="n">
        <v>76.8</v>
      </c>
      <c r="F1632" s="10" t="n">
        <v>43525</v>
      </c>
    </row>
    <row r="1633">
      <c r="A1633" s="12" t="inlineStr">
        <is>
          <t>OMMETALS</t>
        </is>
      </c>
      <c r="B1633" t="n">
        <v>0</v>
      </c>
      <c r="C1633" t="n">
        <v>71.01000000000001</v>
      </c>
      <c r="D1633" t="n">
        <v>28.99</v>
      </c>
      <c r="F1633" s="10" t="n">
        <v>43435</v>
      </c>
    </row>
    <row r="1634">
      <c r="A1634" s="12" t="inlineStr">
        <is>
          <t>ONGC</t>
        </is>
      </c>
      <c r="B1634" t="n">
        <v>0</v>
      </c>
      <c r="C1634" t="n">
        <v>65.64</v>
      </c>
      <c r="D1634" t="n">
        <v>34.36</v>
      </c>
      <c r="F1634" s="10" t="n">
        <v>43435</v>
      </c>
    </row>
    <row r="1635">
      <c r="A1635" s="12" t="inlineStr">
        <is>
          <t>ONMOBILE</t>
        </is>
      </c>
      <c r="B1635" t="n">
        <v>0</v>
      </c>
      <c r="C1635" t="n">
        <v>48.18</v>
      </c>
      <c r="D1635" t="n">
        <v>51.82</v>
      </c>
      <c r="F1635" s="10" t="n">
        <v>43525</v>
      </c>
    </row>
    <row r="1636">
      <c r="A1636" s="12" t="inlineStr">
        <is>
          <t>ONWARDTEC</t>
        </is>
      </c>
      <c r="B1636" t="n">
        <v>0</v>
      </c>
      <c r="C1636" t="n">
        <v>58.98</v>
      </c>
      <c r="D1636" t="n">
        <v>41.02</v>
      </c>
      <c r="F1636" s="10" t="n">
        <v>43525</v>
      </c>
    </row>
    <row r="1637">
      <c r="A1637" s="12" t="inlineStr">
        <is>
          <t>OPTIEMUS</t>
        </is>
      </c>
      <c r="B1637" t="n">
        <v>0</v>
      </c>
      <c r="C1637" t="n">
        <v>74.93000000000001</v>
      </c>
      <c r="D1637" t="n">
        <v>25.07</v>
      </c>
      <c r="F1637" s="10" t="n">
        <v>43435</v>
      </c>
    </row>
    <row r="1638">
      <c r="A1638" s="12" t="inlineStr">
        <is>
          <t>OPTOCIRCUI</t>
        </is>
      </c>
      <c r="B1638" t="n">
        <v>0</v>
      </c>
      <c r="C1638" t="n">
        <v>20.95</v>
      </c>
      <c r="D1638" t="n">
        <v>79.05</v>
      </c>
      <c r="F1638" s="10" t="n">
        <v>43435</v>
      </c>
    </row>
    <row r="1639">
      <c r="A1639" s="12" t="inlineStr">
        <is>
          <t>ORBTEXP</t>
        </is>
      </c>
      <c r="B1639" t="n">
        <v>0</v>
      </c>
      <c r="C1639" t="n">
        <v>62.6</v>
      </c>
      <c r="D1639" t="n">
        <v>37.4</v>
      </c>
      <c r="F1639" s="10" t="n">
        <v>43435</v>
      </c>
    </row>
    <row r="1640">
      <c r="A1640" s="12" t="inlineStr">
        <is>
          <t>ORICONENT</t>
        </is>
      </c>
      <c r="B1640" t="n">
        <v>0</v>
      </c>
      <c r="C1640" t="n">
        <v>65.68000000000001</v>
      </c>
      <c r="D1640" t="n">
        <v>34.32</v>
      </c>
      <c r="F1640" s="10" t="n">
        <v>43435</v>
      </c>
    </row>
    <row r="1641">
      <c r="A1641" s="12" t="inlineStr">
        <is>
          <t>ORIENTABRA</t>
        </is>
      </c>
      <c r="B1641" t="n">
        <v>0</v>
      </c>
      <c r="C1641" t="n">
        <v>63.6</v>
      </c>
      <c r="D1641" t="n">
        <v>36.4</v>
      </c>
      <c r="F1641" s="10" t="n">
        <v>43525</v>
      </c>
    </row>
    <row r="1642">
      <c r="A1642" s="12" t="inlineStr">
        <is>
          <t>ORIENTALTL</t>
        </is>
      </c>
      <c r="B1642" t="n">
        <v>0</v>
      </c>
      <c r="C1642" t="n">
        <v>28.08</v>
      </c>
      <c r="D1642" t="n">
        <v>71.92</v>
      </c>
      <c r="F1642" s="10" t="n">
        <v>43435</v>
      </c>
    </row>
    <row r="1643">
      <c r="A1643" s="12" t="inlineStr">
        <is>
          <t>ORIENTBANK</t>
        </is>
      </c>
      <c r="B1643" t="n">
        <v>0</v>
      </c>
      <c r="C1643" t="n">
        <v>88.04000000000001</v>
      </c>
      <c r="D1643" t="n">
        <v>11.96</v>
      </c>
      <c r="F1643" s="10" t="n">
        <v>43435</v>
      </c>
    </row>
    <row r="1644">
      <c r="A1644" s="12" t="inlineStr">
        <is>
          <t>ORIENTBELL</t>
        </is>
      </c>
      <c r="B1644" t="n">
        <v>0</v>
      </c>
      <c r="C1644" t="n">
        <v>59.14</v>
      </c>
      <c r="D1644" t="n">
        <v>40.86</v>
      </c>
      <c r="F1644" s="10" t="n">
        <v>43435</v>
      </c>
    </row>
    <row r="1645">
      <c r="A1645" s="12" t="inlineStr">
        <is>
          <t>ORIENTCEM</t>
        </is>
      </c>
      <c r="B1645" t="n">
        <v>0</v>
      </c>
      <c r="C1645" t="n">
        <v>37.37</v>
      </c>
      <c r="D1645" t="n">
        <v>62.63</v>
      </c>
      <c r="F1645" s="10" t="n">
        <v>43435</v>
      </c>
    </row>
    <row r="1646">
      <c r="A1646" s="12" t="inlineStr">
        <is>
          <t>ORIENTHOT</t>
        </is>
      </c>
      <c r="B1646" t="n">
        <v>0</v>
      </c>
      <c r="C1646" t="n">
        <v>65.52</v>
      </c>
      <c r="D1646" t="n">
        <v>34.48</v>
      </c>
      <c r="F1646" s="10" t="n">
        <v>43435</v>
      </c>
    </row>
    <row r="1647">
      <c r="A1647" s="12" t="inlineStr">
        <is>
          <t>ORIENTLTD</t>
        </is>
      </c>
      <c r="B1647" t="n">
        <v>0</v>
      </c>
      <c r="C1647" t="n">
        <v>73</v>
      </c>
      <c r="D1647" t="n">
        <v>27</v>
      </c>
      <c r="F1647" s="10" t="n">
        <v>43344</v>
      </c>
    </row>
    <row r="1648">
      <c r="A1648" s="12" t="inlineStr">
        <is>
          <t>ORTEL</t>
        </is>
      </c>
      <c r="B1648" t="n">
        <v>0.64</v>
      </c>
      <c r="C1648" t="n">
        <v>55.43</v>
      </c>
      <c r="D1648" t="n">
        <v>43.93</v>
      </c>
      <c r="F1648" s="10" t="n">
        <v>43525</v>
      </c>
    </row>
    <row r="1649">
      <c r="A1649" s="12" t="inlineStr">
        <is>
          <t>ORTINLABSS</t>
        </is>
      </c>
      <c r="B1649" t="n">
        <v>0</v>
      </c>
      <c r="C1649" t="n">
        <v>34.84</v>
      </c>
      <c r="D1649" t="n">
        <v>65.16</v>
      </c>
      <c r="F1649" s="10" t="n">
        <v>43525</v>
      </c>
    </row>
    <row r="1650">
      <c r="A1650" s="12" t="inlineStr">
        <is>
          <t>PALREDTEC</t>
        </is>
      </c>
      <c r="B1650" t="n">
        <v>0</v>
      </c>
      <c r="C1650" t="n">
        <v>37.78</v>
      </c>
      <c r="D1650" t="n">
        <v>62.22</v>
      </c>
      <c r="F1650" s="10" t="n">
        <v>43435</v>
      </c>
    </row>
    <row r="1651">
      <c r="A1651" s="12" t="inlineStr">
        <is>
          <t>PANACEABIO</t>
        </is>
      </c>
      <c r="B1651" t="n">
        <v>0</v>
      </c>
      <c r="C1651" t="n">
        <v>73.59</v>
      </c>
      <c r="D1651" t="n">
        <v>26.41</v>
      </c>
      <c r="F1651" s="10" t="n">
        <v>43435</v>
      </c>
    </row>
    <row r="1652">
      <c r="A1652" s="12" t="inlineStr">
        <is>
          <t>PANAMAPET</t>
        </is>
      </c>
      <c r="B1652" t="n">
        <v>0</v>
      </c>
      <c r="C1652" t="n">
        <v>68.8</v>
      </c>
      <c r="D1652" t="n">
        <v>31.2</v>
      </c>
      <c r="F1652" s="10" t="n">
        <v>43435</v>
      </c>
    </row>
    <row r="1653">
      <c r="A1653" s="12" t="inlineStr">
        <is>
          <t>PANORAMUNI</t>
        </is>
      </c>
      <c r="B1653" t="n">
        <v>0</v>
      </c>
      <c r="C1653" t="n">
        <v>74.40000000000001</v>
      </c>
      <c r="D1653" t="n">
        <v>25.6</v>
      </c>
      <c r="F1653" s="10" t="n">
        <v>43160</v>
      </c>
    </row>
    <row r="1654">
      <c r="A1654" s="12" t="inlineStr">
        <is>
          <t>PAPERPROD</t>
        </is>
      </c>
      <c r="B1654" t="n">
        <v>0</v>
      </c>
      <c r="C1654" t="n">
        <v>66.94</v>
      </c>
      <c r="D1654" t="n">
        <v>33.06</v>
      </c>
      <c r="F1654" s="10" t="n">
        <v>43525</v>
      </c>
    </row>
    <row r="1655">
      <c r="A1655" s="12" t="inlineStr">
        <is>
          <t>PATELENG</t>
        </is>
      </c>
      <c r="B1655" t="n">
        <v>8.09</v>
      </c>
      <c r="C1655" t="n">
        <v>19.46</v>
      </c>
      <c r="D1655" t="n">
        <v>72.45</v>
      </c>
      <c r="F1655" s="10" t="n">
        <v>43435</v>
      </c>
    </row>
    <row r="1656">
      <c r="A1656" s="12" t="inlineStr">
        <is>
          <t>PATINTLOG</t>
        </is>
      </c>
      <c r="B1656" t="n">
        <v>0</v>
      </c>
      <c r="C1656" t="n">
        <v>41.8</v>
      </c>
      <c r="D1656" t="n">
        <v>58.2</v>
      </c>
      <c r="F1656" s="10" t="n">
        <v>43525</v>
      </c>
    </row>
    <row r="1657">
      <c r="A1657" s="12" t="inlineStr">
        <is>
          <t>PATSPINLTD</t>
        </is>
      </c>
      <c r="B1657" t="n">
        <v>0</v>
      </c>
      <c r="C1657" t="n">
        <v>65</v>
      </c>
      <c r="D1657" t="n">
        <v>35</v>
      </c>
      <c r="F1657" s="10" t="n">
        <v>43525</v>
      </c>
    </row>
    <row r="1658">
      <c r="A1658" s="12" t="inlineStr">
        <is>
          <t>PBAINFRA</t>
        </is>
      </c>
      <c r="B1658" t="n">
        <v>0</v>
      </c>
      <c r="C1658" t="n">
        <v>54.7</v>
      </c>
      <c r="D1658" t="n">
        <v>45.3</v>
      </c>
      <c r="F1658" s="10" t="n">
        <v>43525</v>
      </c>
    </row>
    <row r="1659">
      <c r="A1659" s="12" t="inlineStr">
        <is>
          <t>PCJEWELLER</t>
        </is>
      </c>
      <c r="B1659" t="n">
        <v>0</v>
      </c>
      <c r="C1659" t="n">
        <v>57.59</v>
      </c>
      <c r="D1659" t="n">
        <v>42.41</v>
      </c>
      <c r="F1659" s="10" t="n">
        <v>43525</v>
      </c>
    </row>
    <row r="1660">
      <c r="A1660" s="12" t="inlineStr">
        <is>
          <t>PDMJEPAPER</t>
        </is>
      </c>
      <c r="B1660" t="n">
        <v>0</v>
      </c>
      <c r="C1660" t="n">
        <v>67.11</v>
      </c>
      <c r="D1660" t="n">
        <v>32.89</v>
      </c>
      <c r="F1660" s="10" t="n">
        <v>43435</v>
      </c>
    </row>
    <row r="1661">
      <c r="A1661" s="12" t="inlineStr">
        <is>
          <t>PDPL</t>
        </is>
      </c>
      <c r="B1661" t="n">
        <v>0</v>
      </c>
      <c r="C1661" t="n">
        <v>73.28</v>
      </c>
      <c r="D1661" t="n">
        <v>26.72</v>
      </c>
      <c r="F1661" s="10" t="n">
        <v>43525</v>
      </c>
    </row>
    <row r="1662">
      <c r="A1662" s="12" t="inlineStr">
        <is>
          <t>PEARLPOLY</t>
        </is>
      </c>
      <c r="B1662" t="n">
        <v>0</v>
      </c>
      <c r="C1662" t="n">
        <v>53.86</v>
      </c>
      <c r="D1662" t="n">
        <v>46.14</v>
      </c>
      <c r="F1662" s="10" t="n">
        <v>43435</v>
      </c>
    </row>
    <row r="1663">
      <c r="A1663" s="12" t="inlineStr">
        <is>
          <t>PEL</t>
        </is>
      </c>
      <c r="B1663" t="n">
        <v>0.75</v>
      </c>
      <c r="C1663" t="n">
        <v>46.15</v>
      </c>
      <c r="D1663" t="n">
        <v>53.1</v>
      </c>
      <c r="F1663" s="10" t="n">
        <v>43525</v>
      </c>
    </row>
    <row r="1664">
      <c r="A1664" s="12" t="inlineStr">
        <is>
          <t>PENIND</t>
        </is>
      </c>
      <c r="B1664" t="n">
        <v>0</v>
      </c>
      <c r="C1664" t="n">
        <v>36.41</v>
      </c>
      <c r="D1664" t="n">
        <v>63.59</v>
      </c>
      <c r="F1664" s="10" t="n">
        <v>43525</v>
      </c>
    </row>
    <row r="1665">
      <c r="A1665" s="12" t="inlineStr">
        <is>
          <t>PENINLAND</t>
        </is>
      </c>
      <c r="B1665" t="n">
        <v>1.58</v>
      </c>
      <c r="C1665" t="n">
        <v>55.37</v>
      </c>
      <c r="D1665" t="n">
        <v>43.05</v>
      </c>
      <c r="F1665" s="10" t="n">
        <v>43344</v>
      </c>
    </row>
    <row r="1666">
      <c r="A1666" s="12" t="inlineStr">
        <is>
          <t>PENPEBS</t>
        </is>
      </c>
      <c r="B1666" t="n">
        <v>0</v>
      </c>
      <c r="C1666" t="n">
        <v>63.46</v>
      </c>
      <c r="D1666" t="n">
        <v>36.54</v>
      </c>
      <c r="F1666" s="10" t="n">
        <v>43435</v>
      </c>
    </row>
    <row r="1667">
      <c r="A1667" s="12" t="inlineStr">
        <is>
          <t>PERSISTENT</t>
        </is>
      </c>
      <c r="B1667" t="n">
        <v>2.68</v>
      </c>
      <c r="C1667" t="n">
        <v>30.61</v>
      </c>
      <c r="D1667" t="n">
        <v>66.70999999999999</v>
      </c>
      <c r="F1667" s="10" t="n">
        <v>43525</v>
      </c>
    </row>
    <row r="1668">
      <c r="A1668" s="12" t="inlineStr">
        <is>
          <t>PETRONET</t>
        </is>
      </c>
      <c r="B1668" t="n">
        <v>0</v>
      </c>
      <c r="C1668" t="n">
        <v>50</v>
      </c>
      <c r="D1668" t="n">
        <v>50</v>
      </c>
      <c r="F1668" s="10" t="n">
        <v>43525</v>
      </c>
    </row>
    <row r="1669">
      <c r="A1669" s="12" t="inlineStr">
        <is>
          <t>PFC</t>
        </is>
      </c>
      <c r="B1669" t="n">
        <v>0</v>
      </c>
      <c r="C1669" t="n">
        <v>59.05</v>
      </c>
      <c r="D1669" t="n">
        <v>40.95</v>
      </c>
      <c r="F1669" s="10" t="n">
        <v>43525</v>
      </c>
    </row>
    <row r="1670">
      <c r="A1670" s="12" t="inlineStr">
        <is>
          <t>PFIZER</t>
        </is>
      </c>
      <c r="B1670" t="n">
        <v>0</v>
      </c>
      <c r="C1670" t="n">
        <v>63.92</v>
      </c>
      <c r="D1670" t="n">
        <v>36.08</v>
      </c>
      <c r="F1670" s="10" t="n">
        <v>43435</v>
      </c>
    </row>
    <row r="1671">
      <c r="A1671" s="12" t="inlineStr">
        <is>
          <t>PFOCUS</t>
        </is>
      </c>
      <c r="B1671" t="n">
        <v>0</v>
      </c>
      <c r="C1671" t="n">
        <v>34.97</v>
      </c>
      <c r="D1671" t="n">
        <v>65.03</v>
      </c>
      <c r="F1671" s="10" t="n">
        <v>43435</v>
      </c>
    </row>
    <row r="1672">
      <c r="A1672" s="12" t="inlineStr">
        <is>
          <t>PFS</t>
        </is>
      </c>
      <c r="B1672" t="n">
        <v>0</v>
      </c>
      <c r="C1672" t="n">
        <v>64.98999999999999</v>
      </c>
      <c r="D1672" t="n">
        <v>35.01</v>
      </c>
      <c r="F1672" s="10" t="n">
        <v>43525</v>
      </c>
    </row>
    <row r="1673">
      <c r="A1673" s="12" t="inlineStr">
        <is>
          <t>PGEL</t>
        </is>
      </c>
      <c r="B1673" t="n">
        <v>0</v>
      </c>
      <c r="C1673" t="n">
        <v>66.52</v>
      </c>
      <c r="D1673" t="n">
        <v>33.48</v>
      </c>
      <c r="F1673" s="10" t="n">
        <v>43525</v>
      </c>
    </row>
    <row r="1674">
      <c r="A1674" s="12" t="inlineStr">
        <is>
          <t>PGIL</t>
        </is>
      </c>
      <c r="B1674" t="n">
        <v>0</v>
      </c>
      <c r="C1674" t="n">
        <v>66.58</v>
      </c>
      <c r="D1674" t="n">
        <v>33.42</v>
      </c>
      <c r="F1674" s="10" t="n">
        <v>43525</v>
      </c>
    </row>
    <row r="1675">
      <c r="A1675" s="12" t="inlineStr">
        <is>
          <t>PHILIPCARB</t>
        </is>
      </c>
      <c r="B1675" t="n">
        <v>0</v>
      </c>
      <c r="C1675" t="n">
        <v>53.56</v>
      </c>
      <c r="D1675" t="n">
        <v>46.44</v>
      </c>
      <c r="F1675" s="10" t="n">
        <v>43435</v>
      </c>
    </row>
    <row r="1676">
      <c r="A1676" s="12" t="inlineStr">
        <is>
          <t>PHOENIXLTD</t>
        </is>
      </c>
      <c r="B1676" t="n">
        <v>0</v>
      </c>
      <c r="C1676" t="n">
        <v>62.77</v>
      </c>
      <c r="D1676" t="n">
        <v>37.23</v>
      </c>
      <c r="F1676" s="10" t="n">
        <v>43435</v>
      </c>
    </row>
    <row r="1677">
      <c r="A1677" s="12" t="inlineStr">
        <is>
          <t>PIDILITIND</t>
        </is>
      </c>
      <c r="B1677" t="n">
        <v>0</v>
      </c>
      <c r="C1677" t="n">
        <v>69.76000000000001</v>
      </c>
      <c r="D1677" t="n">
        <v>30.24</v>
      </c>
      <c r="F1677" s="10" t="n">
        <v>43525</v>
      </c>
    </row>
    <row r="1678">
      <c r="A1678" s="12" t="inlineStr">
        <is>
          <t>PIIND</t>
        </is>
      </c>
      <c r="B1678" t="n">
        <v>0.2</v>
      </c>
      <c r="C1678" t="n">
        <v>51.38</v>
      </c>
      <c r="D1678" t="n">
        <v>48.42</v>
      </c>
      <c r="F1678" s="10" t="n">
        <v>43435</v>
      </c>
    </row>
    <row r="1679">
      <c r="A1679" s="12" t="inlineStr">
        <is>
          <t>PINCON</t>
        </is>
      </c>
      <c r="B1679" t="n">
        <v>0</v>
      </c>
      <c r="C1679" t="n">
        <v>33.84</v>
      </c>
      <c r="D1679" t="n">
        <v>66.16</v>
      </c>
      <c r="F1679" s="10" t="n">
        <v>42979</v>
      </c>
    </row>
    <row r="1680">
      <c r="A1680" s="12" t="inlineStr">
        <is>
          <t>PIONDIST</t>
        </is>
      </c>
      <c r="B1680" t="n">
        <v>0</v>
      </c>
      <c r="C1680" t="n">
        <v>75</v>
      </c>
      <c r="D1680" t="n">
        <v>25</v>
      </c>
      <c r="F1680" s="10" t="n">
        <v>43525</v>
      </c>
    </row>
    <row r="1681">
      <c r="A1681" s="12" t="inlineStr">
        <is>
          <t>PIONEEREMB</t>
        </is>
      </c>
      <c r="B1681" t="n">
        <v>0</v>
      </c>
      <c r="C1681" t="n">
        <v>26.47</v>
      </c>
      <c r="D1681" t="n">
        <v>73.53</v>
      </c>
      <c r="F1681" s="10" t="n">
        <v>43525</v>
      </c>
    </row>
    <row r="1682">
      <c r="A1682" s="12" t="inlineStr">
        <is>
          <t>PITTIENG</t>
        </is>
      </c>
      <c r="B1682" t="n">
        <v>0</v>
      </c>
      <c r="C1682" t="n">
        <v>53.58</v>
      </c>
      <c r="D1682" t="n">
        <v>46.42</v>
      </c>
      <c r="F1682" s="10" t="n">
        <v>43525</v>
      </c>
    </row>
    <row r="1683">
      <c r="A1683" s="12" t="inlineStr">
        <is>
          <t>PLASTIBLEN</t>
        </is>
      </c>
      <c r="B1683" t="n">
        <v>0</v>
      </c>
      <c r="C1683" t="n">
        <v>62.86</v>
      </c>
      <c r="D1683" t="n">
        <v>37.14</v>
      </c>
      <c r="F1683" s="10" t="n">
        <v>43525</v>
      </c>
    </row>
    <row r="1684">
      <c r="A1684" s="12" t="inlineStr">
        <is>
          <t>PNBGILTS</t>
        </is>
      </c>
      <c r="B1684" t="n">
        <v>0</v>
      </c>
      <c r="C1684" t="n">
        <v>74.06999999999999</v>
      </c>
      <c r="D1684" t="n">
        <v>25.93</v>
      </c>
      <c r="F1684" s="10" t="n">
        <v>43435</v>
      </c>
    </row>
    <row r="1685">
      <c r="A1685" s="12" t="inlineStr">
        <is>
          <t>PNBHOUSING</t>
        </is>
      </c>
      <c r="B1685" t="n">
        <v>0</v>
      </c>
      <c r="C1685" t="n">
        <v>32.79</v>
      </c>
      <c r="D1685" t="n">
        <v>67.20999999999999</v>
      </c>
      <c r="F1685" s="10" t="n">
        <v>43435</v>
      </c>
    </row>
    <row r="1686">
      <c r="A1686" s="12" t="inlineStr">
        <is>
          <t>PNCINFRA</t>
        </is>
      </c>
      <c r="B1686" t="n">
        <v>0</v>
      </c>
      <c r="C1686" t="n">
        <v>56.07</v>
      </c>
      <c r="D1686" t="n">
        <v>43.93</v>
      </c>
      <c r="F1686" s="10" t="n">
        <v>43525</v>
      </c>
    </row>
    <row r="1687">
      <c r="A1687" s="12" t="inlineStr">
        <is>
          <t>POKARNA</t>
        </is>
      </c>
      <c r="B1687" t="n">
        <v>0</v>
      </c>
      <c r="C1687" t="n">
        <v>56.66</v>
      </c>
      <c r="D1687" t="n">
        <v>43.34</v>
      </c>
      <c r="F1687" s="10" t="n">
        <v>43435</v>
      </c>
    </row>
    <row r="1688">
      <c r="A1688" s="12" t="inlineStr">
        <is>
          <t>POLARIS</t>
        </is>
      </c>
      <c r="B1688" t="n">
        <v>0.01</v>
      </c>
      <c r="C1688" t="n">
        <v>92.64</v>
      </c>
      <c r="D1688" t="n">
        <v>7.35</v>
      </c>
      <c r="F1688" s="10" t="n">
        <v>43160</v>
      </c>
    </row>
    <row r="1689">
      <c r="A1689" s="12" t="inlineStr">
        <is>
          <t>POLYMED</t>
        </is>
      </c>
      <c r="B1689" t="n">
        <v>0</v>
      </c>
      <c r="C1689" t="n">
        <v>48.75</v>
      </c>
      <c r="D1689" t="n">
        <v>51.25</v>
      </c>
      <c r="F1689" s="10" t="n">
        <v>43525</v>
      </c>
    </row>
    <row r="1690">
      <c r="A1690" s="12" t="inlineStr">
        <is>
          <t>POLYPLEX</t>
        </is>
      </c>
      <c r="B1690" t="n">
        <v>0</v>
      </c>
      <c r="C1690" t="n">
        <v>50.03</v>
      </c>
      <c r="D1690" t="n">
        <v>49.97</v>
      </c>
      <c r="F1690" s="10" t="n">
        <v>43435</v>
      </c>
    </row>
    <row r="1691">
      <c r="A1691" s="12" t="inlineStr">
        <is>
          <t>POWERGRID</t>
        </is>
      </c>
      <c r="B1691" t="n">
        <v>0</v>
      </c>
      <c r="C1691" t="n">
        <v>56.34</v>
      </c>
      <c r="D1691" t="n">
        <v>43.66</v>
      </c>
      <c r="F1691" s="10" t="n">
        <v>43435</v>
      </c>
    </row>
    <row r="1692">
      <c r="A1692" s="12" t="inlineStr">
        <is>
          <t>POWERMECH</t>
        </is>
      </c>
      <c r="B1692" t="n">
        <v>0</v>
      </c>
      <c r="C1692" t="n">
        <v>63.19</v>
      </c>
      <c r="D1692" t="n">
        <v>36.81</v>
      </c>
      <c r="F1692" s="10" t="n">
        <v>43435</v>
      </c>
    </row>
    <row r="1693">
      <c r="A1693" s="12" t="inlineStr">
        <is>
          <t>PPAP</t>
        </is>
      </c>
      <c r="B1693" t="n">
        <v>0</v>
      </c>
      <c r="C1693" t="n">
        <v>64.04000000000001</v>
      </c>
      <c r="D1693" t="n">
        <v>35.96</v>
      </c>
      <c r="F1693" s="10" t="n">
        <v>43344</v>
      </c>
    </row>
    <row r="1694">
      <c r="A1694" s="12" t="inlineStr">
        <is>
          <t>PRABHAT</t>
        </is>
      </c>
      <c r="B1694" t="n">
        <v>0</v>
      </c>
      <c r="C1694" t="n">
        <v>50.1</v>
      </c>
      <c r="D1694" t="n">
        <v>49.9</v>
      </c>
      <c r="F1694" s="10" t="n">
        <v>43435</v>
      </c>
    </row>
    <row r="1695">
      <c r="A1695" s="12" t="inlineStr">
        <is>
          <t>PRAENG</t>
        </is>
      </c>
      <c r="B1695" t="n">
        <v>0</v>
      </c>
      <c r="C1695" t="n">
        <v>32.87</v>
      </c>
      <c r="D1695" t="n">
        <v>67.13</v>
      </c>
      <c r="F1695" s="10" t="n">
        <v>43525</v>
      </c>
    </row>
    <row r="1696">
      <c r="A1696" s="12" t="inlineStr">
        <is>
          <t>PRAJIND</t>
        </is>
      </c>
      <c r="B1696" t="n">
        <v>0</v>
      </c>
      <c r="C1696" t="n">
        <v>33.01</v>
      </c>
      <c r="D1696" t="n">
        <v>66.98999999999999</v>
      </c>
      <c r="F1696" s="10" t="n">
        <v>43525</v>
      </c>
    </row>
    <row r="1697">
      <c r="A1697" s="12" t="inlineStr">
        <is>
          <t>PRECAM</t>
        </is>
      </c>
      <c r="B1697" t="n">
        <v>0</v>
      </c>
      <c r="C1697" t="n">
        <v>63.99</v>
      </c>
      <c r="D1697" t="n">
        <v>36.01</v>
      </c>
      <c r="F1697" s="10" t="n">
        <v>43525</v>
      </c>
    </row>
    <row r="1698">
      <c r="A1698" s="12" t="inlineStr">
        <is>
          <t>PRECWIRE</t>
        </is>
      </c>
      <c r="B1698" t="n">
        <v>0</v>
      </c>
      <c r="C1698" t="n">
        <v>59.67</v>
      </c>
      <c r="D1698" t="n">
        <v>40.33</v>
      </c>
      <c r="F1698" s="10" t="n">
        <v>43435</v>
      </c>
    </row>
    <row r="1699">
      <c r="A1699" s="12" t="inlineStr">
        <is>
          <t>PRESSMN</t>
        </is>
      </c>
      <c r="B1699" t="n">
        <v>0</v>
      </c>
      <c r="C1699" t="n">
        <v>47.19</v>
      </c>
      <c r="D1699" t="n">
        <v>52.81</v>
      </c>
      <c r="F1699" s="10" t="n">
        <v>43435</v>
      </c>
    </row>
    <row r="1700">
      <c r="A1700" s="12" t="inlineStr">
        <is>
          <t>PRICOLLTD</t>
        </is>
      </c>
      <c r="B1700" t="n">
        <v>0</v>
      </c>
      <c r="C1700" t="n">
        <v>36.53</v>
      </c>
      <c r="D1700" t="n">
        <v>63.47</v>
      </c>
      <c r="F1700" s="10" t="n">
        <v>43525</v>
      </c>
    </row>
    <row r="1701">
      <c r="A1701" s="12" t="inlineStr">
        <is>
          <t>PRIMESECU</t>
        </is>
      </c>
      <c r="B1701" t="n">
        <v>0</v>
      </c>
      <c r="C1701" t="n">
        <v>0</v>
      </c>
      <c r="D1701" t="n">
        <v>100</v>
      </c>
      <c r="F1701" s="10" t="n">
        <v>43525</v>
      </c>
    </row>
    <row r="1702">
      <c r="A1702" s="12" t="inlineStr">
        <is>
          <t>PROZONINTU</t>
        </is>
      </c>
      <c r="B1702" t="n">
        <v>0</v>
      </c>
      <c r="C1702" t="n">
        <v>30.93</v>
      </c>
      <c r="D1702" t="n">
        <v>69.06999999999999</v>
      </c>
      <c r="F1702" s="10" t="n">
        <v>43435</v>
      </c>
    </row>
    <row r="1703">
      <c r="A1703" s="12" t="inlineStr">
        <is>
          <t>PRSMJOHNSN</t>
        </is>
      </c>
      <c r="B1703" t="n">
        <v>0</v>
      </c>
      <c r="C1703" t="n">
        <v>74.87</v>
      </c>
      <c r="D1703" t="n">
        <v>25.13</v>
      </c>
      <c r="F1703" s="10" t="n">
        <v>43435</v>
      </c>
    </row>
    <row r="1704">
      <c r="A1704" s="12" t="inlineStr">
        <is>
          <t>PSB</t>
        </is>
      </c>
      <c r="B1704" t="n">
        <v>0</v>
      </c>
      <c r="C1704" t="n">
        <v>85.56</v>
      </c>
      <c r="D1704" t="n">
        <v>14.44</v>
      </c>
      <c r="F1704" s="10" t="n">
        <v>43435</v>
      </c>
    </row>
    <row r="1705">
      <c r="A1705" s="12" t="inlineStr">
        <is>
          <t>PSPPROJECT</t>
        </is>
      </c>
      <c r="B1705" t="n">
        <v>0</v>
      </c>
      <c r="C1705" t="n">
        <v>73.28</v>
      </c>
      <c r="D1705" t="n">
        <v>26.72</v>
      </c>
      <c r="F1705" s="10" t="n">
        <v>43525</v>
      </c>
    </row>
    <row r="1706">
      <c r="A1706" s="12" t="inlineStr">
        <is>
          <t>PTL</t>
        </is>
      </c>
      <c r="B1706" t="n">
        <v>0</v>
      </c>
      <c r="C1706" t="n">
        <v>69.81999999999999</v>
      </c>
      <c r="D1706" t="n">
        <v>30.18</v>
      </c>
      <c r="F1706" s="10" t="n">
        <v>43435</v>
      </c>
    </row>
    <row r="1707">
      <c r="A1707" s="12" t="inlineStr">
        <is>
          <t>PUNJABCHEM</t>
        </is>
      </c>
      <c r="B1707" t="n">
        <v>0</v>
      </c>
      <c r="C1707" t="n">
        <v>40.03</v>
      </c>
      <c r="D1707" t="n">
        <v>59.97</v>
      </c>
      <c r="F1707" s="10" t="n">
        <v>43435</v>
      </c>
    </row>
    <row r="1708">
      <c r="A1708" s="12" t="inlineStr">
        <is>
          <t>PUNJLLOYD</t>
        </is>
      </c>
      <c r="B1708" t="n">
        <v>0</v>
      </c>
      <c r="C1708" t="n">
        <v>13.81</v>
      </c>
      <c r="D1708" t="n">
        <v>86.19</v>
      </c>
      <c r="F1708" s="10" t="n">
        <v>43525</v>
      </c>
    </row>
    <row r="1709">
      <c r="A1709" s="12" t="inlineStr">
        <is>
          <t>PURVA</t>
        </is>
      </c>
      <c r="B1709" t="n">
        <v>0</v>
      </c>
      <c r="C1709" t="n">
        <v>75</v>
      </c>
      <c r="D1709" t="n">
        <v>25</v>
      </c>
      <c r="F1709" s="10" t="n">
        <v>43435</v>
      </c>
    </row>
    <row r="1710">
      <c r="A1710" s="12" t="inlineStr">
        <is>
          <t>PVR</t>
        </is>
      </c>
      <c r="B1710" t="n">
        <v>0</v>
      </c>
      <c r="C1710" t="n">
        <v>20.25</v>
      </c>
      <c r="D1710" t="n">
        <v>79.75</v>
      </c>
      <c r="F1710" s="10" t="n">
        <v>43525</v>
      </c>
    </row>
    <row r="1711">
      <c r="A1711" s="12" t="inlineStr">
        <is>
          <t>QUESS</t>
        </is>
      </c>
      <c r="B1711" t="n">
        <v>0</v>
      </c>
      <c r="C1711" t="n">
        <v>71.43000000000001</v>
      </c>
      <c r="D1711" t="n">
        <v>28.57</v>
      </c>
      <c r="F1711" s="10" t="n">
        <v>43525</v>
      </c>
    </row>
    <row r="1712">
      <c r="A1712" s="12" t="inlineStr">
        <is>
          <t>QUICKHEAL</t>
        </is>
      </c>
      <c r="B1712" t="n">
        <v>0</v>
      </c>
      <c r="C1712" t="n">
        <v>72.31999999999999</v>
      </c>
      <c r="D1712" t="n">
        <v>27.68</v>
      </c>
      <c r="F1712" s="10" t="n">
        <v>43525</v>
      </c>
    </row>
    <row r="1713">
      <c r="A1713" s="12" t="inlineStr">
        <is>
          <t>RAJESHEXPO</t>
        </is>
      </c>
      <c r="B1713" t="n">
        <v>0</v>
      </c>
      <c r="C1713" t="n">
        <v>54.03</v>
      </c>
      <c r="D1713" t="n">
        <v>45.97</v>
      </c>
      <c r="F1713" s="10" t="n">
        <v>43525</v>
      </c>
    </row>
    <row r="1714">
      <c r="A1714" s="12" t="inlineStr">
        <is>
          <t>RAJSREESUG</t>
        </is>
      </c>
      <c r="B1714" t="n">
        <v>0</v>
      </c>
      <c r="C1714" t="n">
        <v>47.83</v>
      </c>
      <c r="D1714" t="n">
        <v>52.17</v>
      </c>
      <c r="F1714" s="10" t="n">
        <v>43525</v>
      </c>
    </row>
    <row r="1715">
      <c r="A1715" s="12" t="inlineStr">
        <is>
          <t>RAJTV</t>
        </is>
      </c>
      <c r="B1715" t="n">
        <v>0</v>
      </c>
      <c r="C1715" t="n">
        <v>71.14</v>
      </c>
      <c r="D1715" t="n">
        <v>28.86</v>
      </c>
      <c r="F1715" s="10" t="n">
        <v>43435</v>
      </c>
    </row>
    <row r="1716">
      <c r="A1716" s="12" t="inlineStr">
        <is>
          <t>RAMANEWS</t>
        </is>
      </c>
      <c r="B1716" t="n">
        <v>0</v>
      </c>
      <c r="C1716" t="n">
        <v>64.84</v>
      </c>
      <c r="D1716" t="n">
        <v>35.16</v>
      </c>
      <c r="F1716" s="10" t="n">
        <v>43435</v>
      </c>
    </row>
    <row r="1717">
      <c r="A1717" s="12" t="inlineStr">
        <is>
          <t>RAMASTEEL</t>
        </is>
      </c>
      <c r="B1717" t="n">
        <v>0</v>
      </c>
      <c r="C1717" t="n">
        <v>60.4</v>
      </c>
      <c r="D1717" t="n">
        <v>39.6</v>
      </c>
      <c r="F1717" s="10" t="n">
        <v>43525</v>
      </c>
    </row>
    <row r="1718">
      <c r="A1718" s="12" t="inlineStr">
        <is>
          <t>RAMCOIND</t>
        </is>
      </c>
      <c r="B1718" t="n">
        <v>0</v>
      </c>
      <c r="C1718" t="n">
        <v>53.92</v>
      </c>
      <c r="D1718" t="n">
        <v>46.08</v>
      </c>
      <c r="F1718" s="10" t="n">
        <v>43525</v>
      </c>
    </row>
    <row r="1719">
      <c r="A1719" s="12" t="inlineStr">
        <is>
          <t>RAMCOSYS</t>
        </is>
      </c>
      <c r="B1719" t="n">
        <v>0</v>
      </c>
      <c r="C1719" t="n">
        <v>54.71</v>
      </c>
      <c r="D1719" t="n">
        <v>45.29</v>
      </c>
      <c r="F1719" s="10" t="n">
        <v>43525</v>
      </c>
    </row>
    <row r="1720">
      <c r="A1720" s="12" t="inlineStr">
        <is>
          <t>RAMKY</t>
        </is>
      </c>
      <c r="B1720" t="n">
        <v>0</v>
      </c>
      <c r="C1720" t="n">
        <v>68.83</v>
      </c>
      <c r="D1720" t="n">
        <v>31.17</v>
      </c>
      <c r="F1720" s="10" t="n">
        <v>43435</v>
      </c>
    </row>
    <row r="1721">
      <c r="A1721" s="12" t="inlineStr">
        <is>
          <t>RAYMOND</t>
        </is>
      </c>
      <c r="B1721" t="n">
        <v>0</v>
      </c>
      <c r="C1721" t="n">
        <v>44.28</v>
      </c>
      <c r="D1721" t="n">
        <v>55.72</v>
      </c>
      <c r="F1721" s="10" t="n">
        <v>43525</v>
      </c>
    </row>
    <row r="1722">
      <c r="A1722" s="12" t="inlineStr">
        <is>
          <t>RBLBANK</t>
        </is>
      </c>
      <c r="B1722" t="n">
        <v>0</v>
      </c>
      <c r="C1722" t="n">
        <v>0</v>
      </c>
      <c r="D1722" t="n">
        <v>100</v>
      </c>
      <c r="F1722" s="10" t="n">
        <v>43525</v>
      </c>
    </row>
    <row r="1723">
      <c r="A1723" s="12" t="inlineStr">
        <is>
          <t>RCF</t>
        </is>
      </c>
      <c r="B1723" t="n">
        <v>0</v>
      </c>
      <c r="C1723" t="n">
        <v>75</v>
      </c>
      <c r="D1723" t="n">
        <v>25</v>
      </c>
      <c r="F1723" s="10" t="n">
        <v>43435</v>
      </c>
    </row>
    <row r="1724">
      <c r="A1724" s="12" t="inlineStr">
        <is>
          <t>RCOM</t>
        </is>
      </c>
      <c r="B1724" t="n">
        <v>0.77</v>
      </c>
      <c r="C1724" t="n">
        <v>22</v>
      </c>
      <c r="D1724" t="n">
        <v>77.23</v>
      </c>
      <c r="F1724" s="10" t="n">
        <v>43525</v>
      </c>
    </row>
    <row r="1725">
      <c r="A1725" s="12" t="inlineStr">
        <is>
          <t>RECLTD</t>
        </is>
      </c>
      <c r="B1725" t="n">
        <v>0</v>
      </c>
      <c r="C1725" t="n">
        <v>52.63</v>
      </c>
      <c r="D1725" t="n">
        <v>47.37</v>
      </c>
      <c r="F1725" s="10" t="n">
        <v>43525</v>
      </c>
    </row>
    <row r="1726">
      <c r="A1726" s="12" t="inlineStr">
        <is>
          <t>REDINGTON</t>
        </is>
      </c>
      <c r="B1726" t="n">
        <v>0</v>
      </c>
      <c r="C1726" t="n">
        <v>0</v>
      </c>
      <c r="D1726" t="n">
        <v>100</v>
      </c>
      <c r="F1726" s="10" t="n">
        <v>43525</v>
      </c>
    </row>
    <row r="1727">
      <c r="A1727" s="12" t="inlineStr">
        <is>
          <t>REFEX</t>
        </is>
      </c>
      <c r="B1727" t="n">
        <v>0</v>
      </c>
      <c r="C1727" t="n">
        <v>34.51</v>
      </c>
      <c r="D1727" t="n">
        <v>65.48999999999999</v>
      </c>
      <c r="F1727" s="10" t="n">
        <v>43525</v>
      </c>
    </row>
    <row r="1728">
      <c r="A1728" s="12" t="inlineStr">
        <is>
          <t>RELAXO</t>
        </is>
      </c>
      <c r="B1728" t="n">
        <v>0</v>
      </c>
      <c r="C1728" t="n">
        <v>71.02</v>
      </c>
      <c r="D1728" t="n">
        <v>28.98</v>
      </c>
      <c r="F1728" s="10" t="n">
        <v>43617</v>
      </c>
    </row>
    <row r="1729">
      <c r="A1729" s="12" t="inlineStr">
        <is>
          <t>RELIGARE</t>
        </is>
      </c>
      <c r="B1729" t="n">
        <v>0</v>
      </c>
      <c r="C1729" t="n">
        <v>1.04</v>
      </c>
      <c r="D1729" t="n">
        <v>98.95999999999999</v>
      </c>
      <c r="F1729" s="10" t="n">
        <v>43525</v>
      </c>
    </row>
    <row r="1730">
      <c r="A1730" s="12" t="inlineStr">
        <is>
          <t>RELINFRA</t>
        </is>
      </c>
      <c r="B1730" t="n">
        <v>0.18</v>
      </c>
      <c r="C1730" t="n">
        <v>40.98</v>
      </c>
      <c r="D1730" t="n">
        <v>58.84</v>
      </c>
      <c r="F1730" s="10" t="n">
        <v>43525</v>
      </c>
    </row>
    <row r="1731">
      <c r="A1731" s="12" t="inlineStr">
        <is>
          <t>RENUKA</t>
        </is>
      </c>
      <c r="B1731" t="n">
        <v>0</v>
      </c>
      <c r="C1731" t="n">
        <v>58.97</v>
      </c>
      <c r="D1731" t="n">
        <v>41.03</v>
      </c>
      <c r="F1731" s="10" t="n">
        <v>43435</v>
      </c>
    </row>
    <row r="1732">
      <c r="A1732" s="12" t="inlineStr">
        <is>
          <t>REPCOHOME</t>
        </is>
      </c>
      <c r="B1732" t="n">
        <v>0</v>
      </c>
      <c r="C1732" t="n">
        <v>37.13</v>
      </c>
      <c r="D1732" t="n">
        <v>62.87</v>
      </c>
      <c r="F1732" s="10" t="n">
        <v>43525</v>
      </c>
    </row>
    <row r="1733">
      <c r="A1733" s="12" t="inlineStr">
        <is>
          <t>RESPONIND</t>
        </is>
      </c>
      <c r="B1733" t="n">
        <v>0</v>
      </c>
      <c r="C1733" t="n">
        <v>50.13</v>
      </c>
      <c r="D1733" t="n">
        <v>49.87</v>
      </c>
      <c r="F1733" s="10" t="n">
        <v>43435</v>
      </c>
    </row>
    <row r="1734">
      <c r="A1734" s="12" t="inlineStr">
        <is>
          <t>RHFL</t>
        </is>
      </c>
      <c r="B1734" t="n">
        <v>0</v>
      </c>
      <c r="C1734" t="n">
        <v>74.98999999999999</v>
      </c>
      <c r="D1734" t="n">
        <v>25.01</v>
      </c>
      <c r="F1734" s="10" t="n">
        <v>43435</v>
      </c>
    </row>
    <row r="1735">
      <c r="A1735" s="12" t="inlineStr">
        <is>
          <t>RICOAUTO</t>
        </is>
      </c>
      <c r="B1735" t="n">
        <v>0</v>
      </c>
      <c r="C1735" t="n">
        <v>50.09</v>
      </c>
      <c r="D1735" t="n">
        <v>49.91</v>
      </c>
      <c r="F1735" s="10" t="n">
        <v>43435</v>
      </c>
    </row>
    <row r="1736">
      <c r="A1736" s="12" t="inlineStr">
        <is>
          <t>RIIL</t>
        </is>
      </c>
      <c r="B1736" t="n">
        <v>0</v>
      </c>
      <c r="C1736" t="n">
        <v>45.43</v>
      </c>
      <c r="D1736" t="n">
        <v>54.57</v>
      </c>
      <c r="F1736" s="10" t="n">
        <v>43435</v>
      </c>
    </row>
    <row r="1737">
      <c r="A1737" s="12" t="inlineStr">
        <is>
          <t>RJL</t>
        </is>
      </c>
      <c r="B1737" t="n">
        <v>1.04</v>
      </c>
      <c r="C1737" t="n">
        <v>70.76000000000001</v>
      </c>
      <c r="D1737" t="n">
        <v>28.2</v>
      </c>
      <c r="F1737" s="10" t="n">
        <v>43525</v>
      </c>
    </row>
    <row r="1738">
      <c r="A1738" s="12" t="inlineStr">
        <is>
          <t>RKDL</t>
        </is>
      </c>
      <c r="B1738" t="n">
        <v>0</v>
      </c>
      <c r="C1738" t="n">
        <v>23.59</v>
      </c>
      <c r="D1738" t="n">
        <v>76.41</v>
      </c>
      <c r="F1738" s="10" t="n">
        <v>43435</v>
      </c>
    </row>
    <row r="1739">
      <c r="A1739" s="12" t="inlineStr">
        <is>
          <t>RKFORGE</t>
        </is>
      </c>
      <c r="B1739" t="n">
        <v>0.14</v>
      </c>
      <c r="C1739" t="n">
        <v>44.79</v>
      </c>
      <c r="D1739" t="n">
        <v>55.07</v>
      </c>
      <c r="F1739" s="10" t="n">
        <v>43525</v>
      </c>
    </row>
    <row r="1740">
      <c r="A1740" s="12" t="inlineStr">
        <is>
          <t>RMCL</t>
        </is>
      </c>
      <c r="B1740" t="n">
        <v>0</v>
      </c>
      <c r="C1740" t="n">
        <v>21.23</v>
      </c>
      <c r="D1740" t="n">
        <v>78.77</v>
      </c>
      <c r="F1740" s="10" t="n">
        <v>43525</v>
      </c>
    </row>
    <row r="1741">
      <c r="A1741" s="12" t="inlineStr">
        <is>
          <t>RML</t>
        </is>
      </c>
      <c r="B1741" t="n">
        <v>0</v>
      </c>
      <c r="C1741" t="n">
        <v>62.84</v>
      </c>
      <c r="D1741" t="n">
        <v>37.16</v>
      </c>
      <c r="F1741" s="10" t="n">
        <v>43435</v>
      </c>
    </row>
    <row r="1742">
      <c r="A1742" s="12" t="inlineStr">
        <is>
          <t>RNAM</t>
        </is>
      </c>
      <c r="B1742" t="n">
        <v>0</v>
      </c>
      <c r="C1742" t="n">
        <v>85.75</v>
      </c>
      <c r="D1742" t="n">
        <v>14.25</v>
      </c>
      <c r="F1742" s="10" t="n">
        <v>43525</v>
      </c>
    </row>
    <row r="1743">
      <c r="A1743" s="12" t="inlineStr">
        <is>
          <t>RNAVAL</t>
        </is>
      </c>
      <c r="B1743" t="n">
        <v>0</v>
      </c>
      <c r="C1743" t="n">
        <v>29.84</v>
      </c>
      <c r="D1743" t="n">
        <v>70.16</v>
      </c>
      <c r="F1743" s="10" t="n">
        <v>43435</v>
      </c>
    </row>
    <row r="1744">
      <c r="A1744" s="12" t="inlineStr">
        <is>
          <t>ROHLTD</t>
        </is>
      </c>
      <c r="B1744" t="n">
        <v>0</v>
      </c>
      <c r="C1744" t="n">
        <v>69.29000000000001</v>
      </c>
      <c r="D1744" t="n">
        <v>30.71</v>
      </c>
      <c r="F1744" s="10" t="n">
        <v>43435</v>
      </c>
    </row>
    <row r="1745">
      <c r="A1745" s="12" t="inlineStr">
        <is>
          <t>ROLLT</t>
        </is>
      </c>
      <c r="B1745" t="n">
        <v>0</v>
      </c>
      <c r="C1745" t="n">
        <v>74.95</v>
      </c>
      <c r="D1745" t="n">
        <v>25.05</v>
      </c>
      <c r="F1745" s="10" t="n">
        <v>43435</v>
      </c>
    </row>
    <row r="1746">
      <c r="A1746" s="12" t="inlineStr">
        <is>
          <t>ROLTA</t>
        </is>
      </c>
      <c r="B1746" t="n">
        <v>0</v>
      </c>
      <c r="C1746" t="n">
        <v>21.5</v>
      </c>
      <c r="D1746" t="n">
        <v>78.5</v>
      </c>
      <c r="F1746" s="10" t="n">
        <v>43435</v>
      </c>
    </row>
    <row r="1747">
      <c r="A1747" s="12" t="inlineStr">
        <is>
          <t>ROSSELLIND</t>
        </is>
      </c>
      <c r="B1747" t="n">
        <v>0</v>
      </c>
      <c r="C1747" t="n">
        <v>74.86</v>
      </c>
      <c r="D1747" t="n">
        <v>25.14</v>
      </c>
      <c r="F1747" s="10" t="n">
        <v>43525</v>
      </c>
    </row>
    <row r="1748">
      <c r="A1748" s="12" t="inlineStr">
        <is>
          <t>RPOWER</t>
        </is>
      </c>
      <c r="B1748" t="n">
        <v>0</v>
      </c>
      <c r="C1748" t="n">
        <v>56.29</v>
      </c>
      <c r="D1748" t="n">
        <v>43.71</v>
      </c>
      <c r="F1748" s="10" t="n">
        <v>43525</v>
      </c>
    </row>
    <row r="1749">
      <c r="A1749" s="12" t="inlineStr">
        <is>
          <t>RPPINFRA</t>
        </is>
      </c>
      <c r="B1749" t="n">
        <v>0</v>
      </c>
      <c r="C1749" t="n">
        <v>52.51</v>
      </c>
      <c r="D1749" t="n">
        <v>47.49</v>
      </c>
      <c r="F1749" s="10" t="n">
        <v>43525</v>
      </c>
    </row>
    <row r="1750">
      <c r="A1750" s="12" t="inlineStr">
        <is>
          <t>RSSOFTWARE</t>
        </is>
      </c>
      <c r="B1750" t="n">
        <v>4.47</v>
      </c>
      <c r="C1750" t="n">
        <v>40.46</v>
      </c>
      <c r="D1750" t="n">
        <v>55.07</v>
      </c>
      <c r="F1750" s="10" t="n">
        <v>43525</v>
      </c>
    </row>
    <row r="1751">
      <c r="A1751" s="12" t="inlineStr">
        <is>
          <t>RSYSTEMS</t>
        </is>
      </c>
      <c r="B1751" t="n">
        <v>0</v>
      </c>
      <c r="C1751" t="n">
        <v>51.17</v>
      </c>
      <c r="D1751" t="n">
        <v>48.83</v>
      </c>
      <c r="F1751" s="10" t="n">
        <v>43525</v>
      </c>
    </row>
    <row r="1752">
      <c r="A1752" s="12" t="inlineStr">
        <is>
          <t>RUBYMILLS</t>
        </is>
      </c>
      <c r="B1752" t="n">
        <v>0</v>
      </c>
      <c r="C1752" t="n">
        <v>74.90000000000001</v>
      </c>
      <c r="D1752" t="n">
        <v>25.1</v>
      </c>
      <c r="F1752" s="10" t="n">
        <v>43435</v>
      </c>
    </row>
    <row r="1753">
      <c r="A1753" s="12" t="inlineStr">
        <is>
          <t>RUCHIRA</t>
        </is>
      </c>
      <c r="B1753" t="n">
        <v>0</v>
      </c>
      <c r="C1753" t="n">
        <v>64.06999999999999</v>
      </c>
      <c r="D1753" t="n">
        <v>35.93</v>
      </c>
      <c r="F1753" s="10" t="n">
        <v>43435</v>
      </c>
    </row>
    <row r="1754">
      <c r="A1754" s="12" t="inlineStr">
        <is>
          <t>RUCHISOYA</t>
        </is>
      </c>
      <c r="B1754" t="n">
        <v>0</v>
      </c>
      <c r="C1754" t="n">
        <v>28.08</v>
      </c>
      <c r="D1754" t="n">
        <v>71.92</v>
      </c>
      <c r="F1754" s="10" t="n">
        <v>43435</v>
      </c>
    </row>
    <row r="1755">
      <c r="A1755" s="12" t="inlineStr">
        <is>
          <t>RUSHIL</t>
        </is>
      </c>
      <c r="B1755" t="n">
        <v>0</v>
      </c>
      <c r="C1755" t="n">
        <v>52.85</v>
      </c>
      <c r="D1755" t="n">
        <v>47.15</v>
      </c>
      <c r="F1755" s="10" t="n">
        <v>43525</v>
      </c>
    </row>
    <row r="1756">
      <c r="A1756" s="12" t="inlineStr">
        <is>
          <t>SABTN</t>
        </is>
      </c>
      <c r="B1756" t="n">
        <v>0</v>
      </c>
      <c r="C1756" t="n">
        <v>23.6</v>
      </c>
      <c r="D1756" t="n">
        <v>76.40000000000001</v>
      </c>
      <c r="F1756" s="10" t="n">
        <v>43344</v>
      </c>
    </row>
    <row r="1757">
      <c r="A1757" s="12" t="inlineStr">
        <is>
          <t>SADBHIN</t>
        </is>
      </c>
      <c r="B1757" t="n">
        <v>0</v>
      </c>
      <c r="C1757" t="n">
        <v>69.63</v>
      </c>
      <c r="D1757" t="n">
        <v>30.37</v>
      </c>
      <c r="F1757" s="10" t="n">
        <v>43525</v>
      </c>
    </row>
    <row r="1758">
      <c r="A1758" s="12" t="inlineStr">
        <is>
          <t>SAIL</t>
        </is>
      </c>
      <c r="B1758" t="n">
        <v>0</v>
      </c>
      <c r="C1758" t="n">
        <v>75</v>
      </c>
      <c r="D1758" t="n">
        <v>25</v>
      </c>
      <c r="F1758" s="10" t="n">
        <v>43525</v>
      </c>
    </row>
    <row r="1759">
      <c r="A1759" s="12" t="inlineStr">
        <is>
          <t>SAKHTISUG</t>
        </is>
      </c>
      <c r="B1759" t="n">
        <v>0</v>
      </c>
      <c r="C1759" t="n">
        <v>59.97</v>
      </c>
      <c r="D1759" t="n">
        <v>40.03</v>
      </c>
      <c r="F1759" s="10" t="n">
        <v>43525</v>
      </c>
    </row>
    <row r="1760">
      <c r="A1760" s="12" t="inlineStr">
        <is>
          <t>SAKSOFT</t>
        </is>
      </c>
      <c r="B1760" t="n">
        <v>5.08</v>
      </c>
      <c r="C1760" t="n">
        <v>69.20999999999999</v>
      </c>
      <c r="D1760" t="n">
        <v>25.71</v>
      </c>
      <c r="F1760" s="10" t="n">
        <v>43525</v>
      </c>
    </row>
    <row r="1761">
      <c r="A1761" s="12" t="inlineStr">
        <is>
          <t>SAKUMA</t>
        </is>
      </c>
      <c r="B1761" t="n">
        <v>0</v>
      </c>
      <c r="C1761" t="n">
        <v>57.97</v>
      </c>
      <c r="D1761" t="n">
        <v>42.03</v>
      </c>
      <c r="F1761" s="10" t="n">
        <v>43525</v>
      </c>
    </row>
    <row r="1762">
      <c r="A1762" s="12" t="inlineStr">
        <is>
          <t>SALZERELEC</t>
        </is>
      </c>
      <c r="B1762" t="n">
        <v>0</v>
      </c>
      <c r="C1762" t="n">
        <v>35.84</v>
      </c>
      <c r="D1762" t="n">
        <v>64.16</v>
      </c>
      <c r="F1762" s="10" t="n">
        <v>43435</v>
      </c>
    </row>
    <row r="1763">
      <c r="A1763" s="12" t="inlineStr">
        <is>
          <t>SANDHAR</t>
        </is>
      </c>
      <c r="B1763" t="n">
        <v>0</v>
      </c>
      <c r="C1763" t="n">
        <v>70.23</v>
      </c>
      <c r="D1763" t="n">
        <v>29.77</v>
      </c>
      <c r="F1763" s="10" t="n">
        <v>43525</v>
      </c>
    </row>
    <row r="1764">
      <c r="A1764" s="12" t="inlineStr">
        <is>
          <t>SANGAMIND</t>
        </is>
      </c>
      <c r="B1764" t="n">
        <v>0</v>
      </c>
      <c r="C1764" t="n">
        <v>47.35</v>
      </c>
      <c r="D1764" t="n">
        <v>52.65</v>
      </c>
      <c r="F1764" s="10" t="n">
        <v>43435</v>
      </c>
    </row>
    <row r="1765">
      <c r="A1765" s="12" t="inlineStr">
        <is>
          <t>SANGHIIND</t>
        </is>
      </c>
      <c r="B1765" t="n">
        <v>0</v>
      </c>
      <c r="C1765" t="n">
        <v>65.70999999999999</v>
      </c>
      <c r="D1765" t="n">
        <v>34.29</v>
      </c>
      <c r="F1765" s="10" t="n">
        <v>43435</v>
      </c>
    </row>
    <row r="1766">
      <c r="A1766" s="12" t="inlineStr">
        <is>
          <t>SANGHVIFOR</t>
        </is>
      </c>
      <c r="B1766" t="n">
        <v>0</v>
      </c>
      <c r="C1766" t="n">
        <v>67.64</v>
      </c>
      <c r="D1766" t="n">
        <v>32.36</v>
      </c>
      <c r="F1766" s="10" t="n">
        <v>43525</v>
      </c>
    </row>
    <row r="1767">
      <c r="A1767" s="12" t="inlineStr">
        <is>
          <t>SANGHVIMOV</t>
        </is>
      </c>
      <c r="B1767" t="n">
        <v>0</v>
      </c>
      <c r="C1767" t="n">
        <v>46.88</v>
      </c>
      <c r="D1767" t="n">
        <v>53.12</v>
      </c>
      <c r="F1767" s="10" t="n">
        <v>43525</v>
      </c>
    </row>
    <row r="1768">
      <c r="A1768" s="12" t="inlineStr">
        <is>
          <t>SANOFI</t>
        </is>
      </c>
      <c r="B1768" t="n">
        <v>0</v>
      </c>
      <c r="C1768" t="n">
        <v>60.4</v>
      </c>
      <c r="D1768" t="n">
        <v>39.6</v>
      </c>
      <c r="F1768" s="10" t="n">
        <v>43525</v>
      </c>
    </row>
    <row r="1769">
      <c r="A1769" s="12" t="inlineStr">
        <is>
          <t>SANWARIA</t>
        </is>
      </c>
      <c r="B1769" t="n">
        <v>0</v>
      </c>
      <c r="C1769" t="n">
        <v>64.05</v>
      </c>
      <c r="D1769" t="n">
        <v>35.95</v>
      </c>
      <c r="F1769" s="10" t="n">
        <v>43435</v>
      </c>
    </row>
    <row r="1770">
      <c r="A1770" s="12" t="inlineStr">
        <is>
          <t>SARDAEN</t>
        </is>
      </c>
      <c r="B1770" t="n">
        <v>0</v>
      </c>
      <c r="C1770" t="n">
        <v>72.5</v>
      </c>
      <c r="D1770" t="n">
        <v>27.5</v>
      </c>
      <c r="F1770" s="10" t="n">
        <v>43525</v>
      </c>
    </row>
    <row r="1771">
      <c r="A1771" s="12" t="inlineStr">
        <is>
          <t>SAREGAMA</t>
        </is>
      </c>
      <c r="B1771" t="n">
        <v>0</v>
      </c>
      <c r="C1771" t="n">
        <v>59.11</v>
      </c>
      <c r="D1771" t="n">
        <v>40.89</v>
      </c>
      <c r="F1771" s="10" t="n">
        <v>43435</v>
      </c>
    </row>
    <row r="1772">
      <c r="A1772" s="12" t="inlineStr">
        <is>
          <t>SARLAPOLY</t>
        </is>
      </c>
      <c r="B1772" t="n">
        <v>0</v>
      </c>
      <c r="C1772" t="n">
        <v>54.32</v>
      </c>
      <c r="D1772" t="n">
        <v>45.68</v>
      </c>
      <c r="F1772" s="10" t="n">
        <v>43525</v>
      </c>
    </row>
    <row r="1773">
      <c r="A1773" s="12" t="inlineStr">
        <is>
          <t>SASKEN</t>
        </is>
      </c>
      <c r="B1773" t="n">
        <v>0.39</v>
      </c>
      <c r="C1773" t="n">
        <v>42.41</v>
      </c>
      <c r="D1773" t="n">
        <v>57.2</v>
      </c>
      <c r="F1773" s="10" t="n">
        <v>43525</v>
      </c>
    </row>
    <row r="1774">
      <c r="A1774" s="12" t="inlineStr">
        <is>
          <t>SATHAISPAT</t>
        </is>
      </c>
      <c r="B1774" t="n">
        <v>0</v>
      </c>
      <c r="C1774" t="n">
        <v>36.63</v>
      </c>
      <c r="D1774" t="n">
        <v>63.37</v>
      </c>
      <c r="F1774" s="10" t="n">
        <v>43252</v>
      </c>
    </row>
    <row r="1775">
      <c r="A1775" s="12" t="inlineStr">
        <is>
          <t>SATIN</t>
        </is>
      </c>
      <c r="B1775" t="n">
        <v>0.8100000000000001</v>
      </c>
      <c r="C1775" t="n">
        <v>27.94</v>
      </c>
      <c r="D1775" t="n">
        <v>71.25</v>
      </c>
      <c r="F1775" s="10" t="n">
        <v>43525</v>
      </c>
    </row>
    <row r="1776">
      <c r="A1776" s="12" t="inlineStr">
        <is>
          <t>SBILIFE</t>
        </is>
      </c>
      <c r="B1776" t="n">
        <v>0</v>
      </c>
      <c r="C1776" t="n">
        <v>69.8</v>
      </c>
      <c r="D1776" t="n">
        <v>30.2</v>
      </c>
      <c r="F1776" s="10" t="n">
        <v>43525</v>
      </c>
    </row>
    <row r="1777">
      <c r="A1777" s="12" t="inlineStr">
        <is>
          <t>SBIN</t>
        </is>
      </c>
      <c r="B1777" t="n">
        <v>0</v>
      </c>
      <c r="C1777" t="n">
        <v>57.92</v>
      </c>
      <c r="D1777" t="n">
        <v>42.08</v>
      </c>
      <c r="F1777" s="10" t="n">
        <v>43525</v>
      </c>
    </row>
    <row r="1778">
      <c r="A1778" s="12" t="inlineStr">
        <is>
          <t>SCHAND</t>
        </is>
      </c>
      <c r="B1778" t="n">
        <v>0</v>
      </c>
      <c r="C1778" t="n">
        <v>46.69</v>
      </c>
      <c r="D1778" t="n">
        <v>53.31</v>
      </c>
      <c r="F1778" s="10" t="n">
        <v>43525</v>
      </c>
    </row>
    <row r="1779">
      <c r="A1779" s="12" t="inlineStr">
        <is>
          <t>SCI</t>
        </is>
      </c>
      <c r="B1779" t="n">
        <v>0</v>
      </c>
      <c r="C1779" t="n">
        <v>63.75</v>
      </c>
      <c r="D1779" t="n">
        <v>36.25</v>
      </c>
      <c r="F1779" s="10" t="n">
        <v>43525</v>
      </c>
    </row>
    <row r="1780">
      <c r="A1780" s="12" t="inlineStr">
        <is>
          <t>SDBL</t>
        </is>
      </c>
      <c r="B1780" t="n">
        <v>0</v>
      </c>
      <c r="C1780" t="n">
        <v>24.07</v>
      </c>
      <c r="D1780" t="n">
        <v>75.93000000000001</v>
      </c>
      <c r="F1780" s="10" t="n">
        <v>43525</v>
      </c>
    </row>
    <row r="1781">
      <c r="A1781" s="12" t="inlineStr">
        <is>
          <t>SEAMECLTD</t>
        </is>
      </c>
      <c r="B1781" t="n">
        <v>0</v>
      </c>
      <c r="C1781" t="n">
        <v>69.56999999999999</v>
      </c>
      <c r="D1781" t="n">
        <v>30.43</v>
      </c>
      <c r="F1781" s="10" t="n">
        <v>43525</v>
      </c>
    </row>
    <row r="1782">
      <c r="A1782" s="12" t="inlineStr">
        <is>
          <t>SEQUENT</t>
        </is>
      </c>
      <c r="B1782" t="n">
        <v>1.65</v>
      </c>
      <c r="C1782" t="n">
        <v>56.5</v>
      </c>
      <c r="D1782" t="n">
        <v>41.85</v>
      </c>
      <c r="F1782" s="10" t="n">
        <v>43525</v>
      </c>
    </row>
    <row r="1783">
      <c r="A1783" s="12" t="inlineStr">
        <is>
          <t>SETCO</t>
        </is>
      </c>
      <c r="B1783" t="n">
        <v>0</v>
      </c>
      <c r="C1783" t="n">
        <v>60.13</v>
      </c>
      <c r="D1783" t="n">
        <v>39.87</v>
      </c>
      <c r="F1783" s="10" t="n">
        <v>43435</v>
      </c>
    </row>
    <row r="1784">
      <c r="A1784" s="12" t="inlineStr">
        <is>
          <t>SGL</t>
        </is>
      </c>
      <c r="B1784" t="n">
        <v>0</v>
      </c>
      <c r="C1784" t="n">
        <v>65.93000000000001</v>
      </c>
      <c r="D1784" t="n">
        <v>34.07</v>
      </c>
      <c r="F1784" s="10" t="n">
        <v>43525</v>
      </c>
    </row>
    <row r="1785">
      <c r="A1785" s="12" t="inlineStr">
        <is>
          <t>SHAHALLOYS</t>
        </is>
      </c>
      <c r="B1785" t="n">
        <v>0</v>
      </c>
      <c r="C1785" t="n">
        <v>53.75</v>
      </c>
      <c r="D1785" t="n">
        <v>46.25</v>
      </c>
      <c r="F1785" s="10" t="n">
        <v>43435</v>
      </c>
    </row>
    <row r="1786">
      <c r="A1786" s="12" t="inlineStr">
        <is>
          <t>SHAKTIPUMP</t>
        </is>
      </c>
      <c r="B1786" t="n">
        <v>0</v>
      </c>
      <c r="C1786" t="n">
        <v>48.25</v>
      </c>
      <c r="D1786" t="n">
        <v>51.75</v>
      </c>
      <c r="F1786" s="10" t="n">
        <v>43525</v>
      </c>
    </row>
    <row r="1787">
      <c r="A1787" s="12" t="inlineStr">
        <is>
          <t>SHALBY</t>
        </is>
      </c>
      <c r="B1787" t="n">
        <v>0.95</v>
      </c>
      <c r="C1787" t="n">
        <v>79.41</v>
      </c>
      <c r="D1787" t="n">
        <v>19.64</v>
      </c>
      <c r="F1787" s="10" t="n">
        <v>43435</v>
      </c>
    </row>
    <row r="1788">
      <c r="A1788" s="12" t="inlineStr">
        <is>
          <t>SHALPAINTS</t>
        </is>
      </c>
      <c r="B1788" t="n">
        <v>0</v>
      </c>
      <c r="C1788" t="n">
        <v>63.09</v>
      </c>
      <c r="D1788" t="n">
        <v>36.91</v>
      </c>
      <c r="F1788" s="10" t="n">
        <v>43435</v>
      </c>
    </row>
    <row r="1789">
      <c r="A1789" s="12" t="inlineStr">
        <is>
          <t>SHANKARA</t>
        </is>
      </c>
      <c r="B1789" t="n">
        <v>0</v>
      </c>
      <c r="C1789" t="n">
        <v>56.21</v>
      </c>
      <c r="D1789" t="n">
        <v>43.79</v>
      </c>
      <c r="F1789" s="10" t="n">
        <v>43435</v>
      </c>
    </row>
    <row r="1790">
      <c r="A1790" s="12" t="inlineStr">
        <is>
          <t>SHARDACROP</t>
        </is>
      </c>
      <c r="B1790" t="n">
        <v>0</v>
      </c>
      <c r="C1790" t="n">
        <v>74.78</v>
      </c>
      <c r="D1790" t="n">
        <v>25.22</v>
      </c>
      <c r="F1790" s="10" t="n">
        <v>43525</v>
      </c>
    </row>
    <row r="1791">
      <c r="A1791" s="12" t="inlineStr">
        <is>
          <t>SHEMAROO</t>
        </is>
      </c>
      <c r="B1791" t="n">
        <v>0</v>
      </c>
      <c r="C1791" t="n">
        <v>65.81999999999999</v>
      </c>
      <c r="D1791" t="n">
        <v>34.18</v>
      </c>
      <c r="F1791" s="10" t="n">
        <v>43525</v>
      </c>
    </row>
    <row r="1792">
      <c r="A1792" s="12" t="inlineStr">
        <is>
          <t>SHILPAMED</t>
        </is>
      </c>
      <c r="B1792" t="n">
        <v>0</v>
      </c>
      <c r="C1792" t="n">
        <v>53.8</v>
      </c>
      <c r="D1792" t="n">
        <v>46.2</v>
      </c>
      <c r="F1792" s="10" t="n">
        <v>43435</v>
      </c>
    </row>
    <row r="1793">
      <c r="A1793" s="12" t="inlineStr">
        <is>
          <t>SHIVAMAUTO</t>
        </is>
      </c>
      <c r="B1793" t="n">
        <v>0</v>
      </c>
      <c r="C1793" t="n">
        <v>74.8</v>
      </c>
      <c r="D1793" t="n">
        <v>25.2</v>
      </c>
      <c r="F1793" s="10" t="n">
        <v>43435</v>
      </c>
    </row>
    <row r="1794">
      <c r="A1794" s="12" t="inlineStr">
        <is>
          <t>SHK</t>
        </is>
      </c>
      <c r="B1794" t="n">
        <v>1.68</v>
      </c>
      <c r="C1794" t="n">
        <v>56.74</v>
      </c>
      <c r="D1794" t="n">
        <v>41.58</v>
      </c>
      <c r="F1794" s="10" t="n">
        <v>43435</v>
      </c>
    </row>
    <row r="1795">
      <c r="A1795" s="12" t="inlineStr">
        <is>
          <t>SHOPERSTOP</t>
        </is>
      </c>
      <c r="B1795" t="n">
        <v>0</v>
      </c>
      <c r="C1795" t="n">
        <v>63.68</v>
      </c>
      <c r="D1795" t="n">
        <v>36.32</v>
      </c>
      <c r="F1795" s="10" t="n">
        <v>43435</v>
      </c>
    </row>
    <row r="1796">
      <c r="A1796" s="12" t="inlineStr">
        <is>
          <t>SHREECEM</t>
        </is>
      </c>
      <c r="B1796" t="n">
        <v>0</v>
      </c>
      <c r="C1796" t="n">
        <v>64.79000000000001</v>
      </c>
      <c r="D1796" t="n">
        <v>35.21</v>
      </c>
      <c r="F1796" s="10" t="n">
        <v>43344</v>
      </c>
    </row>
    <row r="1797">
      <c r="A1797" s="12" t="inlineStr">
        <is>
          <t>SHREEPUSHK</t>
        </is>
      </c>
      <c r="B1797" t="n">
        <v>0</v>
      </c>
      <c r="C1797" t="n">
        <v>64.88</v>
      </c>
      <c r="D1797" t="n">
        <v>35.12</v>
      </c>
      <c r="F1797" s="10" t="n">
        <v>43435</v>
      </c>
    </row>
    <row r="1798">
      <c r="A1798" s="12" t="inlineStr">
        <is>
          <t>SHREERAMA</t>
        </is>
      </c>
      <c r="B1798" t="n">
        <v>0</v>
      </c>
      <c r="C1798" t="n">
        <v>42.51</v>
      </c>
      <c r="D1798" t="n">
        <v>57.49</v>
      </c>
      <c r="F1798" s="10" t="n">
        <v>43435</v>
      </c>
    </row>
    <row r="1799">
      <c r="A1799" s="12" t="inlineStr">
        <is>
          <t>SHREYANIND</t>
        </is>
      </c>
      <c r="B1799" t="n">
        <v>0</v>
      </c>
      <c r="C1799" t="n">
        <v>47.26</v>
      </c>
      <c r="D1799" t="n">
        <v>52.74</v>
      </c>
      <c r="F1799" s="10" t="n">
        <v>43525</v>
      </c>
    </row>
    <row r="1800">
      <c r="A1800" s="12" t="inlineStr">
        <is>
          <t>SHREYAS</t>
        </is>
      </c>
      <c r="B1800" t="n">
        <v>0</v>
      </c>
      <c r="C1800" t="n">
        <v>68.94</v>
      </c>
      <c r="D1800" t="n">
        <v>31.06</v>
      </c>
      <c r="F1800" s="10" t="n">
        <v>43435</v>
      </c>
    </row>
    <row r="1801">
      <c r="A1801" s="12" t="inlineStr">
        <is>
          <t>SHRIRAMEPC</t>
        </is>
      </c>
      <c r="B1801" t="n">
        <v>0</v>
      </c>
      <c r="C1801" t="n">
        <v>28.76</v>
      </c>
      <c r="D1801" t="n">
        <v>71.23999999999999</v>
      </c>
      <c r="F1801" s="10" t="n">
        <v>43435</v>
      </c>
    </row>
    <row r="1802">
      <c r="A1802" s="12" t="inlineStr">
        <is>
          <t>SHYAMCENT</t>
        </is>
      </c>
      <c r="B1802" t="n">
        <v>0</v>
      </c>
      <c r="C1802" t="n">
        <v>50.58</v>
      </c>
      <c r="D1802" t="n">
        <v>49.42</v>
      </c>
      <c r="F1802" s="10" t="n">
        <v>43435</v>
      </c>
    </row>
    <row r="1803">
      <c r="A1803" s="12" t="inlineStr">
        <is>
          <t>SICAGEN</t>
        </is>
      </c>
      <c r="B1803" t="n">
        <v>0</v>
      </c>
      <c r="C1803" t="n">
        <v>41.79</v>
      </c>
      <c r="D1803" t="n">
        <v>58.21</v>
      </c>
      <c r="F1803" s="10" t="n">
        <v>43344</v>
      </c>
    </row>
    <row r="1804">
      <c r="A1804" s="12" t="inlineStr">
        <is>
          <t>SICAL</t>
        </is>
      </c>
      <c r="B1804" t="n">
        <v>0</v>
      </c>
      <c r="C1804" t="n">
        <v>59.11</v>
      </c>
      <c r="D1804" t="n">
        <v>40.89</v>
      </c>
      <c r="F1804" s="10" t="n">
        <v>43435</v>
      </c>
    </row>
    <row r="1805">
      <c r="A1805" s="12" t="inlineStr">
        <is>
          <t>SIGIND</t>
        </is>
      </c>
      <c r="B1805" t="n">
        <v>0</v>
      </c>
      <c r="C1805" t="n">
        <v>70.73999999999999</v>
      </c>
      <c r="D1805" t="n">
        <v>29.26</v>
      </c>
      <c r="F1805" s="10" t="n">
        <v>43435</v>
      </c>
    </row>
    <row r="1806">
      <c r="A1806" s="12" t="inlineStr">
        <is>
          <t>SIMBHALS</t>
        </is>
      </c>
      <c r="B1806" t="n">
        <v>0</v>
      </c>
      <c r="C1806" t="n">
        <v>50.96</v>
      </c>
      <c r="D1806" t="n">
        <v>49.04</v>
      </c>
      <c r="F1806" s="10" t="n">
        <v>43344</v>
      </c>
    </row>
    <row r="1807">
      <c r="A1807" s="12" t="inlineStr">
        <is>
          <t>SIMPLEXINF</t>
        </is>
      </c>
      <c r="B1807" t="n">
        <v>0</v>
      </c>
      <c r="C1807" t="n">
        <v>49.29</v>
      </c>
      <c r="D1807" t="n">
        <v>50.71</v>
      </c>
      <c r="F1807" s="10" t="n">
        <v>43435</v>
      </c>
    </row>
    <row r="1808">
      <c r="A1808" s="12" t="inlineStr">
        <is>
          <t>SITASHREE</t>
        </is>
      </c>
      <c r="B1808" t="n">
        <v>0</v>
      </c>
      <c r="C1808" t="n">
        <v>22.89</v>
      </c>
      <c r="D1808" t="n">
        <v>77.11</v>
      </c>
      <c r="F1808" s="10" t="n">
        <v>43344</v>
      </c>
    </row>
    <row r="1809">
      <c r="A1809" s="12" t="inlineStr">
        <is>
          <t>SITINET</t>
        </is>
      </c>
      <c r="B1809" t="n">
        <v>0</v>
      </c>
      <c r="C1809" t="n">
        <v>72.23</v>
      </c>
      <c r="D1809" t="n">
        <v>27.77</v>
      </c>
      <c r="F1809" s="10" t="n">
        <v>43435</v>
      </c>
    </row>
    <row r="1810">
      <c r="A1810" s="12" t="inlineStr">
        <is>
          <t>SIYSIL</t>
        </is>
      </c>
      <c r="B1810" t="n">
        <v>0</v>
      </c>
      <c r="C1810" t="n">
        <v>67.06999999999999</v>
      </c>
      <c r="D1810" t="n">
        <v>32.93</v>
      </c>
      <c r="F1810" s="10" t="n">
        <v>43525</v>
      </c>
    </row>
    <row r="1811">
      <c r="A1811" s="12" t="inlineStr">
        <is>
          <t>SJVN</t>
        </is>
      </c>
      <c r="B1811" t="n">
        <v>0</v>
      </c>
      <c r="C1811" t="n">
        <v>89.53</v>
      </c>
      <c r="D1811" t="n">
        <v>10.47</v>
      </c>
      <c r="F1811" s="10" t="n">
        <v>43435</v>
      </c>
    </row>
    <row r="1812">
      <c r="A1812" s="12" t="inlineStr">
        <is>
          <t>SKFINDIA</t>
        </is>
      </c>
      <c r="B1812" t="n">
        <v>0</v>
      </c>
      <c r="C1812" t="n">
        <v>52.58</v>
      </c>
      <c r="D1812" t="n">
        <v>47.42</v>
      </c>
      <c r="F1812" s="10" t="n">
        <v>43525</v>
      </c>
    </row>
    <row r="1813">
      <c r="A1813" s="12" t="inlineStr">
        <is>
          <t>SKIPPER</t>
        </is>
      </c>
      <c r="B1813" t="n">
        <v>0</v>
      </c>
      <c r="C1813" t="n">
        <v>71.88</v>
      </c>
      <c r="D1813" t="n">
        <v>28.12</v>
      </c>
      <c r="F1813" s="10" t="n">
        <v>43435</v>
      </c>
    </row>
    <row r="1814">
      <c r="A1814" s="12" t="inlineStr">
        <is>
          <t>SKMEGGPROD</t>
        </is>
      </c>
      <c r="B1814" t="n">
        <v>0</v>
      </c>
      <c r="C1814" t="n">
        <v>53.52</v>
      </c>
      <c r="D1814" t="n">
        <v>46.48</v>
      </c>
      <c r="F1814" s="10" t="n">
        <v>43435</v>
      </c>
    </row>
    <row r="1815">
      <c r="A1815" s="12" t="inlineStr">
        <is>
          <t>SMLISUZU</t>
        </is>
      </c>
      <c r="B1815" t="n">
        <v>0</v>
      </c>
      <c r="C1815" t="n">
        <v>43.96</v>
      </c>
      <c r="D1815" t="n">
        <v>56.04</v>
      </c>
      <c r="F1815" s="10" t="n">
        <v>43525</v>
      </c>
    </row>
    <row r="1816">
      <c r="A1816" s="12" t="inlineStr">
        <is>
          <t>SMSPHARMA</t>
        </is>
      </c>
      <c r="B1816" t="n">
        <v>0</v>
      </c>
      <c r="C1816" t="n">
        <v>67.27</v>
      </c>
      <c r="D1816" t="n">
        <v>32.73</v>
      </c>
      <c r="F1816" s="10" t="n">
        <v>43525</v>
      </c>
    </row>
    <row r="1817">
      <c r="A1817" s="12" t="inlineStr">
        <is>
          <t>SNOWMAN</t>
        </is>
      </c>
      <c r="B1817" t="n">
        <v>0</v>
      </c>
      <c r="C1817" t="n">
        <v>40.25</v>
      </c>
      <c r="D1817" t="n">
        <v>59.75</v>
      </c>
      <c r="F1817" s="10" t="n">
        <v>43525</v>
      </c>
    </row>
    <row r="1818">
      <c r="A1818" s="12" t="inlineStr">
        <is>
          <t>SOBHA</t>
        </is>
      </c>
      <c r="B1818" t="n">
        <v>0</v>
      </c>
      <c r="C1818" t="n">
        <v>55.97</v>
      </c>
      <c r="D1818" t="n">
        <v>44.03</v>
      </c>
      <c r="F1818" s="10" t="n">
        <v>43525</v>
      </c>
    </row>
    <row r="1819">
      <c r="A1819" s="12" t="inlineStr">
        <is>
          <t>SOLARINDS</t>
        </is>
      </c>
      <c r="B1819" t="n">
        <v>0</v>
      </c>
      <c r="C1819" t="n">
        <v>73.15000000000001</v>
      </c>
      <c r="D1819" t="n">
        <v>26.85</v>
      </c>
      <c r="F1819" s="10" t="n">
        <v>43525</v>
      </c>
    </row>
    <row r="1820">
      <c r="A1820" s="12" t="inlineStr">
        <is>
          <t>SOMANYCERA</t>
        </is>
      </c>
      <c r="B1820" t="n">
        <v>0</v>
      </c>
      <c r="C1820" t="n">
        <v>51.53</v>
      </c>
      <c r="D1820" t="n">
        <v>48.47</v>
      </c>
      <c r="F1820" s="10" t="n">
        <v>43435</v>
      </c>
    </row>
    <row r="1821">
      <c r="A1821" s="12" t="inlineStr">
        <is>
          <t>SOMATEX</t>
        </is>
      </c>
      <c r="B1821" t="n">
        <v>0</v>
      </c>
      <c r="C1821" t="n">
        <v>63.66</v>
      </c>
      <c r="D1821" t="n">
        <v>36.34</v>
      </c>
      <c r="F1821" s="10" t="n">
        <v>43435</v>
      </c>
    </row>
    <row r="1822">
      <c r="A1822" s="12" t="inlineStr">
        <is>
          <t>SOMICONVEY</t>
        </is>
      </c>
      <c r="B1822" t="n">
        <v>0</v>
      </c>
      <c r="C1822" t="n">
        <v>59.05</v>
      </c>
      <c r="D1822" t="n">
        <v>40.95</v>
      </c>
      <c r="F1822" s="10" t="n">
        <v>43435</v>
      </c>
    </row>
    <row r="1823">
      <c r="A1823" s="12" t="inlineStr">
        <is>
          <t>SONATSOFTW</t>
        </is>
      </c>
      <c r="B1823" t="n">
        <v>1.24</v>
      </c>
      <c r="C1823" t="n">
        <v>28.17</v>
      </c>
      <c r="D1823" t="n">
        <v>70.59</v>
      </c>
      <c r="F1823" s="10" t="n">
        <v>43525</v>
      </c>
    </row>
    <row r="1824">
      <c r="A1824" s="12" t="inlineStr">
        <is>
          <t>SORILINFRA</t>
        </is>
      </c>
      <c r="B1824" t="n">
        <v>0</v>
      </c>
      <c r="C1824" t="n">
        <v>64.70999999999999</v>
      </c>
      <c r="D1824" t="n">
        <v>35.29</v>
      </c>
      <c r="F1824" s="10" t="n">
        <v>43525</v>
      </c>
    </row>
    <row r="1825">
      <c r="A1825" s="12" t="inlineStr">
        <is>
          <t>SOUTHBANK</t>
        </is>
      </c>
      <c r="B1825" t="n">
        <v>0</v>
      </c>
      <c r="C1825" t="n">
        <v>0</v>
      </c>
      <c r="D1825" t="n">
        <v>100</v>
      </c>
      <c r="F1825" s="10" t="n">
        <v>43525</v>
      </c>
    </row>
    <row r="1826">
      <c r="A1826" s="12" t="inlineStr">
        <is>
          <t>SPAL</t>
        </is>
      </c>
      <c r="B1826" t="n">
        <v>0</v>
      </c>
      <c r="C1826" t="n">
        <v>61.6</v>
      </c>
      <c r="D1826" t="n">
        <v>38.4</v>
      </c>
      <c r="F1826" s="10" t="n">
        <v>43525</v>
      </c>
    </row>
    <row r="1827">
      <c r="A1827" s="12" t="inlineStr">
        <is>
          <t>SPIC</t>
        </is>
      </c>
      <c r="F1827" s="10" t="n">
        <v>-2</v>
      </c>
    </row>
    <row r="1828">
      <c r="A1828" s="12" t="inlineStr">
        <is>
          <t>SPICEMOBI</t>
        </is>
      </c>
      <c r="B1828" t="n">
        <v>0</v>
      </c>
      <c r="C1828" t="n">
        <v>74.36</v>
      </c>
      <c r="D1828" t="n">
        <v>25.64</v>
      </c>
      <c r="F1828" s="10" t="n">
        <v>43435</v>
      </c>
    </row>
    <row r="1829">
      <c r="A1829" s="12" t="inlineStr">
        <is>
          <t>SPLIL</t>
        </is>
      </c>
      <c r="B1829" t="n">
        <v>0</v>
      </c>
      <c r="C1829" t="n">
        <v>68.73</v>
      </c>
      <c r="D1829" t="n">
        <v>31.27</v>
      </c>
      <c r="F1829" s="10" t="n">
        <v>43435</v>
      </c>
    </row>
    <row r="1830">
      <c r="A1830" s="12" t="inlineStr">
        <is>
          <t>SPMLINFRA</t>
        </is>
      </c>
      <c r="B1830" t="n">
        <v>0</v>
      </c>
      <c r="C1830" t="n">
        <v>38.2</v>
      </c>
      <c r="D1830" t="n">
        <v>61.8</v>
      </c>
      <c r="F1830" s="10" t="n">
        <v>43435</v>
      </c>
    </row>
    <row r="1831">
      <c r="A1831" s="12" t="inlineStr">
        <is>
          <t>SPTL</t>
        </is>
      </c>
      <c r="B1831" t="n">
        <v>0</v>
      </c>
      <c r="C1831" t="n">
        <v>33.74</v>
      </c>
      <c r="D1831" t="n">
        <v>66.26000000000001</v>
      </c>
      <c r="F1831" s="10" t="n">
        <v>43525</v>
      </c>
    </row>
    <row r="1832">
      <c r="A1832" s="12" t="inlineStr">
        <is>
          <t>SQSBFSI</t>
        </is>
      </c>
      <c r="B1832" t="n">
        <v>0</v>
      </c>
      <c r="C1832" t="n">
        <v>53.75</v>
      </c>
      <c r="D1832" t="n">
        <v>46.25</v>
      </c>
      <c r="F1832" s="10" t="n">
        <v>43525</v>
      </c>
    </row>
    <row r="1833">
      <c r="A1833" s="12" t="inlineStr">
        <is>
          <t>SREEL</t>
        </is>
      </c>
      <c r="B1833" t="n">
        <v>0</v>
      </c>
      <c r="C1833" t="n">
        <v>64.94</v>
      </c>
      <c r="D1833" t="n">
        <v>35.06</v>
      </c>
      <c r="F1833" s="10" t="n">
        <v>43435</v>
      </c>
    </row>
    <row r="1834">
      <c r="A1834" s="12" t="inlineStr">
        <is>
          <t>SREINFRA</t>
        </is>
      </c>
      <c r="B1834" t="n">
        <v>0</v>
      </c>
      <c r="C1834" t="n">
        <v>60.8</v>
      </c>
      <c r="D1834" t="n">
        <v>39.2</v>
      </c>
      <c r="F1834" s="10" t="n">
        <v>43435</v>
      </c>
    </row>
    <row r="1835">
      <c r="A1835" s="12" t="inlineStr">
        <is>
          <t>SRHHYPOLTD</t>
        </is>
      </c>
      <c r="B1835" t="n">
        <v>0</v>
      </c>
      <c r="C1835" t="n">
        <v>61.68</v>
      </c>
      <c r="D1835" t="n">
        <v>38.32</v>
      </c>
      <c r="F1835" s="10" t="n">
        <v>43435</v>
      </c>
    </row>
    <row r="1836">
      <c r="A1836" s="12" t="inlineStr">
        <is>
          <t>SRIPIPES</t>
        </is>
      </c>
      <c r="B1836" t="n">
        <v>0</v>
      </c>
      <c r="C1836" t="n">
        <v>47.67</v>
      </c>
      <c r="D1836" t="n">
        <v>52.33</v>
      </c>
      <c r="F1836" s="10" t="n">
        <v>43525</v>
      </c>
    </row>
    <row r="1837">
      <c r="A1837" s="12" t="inlineStr">
        <is>
          <t>SRTRANSFIN</t>
        </is>
      </c>
      <c r="B1837" t="n">
        <v>0</v>
      </c>
      <c r="C1837" t="n">
        <v>26.08</v>
      </c>
      <c r="D1837" t="n">
        <v>73.92</v>
      </c>
      <c r="F1837" s="10" t="n">
        <v>43435</v>
      </c>
    </row>
    <row r="1838">
      <c r="A1838" s="12" t="inlineStr">
        <is>
          <t>SSWL</t>
        </is>
      </c>
      <c r="B1838" t="n">
        <v>0</v>
      </c>
      <c r="C1838" t="n">
        <v>57.89</v>
      </c>
      <c r="D1838" t="n">
        <v>42.11</v>
      </c>
      <c r="F1838" s="10" t="n">
        <v>43435</v>
      </c>
    </row>
    <row r="1839">
      <c r="A1839" s="12" t="inlineStr">
        <is>
          <t>STAR</t>
        </is>
      </c>
      <c r="B1839" t="n">
        <v>0</v>
      </c>
      <c r="C1839" t="n">
        <v>31.24</v>
      </c>
      <c r="D1839" t="n">
        <v>68.76000000000001</v>
      </c>
      <c r="F1839" s="10" t="n">
        <v>43525</v>
      </c>
    </row>
    <row r="1840">
      <c r="A1840" s="12" t="inlineStr">
        <is>
          <t>STARPAPER</t>
        </is>
      </c>
      <c r="B1840" t="n">
        <v>0</v>
      </c>
      <c r="C1840" t="n">
        <v>45.56</v>
      </c>
      <c r="D1840" t="n">
        <v>54.44</v>
      </c>
      <c r="F1840" s="10" t="n">
        <v>43525</v>
      </c>
    </row>
    <row r="1841">
      <c r="A1841" s="12" t="inlineStr">
        <is>
          <t>STCINDIA</t>
        </is>
      </c>
      <c r="B1841" t="n">
        <v>0</v>
      </c>
      <c r="C1841" t="n">
        <v>90</v>
      </c>
      <c r="D1841" t="n">
        <v>10</v>
      </c>
      <c r="F1841" s="10" t="n">
        <v>43435</v>
      </c>
    </row>
    <row r="1842">
      <c r="A1842" s="12" t="inlineStr">
        <is>
          <t>STEELXIND</t>
        </is>
      </c>
      <c r="B1842" t="n">
        <v>0</v>
      </c>
      <c r="C1842" t="n">
        <v>47.58</v>
      </c>
      <c r="D1842" t="n">
        <v>52.42</v>
      </c>
      <c r="F1842" s="10" t="n">
        <v>43525</v>
      </c>
    </row>
    <row r="1843">
      <c r="A1843" s="12" t="inlineStr">
        <is>
          <t>STEL</t>
        </is>
      </c>
      <c r="B1843" t="n">
        <v>0</v>
      </c>
      <c r="C1843" t="n">
        <v>51.9</v>
      </c>
      <c r="D1843" t="n">
        <v>48.1</v>
      </c>
      <c r="F1843" s="10" t="n">
        <v>43435</v>
      </c>
    </row>
    <row r="1844">
      <c r="A1844" s="12" t="inlineStr">
        <is>
          <t>STERTOOLS</t>
        </is>
      </c>
      <c r="B1844" t="n">
        <v>0</v>
      </c>
      <c r="C1844" t="n">
        <v>65.31999999999999</v>
      </c>
      <c r="D1844" t="n">
        <v>34.68</v>
      </c>
      <c r="F1844" s="10" t="n">
        <v>43435</v>
      </c>
    </row>
    <row r="1845">
      <c r="A1845" s="12" t="inlineStr">
        <is>
          <t>STRTECH</t>
        </is>
      </c>
      <c r="B1845" t="n">
        <v>0</v>
      </c>
      <c r="C1845" t="n">
        <v>53.83</v>
      </c>
      <c r="D1845" t="n">
        <v>46.17</v>
      </c>
      <c r="F1845" s="10" t="n">
        <v>43435</v>
      </c>
    </row>
    <row r="1846">
      <c r="A1846" s="12" t="inlineStr">
        <is>
          <t>SUBROS</t>
        </is>
      </c>
      <c r="B1846" t="n">
        <v>0</v>
      </c>
      <c r="C1846" t="n">
        <v>36.79</v>
      </c>
      <c r="D1846" t="n">
        <v>63.21</v>
      </c>
      <c r="F1846" s="10" t="n">
        <v>43435</v>
      </c>
    </row>
    <row r="1847">
      <c r="A1847" s="12" t="inlineStr">
        <is>
          <t>SUDARSCHEM</t>
        </is>
      </c>
      <c r="B1847" t="n">
        <v>0</v>
      </c>
      <c r="C1847" t="n">
        <v>52.89</v>
      </c>
      <c r="D1847" t="n">
        <v>47.11</v>
      </c>
      <c r="F1847" s="10" t="n">
        <v>43344</v>
      </c>
    </row>
    <row r="1848">
      <c r="A1848" s="12" t="inlineStr">
        <is>
          <t>SUMEETINDS</t>
        </is>
      </c>
      <c r="B1848" t="n">
        <v>0</v>
      </c>
      <c r="C1848" t="n">
        <v>20.96</v>
      </c>
      <c r="D1848" t="n">
        <v>79.04000000000001</v>
      </c>
      <c r="F1848" s="10" t="n">
        <v>43525</v>
      </c>
    </row>
    <row r="1849">
      <c r="A1849" s="12" t="inlineStr">
        <is>
          <t>SUNDARMFIN</t>
        </is>
      </c>
      <c r="B1849" t="n">
        <v>0.86</v>
      </c>
      <c r="C1849" t="n">
        <v>36.45</v>
      </c>
      <c r="D1849" t="n">
        <v>62.69</v>
      </c>
      <c r="F1849" s="10" t="n">
        <v>43525</v>
      </c>
    </row>
    <row r="1850">
      <c r="A1850" s="12" t="inlineStr">
        <is>
          <t>SUNDARMHLD</t>
        </is>
      </c>
      <c r="F1850" s="10" t="n">
        <v>-2</v>
      </c>
    </row>
    <row r="1851">
      <c r="A1851" s="12" t="inlineStr">
        <is>
          <t>SUNDRMFAST</t>
        </is>
      </c>
      <c r="B1851" t="n">
        <v>0</v>
      </c>
      <c r="C1851" t="n">
        <v>49.53</v>
      </c>
      <c r="D1851" t="n">
        <v>50.47</v>
      </c>
      <c r="F1851" s="10" t="n">
        <v>43525</v>
      </c>
    </row>
    <row r="1852">
      <c r="A1852" s="12" t="inlineStr">
        <is>
          <t>SUNFLAG</t>
        </is>
      </c>
      <c r="B1852" t="n">
        <v>0</v>
      </c>
      <c r="C1852" t="n">
        <v>49.16</v>
      </c>
      <c r="D1852" t="n">
        <v>50.84</v>
      </c>
      <c r="F1852" s="10" t="n">
        <v>43525</v>
      </c>
    </row>
    <row r="1853">
      <c r="A1853" s="12" t="inlineStr">
        <is>
          <t>SUNPHARMA</t>
        </is>
      </c>
      <c r="B1853" t="n">
        <v>0</v>
      </c>
      <c r="C1853" t="n">
        <v>54.38</v>
      </c>
      <c r="D1853" t="n">
        <v>45.62</v>
      </c>
      <c r="F1853" s="10" t="n">
        <v>43525</v>
      </c>
    </row>
    <row r="1854">
      <c r="A1854" s="12" t="inlineStr">
        <is>
          <t>SUNTECK</t>
        </is>
      </c>
      <c r="B1854" t="n">
        <v>0</v>
      </c>
      <c r="C1854" t="n">
        <v>66.95999999999999</v>
      </c>
      <c r="D1854" t="n">
        <v>33.04</v>
      </c>
      <c r="F1854" s="10" t="n">
        <v>43435</v>
      </c>
    </row>
    <row r="1855">
      <c r="A1855" s="12" t="inlineStr">
        <is>
          <t>SUNTV</t>
        </is>
      </c>
      <c r="B1855" t="n">
        <v>0</v>
      </c>
      <c r="C1855" t="n">
        <v>75</v>
      </c>
      <c r="D1855" t="n">
        <v>25</v>
      </c>
      <c r="F1855" s="10" t="n">
        <v>43435</v>
      </c>
    </row>
    <row r="1856">
      <c r="A1856" s="12" t="inlineStr">
        <is>
          <t>SUPERHOUSE</t>
        </is>
      </c>
      <c r="B1856" t="n">
        <v>0</v>
      </c>
      <c r="C1856" t="n">
        <v>54.88</v>
      </c>
      <c r="D1856" t="n">
        <v>45.12</v>
      </c>
      <c r="F1856" s="10" t="n">
        <v>43525</v>
      </c>
    </row>
    <row r="1857">
      <c r="A1857" s="12" t="inlineStr">
        <is>
          <t>SUPERSPIN</t>
        </is>
      </c>
      <c r="B1857" t="n">
        <v>0</v>
      </c>
      <c r="C1857" t="n">
        <v>42.49</v>
      </c>
      <c r="D1857" t="n">
        <v>57.51</v>
      </c>
      <c r="F1857" s="10" t="n">
        <v>43435</v>
      </c>
    </row>
    <row r="1858">
      <c r="A1858" s="12" t="inlineStr">
        <is>
          <t>SUPPETRO</t>
        </is>
      </c>
      <c r="B1858" t="n">
        <v>0</v>
      </c>
      <c r="C1858" t="n">
        <v>62.31</v>
      </c>
      <c r="D1858" t="n">
        <v>37.69</v>
      </c>
      <c r="F1858" s="10" t="n">
        <v>43435</v>
      </c>
    </row>
    <row r="1859">
      <c r="A1859" s="12" t="inlineStr">
        <is>
          <t>SUPRAJIT</t>
        </is>
      </c>
      <c r="B1859" t="n">
        <v>0</v>
      </c>
      <c r="C1859" t="n">
        <v>44.5</v>
      </c>
      <c r="D1859" t="n">
        <v>55.5</v>
      </c>
      <c r="F1859" s="10" t="n">
        <v>43525</v>
      </c>
    </row>
    <row r="1860">
      <c r="A1860" s="12" t="inlineStr">
        <is>
          <t>SUPREMEIND</t>
        </is>
      </c>
      <c r="B1860" t="n">
        <v>0</v>
      </c>
      <c r="C1860" t="n">
        <v>49.7</v>
      </c>
      <c r="D1860" t="n">
        <v>50.3</v>
      </c>
      <c r="F1860" s="10" t="n">
        <v>43525</v>
      </c>
    </row>
    <row r="1861">
      <c r="A1861" s="12" t="inlineStr">
        <is>
          <t>SURANAT&amp;P</t>
        </is>
      </c>
      <c r="B1861" t="n">
        <v>0</v>
      </c>
      <c r="C1861" t="n">
        <v>75</v>
      </c>
      <c r="D1861" t="n">
        <v>25</v>
      </c>
      <c r="F1861" s="10" t="n">
        <v>43435</v>
      </c>
    </row>
    <row r="1862">
      <c r="A1862" s="12" t="inlineStr">
        <is>
          <t>SURYALAXMI</t>
        </is>
      </c>
      <c r="B1862" t="n">
        <v>0</v>
      </c>
      <c r="C1862" t="n">
        <v>55.94</v>
      </c>
      <c r="D1862" t="n">
        <v>44.06</v>
      </c>
      <c r="F1862" s="10" t="n">
        <v>43525</v>
      </c>
    </row>
    <row r="1863">
      <c r="A1863" s="12" t="inlineStr">
        <is>
          <t>SURYAROSNI</t>
        </is>
      </c>
      <c r="B1863" t="n">
        <v>0</v>
      </c>
      <c r="C1863" t="n">
        <v>62.9</v>
      </c>
      <c r="D1863" t="n">
        <v>37.1</v>
      </c>
      <c r="F1863" s="10" t="n">
        <v>43435</v>
      </c>
    </row>
    <row r="1864">
      <c r="A1864" s="12" t="inlineStr">
        <is>
          <t>SUTLEJTEX</t>
        </is>
      </c>
      <c r="B1864" t="n">
        <v>0</v>
      </c>
      <c r="C1864" t="n">
        <v>63.9</v>
      </c>
      <c r="D1864" t="n">
        <v>36.1</v>
      </c>
      <c r="F1864" s="10" t="n">
        <v>43525</v>
      </c>
    </row>
    <row r="1865">
      <c r="A1865" s="12" t="inlineStr">
        <is>
          <t>SUVEN</t>
        </is>
      </c>
      <c r="B1865" t="n">
        <v>0</v>
      </c>
      <c r="C1865" t="n">
        <v>60</v>
      </c>
      <c r="D1865" t="n">
        <v>40</v>
      </c>
      <c r="F1865" s="10" t="n">
        <v>43525</v>
      </c>
    </row>
    <row r="1866">
      <c r="A1866" s="12" t="inlineStr">
        <is>
          <t>SWANENERGY</t>
        </is>
      </c>
      <c r="B1866" t="n">
        <v>0</v>
      </c>
      <c r="C1866" t="n">
        <v>64.89</v>
      </c>
      <c r="D1866" t="n">
        <v>35.11</v>
      </c>
      <c r="F1866" s="10" t="n">
        <v>43435</v>
      </c>
    </row>
    <row r="1867">
      <c r="A1867" s="12" t="inlineStr">
        <is>
          <t>SYNGENE</t>
        </is>
      </c>
      <c r="B1867" t="n">
        <v>0.99</v>
      </c>
      <c r="C1867" t="n">
        <v>71.04000000000001</v>
      </c>
      <c r="D1867" t="n">
        <v>27.97</v>
      </c>
      <c r="F1867" s="10" t="n">
        <v>43617</v>
      </c>
    </row>
    <row r="1868">
      <c r="A1868" s="12" t="inlineStr">
        <is>
          <t>TAKE</t>
        </is>
      </c>
      <c r="B1868" t="n">
        <v>0</v>
      </c>
      <c r="C1868" t="n">
        <v>66.89</v>
      </c>
      <c r="D1868" t="n">
        <v>33.11</v>
      </c>
      <c r="F1868" s="10" t="n">
        <v>43525</v>
      </c>
    </row>
    <row r="1869">
      <c r="A1869" s="12" t="inlineStr">
        <is>
          <t>TALBROAUTO</t>
        </is>
      </c>
      <c r="B1869" t="n">
        <v>0</v>
      </c>
      <c r="C1869" t="n">
        <v>56.63</v>
      </c>
      <c r="D1869" t="n">
        <v>43.37</v>
      </c>
      <c r="F1869" s="10" t="n">
        <v>43435</v>
      </c>
    </row>
    <row r="1870">
      <c r="A1870" s="12" t="inlineStr">
        <is>
          <t>TALWALKARS</t>
        </is>
      </c>
      <c r="B1870" t="n">
        <v>0</v>
      </c>
      <c r="C1870" t="n">
        <v>37.86</v>
      </c>
      <c r="D1870" t="n">
        <v>62.14</v>
      </c>
      <c r="F1870" s="10" t="n">
        <v>43435</v>
      </c>
    </row>
    <row r="1871">
      <c r="A1871" s="12" t="inlineStr">
        <is>
          <t>TANLA</t>
        </is>
      </c>
      <c r="B1871" t="n">
        <v>0</v>
      </c>
      <c r="C1871" t="n">
        <v>34.01</v>
      </c>
      <c r="D1871" t="n">
        <v>65.98999999999999</v>
      </c>
      <c r="F1871" s="10" t="n">
        <v>43344</v>
      </c>
    </row>
    <row r="1872">
      <c r="A1872" s="12" t="inlineStr">
        <is>
          <t>TARAJEWELS</t>
        </is>
      </c>
      <c r="B1872" t="n">
        <v>0</v>
      </c>
      <c r="C1872" t="n">
        <v>9.31</v>
      </c>
      <c r="D1872" t="n">
        <v>90.69</v>
      </c>
      <c r="F1872" s="10" t="n">
        <v>43435</v>
      </c>
    </row>
    <row r="1873">
      <c r="A1873" s="12" t="inlineStr">
        <is>
          <t>TARMAT</t>
        </is>
      </c>
      <c r="B1873" t="n">
        <v>0</v>
      </c>
      <c r="C1873" t="n">
        <v>53.94</v>
      </c>
      <c r="D1873" t="n">
        <v>46.06</v>
      </c>
      <c r="F1873" s="10" t="n">
        <v>43525</v>
      </c>
    </row>
    <row r="1874">
      <c r="A1874" s="12" t="inlineStr">
        <is>
          <t>TATACHEM</t>
        </is>
      </c>
      <c r="B1874" t="n">
        <v>0</v>
      </c>
      <c r="C1874" t="n">
        <v>30.63</v>
      </c>
      <c r="D1874" t="n">
        <v>69.37</v>
      </c>
      <c r="F1874" s="10" t="n">
        <v>43525</v>
      </c>
    </row>
    <row r="1875">
      <c r="A1875" s="12" t="inlineStr">
        <is>
          <t>TATACOFFEE</t>
        </is>
      </c>
      <c r="B1875" t="n">
        <v>0</v>
      </c>
      <c r="C1875" t="n">
        <v>57.48</v>
      </c>
      <c r="D1875" t="n">
        <v>42.52</v>
      </c>
      <c r="F1875" s="10" t="n">
        <v>43435</v>
      </c>
    </row>
    <row r="1876">
      <c r="A1876" s="12" t="inlineStr">
        <is>
          <t>TATACOMM</t>
        </is>
      </c>
      <c r="B1876" t="n">
        <v>0</v>
      </c>
      <c r="C1876" t="n">
        <v>74.98999999999999</v>
      </c>
      <c r="D1876" t="n">
        <v>25.01</v>
      </c>
      <c r="F1876" s="10" t="n">
        <v>43525</v>
      </c>
    </row>
    <row r="1877">
      <c r="A1877" s="12" t="inlineStr">
        <is>
          <t>TATAELXSI</t>
        </is>
      </c>
      <c r="B1877" t="n">
        <v>0</v>
      </c>
      <c r="C1877" t="n">
        <v>44.57</v>
      </c>
      <c r="D1877" t="n">
        <v>55.43</v>
      </c>
      <c r="F1877" s="10" t="n">
        <v>43435</v>
      </c>
    </row>
    <row r="1878">
      <c r="A1878" s="12" t="inlineStr">
        <is>
          <t>TATAGLOBAL</t>
        </is>
      </c>
      <c r="B1878" t="n">
        <v>0</v>
      </c>
      <c r="C1878" t="n">
        <v>34.45</v>
      </c>
      <c r="D1878" t="n">
        <v>65.55</v>
      </c>
      <c r="F1878" s="10" t="n">
        <v>43525</v>
      </c>
    </row>
    <row r="1879">
      <c r="A1879" s="12" t="inlineStr">
        <is>
          <t>TATAINVEST</t>
        </is>
      </c>
      <c r="B1879" t="n">
        <v>0</v>
      </c>
      <c r="C1879" t="n">
        <v>72.98</v>
      </c>
      <c r="D1879" t="n">
        <v>27.02</v>
      </c>
      <c r="F1879" s="10" t="n">
        <v>43435</v>
      </c>
    </row>
    <row r="1880">
      <c r="A1880" s="12" t="inlineStr">
        <is>
          <t>TATAMETALI</t>
        </is>
      </c>
      <c r="B1880" t="n">
        <v>0</v>
      </c>
      <c r="C1880" t="n">
        <v>55.06</v>
      </c>
      <c r="D1880" t="n">
        <v>44.94</v>
      </c>
      <c r="F1880" s="10" t="n">
        <v>43525</v>
      </c>
    </row>
    <row r="1881">
      <c r="A1881" s="12" t="inlineStr">
        <is>
          <t>TATAPOWER</t>
        </is>
      </c>
      <c r="B1881" t="n">
        <v>0</v>
      </c>
      <c r="C1881" t="n">
        <v>33</v>
      </c>
      <c r="D1881" t="n">
        <v>67</v>
      </c>
      <c r="F1881" s="10" t="n">
        <v>43435</v>
      </c>
    </row>
    <row r="1882">
      <c r="A1882" s="12" t="inlineStr">
        <is>
          <t>TATASPONGE</t>
        </is>
      </c>
      <c r="B1882" t="n">
        <v>0</v>
      </c>
      <c r="C1882" t="n">
        <v>54.5</v>
      </c>
      <c r="D1882" t="n">
        <v>45.5</v>
      </c>
      <c r="F1882" s="10" t="n">
        <v>43435</v>
      </c>
    </row>
    <row r="1883">
      <c r="A1883" s="12" t="inlineStr">
        <is>
          <t>TATASTEEL</t>
        </is>
      </c>
      <c r="B1883" t="n">
        <v>0</v>
      </c>
      <c r="C1883" t="n">
        <v>32.33</v>
      </c>
      <c r="D1883" t="n">
        <v>67.67</v>
      </c>
      <c r="F1883" s="10" t="n">
        <v>43525</v>
      </c>
    </row>
    <row r="1884">
      <c r="A1884" s="12" t="inlineStr">
        <is>
          <t>TATASTLBSL</t>
        </is>
      </c>
      <c r="B1884" t="n">
        <v>0</v>
      </c>
      <c r="C1884" t="n">
        <v>72.65000000000001</v>
      </c>
      <c r="D1884" t="n">
        <v>27.35</v>
      </c>
      <c r="F1884" s="10" t="n">
        <v>43344</v>
      </c>
    </row>
    <row r="1885">
      <c r="A1885" s="12" t="inlineStr">
        <is>
          <t>TBZ</t>
        </is>
      </c>
      <c r="B1885" t="n">
        <v>0</v>
      </c>
      <c r="C1885" t="n">
        <v>74.12</v>
      </c>
      <c r="D1885" t="n">
        <v>25.88</v>
      </c>
      <c r="F1885" s="10" t="n">
        <v>43525</v>
      </c>
    </row>
    <row r="1886">
      <c r="A1886" s="12" t="inlineStr">
        <is>
          <t>TCIEXP</t>
        </is>
      </c>
      <c r="B1886" t="n">
        <v>0</v>
      </c>
      <c r="C1886" t="n">
        <v>66.97</v>
      </c>
      <c r="D1886" t="n">
        <v>33.03</v>
      </c>
      <c r="F1886" s="10" t="n">
        <v>43435</v>
      </c>
    </row>
    <row r="1887">
      <c r="A1887" s="12" t="inlineStr">
        <is>
          <t>TCIFINANCE</t>
        </is>
      </c>
      <c r="B1887" t="n">
        <v>0</v>
      </c>
      <c r="C1887" t="n">
        <v>24.72</v>
      </c>
      <c r="D1887" t="n">
        <v>75.28</v>
      </c>
      <c r="F1887" s="10" t="n">
        <v>43435</v>
      </c>
    </row>
    <row r="1888">
      <c r="A1888" s="12" t="inlineStr">
        <is>
          <t>TCNSBRANDS</t>
        </is>
      </c>
      <c r="B1888" t="n">
        <v>0</v>
      </c>
      <c r="C1888" t="n">
        <v>32.41</v>
      </c>
      <c r="D1888" t="n">
        <v>67.59</v>
      </c>
      <c r="F1888" s="10" t="n">
        <v>43525</v>
      </c>
    </row>
    <row r="1889">
      <c r="A1889" s="12" t="inlineStr">
        <is>
          <t>TCS</t>
        </is>
      </c>
      <c r="B1889" t="n">
        <v>0</v>
      </c>
      <c r="C1889" t="n">
        <v>72.05</v>
      </c>
      <c r="D1889" t="n">
        <v>27.95</v>
      </c>
      <c r="F1889" s="10" t="n">
        <v>43435</v>
      </c>
    </row>
    <row r="1890">
      <c r="A1890" s="12" t="inlineStr">
        <is>
          <t>TDPOWERSYS</t>
        </is>
      </c>
      <c r="B1890" t="n">
        <v>0</v>
      </c>
      <c r="C1890" t="n">
        <v>57.88</v>
      </c>
      <c r="D1890" t="n">
        <v>42.12</v>
      </c>
      <c r="F1890" s="10" t="n">
        <v>43525</v>
      </c>
    </row>
    <row r="1891">
      <c r="A1891" s="12" t="inlineStr">
        <is>
          <t>TEAMLEASE</t>
        </is>
      </c>
      <c r="B1891" t="n">
        <v>0.35</v>
      </c>
      <c r="C1891" t="n">
        <v>40.78</v>
      </c>
      <c r="D1891" t="n">
        <v>58.87</v>
      </c>
      <c r="F1891" s="10" t="n">
        <v>43435</v>
      </c>
    </row>
    <row r="1892">
      <c r="A1892" s="12" t="inlineStr">
        <is>
          <t>TEJASNET</t>
        </is>
      </c>
      <c r="B1892" t="n">
        <v>0</v>
      </c>
      <c r="C1892" t="n">
        <v>0</v>
      </c>
      <c r="D1892" t="n">
        <v>100</v>
      </c>
      <c r="F1892" s="10" t="n">
        <v>43525</v>
      </c>
    </row>
    <row r="1893">
      <c r="A1893" s="12" t="inlineStr">
        <is>
          <t>TERASOFT</t>
        </is>
      </c>
      <c r="B1893" t="n">
        <v>0</v>
      </c>
      <c r="C1893" t="n">
        <v>47.45</v>
      </c>
      <c r="D1893" t="n">
        <v>52.55</v>
      </c>
      <c r="F1893" s="10" t="n">
        <v>43435</v>
      </c>
    </row>
    <row r="1894">
      <c r="A1894" s="12" t="inlineStr">
        <is>
          <t>TEXINFRA</t>
        </is>
      </c>
      <c r="B1894" t="n">
        <v>0</v>
      </c>
      <c r="C1894" t="n">
        <v>62.18</v>
      </c>
      <c r="D1894" t="n">
        <v>37.82</v>
      </c>
      <c r="F1894" s="10" t="n">
        <v>43435</v>
      </c>
    </row>
    <row r="1895">
      <c r="A1895" s="12" t="inlineStr">
        <is>
          <t>TEXMOPIPES</t>
        </is>
      </c>
      <c r="B1895" t="n">
        <v>0</v>
      </c>
      <c r="C1895" t="n">
        <v>34.93</v>
      </c>
      <c r="D1895" t="n">
        <v>65.06999999999999</v>
      </c>
      <c r="F1895" s="10" t="n">
        <v>43525</v>
      </c>
    </row>
    <row r="1896">
      <c r="A1896" s="12" t="inlineStr">
        <is>
          <t>TEXRAIL</t>
        </is>
      </c>
      <c r="B1896" t="n">
        <v>0</v>
      </c>
      <c r="C1896" t="n">
        <v>52.32</v>
      </c>
      <c r="D1896" t="n">
        <v>47.68</v>
      </c>
      <c r="F1896" s="10" t="n">
        <v>43525</v>
      </c>
    </row>
    <row r="1897">
      <c r="A1897" s="12" t="inlineStr">
        <is>
          <t>TFCILTD</t>
        </is>
      </c>
      <c r="B1897" t="n">
        <v>0</v>
      </c>
      <c r="C1897" t="n">
        <v>51.58</v>
      </c>
      <c r="D1897" t="n">
        <v>48.42</v>
      </c>
      <c r="F1897" s="10" t="n">
        <v>43525</v>
      </c>
    </row>
    <row r="1898">
      <c r="A1898" s="12" t="inlineStr">
        <is>
          <t>THIRUSUGAR</t>
        </is>
      </c>
      <c r="B1898" t="n">
        <v>0</v>
      </c>
      <c r="C1898" t="n">
        <v>62.31</v>
      </c>
      <c r="D1898" t="n">
        <v>37.69</v>
      </c>
      <c r="F1898" s="10" t="n">
        <v>43435</v>
      </c>
    </row>
    <row r="1899">
      <c r="A1899" s="12" t="inlineStr">
        <is>
          <t>THOMASCOOK</t>
        </is>
      </c>
      <c r="B1899" t="n">
        <v>0</v>
      </c>
      <c r="C1899" t="n">
        <v>66.94</v>
      </c>
      <c r="D1899" t="n">
        <v>33.06</v>
      </c>
      <c r="F1899" s="10" t="n">
        <v>43525</v>
      </c>
    </row>
    <row r="1900">
      <c r="A1900" s="12" t="inlineStr">
        <is>
          <t>THYROCARE</t>
        </is>
      </c>
      <c r="B1900" t="n">
        <v>0</v>
      </c>
      <c r="C1900" t="n">
        <v>63.96</v>
      </c>
      <c r="D1900" t="n">
        <v>36.04</v>
      </c>
      <c r="F1900" s="10" t="n">
        <v>43070</v>
      </c>
    </row>
    <row r="1901">
      <c r="A1901" s="12" t="inlineStr">
        <is>
          <t>TIFIN</t>
        </is>
      </c>
      <c r="B1901" t="n">
        <v>0.38</v>
      </c>
      <c r="C1901" t="n">
        <v>49.17</v>
      </c>
      <c r="D1901" t="n">
        <v>50.45</v>
      </c>
      <c r="F1901" s="10" t="n">
        <v>43525</v>
      </c>
    </row>
    <row r="1902">
      <c r="A1902" s="12" t="inlineStr">
        <is>
          <t>TIIL</t>
        </is>
      </c>
      <c r="B1902" t="n">
        <v>0</v>
      </c>
      <c r="C1902" t="n">
        <v>73.26000000000001</v>
      </c>
      <c r="D1902" t="n">
        <v>26.74</v>
      </c>
      <c r="F1902" s="10" t="n">
        <v>43525</v>
      </c>
    </row>
    <row r="1903">
      <c r="A1903" s="12" t="inlineStr">
        <is>
          <t>TIJARIA</t>
        </is>
      </c>
      <c r="B1903" t="n">
        <v>0</v>
      </c>
      <c r="C1903" t="n">
        <v>62.58</v>
      </c>
      <c r="D1903" t="n">
        <v>37.42</v>
      </c>
      <c r="F1903" s="10" t="n">
        <v>43435</v>
      </c>
    </row>
    <row r="1904">
      <c r="A1904" s="12" t="inlineStr">
        <is>
          <t>TIMETECHNO</t>
        </is>
      </c>
      <c r="B1904" t="n">
        <v>0</v>
      </c>
      <c r="C1904" t="n">
        <v>51.18</v>
      </c>
      <c r="D1904" t="n">
        <v>48.82</v>
      </c>
      <c r="F1904" s="10" t="n">
        <v>43525</v>
      </c>
    </row>
    <row r="1905">
      <c r="A1905" s="12" t="inlineStr">
        <is>
          <t>TINPLATE</t>
        </is>
      </c>
      <c r="B1905" t="n">
        <v>0</v>
      </c>
      <c r="C1905" t="n">
        <v>74.95999999999999</v>
      </c>
      <c r="D1905" t="n">
        <v>25.04</v>
      </c>
      <c r="F1905" s="10" t="n">
        <v>43525</v>
      </c>
    </row>
    <row r="1906">
      <c r="A1906" s="12" t="inlineStr">
        <is>
          <t>TIPSINDLTD</t>
        </is>
      </c>
      <c r="B1906" t="n">
        <v>0</v>
      </c>
      <c r="C1906" t="n">
        <v>74.81999999999999</v>
      </c>
      <c r="D1906" t="n">
        <v>25.18</v>
      </c>
      <c r="F1906" s="10" t="n">
        <v>43525</v>
      </c>
    </row>
    <row r="1907">
      <c r="A1907" s="12" t="inlineStr">
        <is>
          <t>TIRUMALCHM</t>
        </is>
      </c>
      <c r="B1907" t="n">
        <v>0</v>
      </c>
      <c r="C1907" t="n">
        <v>41.62</v>
      </c>
      <c r="D1907" t="n">
        <v>58.38</v>
      </c>
      <c r="F1907" s="10" t="n">
        <v>43525</v>
      </c>
    </row>
    <row r="1908">
      <c r="A1908" s="12" t="inlineStr">
        <is>
          <t>TITAN</t>
        </is>
      </c>
      <c r="B1908" t="n">
        <v>0</v>
      </c>
      <c r="C1908" t="n">
        <v>52.91</v>
      </c>
      <c r="D1908" t="n">
        <v>47.09</v>
      </c>
      <c r="F1908" s="10" t="n">
        <v>43525</v>
      </c>
    </row>
    <row r="1909">
      <c r="A1909" s="12" t="inlineStr">
        <is>
          <t>TMRVL</t>
        </is>
      </c>
      <c r="B1909" t="n">
        <v>0</v>
      </c>
      <c r="C1909" t="n">
        <v>34.28</v>
      </c>
      <c r="D1909" t="n">
        <v>65.72</v>
      </c>
      <c r="F1909" s="10" t="n">
        <v>43435</v>
      </c>
    </row>
    <row r="1910">
      <c r="A1910" s="12" t="inlineStr">
        <is>
          <t>TNPETRO</t>
        </is>
      </c>
      <c r="B1910" t="n">
        <v>0</v>
      </c>
      <c r="C1910" t="n">
        <v>34.54</v>
      </c>
      <c r="D1910" t="n">
        <v>65.45999999999999</v>
      </c>
      <c r="F1910" s="10" t="n">
        <v>43435</v>
      </c>
    </row>
    <row r="1911">
      <c r="A1911" s="12" t="inlineStr">
        <is>
          <t>TNPL</t>
        </is>
      </c>
      <c r="B1911" t="n">
        <v>0</v>
      </c>
      <c r="C1911" t="n">
        <v>35.32</v>
      </c>
      <c r="D1911" t="n">
        <v>64.68000000000001</v>
      </c>
      <c r="F1911" s="10" t="n">
        <v>43525</v>
      </c>
    </row>
    <row r="1912">
      <c r="A1912" s="12" t="inlineStr">
        <is>
          <t>TOKYOPLAST</t>
        </is>
      </c>
      <c r="B1912" t="n">
        <v>0</v>
      </c>
      <c r="C1912" t="n">
        <v>55.8</v>
      </c>
      <c r="D1912" t="n">
        <v>44.2</v>
      </c>
      <c r="F1912" s="10" t="n">
        <v>43525</v>
      </c>
    </row>
    <row r="1913">
      <c r="A1913" s="12" t="inlineStr">
        <is>
          <t>TORNTPHARM</t>
        </is>
      </c>
      <c r="B1913" t="n">
        <v>0</v>
      </c>
      <c r="C1913" t="n">
        <v>71.25</v>
      </c>
      <c r="D1913" t="n">
        <v>28.75</v>
      </c>
      <c r="F1913" s="10" t="n">
        <v>43525</v>
      </c>
    </row>
    <row r="1914">
      <c r="A1914" s="12" t="inlineStr">
        <is>
          <t>TORNTPOWER</t>
        </is>
      </c>
      <c r="B1914" t="n">
        <v>0</v>
      </c>
      <c r="C1914" t="n">
        <v>53.57</v>
      </c>
      <c r="D1914" t="n">
        <v>46.43</v>
      </c>
      <c r="F1914" s="10" t="n">
        <v>43525</v>
      </c>
    </row>
    <row r="1915">
      <c r="A1915" s="12" t="inlineStr">
        <is>
          <t>TPLPLASTEH</t>
        </is>
      </c>
      <c r="B1915" t="n">
        <v>0</v>
      </c>
      <c r="C1915" t="n">
        <v>75</v>
      </c>
      <c r="D1915" t="n">
        <v>25</v>
      </c>
      <c r="F1915" s="10" t="n">
        <v>43525</v>
      </c>
    </row>
    <row r="1916">
      <c r="A1916" s="12" t="inlineStr">
        <is>
          <t>TREEHOUSE</t>
        </is>
      </c>
      <c r="B1916" t="n">
        <v>0</v>
      </c>
      <c r="C1916" t="n">
        <v>20.54</v>
      </c>
      <c r="D1916" t="n">
        <v>79.45999999999999</v>
      </c>
      <c r="F1916" s="10" t="n">
        <v>43525</v>
      </c>
    </row>
    <row r="1917">
      <c r="A1917" s="12" t="inlineStr">
        <is>
          <t>TRF</t>
        </is>
      </c>
      <c r="B1917" t="n">
        <v>0</v>
      </c>
      <c r="C1917" t="n">
        <v>34.12</v>
      </c>
      <c r="D1917" t="n">
        <v>65.88</v>
      </c>
      <c r="F1917" s="10" t="n">
        <v>43525</v>
      </c>
    </row>
    <row r="1918">
      <c r="A1918" s="12" t="inlineStr">
        <is>
          <t>TRIDENT</t>
        </is>
      </c>
      <c r="B1918" t="n">
        <v>0</v>
      </c>
      <c r="C1918" t="n">
        <v>68.45</v>
      </c>
      <c r="D1918" t="n">
        <v>31.55</v>
      </c>
      <c r="F1918" s="10" t="n">
        <v>43344</v>
      </c>
    </row>
    <row r="1919">
      <c r="A1919" s="12" t="inlineStr">
        <is>
          <t>TRITURBINE</t>
        </is>
      </c>
      <c r="B1919" t="n">
        <v>0</v>
      </c>
      <c r="C1919" t="n">
        <v>67.73</v>
      </c>
      <c r="D1919" t="n">
        <v>32.27</v>
      </c>
      <c r="F1919" s="10" t="n">
        <v>43435</v>
      </c>
    </row>
    <row r="1920">
      <c r="A1920" s="12" t="inlineStr">
        <is>
          <t>TV18BRDCST</t>
        </is>
      </c>
      <c r="B1920" t="n">
        <v>1.71</v>
      </c>
      <c r="C1920" t="n">
        <v>60.4</v>
      </c>
      <c r="D1920" t="n">
        <v>37.89</v>
      </c>
      <c r="F1920" s="10" t="n">
        <v>43435</v>
      </c>
    </row>
    <row r="1921">
      <c r="A1921" s="12" t="inlineStr">
        <is>
          <t>TVSELECT</t>
        </is>
      </c>
      <c r="B1921" t="n">
        <v>0</v>
      </c>
      <c r="C1921" t="n">
        <v>59.96</v>
      </c>
      <c r="D1921" t="n">
        <v>40.04</v>
      </c>
      <c r="F1921" s="10" t="n">
        <v>43525</v>
      </c>
    </row>
    <row r="1922">
      <c r="A1922" s="12" t="inlineStr">
        <is>
          <t>TVSMOTOR</t>
        </is>
      </c>
      <c r="B1922" t="n">
        <v>0</v>
      </c>
      <c r="C1922" t="n">
        <v>57.4</v>
      </c>
      <c r="D1922" t="n">
        <v>42.6</v>
      </c>
      <c r="F1922" s="10" t="n">
        <v>43435</v>
      </c>
    </row>
    <row r="1923">
      <c r="A1923" s="12" t="inlineStr">
        <is>
          <t>TVTODAY</t>
        </is>
      </c>
      <c r="B1923" t="n">
        <v>0</v>
      </c>
      <c r="C1923" t="n">
        <v>57.52</v>
      </c>
      <c r="D1923" t="n">
        <v>42.48</v>
      </c>
      <c r="F1923" s="10" t="n">
        <v>43525</v>
      </c>
    </row>
    <row r="1924">
      <c r="A1924" s="12" t="inlineStr">
        <is>
          <t>TVVISION</t>
        </is>
      </c>
      <c r="B1924" t="n">
        <v>0</v>
      </c>
      <c r="C1924" t="n">
        <v>31.19</v>
      </c>
      <c r="D1924" t="n">
        <v>68.81</v>
      </c>
      <c r="F1924" s="10" t="n">
        <v>43344</v>
      </c>
    </row>
    <row r="1925">
      <c r="A1925" s="12" t="inlineStr">
        <is>
          <t>TWL</t>
        </is>
      </c>
      <c r="B1925" t="n">
        <v>0</v>
      </c>
      <c r="C1925" t="n">
        <v>45.74</v>
      </c>
      <c r="D1925" t="n">
        <v>54.26</v>
      </c>
      <c r="F1925" s="10" t="n">
        <v>43525</v>
      </c>
    </row>
    <row r="1926">
      <c r="A1926" s="12" t="inlineStr">
        <is>
          <t>UBL</t>
        </is>
      </c>
      <c r="B1926" t="n">
        <v>0</v>
      </c>
      <c r="C1926" t="n">
        <v>57.72</v>
      </c>
      <c r="D1926" t="n">
        <v>42.28</v>
      </c>
      <c r="F1926" s="10" t="n">
        <v>43525</v>
      </c>
    </row>
    <row r="1927">
      <c r="A1927" s="12" t="inlineStr">
        <is>
          <t>UCOBANK</t>
        </is>
      </c>
      <c r="B1927" t="n">
        <v>0</v>
      </c>
      <c r="C1927" t="n">
        <v>93.29000000000001</v>
      </c>
      <c r="D1927" t="n">
        <v>6.71</v>
      </c>
      <c r="F1927" s="10" t="n">
        <v>43525</v>
      </c>
    </row>
    <row r="1928">
      <c r="A1928" s="12" t="inlineStr">
        <is>
          <t>UFLEX</t>
        </is>
      </c>
      <c r="B1928" t="n">
        <v>0</v>
      </c>
      <c r="C1928" t="n">
        <v>44.02</v>
      </c>
      <c r="D1928" t="n">
        <v>55.98</v>
      </c>
      <c r="F1928" s="10" t="n">
        <v>43525</v>
      </c>
    </row>
    <row r="1929">
      <c r="A1929" s="12" t="inlineStr">
        <is>
          <t>UFO</t>
        </is>
      </c>
      <c r="B1929" t="n">
        <v>0</v>
      </c>
      <c r="C1929" t="n">
        <v>30.09</v>
      </c>
      <c r="D1929" t="n">
        <v>69.91</v>
      </c>
      <c r="F1929" s="10" t="n">
        <v>43435</v>
      </c>
    </row>
    <row r="1930">
      <c r="A1930" s="12" t="inlineStr">
        <is>
          <t>UGARSUGAR</t>
        </is>
      </c>
      <c r="B1930" t="n">
        <v>0</v>
      </c>
      <c r="C1930" t="n">
        <v>45.01</v>
      </c>
      <c r="D1930" t="n">
        <v>54.99</v>
      </c>
      <c r="F1930" s="10" t="n">
        <v>43525</v>
      </c>
    </row>
    <row r="1931">
      <c r="A1931" s="12" t="inlineStr">
        <is>
          <t>UJAAS</t>
        </is>
      </c>
      <c r="B1931" t="n">
        <v>0</v>
      </c>
      <c r="C1931" t="n">
        <v>60.72</v>
      </c>
      <c r="D1931" t="n">
        <v>39.28</v>
      </c>
      <c r="F1931" s="10" t="n">
        <v>43435</v>
      </c>
    </row>
    <row r="1932">
      <c r="A1932" s="12" t="inlineStr">
        <is>
          <t>ULTRACEMCO</t>
        </is>
      </c>
      <c r="B1932" t="n">
        <v>0.07000000000000001</v>
      </c>
      <c r="C1932" t="n">
        <v>61.69</v>
      </c>
      <c r="D1932" t="n">
        <v>38.24</v>
      </c>
      <c r="F1932" s="10" t="n">
        <v>43525</v>
      </c>
    </row>
    <row r="1933">
      <c r="A1933" s="12" t="inlineStr">
        <is>
          <t>UNICHEMLAB</t>
        </is>
      </c>
      <c r="B1933" t="n">
        <v>0</v>
      </c>
      <c r="C1933" t="n">
        <v>50.64</v>
      </c>
      <c r="D1933" t="n">
        <v>49.36</v>
      </c>
      <c r="F1933" s="10" t="n">
        <v>43525</v>
      </c>
    </row>
    <row r="1934">
      <c r="A1934" s="12" t="inlineStr">
        <is>
          <t>UNIENTER</t>
        </is>
      </c>
      <c r="B1934" t="n">
        <v>0</v>
      </c>
      <c r="C1934" t="n">
        <v>72.22</v>
      </c>
      <c r="D1934" t="n">
        <v>27.78</v>
      </c>
      <c r="F1934" s="10" t="n">
        <v>43435</v>
      </c>
    </row>
    <row r="1935">
      <c r="A1935" s="12" t="inlineStr">
        <is>
          <t>UNIONBANK</t>
        </is>
      </c>
      <c r="B1935" t="n">
        <v>0</v>
      </c>
      <c r="C1935" t="n">
        <v>74.27</v>
      </c>
      <c r="D1935" t="n">
        <v>25.73</v>
      </c>
      <c r="F1935" s="10" t="n">
        <v>43525</v>
      </c>
    </row>
    <row r="1936">
      <c r="A1936" s="12" t="inlineStr">
        <is>
          <t>UNIPLY</t>
        </is>
      </c>
      <c r="B1936" t="n">
        <v>0</v>
      </c>
      <c r="C1936" t="n">
        <v>26.78</v>
      </c>
      <c r="D1936" t="n">
        <v>73.22</v>
      </c>
      <c r="F1936" s="10" t="n">
        <v>43435</v>
      </c>
    </row>
    <row r="1937">
      <c r="A1937" s="12" t="inlineStr">
        <is>
          <t>UNITEDBNK</t>
        </is>
      </c>
      <c r="B1937" t="n">
        <v>0</v>
      </c>
      <c r="C1937" t="n">
        <v>96.83</v>
      </c>
      <c r="D1937" t="n">
        <v>3.17</v>
      </c>
      <c r="F1937" s="10" t="n">
        <v>43525</v>
      </c>
    </row>
    <row r="1938">
      <c r="A1938" s="12" t="inlineStr">
        <is>
          <t>UNIVCABLES</t>
        </is>
      </c>
      <c r="B1938" t="n">
        <v>0</v>
      </c>
      <c r="C1938" t="n">
        <v>61.89</v>
      </c>
      <c r="D1938" t="n">
        <v>38.11</v>
      </c>
      <c r="F1938" s="10" t="n">
        <v>43435</v>
      </c>
    </row>
    <row r="1939">
      <c r="A1939" s="12" t="inlineStr">
        <is>
          <t>UPL</t>
        </is>
      </c>
      <c r="B1939" t="n">
        <v>0</v>
      </c>
      <c r="C1939" t="n">
        <v>30.4</v>
      </c>
      <c r="D1939" t="n">
        <v>69.59999999999999</v>
      </c>
      <c r="F1939" s="10" t="n">
        <v>43617</v>
      </c>
    </row>
    <row r="1940">
      <c r="A1940" s="12" t="inlineStr">
        <is>
          <t>USHAMART</t>
        </is>
      </c>
      <c r="B1940" t="n">
        <v>0</v>
      </c>
      <c r="C1940" t="n">
        <v>47.47</v>
      </c>
      <c r="D1940" t="n">
        <v>52.53</v>
      </c>
      <c r="F1940" s="10" t="n">
        <v>43435</v>
      </c>
    </row>
    <row r="1941">
      <c r="A1941" s="12" t="inlineStr">
        <is>
          <t>UTTAMSTL</t>
        </is>
      </c>
      <c r="B1941" t="n">
        <v>0</v>
      </c>
      <c r="C1941" t="n">
        <v>60.87</v>
      </c>
      <c r="D1941" t="n">
        <v>39.13</v>
      </c>
      <c r="F1941" s="10" t="n">
        <v>43525</v>
      </c>
    </row>
    <row r="1942">
      <c r="A1942" s="12" t="inlineStr">
        <is>
          <t>UTTAMSUGAR</t>
        </is>
      </c>
      <c r="B1942" t="n">
        <v>0</v>
      </c>
      <c r="C1942" t="n">
        <v>75</v>
      </c>
      <c r="D1942" t="n">
        <v>25</v>
      </c>
      <c r="F1942" s="10" t="n">
        <v>43435</v>
      </c>
    </row>
    <row r="1943">
      <c r="A1943" s="12" t="inlineStr">
        <is>
          <t>UVSL</t>
        </is>
      </c>
      <c r="B1943" t="n">
        <v>0</v>
      </c>
      <c r="C1943" t="n">
        <v>46.12</v>
      </c>
      <c r="D1943" t="n">
        <v>53.88</v>
      </c>
      <c r="F1943" s="10" t="n">
        <v>43525</v>
      </c>
    </row>
    <row r="1944">
      <c r="A1944" s="12" t="inlineStr">
        <is>
          <t>V2RETAIL</t>
        </is>
      </c>
      <c r="B1944" t="n">
        <v>0</v>
      </c>
      <c r="C1944" t="n">
        <v>51.14</v>
      </c>
      <c r="D1944" t="n">
        <v>48.86</v>
      </c>
      <c r="F1944" s="10" t="n">
        <v>43525</v>
      </c>
    </row>
    <row r="1945">
      <c r="A1945" s="12" t="inlineStr">
        <is>
          <t>VADILALIND</t>
        </is>
      </c>
      <c r="B1945" t="n">
        <v>0</v>
      </c>
      <c r="C1945" t="n">
        <v>64.73</v>
      </c>
      <c r="D1945" t="n">
        <v>35.27</v>
      </c>
      <c r="F1945" s="10" t="n">
        <v>43525</v>
      </c>
    </row>
    <row r="1946">
      <c r="A1946" s="12" t="inlineStr">
        <is>
          <t>VAIBHAVGBL</t>
        </is>
      </c>
      <c r="B1946" t="n">
        <v>0.09</v>
      </c>
      <c r="C1946" t="n">
        <v>64.03</v>
      </c>
      <c r="D1946" t="n">
        <v>35.88</v>
      </c>
      <c r="F1946" s="10" t="n">
        <v>43435</v>
      </c>
    </row>
    <row r="1947">
      <c r="A1947" s="12" t="inlineStr">
        <is>
          <t>VAKRANGEE</t>
        </is>
      </c>
      <c r="B1947" t="n">
        <v>0</v>
      </c>
      <c r="C1947" t="n">
        <v>41.74</v>
      </c>
      <c r="D1947" t="n">
        <v>58.26</v>
      </c>
      <c r="F1947" s="10" t="n">
        <v>43525</v>
      </c>
    </row>
    <row r="1948">
      <c r="A1948" s="12" t="inlineStr">
        <is>
          <t>VALUEIND</t>
        </is>
      </c>
      <c r="B1948" t="n">
        <v>0</v>
      </c>
      <c r="C1948" t="n">
        <v>46.76</v>
      </c>
      <c r="D1948" t="n">
        <v>53.24</v>
      </c>
      <c r="F1948" s="10" t="n">
        <v>43435</v>
      </c>
    </row>
    <row r="1949">
      <c r="A1949" s="12" t="inlineStr">
        <is>
          <t>VARDHACRLC</t>
        </is>
      </c>
      <c r="F1949" s="10" t="n">
        <v>-2</v>
      </c>
    </row>
    <row r="1950">
      <c r="A1950" s="12" t="inlineStr">
        <is>
          <t>VARDMNPOLY</t>
        </is>
      </c>
      <c r="B1950" t="n">
        <v>0</v>
      </c>
      <c r="C1950" t="n">
        <v>60.18</v>
      </c>
      <c r="D1950" t="n">
        <v>39.82</v>
      </c>
      <c r="F1950" s="10" t="n">
        <v>43525</v>
      </c>
    </row>
    <row r="1951">
      <c r="A1951" s="12" t="inlineStr">
        <is>
          <t>VARROC</t>
        </is>
      </c>
      <c r="B1951" t="n">
        <v>0</v>
      </c>
      <c r="C1951" t="n">
        <v>85</v>
      </c>
      <c r="D1951" t="n">
        <v>15</v>
      </c>
      <c r="F1951" s="10" t="n">
        <v>43525</v>
      </c>
    </row>
    <row r="1952">
      <c r="A1952" s="12" t="inlineStr">
        <is>
          <t>VASCONEQ</t>
        </is>
      </c>
      <c r="B1952" t="n">
        <v>0</v>
      </c>
      <c r="C1952" t="n">
        <v>34.25</v>
      </c>
      <c r="D1952" t="n">
        <v>65.75</v>
      </c>
      <c r="F1952" s="10" t="n">
        <v>43525</v>
      </c>
    </row>
    <row r="1953">
      <c r="A1953" s="12" t="inlineStr">
        <is>
          <t>VASWANI</t>
        </is>
      </c>
      <c r="B1953" t="n">
        <v>0</v>
      </c>
      <c r="C1953" t="n">
        <v>58.33</v>
      </c>
      <c r="D1953" t="n">
        <v>41.67</v>
      </c>
      <c r="F1953" s="10" t="n">
        <v>43525</v>
      </c>
    </row>
    <row r="1954">
      <c r="A1954" s="12" t="inlineStr">
        <is>
          <t>VBL</t>
        </is>
      </c>
      <c r="B1954" t="n">
        <v>0</v>
      </c>
      <c r="C1954" t="n">
        <v>73.56</v>
      </c>
      <c r="D1954" t="n">
        <v>26.44</v>
      </c>
      <c r="F1954" s="10" t="n">
        <v>43435</v>
      </c>
    </row>
    <row r="1955">
      <c r="A1955" s="12" t="inlineStr">
        <is>
          <t>VENKEYS</t>
        </is>
      </c>
      <c r="B1955" t="n">
        <v>0</v>
      </c>
      <c r="C1955" t="n">
        <v>56.11</v>
      </c>
      <c r="D1955" t="n">
        <v>43.89</v>
      </c>
      <c r="F1955" s="10" t="n">
        <v>43525</v>
      </c>
    </row>
    <row r="1956">
      <c r="A1956" s="12" t="inlineStr">
        <is>
          <t>VENUSREM</t>
        </is>
      </c>
      <c r="B1956" t="n">
        <v>0</v>
      </c>
      <c r="C1956" t="n">
        <v>37.51</v>
      </c>
      <c r="D1956" t="n">
        <v>62.49</v>
      </c>
      <c r="F1956" s="10" t="n">
        <v>43525</v>
      </c>
    </row>
    <row r="1957">
      <c r="A1957" s="12" t="inlineStr">
        <is>
          <t>VETO</t>
        </is>
      </c>
      <c r="B1957" t="n">
        <v>0</v>
      </c>
      <c r="C1957" t="n">
        <v>50.07</v>
      </c>
      <c r="D1957" t="n">
        <v>49.93</v>
      </c>
      <c r="F1957" s="10" t="n">
        <v>43435</v>
      </c>
    </row>
    <row r="1958">
      <c r="A1958" s="12" t="inlineStr">
        <is>
          <t>VGUARD</t>
        </is>
      </c>
      <c r="B1958" t="n">
        <v>0</v>
      </c>
      <c r="C1958" t="n">
        <v>64.12</v>
      </c>
      <c r="D1958" t="n">
        <v>35.88</v>
      </c>
      <c r="F1958" s="10" t="n">
        <v>43435</v>
      </c>
    </row>
    <row r="1959">
      <c r="A1959" s="12" t="inlineStr">
        <is>
          <t>VICEROY</t>
        </is>
      </c>
      <c r="B1959" t="n">
        <v>0</v>
      </c>
      <c r="C1959" t="n">
        <v>18.99</v>
      </c>
      <c r="D1959" t="n">
        <v>81.01000000000001</v>
      </c>
      <c r="F1959" s="10" t="n">
        <v>43435</v>
      </c>
    </row>
    <row r="1960">
      <c r="A1960" s="12" t="inlineStr">
        <is>
          <t>VIDEOIND</t>
        </is>
      </c>
      <c r="B1960" t="n">
        <v>0</v>
      </c>
      <c r="C1960" t="n">
        <v>46.02</v>
      </c>
      <c r="D1960" t="n">
        <v>53.98</v>
      </c>
      <c r="F1960" s="10" t="n">
        <v>43435</v>
      </c>
    </row>
    <row r="1961">
      <c r="A1961" s="12" t="inlineStr">
        <is>
          <t>VIDHIING</t>
        </is>
      </c>
      <c r="B1961" t="n">
        <v>0</v>
      </c>
      <c r="C1961" t="n">
        <v>64.27</v>
      </c>
      <c r="D1961" t="n">
        <v>35.73</v>
      </c>
      <c r="F1961" s="10" t="n">
        <v>43525</v>
      </c>
    </row>
    <row r="1962">
      <c r="A1962" s="12" t="inlineStr">
        <is>
          <t>VIJAYABANK</t>
        </is>
      </c>
      <c r="B1962" t="n">
        <v>0</v>
      </c>
      <c r="C1962" t="n">
        <v>68.77</v>
      </c>
      <c r="D1962" t="n">
        <v>31.23</v>
      </c>
      <c r="F1962" s="10" t="n">
        <v>43344</v>
      </c>
    </row>
    <row r="1963">
      <c r="A1963" s="12" t="inlineStr">
        <is>
          <t>VIJSHAN</t>
        </is>
      </c>
      <c r="B1963" t="n">
        <v>0</v>
      </c>
      <c r="C1963" t="n">
        <v>38.2</v>
      </c>
      <c r="D1963" t="n">
        <v>61.8</v>
      </c>
      <c r="F1963" s="10" t="n">
        <v>43435</v>
      </c>
    </row>
    <row r="1964">
      <c r="A1964" s="12" t="inlineStr">
        <is>
          <t>VIKASECO</t>
        </is>
      </c>
      <c r="B1964" t="n">
        <v>0</v>
      </c>
      <c r="C1964" t="n">
        <v>32.93</v>
      </c>
      <c r="D1964" t="n">
        <v>67.06999999999999</v>
      </c>
      <c r="F1964" s="10" t="n">
        <v>43435</v>
      </c>
    </row>
    <row r="1965">
      <c r="A1965" s="12" t="inlineStr">
        <is>
          <t>VIMTALABS</t>
        </is>
      </c>
      <c r="B1965" t="n">
        <v>0</v>
      </c>
      <c r="C1965" t="n">
        <v>37.41</v>
      </c>
      <c r="D1965" t="n">
        <v>62.59</v>
      </c>
      <c r="F1965" s="10" t="n">
        <v>43525</v>
      </c>
    </row>
    <row r="1966">
      <c r="A1966" s="12" t="inlineStr">
        <is>
          <t>VINATIORGA</t>
        </is>
      </c>
      <c r="B1966" t="n">
        <v>0</v>
      </c>
      <c r="C1966" t="n">
        <v>74.01000000000001</v>
      </c>
      <c r="D1966" t="n">
        <v>25.99</v>
      </c>
      <c r="F1966" s="10" t="n">
        <v>43525</v>
      </c>
    </row>
    <row r="1967">
      <c r="A1967" s="12" t="inlineStr">
        <is>
          <t>VINDHYATEL</t>
        </is>
      </c>
      <c r="B1967" t="n">
        <v>0</v>
      </c>
      <c r="C1967" t="n">
        <v>43.61</v>
      </c>
      <c r="D1967" t="n">
        <v>56.39</v>
      </c>
      <c r="F1967" s="10" t="n">
        <v>43435</v>
      </c>
    </row>
    <row r="1968">
      <c r="A1968" s="12" t="inlineStr">
        <is>
          <t>VIPCLOTHNG</t>
        </is>
      </c>
      <c r="B1968" t="n">
        <v>0</v>
      </c>
      <c r="C1968" t="n">
        <v>52.67</v>
      </c>
      <c r="D1968" t="n">
        <v>47.33</v>
      </c>
      <c r="F1968" s="10" t="n">
        <v>43435</v>
      </c>
    </row>
    <row r="1969">
      <c r="A1969" s="12" t="inlineStr">
        <is>
          <t>VIPIND</t>
        </is>
      </c>
      <c r="B1969" t="n">
        <v>0</v>
      </c>
      <c r="C1969" t="n">
        <v>53.46</v>
      </c>
      <c r="D1969" t="n">
        <v>46.54</v>
      </c>
      <c r="F1969" s="10" t="n">
        <v>43525</v>
      </c>
    </row>
    <row r="1970">
      <c r="A1970" s="12" t="inlineStr">
        <is>
          <t>VIPULLTD</t>
        </is>
      </c>
      <c r="B1970" t="n">
        <v>0</v>
      </c>
      <c r="C1970" t="n">
        <v>63.43</v>
      </c>
      <c r="D1970" t="n">
        <v>36.57</v>
      </c>
      <c r="F1970" s="10" t="n">
        <v>43525</v>
      </c>
    </row>
    <row r="1971">
      <c r="A1971" s="12" t="inlineStr">
        <is>
          <t>VISAKAIND</t>
        </is>
      </c>
      <c r="B1971" t="n">
        <v>0</v>
      </c>
      <c r="C1971" t="n">
        <v>41.69</v>
      </c>
      <c r="D1971" t="n">
        <v>58.31</v>
      </c>
      <c r="F1971" s="10" t="n">
        <v>43525</v>
      </c>
    </row>
    <row r="1972">
      <c r="A1972" s="12" t="inlineStr">
        <is>
          <t>VISASTEEL</t>
        </is>
      </c>
      <c r="B1972" t="n">
        <v>0</v>
      </c>
      <c r="C1972" t="n">
        <v>58.88</v>
      </c>
      <c r="D1972" t="n">
        <v>41.12</v>
      </c>
      <c r="F1972" s="10" t="n">
        <v>43435</v>
      </c>
    </row>
    <row r="1973">
      <c r="A1973" s="12" t="inlineStr">
        <is>
          <t>VIVIMEDLAB</t>
        </is>
      </c>
      <c r="B1973" t="n">
        <v>0</v>
      </c>
      <c r="C1973" t="n">
        <v>34.39</v>
      </c>
      <c r="D1973" t="n">
        <v>65.61</v>
      </c>
      <c r="F1973" s="10" t="n">
        <v>43525</v>
      </c>
    </row>
    <row r="1974">
      <c r="A1974" s="12" t="inlineStr">
        <is>
          <t>VLSFINANCE</t>
        </is>
      </c>
      <c r="B1974" t="n">
        <v>0</v>
      </c>
      <c r="C1974" t="n">
        <v>45.45</v>
      </c>
      <c r="D1974" t="n">
        <v>54.55</v>
      </c>
      <c r="F1974" s="10" t="n">
        <v>43435</v>
      </c>
    </row>
    <row r="1975">
      <c r="A1975" s="12" t="inlineStr">
        <is>
          <t>VMART</t>
        </is>
      </c>
      <c r="B1975" t="n">
        <v>0</v>
      </c>
      <c r="C1975" t="n">
        <v>53.95</v>
      </c>
      <c r="D1975" t="n">
        <v>46.05</v>
      </c>
      <c r="F1975" s="10" t="n">
        <v>43435</v>
      </c>
    </row>
    <row r="1976">
      <c r="A1976" s="12" t="inlineStr">
        <is>
          <t>VOLTAS</t>
        </is>
      </c>
      <c r="B1976" t="n">
        <v>0</v>
      </c>
      <c r="C1976" t="n">
        <v>30.31</v>
      </c>
      <c r="D1976" t="n">
        <v>69.69</v>
      </c>
      <c r="F1976" s="10" t="n">
        <v>43525</v>
      </c>
    </row>
    <row r="1977">
      <c r="A1977" s="12" t="inlineStr">
        <is>
          <t>VRLLOG</t>
        </is>
      </c>
      <c r="B1977" t="n">
        <v>0</v>
      </c>
      <c r="C1977" t="n">
        <v>68.05</v>
      </c>
      <c r="D1977" t="n">
        <v>31.95</v>
      </c>
      <c r="F1977" s="10" t="n">
        <v>43525</v>
      </c>
    </row>
    <row r="1978">
      <c r="A1978" s="12" t="inlineStr">
        <is>
          <t>VSSL</t>
        </is>
      </c>
      <c r="B1978" t="n">
        <v>0</v>
      </c>
      <c r="C1978" t="n">
        <v>66.59</v>
      </c>
      <c r="D1978" t="n">
        <v>33.41</v>
      </c>
      <c r="F1978" s="10" t="n">
        <v>43435</v>
      </c>
    </row>
    <row r="1979">
      <c r="A1979" s="12" t="inlineStr">
        <is>
          <t>VTL</t>
        </is>
      </c>
      <c r="B1979" t="n">
        <v>0</v>
      </c>
      <c r="C1979" t="n">
        <v>62.14</v>
      </c>
      <c r="D1979" t="n">
        <v>37.86</v>
      </c>
      <c r="F1979" s="10" t="n">
        <v>43435</v>
      </c>
    </row>
    <row r="1980">
      <c r="A1980" s="12" t="inlineStr">
        <is>
          <t>WABAG</t>
        </is>
      </c>
      <c r="B1980" t="n">
        <v>0</v>
      </c>
      <c r="C1980" t="n">
        <v>24.68</v>
      </c>
      <c r="D1980" t="n">
        <v>75.31999999999999</v>
      </c>
      <c r="F1980" s="10" t="n">
        <v>43435</v>
      </c>
    </row>
    <row r="1981">
      <c r="A1981" s="12" t="inlineStr">
        <is>
          <t>WALCHANNAG</t>
        </is>
      </c>
      <c r="B1981" t="n">
        <v>0</v>
      </c>
      <c r="C1981" t="n">
        <v>55</v>
      </c>
      <c r="D1981" t="n">
        <v>45</v>
      </c>
      <c r="F1981" s="10" t="n">
        <v>43525</v>
      </c>
    </row>
    <row r="1982">
      <c r="A1982" s="12" t="inlineStr">
        <is>
          <t>WEBELSOLAR</t>
        </is>
      </c>
      <c r="B1982" t="n">
        <v>0</v>
      </c>
      <c r="C1982" t="n">
        <v>26.11</v>
      </c>
      <c r="D1982" t="n">
        <v>73.89</v>
      </c>
      <c r="F1982" s="10" t="n">
        <v>43435</v>
      </c>
    </row>
    <row r="1983">
      <c r="A1983" s="12" t="inlineStr">
        <is>
          <t>WEIZFOREX</t>
        </is>
      </c>
      <c r="B1983" t="n">
        <v>0</v>
      </c>
      <c r="C1983" t="n">
        <v>74.84</v>
      </c>
      <c r="D1983" t="n">
        <v>25.16</v>
      </c>
      <c r="F1983" s="10" t="n">
        <v>43525</v>
      </c>
    </row>
    <row r="1984">
      <c r="A1984" s="12" t="inlineStr">
        <is>
          <t>WELCORP</t>
        </is>
      </c>
      <c r="B1984" t="n">
        <v>0</v>
      </c>
      <c r="C1984" t="n">
        <v>48.98</v>
      </c>
      <c r="D1984" t="n">
        <v>51.02</v>
      </c>
      <c r="F1984" s="10" t="n">
        <v>43617</v>
      </c>
    </row>
    <row r="1985">
      <c r="A1985" s="12" t="inlineStr">
        <is>
          <t>WELENT</t>
        </is>
      </c>
      <c r="B1985" t="n">
        <v>0</v>
      </c>
      <c r="C1985" t="n">
        <v>46.17</v>
      </c>
      <c r="D1985" t="n">
        <v>53.83</v>
      </c>
      <c r="F1985" s="10" t="n">
        <v>43435</v>
      </c>
    </row>
    <row r="1986">
      <c r="A1986" s="12" t="inlineStr">
        <is>
          <t>WINDMACHIN</t>
        </is>
      </c>
      <c r="B1986" t="n">
        <v>0</v>
      </c>
      <c r="C1986" t="n">
        <v>58.52</v>
      </c>
      <c r="D1986" t="n">
        <v>41.48</v>
      </c>
      <c r="F1986" s="10" t="n">
        <v>43435</v>
      </c>
    </row>
    <row r="1987">
      <c r="A1987" s="12" t="inlineStr">
        <is>
          <t>WINSOME</t>
        </is>
      </c>
      <c r="B1987" t="n">
        <v>0</v>
      </c>
      <c r="C1987" t="n">
        <v>38.67</v>
      </c>
      <c r="D1987" t="n">
        <v>61.33</v>
      </c>
      <c r="F1987" s="10" t="n">
        <v>43435</v>
      </c>
    </row>
    <row r="1988">
      <c r="A1988" s="12" t="inlineStr">
        <is>
          <t>WIPRO</t>
        </is>
      </c>
      <c r="B1988" t="n">
        <v>0.46</v>
      </c>
      <c r="C1988" t="n">
        <v>76.02</v>
      </c>
      <c r="D1988" t="n">
        <v>23.52</v>
      </c>
      <c r="F1988" s="10" t="n">
        <v>43525</v>
      </c>
    </row>
    <row r="1989">
      <c r="A1989" s="12" t="inlineStr">
        <is>
          <t>WOCKPHARMA</t>
        </is>
      </c>
      <c r="B1989" t="n">
        <v>0</v>
      </c>
      <c r="C1989" t="n">
        <v>74.06999999999999</v>
      </c>
      <c r="D1989" t="n">
        <v>25.93</v>
      </c>
      <c r="F1989" s="10" t="n">
        <v>43525</v>
      </c>
    </row>
    <row r="1990">
      <c r="A1990" s="12" t="inlineStr">
        <is>
          <t>WONDERLA</t>
        </is>
      </c>
      <c r="B1990" t="n">
        <v>0</v>
      </c>
      <c r="C1990" t="n">
        <v>69.34999999999999</v>
      </c>
      <c r="D1990" t="n">
        <v>30.65</v>
      </c>
      <c r="F1990" s="10" t="n">
        <v>43525</v>
      </c>
    </row>
    <row r="1991">
      <c r="A1991" s="12" t="inlineStr">
        <is>
          <t>WSTCSTPAPR</t>
        </is>
      </c>
      <c r="B1991" t="n">
        <v>0</v>
      </c>
      <c r="C1991" t="n">
        <v>56.38</v>
      </c>
      <c r="D1991" t="n">
        <v>43.62</v>
      </c>
      <c r="F1991" s="10" t="n">
        <v>43344</v>
      </c>
    </row>
    <row r="1992">
      <c r="A1992" s="12" t="inlineStr">
        <is>
          <t>XCHANGING</t>
        </is>
      </c>
      <c r="B1992" t="n">
        <v>0</v>
      </c>
      <c r="C1992" t="n">
        <v>90.8</v>
      </c>
      <c r="D1992" t="n">
        <v>9.199999999999999</v>
      </c>
      <c r="F1992" s="10" t="n">
        <v>43525</v>
      </c>
    </row>
    <row r="1993">
      <c r="A1993" s="12" t="inlineStr">
        <is>
          <t>XPROINDIA</t>
        </is>
      </c>
      <c r="B1993" t="n">
        <v>0</v>
      </c>
      <c r="C1993" t="n">
        <v>50.02</v>
      </c>
      <c r="D1993" t="n">
        <v>49.98</v>
      </c>
      <c r="F1993" s="10" t="n">
        <v>43344</v>
      </c>
    </row>
    <row r="1994">
      <c r="A1994" s="12" t="inlineStr">
        <is>
          <t>YESBANK</t>
        </is>
      </c>
      <c r="B1994" t="n">
        <v>0</v>
      </c>
      <c r="C1994" t="n">
        <v>19.82</v>
      </c>
      <c r="D1994" t="n">
        <v>80.18000000000001</v>
      </c>
      <c r="F1994" s="10" t="n">
        <v>43435</v>
      </c>
    </row>
    <row r="1995">
      <c r="A1995" s="12" t="inlineStr">
        <is>
          <t>ZEEL</t>
        </is>
      </c>
      <c r="B1995" t="n">
        <v>0</v>
      </c>
      <c r="C1995" t="n">
        <v>41.62</v>
      </c>
      <c r="D1995" t="n">
        <v>58.38</v>
      </c>
      <c r="F1995" s="10" t="n">
        <v>43435</v>
      </c>
    </row>
    <row r="1996">
      <c r="A1996" s="12" t="inlineStr">
        <is>
          <t>ZEELEARN</t>
        </is>
      </c>
      <c r="B1996" t="n">
        <v>0</v>
      </c>
      <c r="C1996" t="n">
        <v>57.51</v>
      </c>
      <c r="D1996" t="n">
        <v>42.49</v>
      </c>
      <c r="F1996" s="10" t="n">
        <v>43435</v>
      </c>
    </row>
    <row r="1997">
      <c r="A1997" s="12" t="inlineStr">
        <is>
          <t>ZEEMEDIA</t>
        </is>
      </c>
      <c r="B1997" t="n">
        <v>0</v>
      </c>
      <c r="C1997" t="n">
        <v>67.02</v>
      </c>
      <c r="D1997" t="n">
        <v>32.98</v>
      </c>
      <c r="F1997" s="10" t="n">
        <v>43435</v>
      </c>
    </row>
    <row r="1998">
      <c r="A1998" s="12" t="inlineStr">
        <is>
          <t>ZENSARTECH</t>
        </is>
      </c>
      <c r="B1998" t="n">
        <v>0</v>
      </c>
      <c r="C1998" t="n">
        <v>48.87</v>
      </c>
      <c r="D1998" t="n">
        <v>51.13</v>
      </c>
      <c r="F1998" s="10" t="n">
        <v>43525</v>
      </c>
    </row>
    <row r="1999">
      <c r="A1999" s="12" t="inlineStr">
        <is>
          <t>ZENTEC</t>
        </is>
      </c>
      <c r="B1999" t="n">
        <v>0</v>
      </c>
      <c r="C1999" t="n">
        <v>59.49</v>
      </c>
      <c r="D1999" t="n">
        <v>40.51</v>
      </c>
      <c r="F1999" s="10" t="n">
        <v>43435</v>
      </c>
    </row>
    <row r="2000">
      <c r="A2000" s="12" t="inlineStr">
        <is>
          <t>ZICOM</t>
        </is>
      </c>
      <c r="B2000" t="n">
        <v>0</v>
      </c>
      <c r="C2000" t="n">
        <v>4.38</v>
      </c>
      <c r="D2000" t="n">
        <v>95.62</v>
      </c>
      <c r="F2000" s="10" t="n">
        <v>43435</v>
      </c>
    </row>
    <row r="2001">
      <c r="A2001" s="12" t="inlineStr">
        <is>
          <t>ZUARI</t>
        </is>
      </c>
      <c r="B2001" t="n">
        <v>0</v>
      </c>
      <c r="C2001" t="n">
        <v>65.04000000000001</v>
      </c>
      <c r="D2001" t="n">
        <v>34.96</v>
      </c>
      <c r="F2001" s="10" t="n">
        <v>43525</v>
      </c>
    </row>
    <row r="2002">
      <c r="A2002" s="12" t="inlineStr">
        <is>
          <t>ZUARIGLOB</t>
        </is>
      </c>
      <c r="B2002" t="n">
        <v>0</v>
      </c>
      <c r="C2002" t="n">
        <v>54.83</v>
      </c>
      <c r="D2002" t="n">
        <v>45.17</v>
      </c>
      <c r="F2002" s="10" t="n">
        <v>43435</v>
      </c>
    </row>
    <row r="2003">
      <c r="A2003" s="12" t="inlineStr">
        <is>
          <t>ZYDUSWELL</t>
        </is>
      </c>
      <c r="B2003" t="n">
        <v>0</v>
      </c>
      <c r="C2003" t="n">
        <v>67.62</v>
      </c>
      <c r="D2003" t="n">
        <v>32.38</v>
      </c>
      <c r="F2003" s="10" t="n">
        <v>43525</v>
      </c>
    </row>
    <row r="2004">
      <c r="A2004" s="12" t="inlineStr">
        <is>
          <t>5PAISA</t>
        </is>
      </c>
      <c r="B2004" t="n">
        <v>0.02</v>
      </c>
      <c r="C2004" t="n">
        <v>30.01</v>
      </c>
      <c r="D2004" t="n">
        <v>69.97</v>
      </c>
      <c r="F2004" s="10" t="n">
        <v>43344</v>
      </c>
    </row>
    <row r="2005">
      <c r="A2005" s="12" t="inlineStr">
        <is>
          <t>8KMILES</t>
        </is>
      </c>
      <c r="B2005" t="n">
        <v>0</v>
      </c>
      <c r="C2005" t="n">
        <v>38.2</v>
      </c>
      <c r="D2005" t="n">
        <v>61.8</v>
      </c>
      <c r="F2005" s="10" t="n">
        <v>43435</v>
      </c>
    </row>
    <row r="2006">
      <c r="A2006" s="12" t="inlineStr">
        <is>
          <t>AARTIDRUGS</t>
        </is>
      </c>
      <c r="B2006" t="n">
        <v>0</v>
      </c>
      <c r="C2006" t="n">
        <v>62.3</v>
      </c>
      <c r="D2006" t="n">
        <v>37.7</v>
      </c>
      <c r="F2006" s="10" t="n">
        <v>43435</v>
      </c>
    </row>
    <row r="2007">
      <c r="A2007" s="12" t="inlineStr">
        <is>
          <t>AAVAS</t>
        </is>
      </c>
      <c r="B2007" t="n">
        <v>0</v>
      </c>
      <c r="C2007" t="n">
        <v>58.29</v>
      </c>
      <c r="D2007" t="n">
        <v>41.71</v>
      </c>
      <c r="F2007" s="10" t="n">
        <v>43435</v>
      </c>
    </row>
    <row r="2008">
      <c r="A2008" s="12" t="inlineStr">
        <is>
          <t>ABAN</t>
        </is>
      </c>
      <c r="B2008" t="n">
        <v>0</v>
      </c>
      <c r="C2008" t="n">
        <v>46</v>
      </c>
      <c r="D2008" t="n">
        <v>54</v>
      </c>
      <c r="F2008" s="10" t="n">
        <v>43435</v>
      </c>
    </row>
    <row r="2009">
      <c r="A2009" s="12" t="inlineStr">
        <is>
          <t>ABB</t>
        </is>
      </c>
      <c r="B2009" t="n">
        <v>0</v>
      </c>
      <c r="C2009" t="n">
        <v>75</v>
      </c>
      <c r="D2009" t="n">
        <v>25</v>
      </c>
      <c r="F2009" s="10" t="n">
        <v>43435</v>
      </c>
    </row>
    <row r="2010">
      <c r="A2010" s="12" t="inlineStr">
        <is>
          <t>ABCAPITAL</t>
        </is>
      </c>
      <c r="B2010" t="n">
        <v>0</v>
      </c>
      <c r="C2010" t="n">
        <v>72.98999999999999</v>
      </c>
      <c r="D2010" t="n">
        <v>27.01</v>
      </c>
      <c r="F2010" s="10" t="n">
        <v>43435</v>
      </c>
    </row>
    <row r="2011">
      <c r="A2011" s="12" t="inlineStr">
        <is>
          <t>ABFRL</t>
        </is>
      </c>
      <c r="B2011" t="n">
        <v>0</v>
      </c>
      <c r="C2011" t="n">
        <v>59.24</v>
      </c>
      <c r="D2011" t="n">
        <v>40.76</v>
      </c>
      <c r="F2011" s="10" t="n">
        <v>43435</v>
      </c>
    </row>
    <row r="2012">
      <c r="A2012" s="12" t="inlineStr">
        <is>
          <t>ADANIENT</t>
        </is>
      </c>
      <c r="B2012" t="n">
        <v>0</v>
      </c>
      <c r="C2012" t="n">
        <v>74.92</v>
      </c>
      <c r="D2012" t="n">
        <v>25.08</v>
      </c>
      <c r="F2012" s="10" t="n">
        <v>43160</v>
      </c>
    </row>
    <row r="2013">
      <c r="A2013" s="12" t="inlineStr">
        <is>
          <t>ADANIPORTS</t>
        </is>
      </c>
      <c r="B2013" t="n">
        <v>0</v>
      </c>
      <c r="C2013" t="n">
        <v>62.3</v>
      </c>
      <c r="D2013" t="n">
        <v>37.7</v>
      </c>
      <c r="F2013" s="10" t="n">
        <v>43435</v>
      </c>
    </row>
    <row r="2014">
      <c r="A2014" s="12" t="inlineStr">
        <is>
          <t>ADANIPOWER</t>
        </is>
      </c>
      <c r="B2014" t="n">
        <v>0</v>
      </c>
      <c r="C2014" t="n">
        <v>74.97</v>
      </c>
      <c r="D2014" t="n">
        <v>25.03</v>
      </c>
      <c r="F2014" s="10" t="n">
        <v>43344</v>
      </c>
    </row>
    <row r="2015">
      <c r="A2015" s="12" t="inlineStr">
        <is>
          <t>ADFFOODS</t>
        </is>
      </c>
      <c r="B2015" t="n">
        <v>0</v>
      </c>
      <c r="C2015" t="n">
        <v>32.35</v>
      </c>
      <c r="D2015" t="n">
        <v>67.65000000000001</v>
      </c>
      <c r="F2015" s="10" t="n">
        <v>43435</v>
      </c>
    </row>
    <row r="2016">
      <c r="A2016" s="12" t="inlineStr">
        <is>
          <t>ADHUNIKIND</t>
        </is>
      </c>
      <c r="B2016" t="n">
        <v>0</v>
      </c>
      <c r="C2016" t="n">
        <v>74.95999999999999</v>
      </c>
      <c r="D2016" t="n">
        <v>25.04</v>
      </c>
      <c r="F2016" s="10" t="n">
        <v>43344</v>
      </c>
    </row>
    <row r="2017">
      <c r="A2017" s="12" t="inlineStr">
        <is>
          <t>ADORWELD</t>
        </is>
      </c>
      <c r="B2017" t="n">
        <v>0</v>
      </c>
      <c r="C2017" t="n">
        <v>56.7</v>
      </c>
      <c r="D2017" t="n">
        <v>43.3</v>
      </c>
      <c r="F2017" s="10" t="n">
        <v>43344</v>
      </c>
    </row>
    <row r="2018">
      <c r="A2018" s="12" t="inlineStr">
        <is>
          <t>ADSL</t>
        </is>
      </c>
      <c r="B2018" t="n">
        <v>0</v>
      </c>
      <c r="C2018" t="n">
        <v>48.97</v>
      </c>
      <c r="D2018" t="n">
        <v>51.03</v>
      </c>
      <c r="F2018" s="10" t="n">
        <v>43160</v>
      </c>
    </row>
    <row r="2019">
      <c r="A2019" s="12" t="inlineStr">
        <is>
          <t>AGLSL</t>
        </is>
      </c>
      <c r="B2019" t="n">
        <v>0</v>
      </c>
      <c r="C2019" t="n">
        <v>69.81999999999999</v>
      </c>
      <c r="D2019" t="n">
        <v>30.18</v>
      </c>
      <c r="F2019" s="10" t="n">
        <v>43435</v>
      </c>
    </row>
    <row r="2020">
      <c r="A2020" s="12" t="inlineStr">
        <is>
          <t>AGRITECH</t>
        </is>
      </c>
      <c r="B2020" t="n">
        <v>0</v>
      </c>
      <c r="C2020" t="n">
        <v>45.47</v>
      </c>
      <c r="D2020" t="n">
        <v>54.53</v>
      </c>
      <c r="F2020" s="10" t="n">
        <v>43435</v>
      </c>
    </row>
    <row r="2021">
      <c r="A2021" s="12" t="inlineStr">
        <is>
          <t>AHLUCONT</t>
        </is>
      </c>
      <c r="B2021" t="n">
        <v>0</v>
      </c>
      <c r="C2021" t="n">
        <v>57.96</v>
      </c>
      <c r="D2021" t="n">
        <v>42.04</v>
      </c>
      <c r="F2021" s="10" t="n">
        <v>43435</v>
      </c>
    </row>
    <row r="2022">
      <c r="A2022" s="12" t="inlineStr">
        <is>
          <t>AIAENG</t>
        </is>
      </c>
      <c r="B2022" t="n">
        <v>0</v>
      </c>
      <c r="C2022" t="n">
        <v>58.47</v>
      </c>
      <c r="D2022" t="n">
        <v>41.53</v>
      </c>
      <c r="F2022" s="10" t="n">
        <v>43435</v>
      </c>
    </row>
    <row r="2023">
      <c r="A2023" s="12" t="inlineStr">
        <is>
          <t>AJANTPHARM</t>
        </is>
      </c>
      <c r="B2023" t="n">
        <v>0</v>
      </c>
      <c r="C2023" t="n">
        <v>70.47</v>
      </c>
      <c r="D2023" t="n">
        <v>29.53</v>
      </c>
      <c r="F2023" s="10" t="n">
        <v>43435</v>
      </c>
    </row>
    <row r="2024">
      <c r="A2024" s="12" t="inlineStr">
        <is>
          <t>AJMERA</t>
        </is>
      </c>
      <c r="B2024" t="n">
        <v>0</v>
      </c>
      <c r="C2024" t="n">
        <v>67.45999999999999</v>
      </c>
      <c r="D2024" t="n">
        <v>32.54</v>
      </c>
      <c r="F2024" s="10" t="n">
        <v>43435</v>
      </c>
    </row>
    <row r="2025">
      <c r="A2025" s="12" t="inlineStr">
        <is>
          <t>AKZOINDIA</t>
        </is>
      </c>
      <c r="B2025" t="n">
        <v>0</v>
      </c>
      <c r="C2025" t="n">
        <v>74.76000000000001</v>
      </c>
      <c r="D2025" t="n">
        <v>25.24</v>
      </c>
      <c r="F2025" s="10" t="n">
        <v>43435</v>
      </c>
    </row>
    <row r="2026">
      <c r="A2026" s="12" t="inlineStr">
        <is>
          <t>ALBERTDAVD</t>
        </is>
      </c>
      <c r="B2026" t="n">
        <v>0</v>
      </c>
      <c r="C2026" t="n">
        <v>60.9</v>
      </c>
      <c r="D2026" t="n">
        <v>39.1</v>
      </c>
      <c r="F2026" s="10" t="n">
        <v>43435</v>
      </c>
    </row>
    <row r="2027">
      <c r="A2027" s="12" t="inlineStr">
        <is>
          <t>ALBK</t>
        </is>
      </c>
      <c r="B2027" t="n">
        <v>0</v>
      </c>
      <c r="C2027" t="n">
        <v>85.81999999999999</v>
      </c>
      <c r="D2027" t="n">
        <v>14.18</v>
      </c>
      <c r="F2027" s="10" t="n">
        <v>43525</v>
      </c>
    </row>
    <row r="2028">
      <c r="A2028" s="12" t="inlineStr">
        <is>
          <t>ALEMBICLTD</t>
        </is>
      </c>
      <c r="B2028" t="n">
        <v>0</v>
      </c>
      <c r="C2028" t="n">
        <v>64.01000000000001</v>
      </c>
      <c r="D2028" t="n">
        <v>35.99</v>
      </c>
      <c r="F2028" s="10" t="n">
        <v>43435</v>
      </c>
    </row>
    <row r="2029">
      <c r="A2029" s="12" t="inlineStr">
        <is>
          <t>ALKEM</t>
        </is>
      </c>
      <c r="B2029" t="n">
        <v>0</v>
      </c>
      <c r="C2029" t="n">
        <v>65.92</v>
      </c>
      <c r="D2029" t="n">
        <v>34.08</v>
      </c>
      <c r="F2029" s="10" t="n">
        <v>43252</v>
      </c>
    </row>
    <row r="2030">
      <c r="A2030" s="12" t="inlineStr">
        <is>
          <t>ALLCARGO</t>
        </is>
      </c>
      <c r="B2030" t="n">
        <v>0</v>
      </c>
      <c r="C2030" t="n">
        <v>69.95</v>
      </c>
      <c r="D2030" t="n">
        <v>30.05</v>
      </c>
      <c r="F2030" s="10" t="n">
        <v>43435</v>
      </c>
    </row>
    <row r="2031">
      <c r="A2031" s="12" t="inlineStr">
        <is>
          <t>ALLSEC</t>
        </is>
      </c>
      <c r="B2031" t="n">
        <v>0</v>
      </c>
      <c r="C2031" t="n">
        <v>40.35</v>
      </c>
      <c r="D2031" t="n">
        <v>59.65</v>
      </c>
      <c r="F2031" s="10" t="n">
        <v>43344</v>
      </c>
    </row>
    <row r="2032">
      <c r="A2032" s="12" t="inlineStr">
        <is>
          <t>ALPA</t>
        </is>
      </c>
      <c r="B2032" t="n">
        <v>0</v>
      </c>
      <c r="C2032" t="n">
        <v>54.61</v>
      </c>
      <c r="D2032" t="n">
        <v>45.39</v>
      </c>
      <c r="F2032" s="10" t="n">
        <v>43435</v>
      </c>
    </row>
    <row r="2033">
      <c r="A2033" s="12" t="inlineStr">
        <is>
          <t>ALPHAGEO</t>
        </is>
      </c>
      <c r="B2033" t="n">
        <v>0</v>
      </c>
      <c r="C2033" t="n">
        <v>44.66</v>
      </c>
      <c r="D2033" t="n">
        <v>55.34</v>
      </c>
      <c r="F2033" s="10" t="n">
        <v>43435</v>
      </c>
    </row>
    <row r="2034">
      <c r="A2034" s="12" t="inlineStr">
        <is>
          <t>AMARAJABAT</t>
        </is>
      </c>
      <c r="B2034" t="n">
        <v>0</v>
      </c>
      <c r="C2034" t="n">
        <v>52.06</v>
      </c>
      <c r="D2034" t="n">
        <v>47.94</v>
      </c>
      <c r="F2034" s="10" t="n">
        <v>43252</v>
      </c>
    </row>
    <row r="2035">
      <c r="A2035" s="12" t="inlineStr">
        <is>
          <t>AMBER</t>
        </is>
      </c>
      <c r="B2035" t="n">
        <v>0</v>
      </c>
      <c r="C2035" t="n">
        <v>44.02</v>
      </c>
      <c r="D2035" t="n">
        <v>55.98</v>
      </c>
      <c r="F2035" s="10" t="n">
        <v>43435</v>
      </c>
    </row>
    <row r="2036">
      <c r="A2036" s="12" t="inlineStr">
        <is>
          <t>AMDIND</t>
        </is>
      </c>
      <c r="B2036" t="n">
        <v>0</v>
      </c>
      <c r="C2036" t="n">
        <v>66.64</v>
      </c>
      <c r="D2036" t="n">
        <v>33.36</v>
      </c>
      <c r="F2036" s="10" t="n">
        <v>43435</v>
      </c>
    </row>
    <row r="2037">
      <c r="A2037" s="12" t="inlineStr">
        <is>
          <t>AMJLAND</t>
        </is>
      </c>
      <c r="B2037" t="n">
        <v>0</v>
      </c>
      <c r="C2037" t="n">
        <v>61.75</v>
      </c>
      <c r="D2037" t="n">
        <v>38.25</v>
      </c>
      <c r="F2037" s="10" t="n">
        <v>43435</v>
      </c>
    </row>
    <row r="2038">
      <c r="A2038" s="12" t="inlineStr">
        <is>
          <t>AMRUTANJAN</t>
        </is>
      </c>
      <c r="B2038" t="n">
        <v>0</v>
      </c>
      <c r="C2038" t="n">
        <v>50.02</v>
      </c>
      <c r="D2038" t="n">
        <v>49.98</v>
      </c>
      <c r="F2038" s="10" t="n">
        <v>43435</v>
      </c>
    </row>
    <row r="2039">
      <c r="A2039" s="12" t="inlineStr">
        <is>
          <t>AMTEKAUTO</t>
        </is>
      </c>
      <c r="B2039" t="n">
        <v>0</v>
      </c>
      <c r="C2039" t="n">
        <v>52.4</v>
      </c>
      <c r="D2039" t="n">
        <v>47.6</v>
      </c>
      <c r="F2039" s="10" t="n">
        <v>43435</v>
      </c>
    </row>
    <row r="2040">
      <c r="A2040" s="12" t="inlineStr">
        <is>
          <t>ANANTRAJ</t>
        </is>
      </c>
      <c r="B2040" t="n">
        <v>0</v>
      </c>
      <c r="C2040" t="n">
        <v>63.49</v>
      </c>
      <c r="D2040" t="n">
        <v>36.51</v>
      </c>
      <c r="F2040" s="10" t="n">
        <v>43435</v>
      </c>
    </row>
    <row r="2041">
      <c r="A2041" s="12" t="inlineStr">
        <is>
          <t>ANDHRABANK</t>
        </is>
      </c>
      <c r="B2041" t="n">
        <v>0</v>
      </c>
      <c r="C2041" t="n">
        <v>90.84999999999999</v>
      </c>
      <c r="D2041" t="n">
        <v>9.15</v>
      </c>
      <c r="F2041" s="10" t="n">
        <v>43525</v>
      </c>
    </row>
    <row r="2042">
      <c r="A2042" s="12" t="inlineStr">
        <is>
          <t>ANDHRACEMT</t>
        </is>
      </c>
      <c r="B2042" t="n">
        <v>0</v>
      </c>
      <c r="C2042" t="n">
        <v>68.79000000000001</v>
      </c>
      <c r="D2042" t="n">
        <v>31.21</v>
      </c>
      <c r="F2042" s="10" t="n">
        <v>43252</v>
      </c>
    </row>
    <row r="2043">
      <c r="A2043" s="12" t="inlineStr">
        <is>
          <t>ANDHRSUGAR</t>
        </is>
      </c>
      <c r="B2043" t="n">
        <v>0</v>
      </c>
      <c r="C2043" t="n">
        <v>46.85</v>
      </c>
      <c r="D2043" t="n">
        <v>53.15</v>
      </c>
      <c r="F2043" s="10" t="n">
        <v>40969</v>
      </c>
    </row>
    <row r="2044">
      <c r="A2044" s="12" t="inlineStr">
        <is>
          <t>ANIKINDS</t>
        </is>
      </c>
      <c r="B2044" t="n">
        <v>0</v>
      </c>
      <c r="C2044" t="n">
        <v>50.52</v>
      </c>
      <c r="D2044" t="n">
        <v>49.48</v>
      </c>
      <c r="F2044" s="10" t="n">
        <v>43435</v>
      </c>
    </row>
    <row r="2045">
      <c r="A2045" s="12" t="inlineStr">
        <is>
          <t>ANSALAPI</t>
        </is>
      </c>
      <c r="B2045" t="n">
        <v>0</v>
      </c>
      <c r="C2045" t="n">
        <v>48.77</v>
      </c>
      <c r="D2045" t="n">
        <v>51.23</v>
      </c>
      <c r="F2045" s="10" t="n">
        <v>43435</v>
      </c>
    </row>
    <row r="2046">
      <c r="A2046" s="12" t="inlineStr">
        <is>
          <t>ANSALHSG</t>
        </is>
      </c>
      <c r="B2046" t="n">
        <v>0</v>
      </c>
      <c r="C2046" t="n">
        <v>59.03</v>
      </c>
      <c r="D2046" t="n">
        <v>40.97</v>
      </c>
      <c r="F2046" s="10" t="n">
        <v>43435</v>
      </c>
    </row>
    <row r="2047">
      <c r="A2047" s="12" t="inlineStr">
        <is>
          <t>APEX</t>
        </is>
      </c>
      <c r="B2047" t="n">
        <v>0</v>
      </c>
      <c r="C2047" t="n">
        <v>72.48999999999999</v>
      </c>
      <c r="D2047" t="n">
        <v>27.51</v>
      </c>
      <c r="F2047" s="10" t="n">
        <v>43435</v>
      </c>
    </row>
    <row r="2048">
      <c r="A2048" s="12" t="inlineStr">
        <is>
          <t>APLAPOLLO</t>
        </is>
      </c>
      <c r="B2048" t="n">
        <v>0</v>
      </c>
      <c r="C2048" t="n">
        <v>37.25</v>
      </c>
      <c r="D2048" t="n">
        <v>62.75</v>
      </c>
      <c r="F2048" s="10" t="n">
        <v>43435</v>
      </c>
    </row>
    <row r="2049">
      <c r="A2049" s="12" t="inlineStr">
        <is>
          <t>APLLTD</t>
        </is>
      </c>
      <c r="B2049" t="n">
        <v>0</v>
      </c>
      <c r="C2049" t="n">
        <v>72.95999999999999</v>
      </c>
      <c r="D2049" t="n">
        <v>27.04</v>
      </c>
      <c r="F2049" s="10" t="n">
        <v>43435</v>
      </c>
    </row>
    <row r="2050">
      <c r="A2050" s="12" t="inlineStr">
        <is>
          <t>APOLLOHOSP</t>
        </is>
      </c>
      <c r="B2050" t="n">
        <v>0</v>
      </c>
      <c r="C2050" t="n">
        <v>34.48</v>
      </c>
      <c r="D2050" t="n">
        <v>65.52</v>
      </c>
      <c r="F2050" s="10" t="n">
        <v>43435</v>
      </c>
    </row>
    <row r="2051">
      <c r="A2051" s="12" t="inlineStr">
        <is>
          <t>APTECHT</t>
        </is>
      </c>
      <c r="B2051" t="n">
        <v>0</v>
      </c>
      <c r="C2051" t="n">
        <v>49.49</v>
      </c>
      <c r="D2051" t="n">
        <v>50.51</v>
      </c>
      <c r="F2051" s="10" t="n">
        <v>43435</v>
      </c>
    </row>
    <row r="2052">
      <c r="A2052" s="12" t="inlineStr">
        <is>
          <t>ARCHIDPLY</t>
        </is>
      </c>
      <c r="B2052" t="n">
        <v>0</v>
      </c>
      <c r="C2052" t="n">
        <v>72.67</v>
      </c>
      <c r="D2052" t="n">
        <v>27.33</v>
      </c>
      <c r="F2052" s="10" t="n">
        <v>43435</v>
      </c>
    </row>
    <row r="2053">
      <c r="A2053" s="12" t="inlineStr">
        <is>
          <t>ARCHIES</t>
        </is>
      </c>
      <c r="B2053" t="n">
        <v>0</v>
      </c>
      <c r="C2053" t="n">
        <v>61.34</v>
      </c>
      <c r="D2053" t="n">
        <v>38.66</v>
      </c>
      <c r="F2053" s="10" t="n">
        <v>43435</v>
      </c>
    </row>
    <row r="2054">
      <c r="A2054" s="12" t="inlineStr">
        <is>
          <t>ARCOTECH</t>
        </is>
      </c>
      <c r="B2054" t="n">
        <v>0</v>
      </c>
      <c r="C2054" t="n">
        <v>65.63</v>
      </c>
      <c r="D2054" t="n">
        <v>34.37</v>
      </c>
      <c r="F2054" s="10" t="n">
        <v>43435</v>
      </c>
    </row>
    <row r="2055">
      <c r="A2055" s="12" t="inlineStr">
        <is>
          <t>ARIES</t>
        </is>
      </c>
      <c r="B2055" t="n">
        <v>0</v>
      </c>
      <c r="C2055" t="n">
        <v>52.66</v>
      </c>
      <c r="D2055" t="n">
        <v>47.34</v>
      </c>
      <c r="F2055" s="10" t="n">
        <v>43435</v>
      </c>
    </row>
    <row r="2056">
      <c r="A2056" s="12" t="inlineStr">
        <is>
          <t>ARIHANTSUP</t>
        </is>
      </c>
      <c r="B2056" t="n">
        <v>0</v>
      </c>
      <c r="C2056" t="n">
        <v>74.14</v>
      </c>
      <c r="D2056" t="n">
        <v>25.86</v>
      </c>
      <c r="F2056" s="10" t="n">
        <v>43435</v>
      </c>
    </row>
    <row r="2057">
      <c r="A2057" s="12" t="inlineStr">
        <is>
          <t>ARROWGREEN</t>
        </is>
      </c>
      <c r="B2057" t="n">
        <v>0</v>
      </c>
      <c r="C2057" t="n">
        <v>65.42</v>
      </c>
      <c r="D2057" t="n">
        <v>34.58</v>
      </c>
      <c r="F2057" s="10" t="n">
        <v>43435</v>
      </c>
    </row>
    <row r="2058">
      <c r="A2058" s="12" t="inlineStr">
        <is>
          <t>ARROWTEX</t>
        </is>
      </c>
      <c r="B2058" t="n">
        <v>0</v>
      </c>
      <c r="C2058" t="n">
        <v>68.63</v>
      </c>
      <c r="D2058" t="n">
        <v>31.37</v>
      </c>
      <c r="F2058" s="10" t="n">
        <v>43435</v>
      </c>
    </row>
    <row r="2059">
      <c r="A2059" s="12" t="inlineStr">
        <is>
          <t>ARSHIYA</t>
        </is>
      </c>
      <c r="B2059" t="n">
        <v>0</v>
      </c>
      <c r="C2059" t="n">
        <v>52.18</v>
      </c>
      <c r="D2059" t="n">
        <v>47.82</v>
      </c>
      <c r="F2059" s="10" t="n">
        <v>43435</v>
      </c>
    </row>
    <row r="2060">
      <c r="A2060" s="12" t="inlineStr">
        <is>
          <t>ASAHIINDIA</t>
        </is>
      </c>
      <c r="B2060" t="n">
        <v>0</v>
      </c>
      <c r="C2060" t="n">
        <v>54.28</v>
      </c>
      <c r="D2060" t="n">
        <v>45.72</v>
      </c>
      <c r="F2060" s="10" t="n">
        <v>43435</v>
      </c>
    </row>
    <row r="2061">
      <c r="A2061" s="12" t="inlineStr">
        <is>
          <t>ASAL</t>
        </is>
      </c>
      <c r="B2061" t="n">
        <v>0</v>
      </c>
      <c r="C2061" t="n">
        <v>75</v>
      </c>
      <c r="D2061" t="n">
        <v>25</v>
      </c>
      <c r="F2061" s="10" t="n">
        <v>43435</v>
      </c>
    </row>
    <row r="2062">
      <c r="A2062" s="12" t="inlineStr">
        <is>
          <t>ASHAPURMIN</t>
        </is>
      </c>
      <c r="B2062" t="n">
        <v>0</v>
      </c>
      <c r="C2062" t="n">
        <v>39.78</v>
      </c>
      <c r="D2062" t="n">
        <v>60.22</v>
      </c>
      <c r="F2062" s="10" t="n">
        <v>43435</v>
      </c>
    </row>
    <row r="2063">
      <c r="A2063" s="12" t="inlineStr">
        <is>
          <t>ASHIANA</t>
        </is>
      </c>
      <c r="B2063" t="n">
        <v>0</v>
      </c>
      <c r="C2063" t="n">
        <v>61.04</v>
      </c>
      <c r="D2063" t="n">
        <v>38.96</v>
      </c>
      <c r="F2063" s="10" t="n">
        <v>43435</v>
      </c>
    </row>
    <row r="2064">
      <c r="A2064" s="12" t="inlineStr">
        <is>
          <t>ASHOKA</t>
        </is>
      </c>
      <c r="B2064" t="n">
        <v>0</v>
      </c>
      <c r="C2064" t="n">
        <v>54.26</v>
      </c>
      <c r="D2064" t="n">
        <v>45.74</v>
      </c>
      <c r="F2064" s="10" t="n">
        <v>43435</v>
      </c>
    </row>
    <row r="2065">
      <c r="A2065" s="12" t="inlineStr">
        <is>
          <t>ASHOKLEY</t>
        </is>
      </c>
      <c r="B2065" t="n">
        <v>0</v>
      </c>
      <c r="C2065" t="n">
        <v>45.35</v>
      </c>
      <c r="D2065" t="n">
        <v>54.65</v>
      </c>
      <c r="F2065" s="10" t="n">
        <v>43435</v>
      </c>
    </row>
    <row r="2066">
      <c r="A2066" s="12" t="inlineStr">
        <is>
          <t>ASTEC</t>
        </is>
      </c>
      <c r="B2066" t="n">
        <v>0</v>
      </c>
      <c r="C2066" t="n">
        <v>67.33</v>
      </c>
      <c r="D2066" t="n">
        <v>32.67</v>
      </c>
      <c r="F2066" s="10" t="n">
        <v>43435</v>
      </c>
    </row>
    <row r="2067">
      <c r="A2067" s="12" t="inlineStr">
        <is>
          <t>ASTERDM</t>
        </is>
      </c>
      <c r="B2067" t="n">
        <v>0.6</v>
      </c>
      <c r="C2067" t="n">
        <v>37.61</v>
      </c>
      <c r="D2067" t="n">
        <v>61.79</v>
      </c>
      <c r="F2067" s="10" t="n">
        <v>43435</v>
      </c>
    </row>
    <row r="2068">
      <c r="A2068" s="12" t="inlineStr">
        <is>
          <t>ASTRAL</t>
        </is>
      </c>
      <c r="B2068" t="n">
        <v>0</v>
      </c>
      <c r="C2068" t="n">
        <v>58.48</v>
      </c>
      <c r="D2068" t="n">
        <v>41.52</v>
      </c>
      <c r="F2068" s="10" t="n">
        <v>43435</v>
      </c>
    </row>
    <row r="2069">
      <c r="A2069" s="12" t="inlineStr">
        <is>
          <t>ASTRAZEN</t>
        </is>
      </c>
      <c r="B2069" t="n">
        <v>0</v>
      </c>
      <c r="C2069" t="n">
        <v>75</v>
      </c>
      <c r="D2069" t="n">
        <v>25</v>
      </c>
      <c r="F2069" s="10" t="n">
        <v>43435</v>
      </c>
    </row>
    <row r="2070">
      <c r="A2070" s="12" t="inlineStr">
        <is>
          <t>ATLANTA</t>
        </is>
      </c>
      <c r="B2070" t="n">
        <v>0</v>
      </c>
      <c r="C2070" t="n">
        <v>70.86</v>
      </c>
      <c r="D2070" t="n">
        <v>29.14</v>
      </c>
      <c r="F2070" s="10" t="n">
        <v>43435</v>
      </c>
    </row>
    <row r="2071">
      <c r="A2071" s="12" t="inlineStr">
        <is>
          <t>ATUL</t>
        </is>
      </c>
      <c r="B2071" t="n">
        <v>0</v>
      </c>
      <c r="C2071" t="n">
        <v>44.68</v>
      </c>
      <c r="D2071" t="n">
        <v>55.32</v>
      </c>
      <c r="F2071" s="10" t="n">
        <v>43435</v>
      </c>
    </row>
    <row r="2072">
      <c r="A2072" s="12" t="inlineStr">
        <is>
          <t>ATULAUTO</t>
        </is>
      </c>
      <c r="B2072" t="n">
        <v>0</v>
      </c>
      <c r="C2072" t="n">
        <v>52.7</v>
      </c>
      <c r="D2072" t="n">
        <v>47.3</v>
      </c>
      <c r="F2072" s="10" t="n">
        <v>43435</v>
      </c>
    </row>
    <row r="2073">
      <c r="A2073" s="12" t="inlineStr">
        <is>
          <t>AUBANK</t>
        </is>
      </c>
      <c r="B2073" t="n">
        <v>0</v>
      </c>
      <c r="C2073" t="n">
        <v>32.21</v>
      </c>
      <c r="D2073" t="n">
        <v>67.79000000000001</v>
      </c>
      <c r="F2073" s="10" t="n">
        <v>43435</v>
      </c>
    </row>
    <row r="2074">
      <c r="A2074" s="12" t="inlineStr">
        <is>
          <t>AUROPHARMA</t>
        </is>
      </c>
      <c r="B2074" t="n">
        <v>0</v>
      </c>
      <c r="C2074" t="n">
        <v>51.87</v>
      </c>
      <c r="D2074" t="n">
        <v>48.13</v>
      </c>
      <c r="F2074" s="10" t="n">
        <v>43435</v>
      </c>
    </row>
    <row r="2075">
      <c r="A2075" s="12" t="inlineStr">
        <is>
          <t>AUSOMENT</t>
        </is>
      </c>
      <c r="B2075" t="n">
        <v>0</v>
      </c>
      <c r="C2075" t="n">
        <v>73.7</v>
      </c>
      <c r="D2075" t="n">
        <v>26.3</v>
      </c>
      <c r="F2075" s="10" t="n">
        <v>43435</v>
      </c>
    </row>
    <row r="2076">
      <c r="A2076" s="12" t="inlineStr">
        <is>
          <t>AUTOIND</t>
        </is>
      </c>
      <c r="B2076" t="n">
        <v>0</v>
      </c>
      <c r="C2076" t="n">
        <v>29.7</v>
      </c>
      <c r="D2076" t="n">
        <v>70.3</v>
      </c>
      <c r="F2076" s="10" t="n">
        <v>-2</v>
      </c>
    </row>
    <row r="2077">
      <c r="A2077" s="12" t="inlineStr">
        <is>
          <t>AVADHSUGAR</t>
        </is>
      </c>
      <c r="B2077" t="n">
        <v>0</v>
      </c>
      <c r="C2077" t="n">
        <v>60.3</v>
      </c>
      <c r="D2077" t="n">
        <v>39.7</v>
      </c>
      <c r="F2077" s="10" t="n">
        <v>43435</v>
      </c>
    </row>
    <row r="2078">
      <c r="A2078" s="12" t="inlineStr">
        <is>
          <t>AVANTIFEED</t>
        </is>
      </c>
      <c r="B2078" t="n">
        <v>0</v>
      </c>
      <c r="C2078" t="n">
        <v>43.76</v>
      </c>
      <c r="D2078" t="n">
        <v>56.24</v>
      </c>
      <c r="F2078" s="10" t="n">
        <v>43435</v>
      </c>
    </row>
    <row r="2079">
      <c r="A2079" s="12" t="inlineStr">
        <is>
          <t>AVTNPL</t>
        </is>
      </c>
      <c r="B2079" t="n">
        <v>0</v>
      </c>
      <c r="C2079" t="n">
        <v>74.36</v>
      </c>
      <c r="D2079" t="n">
        <v>25.64</v>
      </c>
      <c r="F2079" s="10" t="n">
        <v>43435</v>
      </c>
    </row>
    <row r="2080">
      <c r="A2080" s="12" t="inlineStr">
        <is>
          <t>AXISBANK</t>
        </is>
      </c>
      <c r="B2080" t="n">
        <v>2.79</v>
      </c>
      <c r="C2080" t="n">
        <v>23.05</v>
      </c>
      <c r="D2080" t="n">
        <v>74.16</v>
      </c>
      <c r="F2080" s="10" t="n">
        <v>43435</v>
      </c>
    </row>
    <row r="2081">
      <c r="A2081" s="12" t="inlineStr">
        <is>
          <t>AXISCADES</t>
        </is>
      </c>
      <c r="B2081" t="n">
        <v>0</v>
      </c>
      <c r="C2081" t="n">
        <v>66.65000000000001</v>
      </c>
      <c r="D2081" t="n">
        <v>33.35</v>
      </c>
      <c r="F2081" s="10" t="n">
        <v>43435</v>
      </c>
    </row>
    <row r="2082">
      <c r="A2082" s="12" t="inlineStr">
        <is>
          <t>BAFNAPHARM</t>
        </is>
      </c>
      <c r="B2082" t="n">
        <v>0</v>
      </c>
      <c r="C2082" t="n">
        <v>26.36</v>
      </c>
      <c r="D2082" t="n">
        <v>73.64</v>
      </c>
      <c r="F2082" s="10" t="n">
        <v>43435</v>
      </c>
    </row>
    <row r="2083">
      <c r="A2083" s="12" t="inlineStr">
        <is>
          <t>BAJAJELEC</t>
        </is>
      </c>
      <c r="B2083" t="n">
        <v>0</v>
      </c>
      <c r="C2083" t="n">
        <v>62.73</v>
      </c>
      <c r="D2083" t="n">
        <v>37.27</v>
      </c>
      <c r="F2083" s="10" t="n">
        <v>43435</v>
      </c>
    </row>
    <row r="2084">
      <c r="A2084" s="12" t="inlineStr">
        <is>
          <t>BAJAJFINSV</t>
        </is>
      </c>
      <c r="B2084" t="n">
        <v>0.03</v>
      </c>
      <c r="C2084" t="n">
        <v>58.35</v>
      </c>
      <c r="D2084" t="n">
        <v>41.62</v>
      </c>
      <c r="F2084" s="10" t="n">
        <v>43435</v>
      </c>
    </row>
    <row r="2085">
      <c r="A2085" s="12" t="inlineStr">
        <is>
          <t>BAJAJHIND</t>
        </is>
      </c>
      <c r="B2085" t="n">
        <v>0.16</v>
      </c>
      <c r="C2085" t="n">
        <v>15.43</v>
      </c>
      <c r="D2085" t="n">
        <v>84.41</v>
      </c>
      <c r="F2085" s="10" t="n">
        <v>43435</v>
      </c>
    </row>
    <row r="2086">
      <c r="A2086" s="12" t="inlineStr">
        <is>
          <t>BAJAJHLDNG</t>
        </is>
      </c>
      <c r="B2086" t="n">
        <v>0</v>
      </c>
      <c r="C2086" t="n">
        <v>45.87</v>
      </c>
      <c r="D2086" t="n">
        <v>54.13</v>
      </c>
      <c r="F2086" s="10" t="n">
        <v>43344</v>
      </c>
    </row>
    <row r="2087">
      <c r="A2087" s="12" t="inlineStr">
        <is>
          <t>BALAJITELE</t>
        </is>
      </c>
      <c r="B2087" t="n">
        <v>0</v>
      </c>
      <c r="C2087" t="n">
        <v>33.26</v>
      </c>
      <c r="D2087" t="n">
        <v>66.73999999999999</v>
      </c>
      <c r="F2087" s="10" t="n">
        <v>43435</v>
      </c>
    </row>
    <row r="2088">
      <c r="A2088" s="12" t="inlineStr">
        <is>
          <t>BALAMINES</t>
        </is>
      </c>
      <c r="B2088" t="n">
        <v>0</v>
      </c>
      <c r="C2088" t="n">
        <v>53.34</v>
      </c>
      <c r="D2088" t="n">
        <v>46.66</v>
      </c>
      <c r="F2088" s="10" t="n">
        <v>43435</v>
      </c>
    </row>
    <row r="2089">
      <c r="A2089" s="12" t="inlineStr">
        <is>
          <t>BALKRISIND</t>
        </is>
      </c>
      <c r="B2089" t="n">
        <v>0</v>
      </c>
      <c r="C2089" t="n">
        <v>58.3</v>
      </c>
      <c r="D2089" t="n">
        <v>41.7</v>
      </c>
      <c r="F2089" s="10" t="n">
        <v>43435</v>
      </c>
    </row>
    <row r="2090">
      <c r="A2090" s="12" t="inlineStr">
        <is>
          <t>BALLARPUR</t>
        </is>
      </c>
      <c r="B2090" t="n">
        <v>0</v>
      </c>
      <c r="C2090" t="n">
        <v>25.05</v>
      </c>
      <c r="D2090" t="n">
        <v>74.95</v>
      </c>
      <c r="F2090" s="10" t="n">
        <v>43435</v>
      </c>
    </row>
    <row r="2091">
      <c r="A2091" s="12" t="inlineStr">
        <is>
          <t>BALMLAWRIE</t>
        </is>
      </c>
      <c r="B2091" t="n">
        <v>0</v>
      </c>
      <c r="C2091" t="n">
        <v>0</v>
      </c>
      <c r="D2091" t="n">
        <v>100</v>
      </c>
      <c r="F2091" s="10" t="n">
        <v>43435</v>
      </c>
    </row>
    <row r="2092">
      <c r="A2092" s="12" t="inlineStr">
        <is>
          <t>BALPHARMA</t>
        </is>
      </c>
      <c r="B2092" t="n">
        <v>0</v>
      </c>
      <c r="C2092" t="n">
        <v>42.45</v>
      </c>
      <c r="D2092" t="n">
        <v>57.55</v>
      </c>
      <c r="F2092" s="10" t="n">
        <v>43435</v>
      </c>
    </row>
    <row r="2093">
      <c r="A2093" s="12" t="inlineStr">
        <is>
          <t>BALRAMCHIN</t>
        </is>
      </c>
      <c r="B2093" t="n">
        <v>0</v>
      </c>
      <c r="C2093" t="n">
        <v>40.98</v>
      </c>
      <c r="D2093" t="n">
        <v>59.02</v>
      </c>
      <c r="F2093" s="10" t="n">
        <v>43435</v>
      </c>
    </row>
    <row r="2094">
      <c r="A2094" s="12" t="inlineStr">
        <is>
          <t>BANARBEADS</t>
        </is>
      </c>
      <c r="B2094" t="n">
        <v>0</v>
      </c>
      <c r="C2094" t="n">
        <v>58.19</v>
      </c>
      <c r="D2094" t="n">
        <v>41.81</v>
      </c>
      <c r="F2094" s="10" t="n">
        <v>43344</v>
      </c>
    </row>
    <row r="2095">
      <c r="A2095" s="12" t="inlineStr">
        <is>
          <t>BANCOINDIA</t>
        </is>
      </c>
      <c r="B2095" t="n">
        <v>0</v>
      </c>
      <c r="C2095" t="n">
        <v>67.88</v>
      </c>
      <c r="D2095" t="n">
        <v>32.12</v>
      </c>
      <c r="F2095" s="10" t="n">
        <v>43435</v>
      </c>
    </row>
    <row r="2096">
      <c r="A2096" s="12" t="inlineStr">
        <is>
          <t>BANDHANBNK</t>
        </is>
      </c>
      <c r="B2096" t="n">
        <v>0</v>
      </c>
      <c r="C2096" t="n">
        <v>82.28</v>
      </c>
      <c r="D2096" t="n">
        <v>17.72</v>
      </c>
      <c r="F2096" s="10" t="n">
        <v>43435</v>
      </c>
    </row>
    <row r="2097">
      <c r="A2097" s="12" t="inlineStr">
        <is>
          <t>BANKBARODA</t>
        </is>
      </c>
      <c r="B2097" t="n">
        <v>0</v>
      </c>
      <c r="C2097" t="n">
        <v>63.26</v>
      </c>
      <c r="D2097" t="n">
        <v>36.74</v>
      </c>
      <c r="F2097" s="10" t="n">
        <v>43525</v>
      </c>
    </row>
    <row r="2098">
      <c r="A2098" s="12" t="inlineStr">
        <is>
          <t>BANKINDIA</t>
        </is>
      </c>
      <c r="B2098" t="n">
        <v>0</v>
      </c>
      <c r="C2098" t="n">
        <v>83.09</v>
      </c>
      <c r="D2098" t="n">
        <v>16.91</v>
      </c>
      <c r="F2098" s="10" t="n">
        <v>43435</v>
      </c>
    </row>
    <row r="2099">
      <c r="A2099" s="12" t="inlineStr">
        <is>
          <t>BARTRONICS</t>
        </is>
      </c>
      <c r="B2099" t="n">
        <v>0</v>
      </c>
      <c r="C2099" t="n">
        <v>10.55</v>
      </c>
      <c r="D2099" t="n">
        <v>89.45</v>
      </c>
      <c r="F2099" s="10" t="n">
        <v>43435</v>
      </c>
    </row>
    <row r="2100">
      <c r="A2100" s="12" t="inlineStr">
        <is>
          <t>BASF</t>
        </is>
      </c>
      <c r="B2100" t="n">
        <v>0</v>
      </c>
      <c r="C2100" t="n">
        <v>73.33</v>
      </c>
      <c r="D2100" t="n">
        <v>26.67</v>
      </c>
      <c r="F2100" s="10" t="n">
        <v>43435</v>
      </c>
    </row>
    <row r="2101">
      <c r="A2101" s="12" t="inlineStr">
        <is>
          <t>BATAINDIA</t>
        </is>
      </c>
      <c r="B2101" t="n">
        <v>0</v>
      </c>
      <c r="C2101" t="n">
        <v>52.96</v>
      </c>
      <c r="D2101" t="n">
        <v>47.04</v>
      </c>
      <c r="F2101" s="10" t="n">
        <v>43435</v>
      </c>
    </row>
    <row r="2102">
      <c r="A2102" s="12" t="inlineStr">
        <is>
          <t>BBL</t>
        </is>
      </c>
      <c r="B2102" t="n">
        <v>0</v>
      </c>
      <c r="C2102" t="n">
        <v>33.45</v>
      </c>
      <c r="D2102" t="n">
        <v>66.55</v>
      </c>
      <c r="F2102" s="10" t="n">
        <v>43435</v>
      </c>
    </row>
    <row r="2103">
      <c r="A2103" s="12" t="inlineStr">
        <is>
          <t>BDL</t>
        </is>
      </c>
      <c r="B2103" t="n">
        <v>0</v>
      </c>
      <c r="C2103" t="n">
        <v>87.75</v>
      </c>
      <c r="D2103" t="n">
        <v>12.25</v>
      </c>
      <c r="F2103" s="10" t="n">
        <v>43435</v>
      </c>
    </row>
    <row r="2104">
      <c r="A2104" s="12" t="inlineStr">
        <is>
          <t>BEDMUTHA</t>
        </is>
      </c>
      <c r="B2104" t="n">
        <v>0</v>
      </c>
      <c r="C2104" t="n">
        <v>71.31999999999999</v>
      </c>
      <c r="D2104" t="n">
        <v>28.68</v>
      </c>
      <c r="F2104" s="10" t="n">
        <v>43435</v>
      </c>
    </row>
    <row r="2105">
      <c r="A2105" s="12" t="inlineStr">
        <is>
          <t>BEML</t>
        </is>
      </c>
      <c r="B2105" t="n">
        <v>0</v>
      </c>
      <c r="C2105" t="n">
        <v>54.03</v>
      </c>
      <c r="D2105" t="n">
        <v>45.97</v>
      </c>
      <c r="F2105" s="10" t="n">
        <v>43435</v>
      </c>
    </row>
    <row r="2106">
      <c r="A2106" s="12" t="inlineStr">
        <is>
          <t>BEPL</t>
        </is>
      </c>
      <c r="B2106" t="n">
        <v>0</v>
      </c>
      <c r="C2106" t="n">
        <v>55</v>
      </c>
      <c r="D2106" t="n">
        <v>45</v>
      </c>
      <c r="F2106" s="10" t="n">
        <v>43435</v>
      </c>
    </row>
    <row r="2107">
      <c r="A2107" s="12" t="inlineStr">
        <is>
          <t>BERGEPAINT</t>
        </is>
      </c>
      <c r="B2107" t="n">
        <v>0</v>
      </c>
      <c r="C2107" t="n">
        <v>74.98999999999999</v>
      </c>
      <c r="D2107" t="n">
        <v>25.01</v>
      </c>
      <c r="F2107" s="10" t="n">
        <v>43435</v>
      </c>
    </row>
    <row r="2108">
      <c r="A2108" s="12" t="inlineStr">
        <is>
          <t>BFINVEST</t>
        </is>
      </c>
      <c r="B2108" t="n">
        <v>0</v>
      </c>
      <c r="C2108" t="n">
        <v>73.38</v>
      </c>
      <c r="D2108" t="n">
        <v>26.62</v>
      </c>
      <c r="F2108" s="10" t="n">
        <v>43435</v>
      </c>
    </row>
    <row r="2109">
      <c r="A2109" s="12" t="inlineStr">
        <is>
          <t>BFUTILITIE</t>
        </is>
      </c>
      <c r="B2109" t="n">
        <v>0</v>
      </c>
      <c r="C2109" t="n">
        <v>55.98</v>
      </c>
      <c r="D2109" t="n">
        <v>44.02</v>
      </c>
      <c r="F2109" s="10" t="n">
        <v>43435</v>
      </c>
    </row>
    <row r="2110">
      <c r="A2110" s="12" t="inlineStr">
        <is>
          <t>BGRENERGY</t>
        </is>
      </c>
      <c r="B2110" t="n">
        <v>0</v>
      </c>
      <c r="C2110" t="n">
        <v>75</v>
      </c>
      <c r="D2110" t="n">
        <v>25</v>
      </c>
      <c r="F2110" s="10" t="n">
        <v>43435</v>
      </c>
    </row>
    <row r="2111">
      <c r="A2111" s="12" t="inlineStr">
        <is>
          <t>BHAGERIA</t>
        </is>
      </c>
      <c r="B2111" t="n">
        <v>0</v>
      </c>
      <c r="C2111" t="n">
        <v>70.48</v>
      </c>
      <c r="D2111" t="n">
        <v>29.52</v>
      </c>
      <c r="F2111" s="10" t="n">
        <v>43525</v>
      </c>
    </row>
    <row r="2112">
      <c r="A2112" s="12" t="inlineStr">
        <is>
          <t>BHARATFIN</t>
        </is>
      </c>
      <c r="B2112" t="n">
        <v>0.01</v>
      </c>
      <c r="C2112" t="n">
        <v>1.58</v>
      </c>
      <c r="D2112" t="n">
        <v>98.41</v>
      </c>
      <c r="F2112" s="10" t="n">
        <v>43435</v>
      </c>
    </row>
    <row r="2113">
      <c r="A2113" s="12" t="inlineStr">
        <is>
          <t>BHEL</t>
        </is>
      </c>
      <c r="B2113" t="n">
        <v>0</v>
      </c>
      <c r="C2113" t="n">
        <v>63.06</v>
      </c>
      <c r="D2113" t="n">
        <v>36.94</v>
      </c>
      <c r="F2113" s="10" t="n">
        <v>43435</v>
      </c>
    </row>
    <row r="2114">
      <c r="A2114" s="12" t="inlineStr">
        <is>
          <t>BIGBLOC</t>
        </is>
      </c>
      <c r="B2114" t="n">
        <v>0</v>
      </c>
      <c r="C2114" t="n">
        <v>68.88</v>
      </c>
      <c r="D2114" t="n">
        <v>31.12</v>
      </c>
      <c r="F2114" s="10" t="n">
        <v>43435</v>
      </c>
    </row>
    <row r="2115">
      <c r="A2115" s="12" t="inlineStr">
        <is>
          <t>BINDALAGRO</t>
        </is>
      </c>
      <c r="F2115" s="10" t="n"/>
    </row>
    <row r="2116">
      <c r="A2116" s="12" t="inlineStr">
        <is>
          <t>BIOCON</t>
        </is>
      </c>
      <c r="B2116" t="n">
        <v>1.29</v>
      </c>
      <c r="C2116" t="n">
        <v>60.67</v>
      </c>
      <c r="D2116" t="n">
        <v>38.04</v>
      </c>
      <c r="F2116" s="10" t="n">
        <v>43525</v>
      </c>
    </row>
    <row r="2117">
      <c r="A2117" s="12" t="inlineStr">
        <is>
          <t>BIRLACABLE</t>
        </is>
      </c>
      <c r="B2117" t="n">
        <v>0</v>
      </c>
      <c r="C2117" t="n">
        <v>66.34999999999999</v>
      </c>
      <c r="D2117" t="n">
        <v>33.65</v>
      </c>
      <c r="F2117" s="10" t="n">
        <v>43435</v>
      </c>
    </row>
    <row r="2118">
      <c r="A2118" s="12" t="inlineStr">
        <is>
          <t>BIRLACORPN</t>
        </is>
      </c>
      <c r="B2118" t="n">
        <v>0</v>
      </c>
      <c r="C2118" t="n">
        <v>62.9</v>
      </c>
      <c r="D2118" t="n">
        <v>37.1</v>
      </c>
      <c r="F2118" s="10" t="n">
        <v>43252</v>
      </c>
    </row>
    <row r="2119">
      <c r="A2119" s="12" t="inlineStr">
        <is>
          <t>BIRLAMONEY</t>
        </is>
      </c>
      <c r="B2119" t="n">
        <v>0</v>
      </c>
      <c r="C2119" t="n">
        <v>73.90000000000001</v>
      </c>
      <c r="D2119" t="n">
        <v>26.1</v>
      </c>
      <c r="F2119" s="10" t="n">
        <v>43252</v>
      </c>
    </row>
    <row r="2120">
      <c r="A2120" s="12" t="inlineStr">
        <is>
          <t>BKMINDST</t>
        </is>
      </c>
      <c r="B2120" t="n">
        <v>0</v>
      </c>
      <c r="C2120" t="n">
        <v>62.95</v>
      </c>
      <c r="D2120" t="n">
        <v>37.05</v>
      </c>
      <c r="F2120" s="10" t="n">
        <v>43435</v>
      </c>
    </row>
    <row r="2121">
      <c r="A2121" s="12" t="inlineStr">
        <is>
          <t>BLKASHYAP</t>
        </is>
      </c>
      <c r="B2121" t="n">
        <v>0</v>
      </c>
      <c r="C2121" t="n">
        <v>61.43</v>
      </c>
      <c r="D2121" t="n">
        <v>38.57</v>
      </c>
      <c r="F2121" s="10" t="n">
        <v>-2</v>
      </c>
    </row>
    <row r="2122">
      <c r="A2122" s="12" t="inlineStr">
        <is>
          <t>BLUESTARCO</t>
        </is>
      </c>
      <c r="B2122" t="n">
        <v>0</v>
      </c>
      <c r="C2122" t="n">
        <v>38.76</v>
      </c>
      <c r="D2122" t="n">
        <v>61.24</v>
      </c>
      <c r="F2122" s="10" t="n">
        <v>43435</v>
      </c>
    </row>
    <row r="2123">
      <c r="A2123" s="12" t="inlineStr">
        <is>
          <t>BODALCHEM</t>
        </is>
      </c>
      <c r="B2123" t="n">
        <v>0</v>
      </c>
      <c r="C2123" t="n">
        <v>57.43</v>
      </c>
      <c r="D2123" t="n">
        <v>42.57</v>
      </c>
      <c r="F2123" s="10" t="n">
        <v>43435</v>
      </c>
    </row>
    <row r="2124">
      <c r="A2124" s="12" t="inlineStr">
        <is>
          <t>BOMDYEING</t>
        </is>
      </c>
      <c r="B2124" t="n">
        <v>0</v>
      </c>
      <c r="C2124" t="n">
        <v>53.06</v>
      </c>
      <c r="D2124" t="n">
        <v>46.94</v>
      </c>
      <c r="F2124" s="10" t="n">
        <v>43435</v>
      </c>
    </row>
    <row r="2125">
      <c r="A2125" s="12" t="inlineStr">
        <is>
          <t>BOROSIL</t>
        </is>
      </c>
      <c r="B2125" t="n">
        <v>0</v>
      </c>
      <c r="C2125" t="n">
        <v>72.84999999999999</v>
      </c>
      <c r="D2125" t="n">
        <v>27.15</v>
      </c>
      <c r="F2125" s="10" t="n">
        <v>43435</v>
      </c>
    </row>
    <row r="2126">
      <c r="A2126" s="12" t="inlineStr">
        <is>
          <t>BOSCHLTD</t>
        </is>
      </c>
      <c r="B2126" t="n">
        <v>0</v>
      </c>
      <c r="C2126" t="n">
        <v>70.48999999999999</v>
      </c>
      <c r="D2126" t="n">
        <v>29.51</v>
      </c>
      <c r="F2126" s="10" t="n">
        <v>43435</v>
      </c>
    </row>
    <row r="2127">
      <c r="A2127" s="12" t="inlineStr">
        <is>
          <t>BPCL</t>
        </is>
      </c>
      <c r="B2127" t="n">
        <v>0</v>
      </c>
      <c r="C2127" t="n">
        <v>53.29</v>
      </c>
      <c r="D2127" t="n">
        <v>46.71</v>
      </c>
      <c r="F2127" s="10" t="n">
        <v>43435</v>
      </c>
    </row>
    <row r="2128">
      <c r="A2128" s="12" t="inlineStr">
        <is>
          <t>BRNL</t>
        </is>
      </c>
      <c r="B2128" t="n">
        <v>0</v>
      </c>
      <c r="C2128" t="n">
        <v>65.09999999999999</v>
      </c>
      <c r="D2128" t="n">
        <v>34.9</v>
      </c>
      <c r="F2128" s="10" t="n">
        <v>43435</v>
      </c>
    </row>
    <row r="2129">
      <c r="A2129" s="12" t="inlineStr">
        <is>
          <t>BROOKS</t>
        </is>
      </c>
      <c r="B2129" t="n">
        <v>0</v>
      </c>
      <c r="C2129" t="n">
        <v>60.62</v>
      </c>
      <c r="D2129" t="n">
        <v>39.38</v>
      </c>
      <c r="F2129" s="10" t="n">
        <v>43435</v>
      </c>
    </row>
    <row r="2130">
      <c r="A2130" s="12" t="inlineStr">
        <is>
          <t>BSL</t>
        </is>
      </c>
      <c r="B2130" t="n">
        <v>0</v>
      </c>
      <c r="C2130" t="n">
        <v>56.44</v>
      </c>
      <c r="D2130" t="n">
        <v>43.56</v>
      </c>
      <c r="F2130" s="10" t="n">
        <v>43252</v>
      </c>
    </row>
    <row r="2131">
      <c r="A2131" s="12" t="inlineStr">
        <is>
          <t>BYKE</t>
        </is>
      </c>
      <c r="B2131" t="n">
        <v>0</v>
      </c>
      <c r="C2131" t="n">
        <v>46.5</v>
      </c>
      <c r="D2131" t="n">
        <v>53.5</v>
      </c>
      <c r="F2131" s="10" t="n">
        <v>43435</v>
      </c>
    </row>
    <row r="2132">
      <c r="A2132" s="12" t="inlineStr">
        <is>
          <t>CADILAHC</t>
        </is>
      </c>
      <c r="B2132" t="n">
        <v>0</v>
      </c>
      <c r="C2132" t="n">
        <v>74.79000000000001</v>
      </c>
      <c r="D2132" t="n">
        <v>25.21</v>
      </c>
      <c r="F2132" s="10" t="n">
        <v>43435</v>
      </c>
    </row>
    <row r="2133">
      <c r="A2133" s="12" t="inlineStr">
        <is>
          <t>CANBK</t>
        </is>
      </c>
      <c r="B2133" t="n">
        <v>0</v>
      </c>
      <c r="C2133" t="n">
        <v>72.55</v>
      </c>
      <c r="D2133" t="n">
        <v>27.45</v>
      </c>
      <c r="F2133" s="10" t="n">
        <v>43435</v>
      </c>
    </row>
    <row r="2134">
      <c r="A2134" s="12" t="inlineStr">
        <is>
          <t>CANDC</t>
        </is>
      </c>
      <c r="B2134" t="n">
        <v>0</v>
      </c>
      <c r="C2134" t="n">
        <v>32.4</v>
      </c>
      <c r="D2134" t="n">
        <v>67.59999999999999</v>
      </c>
      <c r="F2134" s="10" t="n">
        <v>43435</v>
      </c>
    </row>
    <row r="2135">
      <c r="A2135" s="12" t="inlineStr">
        <is>
          <t>CANFINHOME</t>
        </is>
      </c>
      <c r="B2135" t="n">
        <v>0</v>
      </c>
      <c r="C2135" t="n">
        <v>29.99</v>
      </c>
      <c r="D2135" t="n">
        <v>70.01000000000001</v>
      </c>
      <c r="F2135" s="10" t="n">
        <v>43435</v>
      </c>
    </row>
    <row r="2136">
      <c r="A2136" s="12" t="inlineStr">
        <is>
          <t>CANTABIL</t>
        </is>
      </c>
      <c r="B2136" t="n">
        <v>0</v>
      </c>
      <c r="C2136" t="n">
        <v>74.23</v>
      </c>
      <c r="D2136" t="n">
        <v>25.77</v>
      </c>
      <c r="F2136" s="10" t="n">
        <v>43435</v>
      </c>
    </row>
    <row r="2137">
      <c r="A2137" s="12" t="inlineStr">
        <is>
          <t>CAPLIPOINT</t>
        </is>
      </c>
      <c r="B2137" t="n">
        <v>0</v>
      </c>
      <c r="C2137" t="n">
        <v>69.05</v>
      </c>
      <c r="D2137" t="n">
        <v>30.95</v>
      </c>
      <c r="F2137" s="10" t="n">
        <v>43435</v>
      </c>
    </row>
    <row r="2138">
      <c r="A2138" s="12" t="inlineStr">
        <is>
          <t>CARBORUNIV</t>
        </is>
      </c>
      <c r="B2138" t="n">
        <v>0</v>
      </c>
      <c r="C2138" t="n">
        <v>42.39</v>
      </c>
      <c r="D2138" t="n">
        <v>57.61</v>
      </c>
      <c r="F2138" s="10" t="n">
        <v>43435</v>
      </c>
    </row>
    <row r="2139">
      <c r="A2139" s="12" t="inlineStr">
        <is>
          <t>CAREERP</t>
        </is>
      </c>
      <c r="B2139" t="n">
        <v>0</v>
      </c>
      <c r="C2139" t="n">
        <v>62.88</v>
      </c>
      <c r="D2139" t="n">
        <v>37.12</v>
      </c>
      <c r="F2139" s="10" t="n">
        <v>43435</v>
      </c>
    </row>
    <row r="2140">
      <c r="A2140" s="12" t="inlineStr">
        <is>
          <t>CARERATING</t>
        </is>
      </c>
      <c r="B2140" t="n">
        <v>0</v>
      </c>
      <c r="C2140" t="n">
        <v>0</v>
      </c>
      <c r="D2140" t="n">
        <v>100</v>
      </c>
      <c r="F2140" s="10" t="n">
        <v>43435</v>
      </c>
    </row>
    <row r="2141">
      <c r="A2141" s="12" t="inlineStr">
        <is>
          <t>CASTROLIND</t>
        </is>
      </c>
      <c r="B2141" t="n">
        <v>0</v>
      </c>
      <c r="C2141" t="n">
        <v>51</v>
      </c>
      <c r="D2141" t="n">
        <v>49</v>
      </c>
      <c r="F2141" s="10" t="n">
        <v>43435</v>
      </c>
    </row>
    <row r="2142">
      <c r="A2142" s="12" t="inlineStr">
        <is>
          <t>CCHHL</t>
        </is>
      </c>
      <c r="B2142" t="n">
        <v>0</v>
      </c>
      <c r="C2142" t="n">
        <v>73.8</v>
      </c>
      <c r="D2142" t="n">
        <v>26.2</v>
      </c>
      <c r="F2142" s="10" t="n">
        <v>43435</v>
      </c>
    </row>
    <row r="2143">
      <c r="A2143" s="12" t="inlineStr">
        <is>
          <t>CELEBRITY</t>
        </is>
      </c>
      <c r="B2143" t="n">
        <v>0</v>
      </c>
      <c r="C2143" t="n">
        <v>41.82</v>
      </c>
      <c r="D2143" t="n">
        <v>58.18</v>
      </c>
      <c r="F2143" s="10" t="n">
        <v>43435</v>
      </c>
    </row>
    <row r="2144">
      <c r="A2144" s="12" t="inlineStr">
        <is>
          <t>CELESTIAL</t>
        </is>
      </c>
      <c r="B2144" t="n">
        <v>0</v>
      </c>
      <c r="C2144" t="n">
        <v>26.07</v>
      </c>
      <c r="D2144" t="n">
        <v>73.93000000000001</v>
      </c>
      <c r="F2144" s="10" t="n">
        <v>43435</v>
      </c>
    </row>
    <row r="2145">
      <c r="A2145" s="12" t="inlineStr">
        <is>
          <t>CENTENKA</t>
        </is>
      </c>
      <c r="B2145" t="n">
        <v>0</v>
      </c>
      <c r="C2145" t="n">
        <v>25.25</v>
      </c>
      <c r="D2145" t="n">
        <v>74.75</v>
      </c>
      <c r="F2145" s="10" t="n">
        <v>43435</v>
      </c>
    </row>
    <row r="2146">
      <c r="A2146" s="12" t="inlineStr">
        <is>
          <t>CENTRALBK</t>
        </is>
      </c>
      <c r="B2146" t="n">
        <v>0</v>
      </c>
      <c r="C2146" t="n">
        <v>88.02</v>
      </c>
      <c r="D2146" t="n">
        <v>11.98</v>
      </c>
      <c r="F2146" s="10" t="n">
        <v>43435</v>
      </c>
    </row>
    <row r="2147">
      <c r="A2147" s="12" t="inlineStr">
        <is>
          <t>CENTRUM</t>
        </is>
      </c>
      <c r="B2147" t="n">
        <v>3.84</v>
      </c>
      <c r="C2147" t="n">
        <v>37.99</v>
      </c>
      <c r="D2147" t="n">
        <v>58.17</v>
      </c>
      <c r="F2147" s="10" t="n">
        <v>43435</v>
      </c>
    </row>
    <row r="2148">
      <c r="A2148" s="12" t="inlineStr">
        <is>
          <t>CENTURYTEX</t>
        </is>
      </c>
      <c r="B2148" t="n">
        <v>0</v>
      </c>
      <c r="C2148" t="n">
        <v>50.21</v>
      </c>
      <c r="D2148" t="n">
        <v>49.79</v>
      </c>
      <c r="F2148" s="10" t="n">
        <v>43435</v>
      </c>
    </row>
    <row r="2149">
      <c r="A2149" s="12" t="inlineStr">
        <is>
          <t>CEREBRAINT</t>
        </is>
      </c>
      <c r="B2149" t="n">
        <v>0</v>
      </c>
      <c r="C2149" t="n">
        <v>6.27</v>
      </c>
      <c r="D2149" t="n">
        <v>93.73</v>
      </c>
      <c r="F2149" s="10" t="n">
        <v>43435</v>
      </c>
    </row>
    <row r="2150">
      <c r="A2150" s="12" t="inlineStr">
        <is>
          <t>CGCL</t>
        </is>
      </c>
      <c r="B2150" t="n">
        <v>0</v>
      </c>
      <c r="C2150" t="n">
        <v>74.94</v>
      </c>
      <c r="D2150" t="n">
        <v>25.06</v>
      </c>
      <c r="F2150" s="10" t="n">
        <v>43435</v>
      </c>
    </row>
    <row r="2151">
      <c r="A2151" s="12" t="inlineStr">
        <is>
          <t>CGPOWER</t>
        </is>
      </c>
      <c r="B2151" t="n">
        <v>0</v>
      </c>
      <c r="C2151" t="n">
        <v>34.42</v>
      </c>
      <c r="D2151" t="n">
        <v>65.58</v>
      </c>
      <c r="F2151" s="10" t="n">
        <v>43435</v>
      </c>
    </row>
    <row r="2152">
      <c r="A2152" s="12" t="inlineStr">
        <is>
          <t>CHAMBLFERT</t>
        </is>
      </c>
      <c r="B2152" t="n">
        <v>0.44</v>
      </c>
      <c r="C2152" t="n">
        <v>58.35</v>
      </c>
      <c r="D2152" t="n">
        <v>41.21</v>
      </c>
      <c r="F2152" s="10" t="n">
        <v>43070</v>
      </c>
    </row>
    <row r="2153">
      <c r="A2153" s="12" t="inlineStr">
        <is>
          <t>CHENNPETRO</t>
        </is>
      </c>
      <c r="B2153" t="n">
        <v>0</v>
      </c>
      <c r="C2153" t="n">
        <v>67.29000000000001</v>
      </c>
      <c r="D2153" t="n">
        <v>32.71</v>
      </c>
      <c r="F2153" s="10" t="n">
        <v>43435</v>
      </c>
    </row>
    <row r="2154">
      <c r="A2154" s="12" t="inlineStr">
        <is>
          <t>CHOLAFIN</t>
        </is>
      </c>
      <c r="B2154" t="n">
        <v>0</v>
      </c>
      <c r="C2154" t="n">
        <v>53.06</v>
      </c>
      <c r="D2154" t="n">
        <v>46.94</v>
      </c>
      <c r="F2154" s="10" t="n">
        <v>43435</v>
      </c>
    </row>
    <row r="2155">
      <c r="A2155" s="12" t="inlineStr">
        <is>
          <t>CIGNITITEC</t>
        </is>
      </c>
      <c r="B2155" t="n">
        <v>0</v>
      </c>
      <c r="C2155" t="n">
        <v>37.37</v>
      </c>
      <c r="D2155" t="n">
        <v>62.63</v>
      </c>
      <c r="F2155" s="10" t="n">
        <v>43344</v>
      </c>
    </row>
    <row r="2156">
      <c r="A2156" s="12" t="inlineStr">
        <is>
          <t>CIMMCO</t>
        </is>
      </c>
      <c r="B2156" t="n">
        <v>0</v>
      </c>
      <c r="C2156" t="n">
        <v>79.48999999999999</v>
      </c>
      <c r="D2156" t="n">
        <v>20.51</v>
      </c>
      <c r="F2156" s="10" t="n">
        <v>43435</v>
      </c>
    </row>
    <row r="2157">
      <c r="A2157" s="12" t="inlineStr">
        <is>
          <t>CINELINE</t>
        </is>
      </c>
      <c r="B2157" t="n">
        <v>0</v>
      </c>
      <c r="C2157" t="n">
        <v>69.27</v>
      </c>
      <c r="D2157" t="n">
        <v>30.73</v>
      </c>
      <c r="F2157" s="10" t="n">
        <v>43435</v>
      </c>
    </row>
    <row r="2158">
      <c r="A2158" s="12" t="inlineStr">
        <is>
          <t>CIPLA</t>
        </is>
      </c>
      <c r="B2158" t="n">
        <v>0</v>
      </c>
      <c r="C2158" t="n">
        <v>36.7</v>
      </c>
      <c r="D2158" t="n">
        <v>63.3</v>
      </c>
      <c r="F2158" s="10" t="n">
        <v>43435</v>
      </c>
    </row>
    <row r="2159">
      <c r="A2159" s="12" t="inlineStr">
        <is>
          <t>CLNINDIA</t>
        </is>
      </c>
      <c r="B2159" t="n">
        <v>0</v>
      </c>
      <c r="C2159" t="n">
        <v>51</v>
      </c>
      <c r="D2159" t="n">
        <v>49</v>
      </c>
      <c r="F2159" s="10" t="n">
        <v>43435</v>
      </c>
    </row>
    <row r="2160">
      <c r="A2160" s="12" t="inlineStr">
        <is>
          <t>CNOVAPETRO</t>
        </is>
      </c>
      <c r="B2160" t="n">
        <v>0</v>
      </c>
      <c r="C2160" t="n">
        <v>74.51000000000001</v>
      </c>
      <c r="D2160" t="n">
        <v>25.49</v>
      </c>
      <c r="F2160" s="10" t="n">
        <v>43435</v>
      </c>
    </row>
    <row r="2161">
      <c r="A2161" s="12" t="inlineStr">
        <is>
          <t>COALINDIA</t>
        </is>
      </c>
      <c r="B2161" t="n">
        <v>0</v>
      </c>
      <c r="C2161" t="n">
        <v>72.91</v>
      </c>
      <c r="D2161" t="n">
        <v>27.09</v>
      </c>
      <c r="F2161" s="10" t="n">
        <v>43435</v>
      </c>
    </row>
    <row r="2162">
      <c r="A2162" s="12" t="inlineStr">
        <is>
          <t>COCHINSHIP</t>
        </is>
      </c>
      <c r="B2162" t="n">
        <v>0</v>
      </c>
      <c r="C2162" t="n">
        <v>75.20999999999999</v>
      </c>
      <c r="D2162" t="n">
        <v>24.79</v>
      </c>
      <c r="F2162" s="10" t="n">
        <v>43435</v>
      </c>
    </row>
    <row r="2163">
      <c r="A2163" s="12" t="inlineStr">
        <is>
          <t>COFFEEDAY</t>
        </is>
      </c>
      <c r="B2163" t="n">
        <v>0</v>
      </c>
      <c r="C2163" t="n">
        <v>53.93</v>
      </c>
      <c r="D2163" t="n">
        <v>46.07</v>
      </c>
      <c r="F2163" s="10" t="n">
        <v>43435</v>
      </c>
    </row>
    <row r="2164">
      <c r="A2164" s="12" t="inlineStr">
        <is>
          <t>COLPAL</t>
        </is>
      </c>
      <c r="B2164" t="n">
        <v>0</v>
      </c>
      <c r="C2164" t="n">
        <v>51</v>
      </c>
      <c r="D2164" t="n">
        <v>49</v>
      </c>
      <c r="F2164" s="10" t="n">
        <v>42979</v>
      </c>
    </row>
    <row r="2165">
      <c r="A2165" s="12" t="inlineStr">
        <is>
          <t>COMPINFO</t>
        </is>
      </c>
      <c r="B2165" t="n">
        <v>0</v>
      </c>
      <c r="C2165" t="n">
        <v>61.48</v>
      </c>
      <c r="D2165" t="n">
        <v>38.52</v>
      </c>
      <c r="F2165" s="10" t="n">
        <v>43435</v>
      </c>
    </row>
    <row r="2166">
      <c r="A2166" s="12" t="inlineStr">
        <is>
          <t>COMPUSOFT</t>
        </is>
      </c>
      <c r="B2166" t="n">
        <v>0</v>
      </c>
      <c r="C2166" t="n">
        <v>71.44</v>
      </c>
      <c r="D2166" t="n">
        <v>28.56</v>
      </c>
      <c r="F2166" s="10" t="n">
        <v>43435</v>
      </c>
    </row>
    <row r="2167">
      <c r="A2167" s="12" t="inlineStr">
        <is>
          <t>CONTROLPR</t>
        </is>
      </c>
      <c r="B2167" t="n">
        <v>0</v>
      </c>
      <c r="C2167" t="n">
        <v>53.47</v>
      </c>
      <c r="D2167" t="n">
        <v>46.53</v>
      </c>
      <c r="F2167" s="10" t="n">
        <v>43252</v>
      </c>
    </row>
    <row r="2168">
      <c r="A2168" s="12" t="inlineStr">
        <is>
          <t>CORALFINAC</t>
        </is>
      </c>
      <c r="B2168" t="n">
        <v>0</v>
      </c>
      <c r="C2168" t="n">
        <v>74.37</v>
      </c>
      <c r="D2168" t="n">
        <v>25.63</v>
      </c>
      <c r="F2168" s="10" t="n">
        <v>43435</v>
      </c>
    </row>
    <row r="2169">
      <c r="A2169" s="12" t="inlineStr">
        <is>
          <t>CORDSCABLE</t>
        </is>
      </c>
      <c r="B2169" t="n">
        <v>0</v>
      </c>
      <c r="C2169" t="n">
        <v>51.47</v>
      </c>
      <c r="D2169" t="n">
        <v>48.53</v>
      </c>
      <c r="F2169" s="10" t="n">
        <v>43435</v>
      </c>
    </row>
    <row r="2170">
      <c r="A2170" s="12" t="inlineStr">
        <is>
          <t>CORPBANK</t>
        </is>
      </c>
      <c r="B2170" t="n">
        <v>0</v>
      </c>
      <c r="C2170" t="n">
        <v>93.5</v>
      </c>
      <c r="D2170" t="n">
        <v>6.5</v>
      </c>
      <c r="F2170" s="10" t="n">
        <v>-2</v>
      </c>
    </row>
    <row r="2171">
      <c r="A2171" s="12" t="inlineStr">
        <is>
          <t>COSMOFILMS</t>
        </is>
      </c>
      <c r="B2171" t="n">
        <v>1.42</v>
      </c>
      <c r="C2171" t="n">
        <v>43.98</v>
      </c>
      <c r="D2171" t="n">
        <v>54.6</v>
      </c>
      <c r="F2171" s="10" t="n">
        <v>43435</v>
      </c>
    </row>
    <row r="2172">
      <c r="A2172" s="12" t="inlineStr">
        <is>
          <t>CREDITACC</t>
        </is>
      </c>
      <c r="B2172" t="n">
        <v>0</v>
      </c>
      <c r="C2172" t="n">
        <v>80.26000000000001</v>
      </c>
      <c r="D2172" t="n">
        <v>19.74</v>
      </c>
      <c r="F2172" s="10" t="n">
        <v>43435</v>
      </c>
    </row>
    <row r="2173">
      <c r="A2173" s="12" t="inlineStr">
        <is>
          <t>CRISIL</t>
        </is>
      </c>
      <c r="B2173" t="n">
        <v>0</v>
      </c>
      <c r="C2173" t="n">
        <v>67.58</v>
      </c>
      <c r="D2173" t="n">
        <v>32.42</v>
      </c>
      <c r="F2173" s="10" t="n">
        <v>43435</v>
      </c>
    </row>
    <row r="2174">
      <c r="A2174" s="12" t="inlineStr">
        <is>
          <t>CROMPTON</t>
        </is>
      </c>
      <c r="B2174" t="n">
        <v>0</v>
      </c>
      <c r="C2174" t="n">
        <v>34.37</v>
      </c>
      <c r="D2174" t="n">
        <v>65.63</v>
      </c>
      <c r="F2174" s="10" t="n">
        <v>43252</v>
      </c>
    </row>
    <row r="2175">
      <c r="A2175" s="12" t="inlineStr">
        <is>
          <t>CUB</t>
        </is>
      </c>
      <c r="B2175" t="n">
        <v>0</v>
      </c>
      <c r="C2175" t="n">
        <v>0</v>
      </c>
      <c r="D2175" t="n">
        <v>100</v>
      </c>
      <c r="F2175" s="10" t="n">
        <v>43435</v>
      </c>
    </row>
    <row r="2176">
      <c r="A2176" s="12" t="inlineStr">
        <is>
          <t>CUMMINSIND</t>
        </is>
      </c>
      <c r="B2176" t="n">
        <v>0</v>
      </c>
      <c r="C2176" t="n">
        <v>51</v>
      </c>
      <c r="D2176" t="n">
        <v>49</v>
      </c>
      <c r="F2176" s="10" t="n">
        <v>43435</v>
      </c>
    </row>
    <row r="2177">
      <c r="A2177" s="12" t="inlineStr">
        <is>
          <t>CYIENT</t>
        </is>
      </c>
      <c r="B2177" t="n">
        <v>0</v>
      </c>
      <c r="C2177" t="n">
        <v>22.1</v>
      </c>
      <c r="D2177" t="n">
        <v>77.90000000000001</v>
      </c>
      <c r="F2177" s="10" t="n">
        <v>43435</v>
      </c>
    </row>
    <row r="2178">
      <c r="A2178" s="12" t="inlineStr">
        <is>
          <t>DAAWAT</t>
        </is>
      </c>
      <c r="B2178" t="n">
        <v>0</v>
      </c>
      <c r="C2178" t="n">
        <v>56.03</v>
      </c>
      <c r="D2178" t="n">
        <v>43.97</v>
      </c>
      <c r="F2178" s="10" t="n">
        <v>43435</v>
      </c>
    </row>
    <row r="2179">
      <c r="A2179" s="12" t="inlineStr">
        <is>
          <t>DABUR</t>
        </is>
      </c>
      <c r="B2179" t="n">
        <v>0</v>
      </c>
      <c r="C2179" t="n">
        <v>67.89</v>
      </c>
      <c r="D2179" t="n">
        <v>32.11</v>
      </c>
      <c r="F2179" s="10" t="n">
        <v>43435</v>
      </c>
    </row>
    <row r="2180">
      <c r="A2180" s="12" t="inlineStr">
        <is>
          <t>DALBHARAT</t>
        </is>
      </c>
      <c r="B2180" t="n">
        <v>2.73</v>
      </c>
      <c r="C2180" t="n">
        <v>53.66</v>
      </c>
      <c r="D2180" t="n">
        <v>43.61</v>
      </c>
      <c r="F2180" s="10" t="n">
        <v>-2</v>
      </c>
    </row>
    <row r="2181">
      <c r="A2181" s="12" t="inlineStr">
        <is>
          <t>DALMIABHA</t>
        </is>
      </c>
      <c r="B2181" t="n">
        <v>3.54</v>
      </c>
      <c r="C2181" t="n">
        <v>58.04</v>
      </c>
      <c r="D2181" t="n">
        <v>38.42</v>
      </c>
      <c r="F2181" s="10" t="n">
        <v>42979</v>
      </c>
    </row>
    <row r="2182">
      <c r="A2182" s="12" t="inlineStr">
        <is>
          <t>DALMIASUG</t>
        </is>
      </c>
      <c r="B2182" t="n">
        <v>0</v>
      </c>
      <c r="C2182" t="n">
        <v>74.91</v>
      </c>
      <c r="D2182" t="n">
        <v>25.09</v>
      </c>
      <c r="F2182" s="10" t="n">
        <v>43435</v>
      </c>
    </row>
    <row r="2183">
      <c r="A2183" s="12" t="inlineStr">
        <is>
          <t>DAMODARIND</t>
        </is>
      </c>
      <c r="B2183" t="n">
        <v>0</v>
      </c>
      <c r="C2183" t="n">
        <v>69.23</v>
      </c>
      <c r="D2183" t="n">
        <v>30.77</v>
      </c>
      <c r="F2183" s="10" t="n">
        <v>43435</v>
      </c>
    </row>
    <row r="2184">
      <c r="A2184" s="12" t="inlineStr">
        <is>
          <t>DATAMATICS</t>
        </is>
      </c>
      <c r="B2184" t="n">
        <v>0</v>
      </c>
      <c r="C2184" t="n">
        <v>73.03</v>
      </c>
      <c r="D2184" t="n">
        <v>26.97</v>
      </c>
      <c r="F2184" s="10" t="n">
        <v>42979</v>
      </c>
    </row>
    <row r="2185">
      <c r="A2185" s="12" t="inlineStr">
        <is>
          <t>DBCORP</t>
        </is>
      </c>
      <c r="B2185" t="n">
        <v>0</v>
      </c>
      <c r="C2185" t="n">
        <v>71.62</v>
      </c>
      <c r="D2185" t="n">
        <v>28.38</v>
      </c>
      <c r="F2185" s="10" t="n">
        <v>43435</v>
      </c>
    </row>
    <row r="2186">
      <c r="A2186" s="12" t="inlineStr">
        <is>
          <t>DBL</t>
        </is>
      </c>
      <c r="B2186" t="n">
        <v>0</v>
      </c>
      <c r="C2186" t="n">
        <v>75.63</v>
      </c>
      <c r="D2186" t="n">
        <v>24.37</v>
      </c>
      <c r="F2186" s="10" t="n">
        <v>43435</v>
      </c>
    </row>
    <row r="2187">
      <c r="A2187" s="12" t="inlineStr">
        <is>
          <t>DBREALTY</t>
        </is>
      </c>
      <c r="B2187" t="n">
        <v>0</v>
      </c>
      <c r="C2187" t="n">
        <v>62.32</v>
      </c>
      <c r="D2187" t="n">
        <v>37.68</v>
      </c>
      <c r="F2187" s="10" t="n">
        <v>43435</v>
      </c>
    </row>
    <row r="2188">
      <c r="A2188" s="12" t="inlineStr">
        <is>
          <t>DCAL</t>
        </is>
      </c>
      <c r="B2188" t="n">
        <v>0</v>
      </c>
      <c r="C2188" t="n">
        <v>61.4</v>
      </c>
      <c r="D2188" t="n">
        <v>38.6</v>
      </c>
      <c r="F2188" s="10" t="n">
        <v>43435</v>
      </c>
    </row>
    <row r="2189">
      <c r="A2189" s="12" t="inlineStr">
        <is>
          <t>DCBBANK</t>
        </is>
      </c>
      <c r="B2189" t="n">
        <v>0</v>
      </c>
      <c r="C2189" t="n">
        <v>14.94</v>
      </c>
      <c r="D2189" t="n">
        <v>85.06</v>
      </c>
      <c r="F2189" s="10" t="n">
        <v>43344</v>
      </c>
    </row>
    <row r="2190">
      <c r="A2190" s="12" t="inlineStr">
        <is>
          <t>DCW</t>
        </is>
      </c>
      <c r="B2190" t="n">
        <v>0</v>
      </c>
      <c r="C2190" t="n">
        <v>47.42</v>
      </c>
      <c r="D2190" t="n">
        <v>52.58</v>
      </c>
      <c r="F2190" s="10" t="n">
        <v>43435</v>
      </c>
    </row>
    <row r="2191">
      <c r="A2191" s="12" t="inlineStr">
        <is>
          <t>DEEPAKFERT</t>
        </is>
      </c>
      <c r="B2191" t="n">
        <v>0</v>
      </c>
      <c r="C2191" t="n">
        <v>51.5</v>
      </c>
      <c r="D2191" t="n">
        <v>48.5</v>
      </c>
      <c r="F2191" s="10" t="n">
        <v>43435</v>
      </c>
    </row>
    <row r="2192">
      <c r="A2192" s="12" t="inlineStr">
        <is>
          <t>DEEPIND</t>
        </is>
      </c>
      <c r="B2192" t="n">
        <v>0</v>
      </c>
      <c r="C2192" t="n">
        <v>63.49</v>
      </c>
      <c r="D2192" t="n">
        <v>36.51</v>
      </c>
      <c r="F2192" s="10" t="n">
        <v>43252</v>
      </c>
    </row>
    <row r="2193">
      <c r="A2193" s="12" t="inlineStr">
        <is>
          <t>DELTACORP</t>
        </is>
      </c>
      <c r="B2193" t="n">
        <v>0</v>
      </c>
      <c r="C2193" t="n">
        <v>32.77</v>
      </c>
      <c r="D2193" t="n">
        <v>67.23</v>
      </c>
      <c r="F2193" s="10" t="n">
        <v>43435</v>
      </c>
    </row>
    <row r="2194">
      <c r="A2194" s="12" t="inlineStr">
        <is>
          <t>DENABANK</t>
        </is>
      </c>
      <c r="B2194" t="n">
        <v>0</v>
      </c>
      <c r="C2194" t="n">
        <v>80.73999999999999</v>
      </c>
      <c r="D2194" t="n">
        <v>19.26</v>
      </c>
      <c r="F2194" s="10" t="n">
        <v>43160</v>
      </c>
    </row>
    <row r="2195">
      <c r="A2195" s="12" t="inlineStr">
        <is>
          <t>DENORA</t>
        </is>
      </c>
      <c r="B2195" t="n">
        <v>0</v>
      </c>
      <c r="C2195" t="n">
        <v>53.68</v>
      </c>
      <c r="D2195" t="n">
        <v>46.32</v>
      </c>
      <c r="F2195" s="10" t="n">
        <v>43435</v>
      </c>
    </row>
    <row r="2196">
      <c r="A2196" s="12" t="inlineStr">
        <is>
          <t>DHAMPURSUG</t>
        </is>
      </c>
      <c r="B2196" t="n">
        <v>0</v>
      </c>
      <c r="C2196" t="n">
        <v>49.09</v>
      </c>
      <c r="D2196" t="n">
        <v>50.91</v>
      </c>
      <c r="F2196" s="10" t="n">
        <v>43435</v>
      </c>
    </row>
    <row r="2197">
      <c r="A2197" s="12" t="inlineStr">
        <is>
          <t>DHANBANK</t>
        </is>
      </c>
      <c r="B2197" t="n">
        <v>0</v>
      </c>
      <c r="C2197" t="n">
        <v>0</v>
      </c>
      <c r="D2197" t="n">
        <v>100</v>
      </c>
      <c r="F2197" s="10" t="n">
        <v>43435</v>
      </c>
    </row>
    <row r="2198">
      <c r="A2198" s="12" t="inlineStr">
        <is>
          <t>DHARSUGAR</t>
        </is>
      </c>
      <c r="B2198" t="n">
        <v>0</v>
      </c>
      <c r="C2198" t="n">
        <v>61.55</v>
      </c>
      <c r="D2198" t="n">
        <v>38.45</v>
      </c>
      <c r="F2198" s="10" t="n">
        <v>43435</v>
      </c>
    </row>
    <row r="2199">
      <c r="A2199" s="12" t="inlineStr">
        <is>
          <t>DHFL</t>
        </is>
      </c>
      <c r="B2199" t="n">
        <v>0</v>
      </c>
      <c r="C2199" t="n">
        <v>39.21</v>
      </c>
      <c r="D2199" t="n">
        <v>60.79</v>
      </c>
      <c r="F2199" s="10" t="n">
        <v>43435</v>
      </c>
    </row>
    <row r="2200">
      <c r="A2200" s="12" t="inlineStr">
        <is>
          <t>DIAMONDYD</t>
        </is>
      </c>
      <c r="B2200" t="n">
        <v>0</v>
      </c>
      <c r="C2200" t="n">
        <v>71.43000000000001</v>
      </c>
      <c r="D2200" t="n">
        <v>28.57</v>
      </c>
      <c r="F2200" s="10" t="n">
        <v>43435</v>
      </c>
    </row>
    <row r="2201">
      <c r="A2201" s="12" t="inlineStr">
        <is>
          <t>DISHTV</t>
        </is>
      </c>
      <c r="B2201" t="n">
        <v>0</v>
      </c>
      <c r="C2201" t="n">
        <v>68.14</v>
      </c>
      <c r="D2201" t="n">
        <v>31.86</v>
      </c>
      <c r="F2201" s="10" t="n">
        <v>43435</v>
      </c>
    </row>
    <row r="2202">
      <c r="A2202" s="12" t="inlineStr">
        <is>
          <t>DIVISLAB</t>
        </is>
      </c>
      <c r="B2202" t="n">
        <v>0</v>
      </c>
      <c r="C2202" t="n">
        <v>52.01</v>
      </c>
      <c r="D2202" t="n">
        <v>47.99</v>
      </c>
      <c r="F2202" s="10" t="n">
        <v>43435</v>
      </c>
    </row>
    <row r="2203">
      <c r="A2203" s="12" t="inlineStr">
        <is>
          <t>DIXON</t>
        </is>
      </c>
      <c r="B2203" t="n">
        <v>0</v>
      </c>
      <c r="C2203" t="n">
        <v>38.93</v>
      </c>
      <c r="D2203" t="n">
        <v>61.07</v>
      </c>
      <c r="F2203" s="10" t="n">
        <v>43435</v>
      </c>
    </row>
    <row r="2204">
      <c r="A2204" s="12" t="inlineStr">
        <is>
          <t>DLF</t>
        </is>
      </c>
      <c r="B2204" t="n">
        <v>0</v>
      </c>
      <c r="C2204" t="n">
        <v>74.95</v>
      </c>
      <c r="D2204" t="n">
        <v>25.05</v>
      </c>
      <c r="F2204" s="10" t="n">
        <v>43435</v>
      </c>
    </row>
    <row r="2205">
      <c r="A2205" s="12" t="inlineStr">
        <is>
          <t>DLINKINDIA</t>
        </is>
      </c>
      <c r="B2205" t="n">
        <v>0</v>
      </c>
      <c r="C2205" t="n">
        <v>51.02</v>
      </c>
      <c r="D2205" t="n">
        <v>48.98</v>
      </c>
      <c r="F2205" s="10" t="n">
        <v>43435</v>
      </c>
    </row>
    <row r="2206">
      <c r="A2206" s="12" t="inlineStr">
        <is>
          <t>DMART</t>
        </is>
      </c>
      <c r="B2206" t="n">
        <v>0</v>
      </c>
      <c r="C2206" t="n">
        <v>81.2</v>
      </c>
      <c r="D2206" t="n">
        <v>18.8</v>
      </c>
      <c r="F2206" s="10" t="n">
        <v>43435</v>
      </c>
    </row>
    <row r="2207">
      <c r="A2207" s="12" t="inlineStr">
        <is>
          <t>DOLLAR</t>
        </is>
      </c>
      <c r="B2207" t="n">
        <v>0</v>
      </c>
      <c r="C2207" t="n">
        <v>57.27</v>
      </c>
      <c r="D2207" t="n">
        <v>42.73</v>
      </c>
      <c r="F2207" s="10" t="n">
        <v>43435</v>
      </c>
    </row>
    <row r="2208">
      <c r="A2208" s="12" t="inlineStr">
        <is>
          <t>DOLPHINOFF</t>
        </is>
      </c>
      <c r="B2208" t="n">
        <v>0</v>
      </c>
      <c r="C2208" t="n">
        <v>54.83</v>
      </c>
      <c r="D2208" t="n">
        <v>45.17</v>
      </c>
      <c r="F2208" s="10" t="n">
        <v>43435</v>
      </c>
    </row>
    <row r="2209">
      <c r="A2209" s="12" t="inlineStr">
        <is>
          <t>DONEAR</t>
        </is>
      </c>
      <c r="B2209" t="n">
        <v>0</v>
      </c>
      <c r="C2209" t="n">
        <v>74.56</v>
      </c>
      <c r="D2209" t="n">
        <v>25.44</v>
      </c>
      <c r="F2209" s="10" t="n">
        <v>43435</v>
      </c>
    </row>
    <row r="2210">
      <c r="A2210" s="12" t="inlineStr">
        <is>
          <t>DPL</t>
        </is>
      </c>
      <c r="B2210" t="n">
        <v>0</v>
      </c>
      <c r="C2210" t="n">
        <v>74.81</v>
      </c>
      <c r="D2210" t="n">
        <v>25.19</v>
      </c>
      <c r="F2210" s="10" t="n">
        <v>43435</v>
      </c>
    </row>
    <row r="2211">
      <c r="A2211" s="12" t="inlineStr">
        <is>
          <t>DPSCLTD</t>
        </is>
      </c>
      <c r="F2211" s="10" t="n"/>
    </row>
    <row r="2212">
      <c r="A2212" s="12" t="inlineStr">
        <is>
          <t>DQE</t>
        </is>
      </c>
      <c r="B2212" t="n">
        <v>0</v>
      </c>
      <c r="C2212" t="n">
        <v>75</v>
      </c>
      <c r="D2212" t="n">
        <v>25</v>
      </c>
      <c r="F2212" s="10" t="n">
        <v>43344</v>
      </c>
    </row>
    <row r="2213">
      <c r="A2213" s="12" t="inlineStr">
        <is>
          <t>DRREDDY</t>
        </is>
      </c>
      <c r="B2213" t="n">
        <v>0.14</v>
      </c>
      <c r="C2213" t="n">
        <v>30.99</v>
      </c>
      <c r="D2213" t="n">
        <v>68.87</v>
      </c>
      <c r="F2213" s="10" t="n">
        <v>43435</v>
      </c>
    </row>
    <row r="2214">
      <c r="A2214" s="12" t="inlineStr">
        <is>
          <t>DSKULKARNI</t>
        </is>
      </c>
      <c r="B2214" t="n">
        <v>0</v>
      </c>
      <c r="C2214" t="n">
        <v>47.64</v>
      </c>
      <c r="D2214" t="n">
        <v>52.36</v>
      </c>
      <c r="F2214" s="10" t="n">
        <v>42887</v>
      </c>
    </row>
    <row r="2215">
      <c r="A2215" s="12" t="inlineStr">
        <is>
          <t>DSSL</t>
        </is>
      </c>
      <c r="B2215" t="n">
        <v>0</v>
      </c>
      <c r="C2215" t="n">
        <v>46.17</v>
      </c>
      <c r="D2215" t="n">
        <v>53.83</v>
      </c>
      <c r="F2215" s="10" t="n">
        <v>43435</v>
      </c>
    </row>
    <row r="2216">
      <c r="A2216" s="12" t="inlineStr">
        <is>
          <t>DUCON</t>
        </is>
      </c>
      <c r="B2216" t="n">
        <v>0</v>
      </c>
      <c r="C2216" t="n">
        <v>70.16</v>
      </c>
      <c r="D2216" t="n">
        <v>29.84</v>
      </c>
      <c r="F2216" s="10" t="n">
        <v>43435</v>
      </c>
    </row>
    <row r="2217">
      <c r="A2217" s="12" t="inlineStr">
        <is>
          <t>DYNPRO</t>
        </is>
      </c>
      <c r="B2217" t="n">
        <v>0</v>
      </c>
      <c r="C2217" t="n">
        <v>40.54</v>
      </c>
      <c r="D2217" t="n">
        <v>59.46</v>
      </c>
      <c r="F2217" s="10" t="n">
        <v>43435</v>
      </c>
    </row>
    <row r="2218">
      <c r="A2218" s="12" t="inlineStr">
        <is>
          <t>EASUNREYRL</t>
        </is>
      </c>
      <c r="B2218" t="n">
        <v>0</v>
      </c>
      <c r="C2218" t="n">
        <v>36.03</v>
      </c>
      <c r="D2218" t="n">
        <v>63.97</v>
      </c>
      <c r="F2218" s="10" t="n">
        <v>43435</v>
      </c>
    </row>
    <row r="2219">
      <c r="A2219" s="12" t="inlineStr">
        <is>
          <t>ECLERX</t>
        </is>
      </c>
      <c r="B2219" t="n">
        <v>2.14</v>
      </c>
      <c r="C2219" t="n">
        <v>50.56</v>
      </c>
      <c r="D2219" t="n">
        <v>47.3</v>
      </c>
      <c r="F2219" s="10" t="n">
        <v>43435</v>
      </c>
    </row>
    <row r="2220">
      <c r="A2220" s="12" t="inlineStr">
        <is>
          <t>EDELWEISS</t>
        </is>
      </c>
      <c r="B2220" t="n">
        <v>4.82</v>
      </c>
      <c r="C2220" t="n">
        <v>32.97</v>
      </c>
      <c r="D2220" t="n">
        <v>62.21</v>
      </c>
      <c r="F2220" s="10" t="n">
        <v>43435</v>
      </c>
    </row>
    <row r="2221">
      <c r="A2221" s="12" t="inlineStr">
        <is>
          <t>EIDPARRY</t>
        </is>
      </c>
      <c r="B2221" t="n">
        <v>0</v>
      </c>
      <c r="C2221" t="n">
        <v>44.89</v>
      </c>
      <c r="D2221" t="n">
        <v>55.11</v>
      </c>
      <c r="F2221" s="10" t="n">
        <v>43435</v>
      </c>
    </row>
    <row r="2222">
      <c r="A2222" s="12" t="inlineStr">
        <is>
          <t>EIHAHOTELS</t>
        </is>
      </c>
      <c r="B2222" t="n">
        <v>0</v>
      </c>
      <c r="C2222" t="n">
        <v>75</v>
      </c>
      <c r="D2222" t="n">
        <v>25</v>
      </c>
      <c r="F2222" s="10" t="n">
        <v>43435</v>
      </c>
    </row>
    <row r="2223">
      <c r="A2223" s="12" t="inlineStr">
        <is>
          <t>EIHOTEL</t>
        </is>
      </c>
      <c r="B2223" t="n">
        <v>0</v>
      </c>
      <c r="C2223" t="n">
        <v>35.25</v>
      </c>
      <c r="D2223" t="n">
        <v>64.75</v>
      </c>
      <c r="F2223" s="10" t="n">
        <v>43435</v>
      </c>
    </row>
    <row r="2224">
      <c r="A2224" s="12" t="inlineStr">
        <is>
          <t>EKC</t>
        </is>
      </c>
      <c r="B2224" t="n">
        <v>0</v>
      </c>
      <c r="C2224" t="n">
        <v>66.51000000000001</v>
      </c>
      <c r="D2224" t="n">
        <v>33.49</v>
      </c>
      <c r="F2224" s="10" t="n">
        <v>43252</v>
      </c>
    </row>
    <row r="2225">
      <c r="A2225" s="12" t="inlineStr">
        <is>
          <t>ELAND</t>
        </is>
      </c>
      <c r="B2225" t="n">
        <v>0</v>
      </c>
      <c r="C2225" t="n">
        <v>65.84</v>
      </c>
      <c r="D2225" t="n">
        <v>34.16</v>
      </c>
      <c r="F2225" s="10" t="n">
        <v>43435</v>
      </c>
    </row>
    <row r="2226">
      <c r="A2226" s="12" t="inlineStr">
        <is>
          <t>ELECTCAST</t>
        </is>
      </c>
      <c r="B2226" t="n">
        <v>0</v>
      </c>
      <c r="C2226" t="n">
        <v>50.54</v>
      </c>
      <c r="D2226" t="n">
        <v>49.46</v>
      </c>
      <c r="F2226" s="10" t="n">
        <v>43435</v>
      </c>
    </row>
    <row r="2227">
      <c r="A2227" s="12" t="inlineStr">
        <is>
          <t>ELECTHERM</t>
        </is>
      </c>
      <c r="B2227" t="n">
        <v>0</v>
      </c>
      <c r="C2227" t="n">
        <v>31.31</v>
      </c>
      <c r="D2227" t="n">
        <v>68.69</v>
      </c>
      <c r="F2227" s="10" t="n">
        <v>43435</v>
      </c>
    </row>
    <row r="2228">
      <c r="A2228" s="12" t="inlineStr">
        <is>
          <t>ELGIEQUIP</t>
        </is>
      </c>
      <c r="B2228" t="n">
        <v>0</v>
      </c>
      <c r="C2228" t="n">
        <v>31.9</v>
      </c>
      <c r="D2228" t="n">
        <v>68.09999999999999</v>
      </c>
      <c r="F2228" s="10" t="n">
        <v>43435</v>
      </c>
    </row>
    <row r="2229">
      <c r="A2229" s="12" t="inlineStr">
        <is>
          <t>ELGIRUBCO</t>
        </is>
      </c>
      <c r="F2229" s="10" t="n"/>
    </row>
    <row r="2230">
      <c r="A2230" s="12" t="inlineStr">
        <is>
          <t>EMAMIINFRA</t>
        </is>
      </c>
      <c r="B2230" t="n">
        <v>0</v>
      </c>
      <c r="C2230" t="n">
        <v>50.5</v>
      </c>
      <c r="D2230" t="n">
        <v>49.5</v>
      </c>
      <c r="F2230" s="10" t="n">
        <v>-2</v>
      </c>
    </row>
    <row r="2231">
      <c r="A2231" s="12" t="inlineStr">
        <is>
          <t>EMAMILTD</t>
        </is>
      </c>
      <c r="B2231" t="n">
        <v>0</v>
      </c>
      <c r="C2231" t="n">
        <v>72.73999999999999</v>
      </c>
      <c r="D2231" t="n">
        <v>27.26</v>
      </c>
      <c r="F2231" s="10" t="n">
        <v>43435</v>
      </c>
    </row>
    <row r="2232">
      <c r="A2232" s="12" t="inlineStr">
        <is>
          <t>EMCO</t>
        </is>
      </c>
      <c r="B2232" t="n">
        <v>0</v>
      </c>
      <c r="C2232" t="n">
        <v>45.24</v>
      </c>
      <c r="D2232" t="n">
        <v>54.76</v>
      </c>
      <c r="F2232" s="10" t="n">
        <v>43435</v>
      </c>
    </row>
    <row r="2233">
      <c r="A2233" s="12" t="inlineStr">
        <is>
          <t>EMMBI</t>
        </is>
      </c>
      <c r="B2233" t="n">
        <v>0</v>
      </c>
      <c r="C2233" t="n">
        <v>57.78</v>
      </c>
      <c r="D2233" t="n">
        <v>42.22</v>
      </c>
      <c r="F2233" s="10" t="n">
        <v>43435</v>
      </c>
    </row>
    <row r="2234">
      <c r="A2234" s="12" t="inlineStr">
        <is>
          <t>ENDURANCE</t>
        </is>
      </c>
      <c r="B2234" t="n">
        <v>0</v>
      </c>
      <c r="C2234" t="n">
        <v>82.5</v>
      </c>
      <c r="D2234" t="n">
        <v>17.5</v>
      </c>
      <c r="F2234" s="10" t="n">
        <v>43435</v>
      </c>
    </row>
    <row r="2235">
      <c r="A2235" s="12" t="inlineStr">
        <is>
          <t>ENERGYDEV</t>
        </is>
      </c>
      <c r="B2235" t="n">
        <v>0</v>
      </c>
      <c r="C2235" t="n">
        <v>56.9</v>
      </c>
      <c r="D2235" t="n">
        <v>43.1</v>
      </c>
      <c r="F2235" s="10" t="n">
        <v>43344</v>
      </c>
    </row>
    <row r="2236">
      <c r="A2236" s="12" t="inlineStr">
        <is>
          <t>ENGINERSIN</t>
        </is>
      </c>
      <c r="B2236" t="n">
        <v>0</v>
      </c>
      <c r="C2236" t="n">
        <v>52.02</v>
      </c>
      <c r="D2236" t="n">
        <v>47.98</v>
      </c>
      <c r="F2236" s="10" t="n">
        <v>43435</v>
      </c>
    </row>
    <row r="2237">
      <c r="A2237" s="12" t="inlineStr">
        <is>
          <t>ENIL</t>
        </is>
      </c>
      <c r="B2237" t="n">
        <v>0</v>
      </c>
      <c r="C2237" t="n">
        <v>71.15000000000001</v>
      </c>
      <c r="D2237" t="n">
        <v>28.85</v>
      </c>
      <c r="F2237" s="10" t="n">
        <v>43435</v>
      </c>
    </row>
    <row r="2238">
      <c r="A2238" s="12" t="inlineStr">
        <is>
          <t>EQUITAS</t>
        </is>
      </c>
      <c r="B2238" t="n">
        <v>0</v>
      </c>
      <c r="C2238" t="n">
        <v>0</v>
      </c>
      <c r="D2238" t="n">
        <v>100</v>
      </c>
      <c r="F2238" s="10" t="n">
        <v>43435</v>
      </c>
    </row>
    <row r="2239">
      <c r="A2239" s="12" t="inlineStr">
        <is>
          <t>ERIS</t>
        </is>
      </c>
      <c r="B2239" t="n">
        <v>0</v>
      </c>
      <c r="C2239" t="n">
        <v>56.04</v>
      </c>
      <c r="D2239" t="n">
        <v>43.96</v>
      </c>
      <c r="F2239" s="10" t="n">
        <v>43435</v>
      </c>
    </row>
    <row r="2240">
      <c r="A2240" s="12" t="inlineStr">
        <is>
          <t>EROSMEDIA</t>
        </is>
      </c>
      <c r="B2240" t="n">
        <v>0</v>
      </c>
      <c r="C2240" t="n">
        <v>61.35</v>
      </c>
      <c r="D2240" t="n">
        <v>38.65</v>
      </c>
      <c r="F2240" s="10" t="n">
        <v>43435</v>
      </c>
    </row>
    <row r="2241">
      <c r="A2241" s="12" t="inlineStr">
        <is>
          <t>ESCORTS</t>
        </is>
      </c>
      <c r="B2241" t="n">
        <v>0</v>
      </c>
      <c r="C2241" t="n">
        <v>40.08</v>
      </c>
      <c r="D2241" t="n">
        <v>59.92</v>
      </c>
      <c r="F2241" s="10" t="n">
        <v>43435</v>
      </c>
    </row>
    <row r="2242">
      <c r="A2242" s="12" t="inlineStr">
        <is>
          <t>ESSARSHPNG</t>
        </is>
      </c>
      <c r="B2242" t="n">
        <v>0</v>
      </c>
      <c r="C2242" t="n">
        <v>74.37</v>
      </c>
      <c r="D2242" t="n">
        <v>25.63</v>
      </c>
      <c r="F2242" s="10" t="n">
        <v>43160</v>
      </c>
    </row>
    <row r="2243">
      <c r="A2243" s="12" t="inlineStr">
        <is>
          <t>ESSDEE</t>
        </is>
      </c>
      <c r="B2243" t="n">
        <v>0</v>
      </c>
      <c r="C2243" t="n">
        <v>57.97</v>
      </c>
      <c r="D2243" t="n">
        <v>42.03</v>
      </c>
      <c r="F2243" s="10" t="n">
        <v>43435</v>
      </c>
    </row>
    <row r="2244">
      <c r="A2244" s="12" t="inlineStr">
        <is>
          <t>ESSELPACK</t>
        </is>
      </c>
      <c r="B2244" t="n">
        <v>0</v>
      </c>
      <c r="C2244" t="n">
        <v>57.04</v>
      </c>
      <c r="D2244" t="n">
        <v>42.96</v>
      </c>
      <c r="F2244" s="10" t="n">
        <v>43435</v>
      </c>
    </row>
    <row r="2245">
      <c r="A2245" s="12" t="inlineStr">
        <is>
          <t>ESTER</t>
        </is>
      </c>
      <c r="B2245" t="n">
        <v>0</v>
      </c>
      <c r="C2245" t="n">
        <v>59.14</v>
      </c>
      <c r="D2245" t="n">
        <v>40.86</v>
      </c>
      <c r="F2245" s="10" t="n">
        <v>43435</v>
      </c>
    </row>
    <row r="2246">
      <c r="A2246" s="12" t="inlineStr">
        <is>
          <t>EVEREADY</t>
        </is>
      </c>
      <c r="B2246" t="n">
        <v>0</v>
      </c>
      <c r="C2246" t="n">
        <v>44.35</v>
      </c>
      <c r="D2246" t="n">
        <v>55.65</v>
      </c>
      <c r="F2246" s="10" t="n">
        <v>43435</v>
      </c>
    </row>
    <row r="2247">
      <c r="A2247" s="12" t="inlineStr">
        <is>
          <t>EVERESTIND</t>
        </is>
      </c>
      <c r="B2247" t="n">
        <v>0</v>
      </c>
      <c r="C2247" t="n">
        <v>48.1</v>
      </c>
      <c r="D2247" t="n">
        <v>51.9</v>
      </c>
      <c r="F2247" s="10" t="n">
        <v>43435</v>
      </c>
    </row>
    <row r="2248">
      <c r="A2248" s="12" t="inlineStr">
        <is>
          <t>EXCELINDUS</t>
        </is>
      </c>
      <c r="B2248" t="n">
        <v>0</v>
      </c>
      <c r="C2248" t="n">
        <v>52.38</v>
      </c>
      <c r="D2248" t="n">
        <v>47.62</v>
      </c>
      <c r="F2248" s="10" t="n">
        <v>43435</v>
      </c>
    </row>
    <row r="2249">
      <c r="A2249" s="12" t="inlineStr">
        <is>
          <t>EXIDEIND</t>
        </is>
      </c>
      <c r="B2249" t="n">
        <v>0</v>
      </c>
      <c r="C2249" t="n">
        <v>45.99</v>
      </c>
      <c r="D2249" t="n">
        <v>54.01</v>
      </c>
      <c r="F2249" s="10" t="n">
        <v>43435</v>
      </c>
    </row>
    <row r="2250">
      <c r="A2250" s="12" t="inlineStr">
        <is>
          <t>FAIRCHEM</t>
        </is>
      </c>
      <c r="B2250" t="n">
        <v>0</v>
      </c>
      <c r="C2250" t="n">
        <v>74.06</v>
      </c>
      <c r="D2250" t="n">
        <v>25.94</v>
      </c>
      <c r="F2250" s="10" t="n">
        <v>43435</v>
      </c>
    </row>
    <row r="2251">
      <c r="A2251" s="12" t="inlineStr">
        <is>
          <t>FCONSUMER</t>
        </is>
      </c>
      <c r="B2251" t="n">
        <v>0.62</v>
      </c>
      <c r="C2251" t="n">
        <v>45.71</v>
      </c>
      <c r="D2251" t="n">
        <v>53.67</v>
      </c>
      <c r="F2251" s="10" t="n">
        <v>43435</v>
      </c>
    </row>
    <row r="2252">
      <c r="A2252" s="12" t="inlineStr">
        <is>
          <t>FDC</t>
        </is>
      </c>
      <c r="B2252" t="n">
        <v>0</v>
      </c>
      <c r="C2252" t="n">
        <v>69.06999999999999</v>
      </c>
      <c r="D2252" t="n">
        <v>30.93</v>
      </c>
      <c r="F2252" s="10" t="n">
        <v>43344</v>
      </c>
    </row>
    <row r="2253">
      <c r="A2253" s="12" t="inlineStr">
        <is>
          <t>FEDDERELEC</t>
        </is>
      </c>
      <c r="B2253" t="n">
        <v>0</v>
      </c>
      <c r="C2253" t="n">
        <v>51.96</v>
      </c>
      <c r="D2253" t="n">
        <v>48.04</v>
      </c>
      <c r="F2253" s="10" t="n">
        <v>43252</v>
      </c>
    </row>
    <row r="2254">
      <c r="A2254" s="12" t="inlineStr">
        <is>
          <t>FEDERALBNK</t>
        </is>
      </c>
      <c r="B2254" t="n">
        <v>0</v>
      </c>
      <c r="C2254" t="n">
        <v>0</v>
      </c>
      <c r="D2254" t="n">
        <v>100</v>
      </c>
      <c r="F2254" s="10" t="n">
        <v>43435</v>
      </c>
    </row>
    <row r="2255">
      <c r="A2255" s="12" t="inlineStr">
        <is>
          <t>FEL</t>
        </is>
      </c>
      <c r="B2255" t="n">
        <v>0</v>
      </c>
      <c r="C2255" t="n">
        <v>50.2</v>
      </c>
      <c r="D2255" t="n">
        <v>49.8</v>
      </c>
      <c r="F2255" s="10" t="n">
        <v>43435</v>
      </c>
    </row>
    <row r="2256">
      <c r="A2256" s="12" t="inlineStr">
        <is>
          <t>FINCABLES</t>
        </is>
      </c>
      <c r="B2256" t="n">
        <v>0</v>
      </c>
      <c r="C2256" t="n">
        <v>37.33</v>
      </c>
      <c r="D2256" t="n">
        <v>62.67</v>
      </c>
      <c r="F2256" s="10" t="n">
        <v>43435</v>
      </c>
    </row>
    <row r="2257">
      <c r="A2257" s="12" t="inlineStr">
        <is>
          <t>FINEORG</t>
        </is>
      </c>
      <c r="B2257" t="n">
        <v>0</v>
      </c>
      <c r="C2257" t="n">
        <v>75</v>
      </c>
      <c r="D2257" t="n">
        <v>25</v>
      </c>
      <c r="F2257" s="10" t="n">
        <v>43435</v>
      </c>
    </row>
    <row r="2258">
      <c r="A2258" s="12" t="inlineStr">
        <is>
          <t>FINPIPE</t>
        </is>
      </c>
      <c r="B2258" t="n">
        <v>0.35</v>
      </c>
      <c r="C2258" t="n">
        <v>52.47</v>
      </c>
      <c r="D2258" t="n">
        <v>47.18</v>
      </c>
      <c r="F2258" s="10" t="n">
        <v>43435</v>
      </c>
    </row>
    <row r="2259">
      <c r="A2259" s="12" t="inlineStr">
        <is>
          <t>FLEXITUFF</t>
        </is>
      </c>
      <c r="B2259" t="n">
        <v>0</v>
      </c>
      <c r="C2259" t="n">
        <v>32.88</v>
      </c>
      <c r="D2259" t="n">
        <v>67.12</v>
      </c>
      <c r="F2259" s="10" t="n">
        <v>43435</v>
      </c>
    </row>
    <row r="2260">
      <c r="A2260" s="12" t="inlineStr">
        <is>
          <t>FLFL</t>
        </is>
      </c>
      <c r="B2260" t="n">
        <v>0</v>
      </c>
      <c r="C2260" t="n">
        <v>53.48</v>
      </c>
      <c r="D2260" t="n">
        <v>46.52</v>
      </c>
      <c r="F2260" s="10" t="n">
        <v>43435</v>
      </c>
    </row>
    <row r="2261">
      <c r="A2261" s="12" t="inlineStr">
        <is>
          <t>FMGOETZE</t>
        </is>
      </c>
      <c r="B2261" t="n">
        <v>0</v>
      </c>
      <c r="C2261" t="n">
        <v>74.98</v>
      </c>
      <c r="D2261" t="n">
        <v>25.02</v>
      </c>
      <c r="F2261" s="10" t="n">
        <v>43435</v>
      </c>
    </row>
    <row r="2262">
      <c r="A2262" s="12" t="inlineStr">
        <is>
          <t>FMNL</t>
        </is>
      </c>
      <c r="B2262" t="n">
        <v>0</v>
      </c>
      <c r="C2262" t="n">
        <v>73.16</v>
      </c>
      <c r="D2262" t="n">
        <v>26.84</v>
      </c>
      <c r="F2262" s="10" t="n">
        <v>43435</v>
      </c>
    </row>
    <row r="2263">
      <c r="A2263" s="12" t="inlineStr">
        <is>
          <t>FRETAIL</t>
        </is>
      </c>
      <c r="B2263" t="n">
        <v>0</v>
      </c>
      <c r="C2263" t="n">
        <v>47.02</v>
      </c>
      <c r="D2263" t="n">
        <v>52.98</v>
      </c>
      <c r="F2263" s="10" t="n">
        <v>43435</v>
      </c>
    </row>
    <row r="2264">
      <c r="A2264" s="12" t="inlineStr">
        <is>
          <t>FSC</t>
        </is>
      </c>
      <c r="B2264" t="n">
        <v>0</v>
      </c>
      <c r="C2264" t="n">
        <v>52.47</v>
      </c>
      <c r="D2264" t="n">
        <v>47.53</v>
      </c>
      <c r="F2264" s="10" t="n">
        <v>43435</v>
      </c>
    </row>
    <row r="2265">
      <c r="A2265" s="12" t="inlineStr">
        <is>
          <t>FSL</t>
        </is>
      </c>
      <c r="B2265" t="n">
        <v>0</v>
      </c>
      <c r="C2265" t="n">
        <v>54.13</v>
      </c>
      <c r="D2265" t="n">
        <v>45.87</v>
      </c>
      <c r="F2265" s="10" t="n">
        <v>43435</v>
      </c>
    </row>
    <row r="2266">
      <c r="A2266" s="12" t="inlineStr">
        <is>
          <t>GABRIEL</t>
        </is>
      </c>
      <c r="B2266" t="n">
        <v>0</v>
      </c>
      <c r="C2266" t="n">
        <v>52.75</v>
      </c>
      <c r="D2266" t="n">
        <v>47.25</v>
      </c>
      <c r="F2266" s="10" t="n">
        <v>43435</v>
      </c>
    </row>
    <row r="2267">
      <c r="A2267" s="12" t="inlineStr">
        <is>
          <t>GAEL</t>
        </is>
      </c>
      <c r="B2267" t="n">
        <v>0</v>
      </c>
      <c r="C2267" t="n">
        <v>63.76</v>
      </c>
      <c r="D2267" t="n">
        <v>36.24</v>
      </c>
      <c r="F2267" s="10" t="n">
        <v>43435</v>
      </c>
    </row>
    <row r="2268">
      <c r="A2268" s="12" t="inlineStr">
        <is>
          <t>GAIL</t>
        </is>
      </c>
      <c r="B2268" t="n">
        <v>0.86</v>
      </c>
      <c r="C2268" t="n">
        <v>52.19</v>
      </c>
      <c r="D2268" t="n">
        <v>46.95</v>
      </c>
      <c r="F2268" s="10" t="n">
        <v>43435</v>
      </c>
    </row>
    <row r="2269">
      <c r="A2269" s="12" t="inlineStr">
        <is>
          <t>GALAXYSURF</t>
        </is>
      </c>
      <c r="B2269" t="n">
        <v>0</v>
      </c>
      <c r="C2269" t="n">
        <v>70.93000000000001</v>
      </c>
      <c r="D2269" t="n">
        <v>29.07</v>
      </c>
      <c r="F2269" s="10" t="n">
        <v>43435</v>
      </c>
    </row>
    <row r="2270">
      <c r="A2270" s="12" t="inlineStr">
        <is>
          <t>GALLANTT</t>
        </is>
      </c>
      <c r="B2270" t="n">
        <v>0</v>
      </c>
      <c r="C2270" t="n">
        <v>65.73999999999999</v>
      </c>
      <c r="D2270" t="n">
        <v>34.26</v>
      </c>
      <c r="F2270" s="10" t="n">
        <v>43344</v>
      </c>
    </row>
    <row r="2271">
      <c r="A2271" s="12" t="inlineStr">
        <is>
          <t>GALLISPAT</t>
        </is>
      </c>
      <c r="B2271" t="n">
        <v>0</v>
      </c>
      <c r="C2271" t="n">
        <v>63.09</v>
      </c>
      <c r="D2271" t="n">
        <v>36.91</v>
      </c>
      <c r="F2271" s="10" t="n">
        <v>43344</v>
      </c>
    </row>
    <row r="2272">
      <c r="A2272" s="12" t="inlineStr">
        <is>
          <t>GANECOS</t>
        </is>
      </c>
      <c r="B2272" t="n">
        <v>0</v>
      </c>
      <c r="C2272" t="n">
        <v>39.86</v>
      </c>
      <c r="D2272" t="n">
        <v>60.14</v>
      </c>
      <c r="F2272" s="10" t="n">
        <v>43435</v>
      </c>
    </row>
    <row r="2273">
      <c r="A2273" s="12" t="inlineStr">
        <is>
          <t>GANESHHOUC</t>
        </is>
      </c>
      <c r="B2273" t="n">
        <v>0</v>
      </c>
      <c r="C2273" t="n">
        <v>54.36</v>
      </c>
      <c r="D2273" t="n">
        <v>45.64</v>
      </c>
      <c r="F2273" s="10" t="n">
        <v>43435</v>
      </c>
    </row>
    <row r="2274">
      <c r="A2274" s="12" t="inlineStr">
        <is>
          <t>GARDENSILK</t>
        </is>
      </c>
      <c r="B2274" t="n">
        <v>0</v>
      </c>
      <c r="C2274" t="n">
        <v>57.64</v>
      </c>
      <c r="D2274" t="n">
        <v>42.36</v>
      </c>
      <c r="F2274" s="10" t="n">
        <v>43435</v>
      </c>
    </row>
    <row r="2275">
      <c r="A2275" s="12" t="inlineStr">
        <is>
          <t>GATI</t>
        </is>
      </c>
      <c r="B2275" t="n">
        <v>0</v>
      </c>
      <c r="C2275" t="n">
        <v>20.87</v>
      </c>
      <c r="D2275" t="n">
        <v>79.13</v>
      </c>
      <c r="F2275" s="10" t="n">
        <v>43435</v>
      </c>
    </row>
    <row r="2276">
      <c r="A2276" s="12" t="inlineStr">
        <is>
          <t>GAYAPROJ</t>
        </is>
      </c>
      <c r="B2276" t="n">
        <v>0</v>
      </c>
      <c r="C2276" t="n">
        <v>44.95</v>
      </c>
      <c r="D2276" t="n">
        <v>55.05</v>
      </c>
      <c r="F2276" s="10" t="n">
        <v>43435</v>
      </c>
    </row>
    <row r="2277">
      <c r="A2277" s="12" t="inlineStr">
        <is>
          <t>GDL</t>
        </is>
      </c>
      <c r="B2277" t="n">
        <v>0</v>
      </c>
      <c r="C2277" t="n">
        <v>29.57</v>
      </c>
      <c r="D2277" t="n">
        <v>70.43000000000001</v>
      </c>
      <c r="F2277" s="10" t="n">
        <v>43252</v>
      </c>
    </row>
    <row r="2278">
      <c r="A2278" s="12" t="inlineStr">
        <is>
          <t>GEECEE</t>
        </is>
      </c>
      <c r="B2278" t="n">
        <v>0</v>
      </c>
      <c r="C2278" t="n">
        <v>67.70999999999999</v>
      </c>
      <c r="D2278" t="n">
        <v>32.29</v>
      </c>
      <c r="F2278" s="10" t="n">
        <v>43435</v>
      </c>
    </row>
    <row r="2279">
      <c r="A2279" s="12" t="inlineStr">
        <is>
          <t>GENUSPAPER</t>
        </is>
      </c>
      <c r="B2279" t="n">
        <v>0</v>
      </c>
      <c r="C2279" t="n">
        <v>50.48</v>
      </c>
      <c r="D2279" t="n">
        <v>49.52</v>
      </c>
      <c r="F2279" s="10" t="n">
        <v>43344</v>
      </c>
    </row>
    <row r="2280">
      <c r="A2280" s="12" t="inlineStr">
        <is>
          <t>GENUSPOWER</t>
        </is>
      </c>
      <c r="B2280" t="n">
        <v>0</v>
      </c>
      <c r="C2280" t="n">
        <v>50.47</v>
      </c>
      <c r="D2280" t="n">
        <v>49.53</v>
      </c>
      <c r="F2280" s="10" t="n">
        <v>43435</v>
      </c>
    </row>
    <row r="2281">
      <c r="A2281" s="12" t="inlineStr">
        <is>
          <t>GEOJITFSL</t>
        </is>
      </c>
      <c r="B2281" t="n">
        <v>0</v>
      </c>
      <c r="C2281" t="n">
        <v>62.03</v>
      </c>
      <c r="D2281" t="n">
        <v>37.97</v>
      </c>
      <c r="F2281" s="10" t="n">
        <v>43435</v>
      </c>
    </row>
    <row r="2282">
      <c r="A2282" s="12" t="inlineStr">
        <is>
          <t>GEPIL</t>
        </is>
      </c>
      <c r="B2282" t="n">
        <v>0</v>
      </c>
      <c r="C2282" t="n">
        <v>68.58</v>
      </c>
      <c r="D2282" t="n">
        <v>31.42</v>
      </c>
      <c r="F2282" s="10" t="n">
        <v>43435</v>
      </c>
    </row>
    <row r="2283">
      <c r="A2283" s="12" t="inlineStr">
        <is>
          <t>GESHIP</t>
        </is>
      </c>
      <c r="B2283" t="n">
        <v>0</v>
      </c>
      <c r="C2283" t="n">
        <v>29.66</v>
      </c>
      <c r="D2283" t="n">
        <v>70.34</v>
      </c>
      <c r="F2283" s="10" t="n">
        <v>43435</v>
      </c>
    </row>
    <row r="2284">
      <c r="A2284" s="12" t="inlineStr">
        <is>
          <t>GET&amp;D</t>
        </is>
      </c>
      <c r="B2284" t="n">
        <v>0</v>
      </c>
      <c r="C2284" t="n">
        <v>75</v>
      </c>
      <c r="D2284" t="n">
        <v>25</v>
      </c>
      <c r="F2284" s="10" t="n">
        <v>43435</v>
      </c>
    </row>
    <row r="2285">
      <c r="A2285" s="12" t="inlineStr">
        <is>
          <t>GHCL</t>
        </is>
      </c>
      <c r="B2285" t="n">
        <v>0</v>
      </c>
      <c r="C2285" t="n">
        <v>18.87</v>
      </c>
      <c r="D2285" t="n">
        <v>81.13</v>
      </c>
      <c r="F2285" s="10" t="n">
        <v>43435</v>
      </c>
    </row>
    <row r="2286">
      <c r="A2286" s="12" t="inlineStr">
        <is>
          <t>GICHSGFIN</t>
        </is>
      </c>
      <c r="B2286" t="n">
        <v>0</v>
      </c>
      <c r="C2286" t="n">
        <v>42.16</v>
      </c>
      <c r="D2286" t="n">
        <v>57.84</v>
      </c>
      <c r="F2286" s="10" t="n">
        <v>42887</v>
      </c>
    </row>
    <row r="2287">
      <c r="A2287" s="12" t="inlineStr">
        <is>
          <t>GICRE</t>
        </is>
      </c>
      <c r="B2287" t="n">
        <v>0</v>
      </c>
      <c r="C2287" t="n">
        <v>85.78</v>
      </c>
      <c r="D2287" t="n">
        <v>14.22</v>
      </c>
      <c r="F2287" s="10" t="n">
        <v>43435</v>
      </c>
    </row>
    <row r="2288">
      <c r="A2288" s="12" t="inlineStr">
        <is>
          <t>GINNIFILA</t>
        </is>
      </c>
      <c r="B2288" t="n">
        <v>0</v>
      </c>
      <c r="C2288" t="n">
        <v>61.82</v>
      </c>
      <c r="D2288" t="n">
        <v>38.18</v>
      </c>
      <c r="F2288" s="10" t="n">
        <v>43070</v>
      </c>
    </row>
    <row r="2289">
      <c r="A2289" s="12" t="inlineStr">
        <is>
          <t>GIPCL</t>
        </is>
      </c>
      <c r="B2289" t="n">
        <v>0</v>
      </c>
      <c r="C2289" t="n">
        <v>55.69</v>
      </c>
      <c r="D2289" t="n">
        <v>44.31</v>
      </c>
      <c r="F2289" s="10" t="n">
        <v>43435</v>
      </c>
    </row>
    <row r="2290">
      <c r="A2290" s="12" t="inlineStr">
        <is>
          <t>GITANJALI</t>
        </is>
      </c>
      <c r="B2290" t="n">
        <v>0</v>
      </c>
      <c r="C2290" t="n">
        <v>30.99</v>
      </c>
      <c r="D2290" t="n">
        <v>69.01000000000001</v>
      </c>
      <c r="F2290" s="10" t="n">
        <v>42705</v>
      </c>
    </row>
    <row r="2291">
      <c r="A2291" s="12" t="inlineStr">
        <is>
          <t>GLAXO</t>
        </is>
      </c>
      <c r="B2291" t="n">
        <v>0</v>
      </c>
      <c r="C2291" t="n">
        <v>75</v>
      </c>
      <c r="D2291" t="n">
        <v>25</v>
      </c>
      <c r="F2291" s="10" t="n">
        <v>43435</v>
      </c>
    </row>
    <row r="2292">
      <c r="A2292" s="12" t="inlineStr">
        <is>
          <t>GLENMARK</t>
        </is>
      </c>
      <c r="B2292" t="n">
        <v>0</v>
      </c>
      <c r="C2292" t="n">
        <v>46.54</v>
      </c>
      <c r="D2292" t="n">
        <v>53.46</v>
      </c>
      <c r="F2292" s="10" t="n">
        <v>43435</v>
      </c>
    </row>
    <row r="2293">
      <c r="A2293" s="12" t="inlineStr">
        <is>
          <t>GLOBALVECT</t>
        </is>
      </c>
      <c r="B2293" t="n">
        <v>0</v>
      </c>
      <c r="C2293" t="n">
        <v>75</v>
      </c>
      <c r="D2293" t="n">
        <v>25</v>
      </c>
      <c r="F2293" s="10" t="n">
        <v>43435</v>
      </c>
    </row>
    <row r="2294">
      <c r="A2294" s="12" t="inlineStr">
        <is>
          <t>GLOBOFFS</t>
        </is>
      </c>
      <c r="B2294" t="n">
        <v>0</v>
      </c>
      <c r="C2294" t="n">
        <v>33.02</v>
      </c>
      <c r="D2294" t="n">
        <v>66.98</v>
      </c>
      <c r="F2294" s="10" t="n">
        <v>43435</v>
      </c>
    </row>
    <row r="2295">
      <c r="A2295" s="12" t="inlineStr">
        <is>
          <t>GLOBUSSPR</t>
        </is>
      </c>
      <c r="B2295" t="n">
        <v>0</v>
      </c>
      <c r="C2295" t="n">
        <v>54.43</v>
      </c>
      <c r="D2295" t="n">
        <v>45.57</v>
      </c>
      <c r="F2295" s="10" t="n">
        <v>43435</v>
      </c>
    </row>
    <row r="2296">
      <c r="A2296" s="12" t="inlineStr">
        <is>
          <t>GMBREW</t>
        </is>
      </c>
      <c r="B2296" t="n">
        <v>0</v>
      </c>
      <c r="C2296" t="n">
        <v>74.43000000000001</v>
      </c>
      <c r="D2296" t="n">
        <v>25.57</v>
      </c>
      <c r="F2296" s="10" t="n">
        <v>43435</v>
      </c>
    </row>
    <row r="2297">
      <c r="A2297" s="12" t="inlineStr">
        <is>
          <t>GMDCLTD</t>
        </is>
      </c>
      <c r="B2297" t="n">
        <v>0</v>
      </c>
      <c r="C2297" t="n">
        <v>74</v>
      </c>
      <c r="D2297" t="n">
        <v>26</v>
      </c>
      <c r="F2297" s="10" t="n">
        <v>43435</v>
      </c>
    </row>
    <row r="2298">
      <c r="A2298" s="12" t="inlineStr">
        <is>
          <t>GMRINFRA</t>
        </is>
      </c>
      <c r="B2298" t="n">
        <v>0.29</v>
      </c>
      <c r="C2298" t="n">
        <v>63.11</v>
      </c>
      <c r="D2298" t="n">
        <v>36.6</v>
      </c>
      <c r="F2298" s="10" t="n">
        <v>43435</v>
      </c>
    </row>
    <row r="2299">
      <c r="A2299" s="12" t="inlineStr">
        <is>
          <t>GNA</t>
        </is>
      </c>
      <c r="B2299" t="n">
        <v>0</v>
      </c>
      <c r="C2299" t="n">
        <v>65.86</v>
      </c>
      <c r="D2299" t="n">
        <v>34.14</v>
      </c>
      <c r="F2299" s="10" t="n">
        <v>43344</v>
      </c>
    </row>
    <row r="2300">
      <c r="A2300" s="12" t="inlineStr">
        <is>
          <t>GNFC</t>
        </is>
      </c>
      <c r="B2300" t="n">
        <v>0</v>
      </c>
      <c r="C2300" t="n">
        <v>41.2</v>
      </c>
      <c r="D2300" t="n">
        <v>58.8</v>
      </c>
      <c r="F2300" s="10" t="n">
        <v>43435</v>
      </c>
    </row>
    <row r="2301">
      <c r="A2301" s="12" t="inlineStr">
        <is>
          <t>GOACARBON</t>
        </is>
      </c>
      <c r="B2301" t="n">
        <v>0</v>
      </c>
      <c r="C2301" t="n">
        <v>59.72</v>
      </c>
      <c r="D2301" t="n">
        <v>40.28</v>
      </c>
      <c r="F2301" s="10" t="n">
        <v>43435</v>
      </c>
    </row>
    <row r="2302">
      <c r="A2302" s="12" t="inlineStr">
        <is>
          <t>GODFRYPHLP</t>
        </is>
      </c>
      <c r="B2302" t="n">
        <v>0</v>
      </c>
      <c r="C2302" t="n">
        <v>72.19</v>
      </c>
      <c r="D2302" t="n">
        <v>27.81</v>
      </c>
      <c r="F2302" s="10" t="n">
        <v>43435</v>
      </c>
    </row>
    <row r="2303">
      <c r="A2303" s="12" t="inlineStr">
        <is>
          <t>GODREJAGRO</t>
        </is>
      </c>
      <c r="B2303" t="n">
        <v>0</v>
      </c>
      <c r="C2303" t="n">
        <v>68.79000000000001</v>
      </c>
      <c r="D2303" t="n">
        <v>31.21</v>
      </c>
      <c r="F2303" s="10" t="n">
        <v>43435</v>
      </c>
    </row>
    <row r="2304">
      <c r="A2304" s="12" t="inlineStr">
        <is>
          <t>GODREJCP</t>
        </is>
      </c>
      <c r="B2304" t="n">
        <v>0</v>
      </c>
      <c r="C2304" t="n">
        <v>63.25</v>
      </c>
      <c r="D2304" t="n">
        <v>36.75</v>
      </c>
      <c r="F2304" s="10" t="n">
        <v>43435</v>
      </c>
    </row>
    <row r="2305">
      <c r="A2305" s="12" t="inlineStr">
        <is>
          <t>GODREJIND</t>
        </is>
      </c>
      <c r="B2305" t="n">
        <v>0</v>
      </c>
      <c r="C2305" t="n">
        <v>61.33</v>
      </c>
      <c r="D2305" t="n">
        <v>38.67</v>
      </c>
      <c r="F2305" s="10" t="n">
        <v>-2</v>
      </c>
    </row>
    <row r="2306">
      <c r="A2306" s="12" t="inlineStr">
        <is>
          <t>GODREJPROP</t>
        </is>
      </c>
      <c r="B2306" t="n">
        <v>0</v>
      </c>
      <c r="C2306" t="n">
        <v>70.83</v>
      </c>
      <c r="D2306" t="n">
        <v>29.17</v>
      </c>
      <c r="F2306" s="10" t="n">
        <v>43525</v>
      </c>
    </row>
    <row r="2307">
      <c r="A2307" s="12" t="inlineStr">
        <is>
          <t>GOKEX</t>
        </is>
      </c>
      <c r="B2307" t="n">
        <v>0</v>
      </c>
      <c r="C2307" t="n">
        <v>32.6</v>
      </c>
      <c r="D2307" t="n">
        <v>67.40000000000001</v>
      </c>
      <c r="F2307" s="10" t="n">
        <v>43435</v>
      </c>
    </row>
    <row r="2308">
      <c r="A2308" s="12" t="inlineStr">
        <is>
          <t>GOKULAGRO</t>
        </is>
      </c>
      <c r="B2308" t="n">
        <v>0</v>
      </c>
      <c r="C2308" t="n">
        <v>72.52</v>
      </c>
      <c r="D2308" t="n">
        <v>27.48</v>
      </c>
      <c r="F2308" s="10" t="n">
        <v>43435</v>
      </c>
    </row>
    <row r="2309">
      <c r="A2309" s="12" t="inlineStr">
        <is>
          <t>GOLDIAM</t>
        </is>
      </c>
      <c r="B2309" t="n">
        <v>0</v>
      </c>
      <c r="C2309" t="n">
        <v>62.69</v>
      </c>
      <c r="D2309" t="n">
        <v>37.31</v>
      </c>
      <c r="F2309" s="10" t="n">
        <v>43435</v>
      </c>
    </row>
    <row r="2310">
      <c r="A2310" s="12" t="inlineStr">
        <is>
          <t>GOLDTECH</t>
        </is>
      </c>
      <c r="B2310" t="n">
        <v>0</v>
      </c>
      <c r="C2310" t="n">
        <v>18.82</v>
      </c>
      <c r="D2310" t="n">
        <v>81.18000000000001</v>
      </c>
      <c r="F2310" s="10" t="n">
        <v>43435</v>
      </c>
    </row>
    <row r="2311">
      <c r="A2311" s="12" t="inlineStr">
        <is>
          <t>GOODLUCK</t>
        </is>
      </c>
      <c r="B2311" t="n">
        <v>0</v>
      </c>
      <c r="C2311" t="n">
        <v>62.18</v>
      </c>
      <c r="D2311" t="n">
        <v>37.82</v>
      </c>
      <c r="F2311" s="10" t="n">
        <v>43435</v>
      </c>
    </row>
    <row r="2312">
      <c r="A2312" s="12" t="inlineStr">
        <is>
          <t>GPIL</t>
        </is>
      </c>
      <c r="B2312" t="n">
        <v>0</v>
      </c>
      <c r="C2312" t="n">
        <v>67.36</v>
      </c>
      <c r="D2312" t="n">
        <v>32.64</v>
      </c>
      <c r="F2312" s="10" t="n">
        <v>43435</v>
      </c>
    </row>
    <row r="2313">
      <c r="A2313" s="12" t="inlineStr">
        <is>
          <t>GPPL</t>
        </is>
      </c>
      <c r="B2313" t="n">
        <v>0</v>
      </c>
      <c r="C2313" t="n">
        <v>43.01</v>
      </c>
      <c r="D2313" t="n">
        <v>56.99</v>
      </c>
      <c r="F2313" s="10" t="n">
        <v>43252</v>
      </c>
    </row>
    <row r="2314">
      <c r="A2314" s="12" t="inlineStr">
        <is>
          <t>GPTINFRA</t>
        </is>
      </c>
      <c r="B2314" t="n">
        <v>0</v>
      </c>
      <c r="C2314" t="n">
        <v>75</v>
      </c>
      <c r="D2314" t="n">
        <v>25</v>
      </c>
      <c r="F2314" s="10" t="n">
        <v>43435</v>
      </c>
    </row>
    <row r="2315">
      <c r="A2315" s="12" t="inlineStr">
        <is>
          <t>GRANULES</t>
        </is>
      </c>
      <c r="B2315" t="n">
        <v>0</v>
      </c>
      <c r="C2315" t="n">
        <v>44.87</v>
      </c>
      <c r="D2315" t="n">
        <v>55.13</v>
      </c>
      <c r="F2315" s="10" t="n">
        <v>43435</v>
      </c>
    </row>
    <row r="2316">
      <c r="A2316" s="12" t="inlineStr">
        <is>
          <t>GRASIM</t>
        </is>
      </c>
      <c r="B2316" t="n">
        <v>0.22</v>
      </c>
      <c r="C2316" t="n">
        <v>39.03</v>
      </c>
      <c r="D2316" t="n">
        <v>60.75</v>
      </c>
      <c r="F2316" s="10" t="n">
        <v>43435</v>
      </c>
    </row>
    <row r="2317">
      <c r="A2317" s="12" t="inlineStr">
        <is>
          <t>GRAVITA</t>
        </is>
      </c>
      <c r="B2317" t="n">
        <v>0.2</v>
      </c>
      <c r="C2317" t="n">
        <v>72.77</v>
      </c>
      <c r="D2317" t="n">
        <v>27.03</v>
      </c>
      <c r="F2317" s="10" t="n">
        <v>43435</v>
      </c>
    </row>
    <row r="2318">
      <c r="A2318" s="12" t="inlineStr">
        <is>
          <t>GREAVESCOT</t>
        </is>
      </c>
      <c r="B2318" t="n">
        <v>0</v>
      </c>
      <c r="C2318" t="n">
        <v>51.65</v>
      </c>
      <c r="D2318" t="n">
        <v>48.35</v>
      </c>
      <c r="F2318" s="10" t="n">
        <v>43435</v>
      </c>
    </row>
    <row r="2319">
      <c r="A2319" s="12" t="inlineStr">
        <is>
          <t>GREENPLY</t>
        </is>
      </c>
      <c r="B2319" t="n">
        <v>0</v>
      </c>
      <c r="C2319" t="n">
        <v>51.03</v>
      </c>
      <c r="D2319" t="n">
        <v>48.97</v>
      </c>
      <c r="F2319" s="10" t="n">
        <v>43435</v>
      </c>
    </row>
    <row r="2320">
      <c r="A2320" s="12" t="inlineStr">
        <is>
          <t>GREENPOWER</t>
        </is>
      </c>
      <c r="B2320" t="n">
        <v>0</v>
      </c>
      <c r="C2320" t="n">
        <v>48.73</v>
      </c>
      <c r="D2320" t="n">
        <v>51.27</v>
      </c>
      <c r="F2320" s="10" t="n">
        <v>43435</v>
      </c>
    </row>
    <row r="2321">
      <c r="A2321" s="12" t="inlineStr">
        <is>
          <t>GRINDWELL</t>
        </is>
      </c>
      <c r="B2321" t="n">
        <v>0</v>
      </c>
      <c r="C2321" t="n">
        <v>58.33</v>
      </c>
      <c r="D2321" t="n">
        <v>41.67</v>
      </c>
      <c r="F2321" s="10" t="n">
        <v>43435</v>
      </c>
    </row>
    <row r="2322">
      <c r="A2322" s="12" t="inlineStr">
        <is>
          <t>GRUH</t>
        </is>
      </c>
      <c r="B2322" t="n">
        <v>0</v>
      </c>
      <c r="C2322" t="n">
        <v>57.83</v>
      </c>
      <c r="D2322" t="n">
        <v>42.17</v>
      </c>
      <c r="F2322" s="10" t="n">
        <v>43435</v>
      </c>
    </row>
    <row r="2323">
      <c r="A2323" s="12" t="inlineStr">
        <is>
          <t>GSCLCEMENT</t>
        </is>
      </c>
      <c r="B2323" t="n">
        <v>0</v>
      </c>
      <c r="C2323" t="n">
        <v>71.93000000000001</v>
      </c>
      <c r="D2323" t="n">
        <v>28.07</v>
      </c>
      <c r="F2323" s="10" t="n">
        <v>43435</v>
      </c>
    </row>
    <row r="2324">
      <c r="A2324" s="12" t="inlineStr">
        <is>
          <t>GSFC</t>
        </is>
      </c>
      <c r="B2324" t="n">
        <v>0</v>
      </c>
      <c r="C2324" t="n">
        <v>37.84</v>
      </c>
      <c r="D2324" t="n">
        <v>62.16</v>
      </c>
      <c r="F2324" s="10" t="n">
        <v>43435</v>
      </c>
    </row>
    <row r="2325">
      <c r="A2325" s="12" t="inlineStr">
        <is>
          <t>GSKCONS</t>
        </is>
      </c>
      <c r="B2325" t="n">
        <v>0</v>
      </c>
      <c r="C2325" t="n">
        <v>72.45999999999999</v>
      </c>
      <c r="D2325" t="n">
        <v>27.54</v>
      </c>
      <c r="F2325" s="10" t="n">
        <v>43435</v>
      </c>
    </row>
    <row r="2326">
      <c r="A2326" s="12" t="inlineStr">
        <is>
          <t>GSS</t>
        </is>
      </c>
      <c r="B2326" t="n">
        <v>2.07</v>
      </c>
      <c r="C2326" t="n">
        <v>12.82</v>
      </c>
      <c r="D2326" t="n">
        <v>85.11</v>
      </c>
      <c r="F2326" s="10" t="n">
        <v>43435</v>
      </c>
    </row>
    <row r="2327">
      <c r="A2327" s="12" t="inlineStr">
        <is>
          <t>GTNIND</t>
        </is>
      </c>
      <c r="B2327" t="n">
        <v>0</v>
      </c>
      <c r="C2327" t="n">
        <v>74.34</v>
      </c>
      <c r="D2327" t="n">
        <v>25.66</v>
      </c>
      <c r="F2327" s="10" t="n">
        <v>43435</v>
      </c>
    </row>
    <row r="2328">
      <c r="A2328" s="12" t="inlineStr">
        <is>
          <t>GUFICBIO</t>
        </is>
      </c>
      <c r="B2328" t="n">
        <v>0</v>
      </c>
      <c r="C2328" t="n">
        <v>65.75</v>
      </c>
      <c r="D2328" t="n">
        <v>34.25</v>
      </c>
      <c r="F2328" s="10" t="n">
        <v>43435</v>
      </c>
    </row>
    <row r="2329">
      <c r="A2329" s="12" t="inlineStr">
        <is>
          <t>GUJALKALI</t>
        </is>
      </c>
      <c r="B2329" t="n">
        <v>0</v>
      </c>
      <c r="C2329" t="n">
        <v>46.28</v>
      </c>
      <c r="D2329" t="n">
        <v>53.72</v>
      </c>
      <c r="F2329" s="10" t="n">
        <v>43435</v>
      </c>
    </row>
    <row r="2330">
      <c r="A2330" s="12" t="inlineStr">
        <is>
          <t>GUJFLUORO</t>
        </is>
      </c>
      <c r="B2330" t="n">
        <v>0</v>
      </c>
      <c r="C2330" t="n">
        <v>68.33</v>
      </c>
      <c r="D2330" t="n">
        <v>31.67</v>
      </c>
      <c r="F2330" s="10" t="n">
        <v>43435</v>
      </c>
    </row>
    <row r="2331">
      <c r="A2331" s="12" t="inlineStr">
        <is>
          <t>GULFOILLUB</t>
        </is>
      </c>
      <c r="B2331" t="n">
        <v>0</v>
      </c>
      <c r="C2331" t="n">
        <v>72.73999999999999</v>
      </c>
      <c r="D2331" t="n">
        <v>27.26</v>
      </c>
      <c r="F2331" s="10" t="n">
        <v>43435</v>
      </c>
    </row>
    <row r="2332">
      <c r="A2332" s="12" t="inlineStr">
        <is>
          <t>GULPOLY</t>
        </is>
      </c>
      <c r="B2332" t="n">
        <v>0</v>
      </c>
      <c r="C2332" t="n">
        <v>58.89</v>
      </c>
      <c r="D2332" t="n">
        <v>41.11</v>
      </c>
      <c r="F2332" s="10" t="n">
        <v>43252</v>
      </c>
    </row>
    <row r="2333">
      <c r="A2333" s="12" t="inlineStr">
        <is>
          <t>GVKPIL</t>
        </is>
      </c>
      <c r="B2333" t="n">
        <v>0</v>
      </c>
      <c r="C2333" t="n">
        <v>54.25</v>
      </c>
      <c r="D2333" t="n">
        <v>45.75</v>
      </c>
      <c r="F2333" s="10" t="n">
        <v>43435</v>
      </c>
    </row>
    <row r="2334">
      <c r="A2334" s="12" t="inlineStr">
        <is>
          <t>HARRMALAYA</t>
        </is>
      </c>
      <c r="B2334" t="n">
        <v>0</v>
      </c>
      <c r="C2334" t="n">
        <v>50.3</v>
      </c>
      <c r="D2334" t="n">
        <v>49.7</v>
      </c>
      <c r="F2334" s="10" t="n">
        <v>43435</v>
      </c>
    </row>
    <row r="2335">
      <c r="A2335" s="12" t="inlineStr">
        <is>
          <t>HATHWAY</t>
        </is>
      </c>
      <c r="B2335" t="n">
        <v>0</v>
      </c>
      <c r="C2335" t="n">
        <v>73.48</v>
      </c>
      <c r="D2335" t="n">
        <v>26.52</v>
      </c>
      <c r="F2335" s="10" t="n">
        <v>-2</v>
      </c>
    </row>
    <row r="2336">
      <c r="A2336" s="12" t="inlineStr">
        <is>
          <t>HATSUN</t>
        </is>
      </c>
      <c r="B2336" t="n">
        <v>0</v>
      </c>
      <c r="C2336" t="n">
        <v>73.17</v>
      </c>
      <c r="D2336" t="n">
        <v>26.83</v>
      </c>
      <c r="F2336" s="10" t="n">
        <v>43435</v>
      </c>
    </row>
    <row r="2337">
      <c r="A2337" s="12" t="inlineStr">
        <is>
          <t>HAVELLS</t>
        </is>
      </c>
      <c r="B2337" t="n">
        <v>0</v>
      </c>
      <c r="C2337" t="n">
        <v>59.55</v>
      </c>
      <c r="D2337" t="n">
        <v>40.45</v>
      </c>
      <c r="F2337" s="10" t="n">
        <v>43435</v>
      </c>
    </row>
    <row r="2338">
      <c r="A2338" s="12" t="inlineStr">
        <is>
          <t>HBLPOWER</t>
        </is>
      </c>
      <c r="B2338" t="n">
        <v>0</v>
      </c>
      <c r="C2338" t="n">
        <v>56.46</v>
      </c>
      <c r="D2338" t="n">
        <v>43.54</v>
      </c>
      <c r="F2338" s="10" t="n">
        <v>43435</v>
      </c>
    </row>
    <row r="2339">
      <c r="A2339" s="12" t="inlineStr">
        <is>
          <t>HBSTOCK</t>
        </is>
      </c>
      <c r="B2339" t="n">
        <v>0</v>
      </c>
      <c r="C2339" t="n">
        <v>53.22</v>
      </c>
      <c r="D2339" t="n">
        <v>46.78</v>
      </c>
      <c r="F2339" s="10" t="n">
        <v>43435</v>
      </c>
    </row>
    <row r="2340">
      <c r="A2340" s="12" t="inlineStr">
        <is>
          <t>HCC</t>
        </is>
      </c>
      <c r="B2340" t="n">
        <v>0</v>
      </c>
      <c r="C2340" t="n">
        <v>33.12</v>
      </c>
      <c r="D2340" t="n">
        <v>66.88</v>
      </c>
      <c r="F2340" s="10" t="n">
        <v>43435</v>
      </c>
    </row>
    <row r="2341">
      <c r="A2341" s="12" t="inlineStr">
        <is>
          <t>HCG</t>
        </is>
      </c>
      <c r="B2341" t="n">
        <v>0</v>
      </c>
      <c r="C2341" t="n">
        <v>24.1</v>
      </c>
      <c r="D2341" t="n">
        <v>75.90000000000001</v>
      </c>
      <c r="F2341" s="10" t="n">
        <v>43435</v>
      </c>
    </row>
    <row r="2342">
      <c r="A2342" s="12" t="inlineStr">
        <is>
          <t>HCL-INSYS</t>
        </is>
      </c>
      <c r="B2342" t="n">
        <v>0</v>
      </c>
      <c r="C2342" t="n">
        <v>62.89</v>
      </c>
      <c r="D2342" t="n">
        <v>37.11</v>
      </c>
      <c r="F2342" s="10" t="n">
        <v>43435</v>
      </c>
    </row>
    <row r="2343">
      <c r="A2343" s="12" t="inlineStr">
        <is>
          <t>HCLTECH</t>
        </is>
      </c>
      <c r="B2343" t="n">
        <v>0</v>
      </c>
      <c r="C2343" t="n">
        <v>60</v>
      </c>
      <c r="D2343" t="n">
        <v>40</v>
      </c>
      <c r="F2343" s="10" t="n">
        <v>43435</v>
      </c>
    </row>
    <row r="2344">
      <c r="A2344" s="12" t="inlineStr">
        <is>
          <t>HDFC</t>
        </is>
      </c>
      <c r="B2344" t="n">
        <v>0</v>
      </c>
      <c r="C2344" t="n">
        <v>0</v>
      </c>
      <c r="D2344" t="n">
        <v>100</v>
      </c>
      <c r="F2344" s="10" t="n">
        <v>43435</v>
      </c>
    </row>
    <row r="2345">
      <c r="A2345" s="12" t="inlineStr">
        <is>
          <t>HDFCAMC</t>
        </is>
      </c>
      <c r="B2345" t="n">
        <v>0</v>
      </c>
      <c r="C2345" t="n">
        <v>82.77</v>
      </c>
      <c r="D2345" t="n">
        <v>17.23</v>
      </c>
      <c r="F2345" s="10" t="n">
        <v>43435</v>
      </c>
    </row>
    <row r="2346">
      <c r="A2346" s="12" t="inlineStr">
        <is>
          <t>HDFCBANK</t>
        </is>
      </c>
      <c r="B2346" t="n">
        <v>0</v>
      </c>
      <c r="C2346" t="n">
        <v>26.54</v>
      </c>
      <c r="D2346" t="n">
        <v>73.45999999999999</v>
      </c>
      <c r="F2346" s="10" t="n">
        <v>43435</v>
      </c>
    </row>
    <row r="2347">
      <c r="A2347" s="12" t="inlineStr">
        <is>
          <t>HDFCLIFE</t>
        </is>
      </c>
      <c r="B2347" t="n">
        <v>0.03</v>
      </c>
      <c r="C2347" t="n">
        <v>80.70999999999999</v>
      </c>
      <c r="D2347" t="n">
        <v>19.26</v>
      </c>
      <c r="F2347" s="10" t="n">
        <v>43435</v>
      </c>
    </row>
    <row r="2348">
      <c r="A2348" s="12" t="inlineStr">
        <is>
          <t>HDIL</t>
        </is>
      </c>
      <c r="B2348" t="n">
        <v>0</v>
      </c>
      <c r="C2348" t="n">
        <v>39.28</v>
      </c>
      <c r="D2348" t="n">
        <v>60.72</v>
      </c>
      <c r="F2348" s="10" t="n">
        <v>43435</v>
      </c>
    </row>
    <row r="2349">
      <c r="A2349" s="12" t="inlineStr">
        <is>
          <t>HEG</t>
        </is>
      </c>
      <c r="B2349" t="n">
        <v>0</v>
      </c>
      <c r="C2349" t="n">
        <v>61.04</v>
      </c>
      <c r="D2349" t="n">
        <v>38.96</v>
      </c>
      <c r="F2349" s="10" t="n">
        <v>43435</v>
      </c>
    </row>
    <row r="2350">
      <c r="A2350" s="12" t="inlineStr">
        <is>
          <t>HEIDELBERG</t>
        </is>
      </c>
      <c r="B2350" t="n">
        <v>0</v>
      </c>
      <c r="C2350" t="n">
        <v>69.39</v>
      </c>
      <c r="D2350" t="n">
        <v>30.61</v>
      </c>
      <c r="F2350" s="10" t="n">
        <v>43435</v>
      </c>
    </row>
    <row r="2351">
      <c r="A2351" s="12" t="inlineStr">
        <is>
          <t>HERCULES</t>
        </is>
      </c>
      <c r="B2351" t="n">
        <v>0</v>
      </c>
      <c r="C2351" t="n">
        <v>69.61</v>
      </c>
      <c r="D2351" t="n">
        <v>30.39</v>
      </c>
      <c r="F2351" s="10" t="n">
        <v>43344</v>
      </c>
    </row>
    <row r="2352">
      <c r="A2352" s="12" t="inlineStr">
        <is>
          <t>HERITGFOOD</t>
        </is>
      </c>
      <c r="B2352" t="n">
        <v>0</v>
      </c>
      <c r="C2352" t="n">
        <v>39.9</v>
      </c>
      <c r="D2352" t="n">
        <v>60.1</v>
      </c>
      <c r="F2352" s="10" t="n">
        <v>43435</v>
      </c>
    </row>
    <row r="2353">
      <c r="A2353" s="12" t="inlineStr">
        <is>
          <t>HEROMOTOCO</t>
        </is>
      </c>
      <c r="B2353" t="n">
        <v>0</v>
      </c>
      <c r="C2353" t="n">
        <v>34.63</v>
      </c>
      <c r="D2353" t="n">
        <v>65.37</v>
      </c>
      <c r="F2353" s="10" t="n">
        <v>43435</v>
      </c>
    </row>
    <row r="2354">
      <c r="A2354" s="12" t="inlineStr">
        <is>
          <t>HEXATRADEX</t>
        </is>
      </c>
      <c r="B2354" t="n">
        <v>0</v>
      </c>
      <c r="C2354" t="n">
        <v>56.91</v>
      </c>
      <c r="D2354" t="n">
        <v>43.09</v>
      </c>
      <c r="F2354" s="10" t="n">
        <v>43435</v>
      </c>
    </row>
    <row r="2355">
      <c r="A2355" s="12" t="inlineStr">
        <is>
          <t>HEXAWARE</t>
        </is>
      </c>
      <c r="B2355" t="n">
        <v>0</v>
      </c>
      <c r="C2355" t="n">
        <v>62.66</v>
      </c>
      <c r="D2355" t="n">
        <v>37.34</v>
      </c>
      <c r="F2355" s="10" t="n">
        <v>43435</v>
      </c>
    </row>
    <row r="2356">
      <c r="A2356" s="12" t="inlineStr">
        <is>
          <t>HGINFRA</t>
        </is>
      </c>
      <c r="B2356" t="n">
        <v>0</v>
      </c>
      <c r="C2356" t="n">
        <v>73.73999999999999</v>
      </c>
      <c r="D2356" t="n">
        <v>26.26</v>
      </c>
      <c r="F2356" s="10" t="n">
        <v>43435</v>
      </c>
    </row>
    <row r="2357">
      <c r="A2357" s="12" t="inlineStr">
        <is>
          <t>HGS</t>
        </is>
      </c>
      <c r="B2357" t="n">
        <v>0</v>
      </c>
      <c r="C2357" t="n">
        <v>67.31999999999999</v>
      </c>
      <c r="D2357" t="n">
        <v>32.68</v>
      </c>
      <c r="F2357" s="10" t="n">
        <v>43435</v>
      </c>
    </row>
    <row r="2358">
      <c r="A2358" s="12" t="inlineStr">
        <is>
          <t>HIGHGROUND</t>
        </is>
      </c>
      <c r="B2358" t="n">
        <v>0</v>
      </c>
      <c r="C2358" t="n">
        <v>49.52</v>
      </c>
      <c r="D2358" t="n">
        <v>50.48</v>
      </c>
      <c r="F2358" s="10" t="n">
        <v>43435</v>
      </c>
    </row>
    <row r="2359">
      <c r="A2359" s="12" t="inlineStr">
        <is>
          <t>HIKAL</t>
        </is>
      </c>
      <c r="B2359" t="n">
        <v>0</v>
      </c>
      <c r="C2359" t="n">
        <v>68.77</v>
      </c>
      <c r="D2359" t="n">
        <v>31.23</v>
      </c>
      <c r="F2359" s="10" t="n">
        <v>43435</v>
      </c>
    </row>
    <row r="2360">
      <c r="A2360" s="12" t="inlineStr">
        <is>
          <t>HILTON</t>
        </is>
      </c>
      <c r="B2360" t="n">
        <v>0</v>
      </c>
      <c r="C2360" t="n">
        <v>49.55</v>
      </c>
      <c r="D2360" t="n">
        <v>50.45</v>
      </c>
      <c r="F2360" s="10" t="n">
        <v>43252</v>
      </c>
    </row>
    <row r="2361">
      <c r="A2361" s="12" t="inlineStr">
        <is>
          <t>HIMATSEIDE</t>
        </is>
      </c>
      <c r="B2361" t="n">
        <v>0</v>
      </c>
      <c r="C2361" t="n">
        <v>47.57</v>
      </c>
      <c r="D2361" t="n">
        <v>52.43</v>
      </c>
      <c r="F2361" s="10" t="n">
        <v>43344</v>
      </c>
    </row>
    <row r="2362">
      <c r="A2362" s="12" t="inlineStr">
        <is>
          <t>HINDALCO</t>
        </is>
      </c>
      <c r="B2362" t="n">
        <v>0.21</v>
      </c>
      <c r="C2362" t="n">
        <v>36.49</v>
      </c>
      <c r="D2362" t="n">
        <v>63.3</v>
      </c>
      <c r="F2362" s="10" t="n">
        <v>43435</v>
      </c>
    </row>
    <row r="2363">
      <c r="A2363" s="12" t="inlineStr">
        <is>
          <t>HINDCOPPER</t>
        </is>
      </c>
      <c r="B2363" t="n">
        <v>0</v>
      </c>
      <c r="C2363" t="n">
        <v>76.05</v>
      </c>
      <c r="D2363" t="n">
        <v>23.95</v>
      </c>
      <c r="F2363" s="10" t="n">
        <v>43435</v>
      </c>
    </row>
    <row r="2364">
      <c r="A2364" s="12" t="inlineStr">
        <is>
          <t>HINDPETRO</t>
        </is>
      </c>
      <c r="B2364" t="n">
        <v>0</v>
      </c>
      <c r="C2364" t="n">
        <v>0</v>
      </c>
      <c r="D2364" t="n">
        <v>100</v>
      </c>
      <c r="F2364" s="10" t="n">
        <v>43435</v>
      </c>
    </row>
    <row r="2365">
      <c r="A2365" s="12" t="inlineStr">
        <is>
          <t>HINDUJAVEN</t>
        </is>
      </c>
      <c r="B2365" t="n">
        <v>0</v>
      </c>
      <c r="C2365" t="n">
        <v>70.81999999999999</v>
      </c>
      <c r="D2365" t="n">
        <v>29.18</v>
      </c>
      <c r="F2365" s="10" t="n">
        <v>43435</v>
      </c>
    </row>
    <row r="2366">
      <c r="A2366" s="12" t="inlineStr">
        <is>
          <t>HINDUNILVR</t>
        </is>
      </c>
      <c r="B2366" t="n">
        <v>0</v>
      </c>
      <c r="C2366" t="n">
        <v>67.19</v>
      </c>
      <c r="D2366" t="n">
        <v>32.81</v>
      </c>
      <c r="F2366" s="10" t="n">
        <v>43435</v>
      </c>
    </row>
    <row r="2367">
      <c r="A2367" s="12" t="inlineStr">
        <is>
          <t>HINDZINC</t>
        </is>
      </c>
      <c r="B2367" t="n">
        <v>0</v>
      </c>
      <c r="C2367" t="n">
        <v>64.92</v>
      </c>
      <c r="D2367" t="n">
        <v>35.08</v>
      </c>
      <c r="F2367" s="10" t="n">
        <v>43435</v>
      </c>
    </row>
    <row r="2368">
      <c r="A2368" s="12" t="inlineStr">
        <is>
          <t>HIRECT</t>
        </is>
      </c>
      <c r="B2368" t="n">
        <v>0</v>
      </c>
      <c r="C2368" t="n">
        <v>42.08</v>
      </c>
      <c r="D2368" t="n">
        <v>57.92</v>
      </c>
      <c r="F2368" s="10" t="n">
        <v>43435</v>
      </c>
    </row>
    <row r="2369">
      <c r="A2369" s="12" t="inlineStr">
        <is>
          <t>HITECHGEAR</t>
        </is>
      </c>
      <c r="B2369" t="n">
        <v>0</v>
      </c>
      <c r="C2369" t="n">
        <v>55.3</v>
      </c>
      <c r="D2369" t="n">
        <v>44.7</v>
      </c>
      <c r="F2369" s="10" t="n">
        <v>43435</v>
      </c>
    </row>
    <row r="2370">
      <c r="A2370" s="12" t="inlineStr">
        <is>
          <t>HMVL</t>
        </is>
      </c>
      <c r="B2370" t="n">
        <v>0.32</v>
      </c>
      <c r="C2370" t="n">
        <v>74.3</v>
      </c>
      <c r="D2370" t="n">
        <v>25.38</v>
      </c>
      <c r="F2370" s="10" t="n">
        <v>43435</v>
      </c>
    </row>
    <row r="2371">
      <c r="A2371" s="12" t="inlineStr">
        <is>
          <t>HOTELEELA</t>
        </is>
      </c>
      <c r="B2371" t="n">
        <v>0</v>
      </c>
      <c r="C2371" t="n">
        <v>47.27</v>
      </c>
      <c r="D2371" t="n">
        <v>52.73</v>
      </c>
      <c r="F2371" s="10" t="n">
        <v>43435</v>
      </c>
    </row>
    <row r="2372">
      <c r="A2372" s="12" t="inlineStr">
        <is>
          <t>HOVS</t>
        </is>
      </c>
      <c r="B2372" t="n">
        <v>0</v>
      </c>
      <c r="C2372" t="n">
        <v>49.5</v>
      </c>
      <c r="D2372" t="n">
        <v>50.5</v>
      </c>
      <c r="F2372" s="10" t="n">
        <v>43252</v>
      </c>
    </row>
    <row r="2373">
      <c r="A2373" s="12" t="inlineStr">
        <is>
          <t>HSIL</t>
        </is>
      </c>
      <c r="B2373" t="n">
        <v>0</v>
      </c>
      <c r="C2373" t="n">
        <v>48.89</v>
      </c>
      <c r="D2373" t="n">
        <v>51.11</v>
      </c>
      <c r="F2373" s="10" t="n">
        <v>43435</v>
      </c>
    </row>
    <row r="2374">
      <c r="A2374" s="12" t="inlineStr">
        <is>
          <t>HTMEDIA</t>
        </is>
      </c>
      <c r="B2374" t="n">
        <v>0.93</v>
      </c>
      <c r="C2374" t="n">
        <v>69.51000000000001</v>
      </c>
      <c r="D2374" t="n">
        <v>29.56</v>
      </c>
      <c r="F2374" s="10" t="n">
        <v>43435</v>
      </c>
    </row>
    <row r="2375">
      <c r="A2375" s="12" t="inlineStr">
        <is>
          <t>HUBTOWN</t>
        </is>
      </c>
      <c r="B2375" t="n">
        <v>0</v>
      </c>
      <c r="C2375" t="n">
        <v>57.22</v>
      </c>
      <c r="D2375" t="n">
        <v>42.78</v>
      </c>
      <c r="F2375" s="10" t="n">
        <v>43252</v>
      </c>
    </row>
    <row r="2376">
      <c r="A2376" s="12" t="inlineStr">
        <is>
          <t>HUDCO</t>
        </is>
      </c>
      <c r="B2376" t="n">
        <v>0</v>
      </c>
      <c r="C2376" t="n">
        <v>89.81</v>
      </c>
      <c r="D2376" t="n">
        <v>10.19</v>
      </c>
      <c r="F2376" s="10" t="n">
        <v>43435</v>
      </c>
    </row>
    <row r="2377">
      <c r="A2377" s="12" t="inlineStr">
        <is>
          <t>IBREALEST</t>
        </is>
      </c>
      <c r="B2377" t="n">
        <v>0</v>
      </c>
      <c r="C2377" t="n">
        <v>38.9</v>
      </c>
      <c r="D2377" t="n">
        <v>61.1</v>
      </c>
      <c r="F2377" s="10" t="n">
        <v>43344</v>
      </c>
    </row>
    <row r="2378">
      <c r="A2378" s="12" t="inlineStr">
        <is>
          <t>IBULHSGFIN</t>
        </is>
      </c>
      <c r="B2378" t="n">
        <v>0</v>
      </c>
      <c r="C2378" t="n">
        <v>21.67</v>
      </c>
      <c r="D2378" t="n">
        <v>78.33</v>
      </c>
      <c r="F2378" s="10" t="n">
        <v>43435</v>
      </c>
    </row>
    <row r="2379">
      <c r="A2379" s="12" t="inlineStr">
        <is>
          <t>IBULISL</t>
        </is>
      </c>
      <c r="B2379" t="n">
        <v>0</v>
      </c>
      <c r="C2379" t="n">
        <v>43.25</v>
      </c>
      <c r="D2379" t="n">
        <v>56.75</v>
      </c>
      <c r="F2379" s="10" t="n">
        <v>43435</v>
      </c>
    </row>
    <row r="2380">
      <c r="A2380" s="12" t="inlineStr">
        <is>
          <t>IBVENTURES</t>
        </is>
      </c>
      <c r="B2380" t="n">
        <v>0</v>
      </c>
      <c r="C2380" t="n">
        <v>34.53</v>
      </c>
      <c r="D2380" t="n">
        <v>65.47</v>
      </c>
      <c r="F2380" s="10" t="n">
        <v>43252</v>
      </c>
    </row>
    <row r="2381">
      <c r="A2381" s="12" t="inlineStr">
        <is>
          <t>ICICIGI</t>
        </is>
      </c>
      <c r="B2381" t="n">
        <v>0</v>
      </c>
      <c r="C2381" t="n">
        <v>55.9</v>
      </c>
      <c r="D2381" t="n">
        <v>44.1</v>
      </c>
      <c r="F2381" s="10" t="n">
        <v>43435</v>
      </c>
    </row>
    <row r="2382">
      <c r="A2382" s="12" t="inlineStr">
        <is>
          <t>ICICIPRULI</t>
        </is>
      </c>
      <c r="B2382" t="n">
        <v>0</v>
      </c>
      <c r="C2382" t="n">
        <v>78.69</v>
      </c>
      <c r="D2382" t="n">
        <v>21.31</v>
      </c>
      <c r="F2382" s="10" t="n">
        <v>43435</v>
      </c>
    </row>
    <row r="2383">
      <c r="A2383" s="12" t="inlineStr">
        <is>
          <t>ICIL</t>
        </is>
      </c>
      <c r="B2383" t="n">
        <v>0</v>
      </c>
      <c r="C2383" t="n">
        <v>58.94</v>
      </c>
      <c r="D2383" t="n">
        <v>41.06</v>
      </c>
      <c r="F2383" s="10" t="n">
        <v>43435</v>
      </c>
    </row>
    <row r="2384">
      <c r="A2384" s="12" t="inlineStr">
        <is>
          <t>IDEA</t>
        </is>
      </c>
      <c r="B2384" t="n">
        <v>0</v>
      </c>
      <c r="C2384" t="n">
        <v>71.33</v>
      </c>
      <c r="D2384" t="n">
        <v>28.67</v>
      </c>
      <c r="F2384" s="10" t="n">
        <v>43525</v>
      </c>
    </row>
    <row r="2385">
      <c r="A2385" s="12" t="inlineStr">
        <is>
          <t>IDFCBANK</t>
        </is>
      </c>
      <c r="B2385" t="n">
        <v>0</v>
      </c>
      <c r="C2385" t="n">
        <v>40</v>
      </c>
      <c r="D2385" t="n">
        <v>60</v>
      </c>
      <c r="F2385" s="10" t="n">
        <v>-2</v>
      </c>
    </row>
    <row r="2386">
      <c r="A2386" s="12" t="inlineStr">
        <is>
          <t>IEX</t>
        </is>
      </c>
      <c r="B2386" t="n">
        <v>0.49</v>
      </c>
      <c r="C2386" t="n">
        <v>0</v>
      </c>
      <c r="D2386" t="n">
        <v>99.51000000000001</v>
      </c>
      <c r="F2386" s="10" t="n">
        <v>43435</v>
      </c>
    </row>
    <row r="2387">
      <c r="A2387" s="12" t="inlineStr">
        <is>
          <t>IFBIND</t>
        </is>
      </c>
      <c r="B2387" t="n">
        <v>0</v>
      </c>
      <c r="C2387" t="n">
        <v>74.95999999999999</v>
      </c>
      <c r="D2387" t="n">
        <v>25.04</v>
      </c>
      <c r="F2387" s="10" t="n">
        <v>43435</v>
      </c>
    </row>
    <row r="2388">
      <c r="A2388" s="12" t="inlineStr">
        <is>
          <t>IFCI</t>
        </is>
      </c>
      <c r="B2388" t="n">
        <v>0</v>
      </c>
      <c r="C2388" t="n">
        <v>56.42</v>
      </c>
      <c r="D2388" t="n">
        <v>43.58</v>
      </c>
      <c r="F2388" s="10" t="n">
        <v>43435</v>
      </c>
    </row>
    <row r="2389">
      <c r="A2389" s="12" t="inlineStr">
        <is>
          <t>IFGLEXPOR</t>
        </is>
      </c>
      <c r="B2389" t="n">
        <v>0</v>
      </c>
      <c r="C2389" t="n">
        <v>72.44</v>
      </c>
      <c r="D2389" t="n">
        <v>27.56</v>
      </c>
      <c r="F2389" s="10" t="n">
        <v>43435</v>
      </c>
    </row>
    <row r="2390">
      <c r="A2390" s="12" t="inlineStr">
        <is>
          <t>IGARASHI</t>
        </is>
      </c>
      <c r="B2390" t="n">
        <v>0</v>
      </c>
      <c r="C2390" t="n">
        <v>75</v>
      </c>
      <c r="D2390" t="n">
        <v>25</v>
      </c>
      <c r="F2390" s="10" t="n">
        <v>43435</v>
      </c>
    </row>
    <row r="2391">
      <c r="A2391" s="12" t="inlineStr">
        <is>
          <t>IGL</t>
        </is>
      </c>
      <c r="B2391" t="n">
        <v>0</v>
      </c>
      <c r="C2391" t="n">
        <v>45</v>
      </c>
      <c r="D2391" t="n">
        <v>55</v>
      </c>
      <c r="F2391" s="10" t="n">
        <v>43435</v>
      </c>
    </row>
    <row r="2392">
      <c r="A2392" s="12" t="inlineStr">
        <is>
          <t>IGPL</t>
        </is>
      </c>
      <c r="B2392" t="n">
        <v>0</v>
      </c>
      <c r="C2392" t="n">
        <v>68.90000000000001</v>
      </c>
      <c r="D2392" t="n">
        <v>31.1</v>
      </c>
      <c r="F2392" s="10" t="n">
        <v>43435</v>
      </c>
    </row>
    <row r="2393">
      <c r="A2393" s="12" t="inlineStr">
        <is>
          <t>IL&amp;FSENGG</t>
        </is>
      </c>
      <c r="B2393" t="n">
        <v>0</v>
      </c>
      <c r="C2393" t="n">
        <v>42.25</v>
      </c>
      <c r="D2393" t="n">
        <v>57.75</v>
      </c>
      <c r="F2393" s="10" t="n">
        <v>43344</v>
      </c>
    </row>
    <row r="2394">
      <c r="A2394" s="12" t="inlineStr">
        <is>
          <t>IL&amp;FSTRANS</t>
        </is>
      </c>
      <c r="B2394" t="n">
        <v>0</v>
      </c>
      <c r="C2394" t="n">
        <v>73.22</v>
      </c>
      <c r="D2394" t="n">
        <v>26.78</v>
      </c>
      <c r="F2394" s="10" t="n">
        <v>43435</v>
      </c>
    </row>
    <row r="2395">
      <c r="A2395" s="12" t="inlineStr">
        <is>
          <t>IMFA</t>
        </is>
      </c>
      <c r="B2395" t="n">
        <v>0</v>
      </c>
      <c r="C2395" t="n">
        <v>58.69</v>
      </c>
      <c r="D2395" t="n">
        <v>41.31</v>
      </c>
      <c r="F2395" s="10" t="n">
        <v>43435</v>
      </c>
    </row>
    <row r="2396">
      <c r="A2396" s="12" t="inlineStr">
        <is>
          <t>INDBANK</t>
        </is>
      </c>
      <c r="B2396" t="n">
        <v>0</v>
      </c>
      <c r="C2396" t="n">
        <v>64.84</v>
      </c>
      <c r="D2396" t="n">
        <v>35.16</v>
      </c>
      <c r="F2396" s="10" t="n">
        <v>43435</v>
      </c>
    </row>
    <row r="2397">
      <c r="A2397" s="12" t="inlineStr">
        <is>
          <t>INDHOTEL</t>
        </is>
      </c>
      <c r="B2397" t="n">
        <v>0</v>
      </c>
      <c r="C2397" t="n">
        <v>39.09</v>
      </c>
      <c r="D2397" t="n">
        <v>60.91</v>
      </c>
      <c r="F2397" s="10" t="n">
        <v>43435</v>
      </c>
    </row>
    <row r="2398">
      <c r="A2398" s="12" t="inlineStr">
        <is>
          <t>INDIACEM</t>
        </is>
      </c>
      <c r="B2398" t="n">
        <v>0</v>
      </c>
      <c r="C2398" t="n">
        <v>28.32</v>
      </c>
      <c r="D2398" t="n">
        <v>71.68000000000001</v>
      </c>
      <c r="F2398" s="10" t="n">
        <v>43435</v>
      </c>
    </row>
    <row r="2399">
      <c r="A2399" s="12" t="inlineStr">
        <is>
          <t>INDIAGLYCO</t>
        </is>
      </c>
      <c r="B2399" t="n">
        <v>0</v>
      </c>
      <c r="C2399" t="n">
        <v>61.01</v>
      </c>
      <c r="D2399" t="n">
        <v>38.99</v>
      </c>
      <c r="F2399" s="10" t="n">
        <v>43344</v>
      </c>
    </row>
    <row r="2400">
      <c r="A2400" s="12" t="inlineStr">
        <is>
          <t>INDIANHUME</t>
        </is>
      </c>
      <c r="B2400" t="n">
        <v>0</v>
      </c>
      <c r="C2400" t="n">
        <v>69.92</v>
      </c>
      <c r="D2400" t="n">
        <v>30.08</v>
      </c>
      <c r="F2400" s="10" t="n">
        <v>43252</v>
      </c>
    </row>
    <row r="2401">
      <c r="A2401" s="12" t="inlineStr">
        <is>
          <t>INDIGO</t>
        </is>
      </c>
      <c r="B2401" t="n">
        <v>0</v>
      </c>
      <c r="C2401" t="n">
        <v>74.93000000000001</v>
      </c>
      <c r="D2401" t="n">
        <v>25.07</v>
      </c>
      <c r="F2401" s="10" t="n">
        <v>43435</v>
      </c>
    </row>
    <row r="2402">
      <c r="A2402" s="12" t="inlineStr">
        <is>
          <t>INDOCO</t>
        </is>
      </c>
      <c r="B2402" t="n">
        <v>0</v>
      </c>
      <c r="C2402" t="n">
        <v>58.68</v>
      </c>
      <c r="D2402" t="n">
        <v>41.32</v>
      </c>
      <c r="F2402" s="10" t="n">
        <v>43435</v>
      </c>
    </row>
    <row r="2403">
      <c r="A2403" s="12" t="inlineStr">
        <is>
          <t>INDRAMEDCO</t>
        </is>
      </c>
      <c r="B2403" t="n">
        <v>0</v>
      </c>
      <c r="C2403" t="n">
        <v>51</v>
      </c>
      <c r="D2403" t="n">
        <v>49</v>
      </c>
      <c r="F2403" s="10" t="n">
        <v>43344</v>
      </c>
    </row>
    <row r="2404">
      <c r="A2404" s="12" t="inlineStr">
        <is>
          <t>INDSWFTLAB</t>
        </is>
      </c>
      <c r="B2404" t="n">
        <v>0</v>
      </c>
      <c r="C2404" t="n">
        <v>52.16</v>
      </c>
      <c r="D2404" t="n">
        <v>47.84</v>
      </c>
      <c r="F2404" s="10" t="n">
        <v>43435</v>
      </c>
    </row>
    <row r="2405">
      <c r="A2405" s="12" t="inlineStr">
        <is>
          <t>INDTERRAIN</t>
        </is>
      </c>
      <c r="B2405" t="n">
        <v>0</v>
      </c>
      <c r="C2405" t="n">
        <v>29.35</v>
      </c>
      <c r="D2405" t="n">
        <v>70.65000000000001</v>
      </c>
      <c r="F2405" s="10" t="n">
        <v>43435</v>
      </c>
    </row>
    <row r="2406">
      <c r="A2406" s="12" t="inlineStr">
        <is>
          <t>INFINITE</t>
        </is>
      </c>
      <c r="B2406" t="n">
        <v>0</v>
      </c>
      <c r="C2406" t="n">
        <v>74.98</v>
      </c>
      <c r="D2406" t="n">
        <v>25.02</v>
      </c>
      <c r="F2406" s="10" t="n">
        <v>43070</v>
      </c>
    </row>
    <row r="2407">
      <c r="A2407" s="12" t="inlineStr">
        <is>
          <t>INFY</t>
        </is>
      </c>
      <c r="B2407" t="n">
        <v>0.47</v>
      </c>
      <c r="C2407" t="n">
        <v>12.84</v>
      </c>
      <c r="D2407" t="n">
        <v>86.69</v>
      </c>
      <c r="F2407" s="10" t="n">
        <v>43435</v>
      </c>
    </row>
    <row r="2408">
      <c r="A2408" s="12" t="inlineStr">
        <is>
          <t>INGERRAND</t>
        </is>
      </c>
      <c r="B2408" t="n">
        <v>0</v>
      </c>
      <c r="C2408" t="n">
        <v>74</v>
      </c>
      <c r="D2408" t="n">
        <v>26</v>
      </c>
      <c r="F2408" s="10" t="n">
        <v>43435</v>
      </c>
    </row>
    <row r="2409">
      <c r="A2409" s="12" t="inlineStr">
        <is>
          <t>INOXLEISUR</t>
        </is>
      </c>
      <c r="B2409" t="n">
        <v>0.25</v>
      </c>
      <c r="C2409" t="n">
        <v>51.89</v>
      </c>
      <c r="D2409" t="n">
        <v>47.86</v>
      </c>
      <c r="F2409" s="10" t="n">
        <v>43435</v>
      </c>
    </row>
    <row r="2410">
      <c r="A2410" s="12" t="inlineStr">
        <is>
          <t>INTELLECT</t>
        </is>
      </c>
      <c r="B2410" t="n">
        <v>0.04</v>
      </c>
      <c r="C2410" t="n">
        <v>31.58</v>
      </c>
      <c r="D2410" t="n">
        <v>68.38</v>
      </c>
      <c r="F2410" s="10" t="n">
        <v>43435</v>
      </c>
    </row>
    <row r="2411">
      <c r="A2411" s="12" t="inlineStr">
        <is>
          <t>IOB</t>
        </is>
      </c>
      <c r="B2411" t="n">
        <v>0</v>
      </c>
      <c r="C2411" t="n">
        <v>89.39</v>
      </c>
      <c r="D2411" t="n">
        <v>10.61</v>
      </c>
      <c r="F2411" s="10" t="n">
        <v>43435</v>
      </c>
    </row>
    <row r="2412">
      <c r="A2412" s="12" t="inlineStr">
        <is>
          <t>IOC</t>
        </is>
      </c>
      <c r="B2412" t="n">
        <v>0</v>
      </c>
      <c r="C2412" t="n">
        <v>54.06</v>
      </c>
      <c r="D2412" t="n">
        <v>45.94</v>
      </c>
      <c r="F2412" s="10" t="n">
        <v>43435</v>
      </c>
    </row>
    <row r="2413">
      <c r="A2413" s="12" t="inlineStr">
        <is>
          <t>IOLCP</t>
        </is>
      </c>
      <c r="B2413" t="n">
        <v>0</v>
      </c>
      <c r="C2413" t="n">
        <v>41.19</v>
      </c>
      <c r="D2413" t="n">
        <v>58.81</v>
      </c>
      <c r="F2413" s="10" t="n">
        <v>43435</v>
      </c>
    </row>
    <row r="2414">
      <c r="A2414" s="12" t="inlineStr">
        <is>
          <t>IPCALAB</t>
        </is>
      </c>
      <c r="B2414" t="n">
        <v>0</v>
      </c>
      <c r="C2414" t="n">
        <v>46.07</v>
      </c>
      <c r="D2414" t="n">
        <v>53.93</v>
      </c>
      <c r="F2414" s="10" t="n">
        <v>43435</v>
      </c>
    </row>
    <row r="2415">
      <c r="A2415" s="12" t="inlineStr">
        <is>
          <t>ISEC</t>
        </is>
      </c>
      <c r="B2415" t="n">
        <v>0</v>
      </c>
      <c r="C2415" t="n">
        <v>79.22</v>
      </c>
      <c r="D2415" t="n">
        <v>20.78</v>
      </c>
      <c r="F2415" s="10" t="n">
        <v>43435</v>
      </c>
    </row>
    <row r="2416">
      <c r="A2416" s="12" t="inlineStr">
        <is>
          <t>ISFT</t>
        </is>
      </c>
      <c r="B2416" t="n">
        <v>0</v>
      </c>
      <c r="C2416" t="n">
        <v>47.52</v>
      </c>
      <c r="D2416" t="n">
        <v>52.48</v>
      </c>
      <c r="F2416" s="10" t="n">
        <v>43435</v>
      </c>
    </row>
    <row r="2417">
      <c r="A2417" s="12" t="inlineStr">
        <is>
          <t>ISMTLTD</t>
        </is>
      </c>
      <c r="B2417" t="n">
        <v>0</v>
      </c>
      <c r="C2417" t="n">
        <v>51.59</v>
      </c>
      <c r="D2417" t="n">
        <v>48.41</v>
      </c>
      <c r="F2417" s="10" t="n">
        <v>43435</v>
      </c>
    </row>
    <row r="2418">
      <c r="A2418" s="12" t="inlineStr">
        <is>
          <t>ITDCEM</t>
        </is>
      </c>
      <c r="B2418" t="n">
        <v>0</v>
      </c>
      <c r="C2418" t="n">
        <v>46.64</v>
      </c>
      <c r="D2418" t="n">
        <v>53.36</v>
      </c>
      <c r="F2418" s="10" t="n">
        <v>43435</v>
      </c>
    </row>
    <row r="2419">
      <c r="A2419" s="12" t="inlineStr">
        <is>
          <t>IVC</t>
        </is>
      </c>
      <c r="B2419" t="n">
        <v>0</v>
      </c>
      <c r="C2419" t="n">
        <v>50.42</v>
      </c>
      <c r="D2419" t="n">
        <v>49.58</v>
      </c>
      <c r="F2419" s="10" t="n">
        <v>43344</v>
      </c>
    </row>
    <row r="2420">
      <c r="A2420" s="12" t="inlineStr">
        <is>
          <t>J&amp;KBANK</t>
        </is>
      </c>
      <c r="B2420" t="n">
        <v>0</v>
      </c>
      <c r="C2420" t="n">
        <v>59.23</v>
      </c>
      <c r="D2420" t="n">
        <v>40.77</v>
      </c>
      <c r="F2420" s="10" t="n">
        <v>43435</v>
      </c>
    </row>
    <row r="2421">
      <c r="A2421" s="12" t="inlineStr">
        <is>
          <t>JAGRAN</t>
        </is>
      </c>
      <c r="B2421" t="n">
        <v>0</v>
      </c>
      <c r="C2421" t="n">
        <v>61.31</v>
      </c>
      <c r="D2421" t="n">
        <v>38.69</v>
      </c>
      <c r="F2421" s="10" t="n">
        <v>43435</v>
      </c>
    </row>
    <row r="2422">
      <c r="A2422" s="12" t="inlineStr">
        <is>
          <t>JAGSNPHARM</t>
        </is>
      </c>
      <c r="B2422" t="n">
        <v>0</v>
      </c>
      <c r="C2422" t="n">
        <v>70.26000000000001</v>
      </c>
      <c r="D2422" t="n">
        <v>29.74</v>
      </c>
      <c r="F2422" s="10" t="n">
        <v>43435</v>
      </c>
    </row>
    <row r="2423">
      <c r="A2423" s="12" t="inlineStr">
        <is>
          <t>JAIBALAJI</t>
        </is>
      </c>
      <c r="B2423" t="n">
        <v>0</v>
      </c>
      <c r="C2423" t="n">
        <v>58.42</v>
      </c>
      <c r="D2423" t="n">
        <v>41.58</v>
      </c>
      <c r="F2423" s="10" t="n">
        <v>43435</v>
      </c>
    </row>
    <row r="2424">
      <c r="A2424" s="12" t="inlineStr">
        <is>
          <t>JAICORPLTD</t>
        </is>
      </c>
      <c r="B2424" t="n">
        <v>0</v>
      </c>
      <c r="C2424" t="n">
        <v>73.01000000000001</v>
      </c>
      <c r="D2424" t="n">
        <v>26.99</v>
      </c>
      <c r="F2424" s="10" t="n">
        <v>43435</v>
      </c>
    </row>
    <row r="2425">
      <c r="A2425" s="12" t="inlineStr">
        <is>
          <t>JAMNAAUTO</t>
        </is>
      </c>
      <c r="B2425" t="n">
        <v>0</v>
      </c>
      <c r="C2425" t="n">
        <v>47.88</v>
      </c>
      <c r="D2425" t="n">
        <v>52.12</v>
      </c>
      <c r="F2425" s="10" t="n">
        <v>43435</v>
      </c>
    </row>
    <row r="2426">
      <c r="A2426" s="12" t="inlineStr">
        <is>
          <t>JAYSREETEA</t>
        </is>
      </c>
      <c r="B2426" t="n">
        <v>0</v>
      </c>
      <c r="C2426" t="n">
        <v>54.38</v>
      </c>
      <c r="D2426" t="n">
        <v>45.62</v>
      </c>
      <c r="F2426" s="10" t="n">
        <v>43344</v>
      </c>
    </row>
    <row r="2427">
      <c r="A2427" s="12" t="inlineStr">
        <is>
          <t>JBCHEPHARM</t>
        </is>
      </c>
      <c r="B2427" t="n">
        <v>0</v>
      </c>
      <c r="C2427" t="n">
        <v>56.02</v>
      </c>
      <c r="D2427" t="n">
        <v>43.98</v>
      </c>
      <c r="F2427" s="10" t="n">
        <v>43435</v>
      </c>
    </row>
    <row r="2428">
      <c r="A2428" s="12" t="inlineStr">
        <is>
          <t>JBFIND</t>
        </is>
      </c>
      <c r="B2428" t="n">
        <v>0</v>
      </c>
      <c r="C2428" t="n">
        <v>29.26</v>
      </c>
      <c r="D2428" t="n">
        <v>70.73999999999999</v>
      </c>
      <c r="F2428" s="10" t="n">
        <v>43435</v>
      </c>
    </row>
    <row r="2429">
      <c r="A2429" s="12" t="inlineStr">
        <is>
          <t>JBMA</t>
        </is>
      </c>
      <c r="B2429" t="n">
        <v>0</v>
      </c>
      <c r="C2429" t="n">
        <v>61.96</v>
      </c>
      <c r="D2429" t="n">
        <v>38.04</v>
      </c>
      <c r="F2429" s="10" t="n">
        <v>43435</v>
      </c>
    </row>
    <row r="2430">
      <c r="A2430" s="12" t="inlineStr">
        <is>
          <t>JETAIRWAYS</t>
        </is>
      </c>
      <c r="B2430" t="n">
        <v>0</v>
      </c>
      <c r="C2430" t="n">
        <v>51</v>
      </c>
      <c r="D2430" t="n">
        <v>49</v>
      </c>
      <c r="F2430" s="10" t="n">
        <v>43344</v>
      </c>
    </row>
    <row r="2431">
      <c r="A2431" s="12" t="inlineStr">
        <is>
          <t>JHS</t>
        </is>
      </c>
      <c r="B2431" t="n">
        <v>0</v>
      </c>
      <c r="C2431" t="n">
        <v>34.01</v>
      </c>
      <c r="D2431" t="n">
        <v>65.98999999999999</v>
      </c>
      <c r="F2431" s="10" t="n">
        <v>43435</v>
      </c>
    </row>
    <row r="2432">
      <c r="A2432" s="12" t="inlineStr">
        <is>
          <t>JINDALSAW</t>
        </is>
      </c>
      <c r="B2432" t="n">
        <v>0</v>
      </c>
      <c r="C2432" t="n">
        <v>63.01</v>
      </c>
      <c r="D2432" t="n">
        <v>36.99</v>
      </c>
      <c r="F2432" s="10" t="n">
        <v>43435</v>
      </c>
    </row>
    <row r="2433">
      <c r="A2433" s="12" t="inlineStr">
        <is>
          <t>JINDALSTEL</t>
        </is>
      </c>
      <c r="B2433" t="n">
        <v>0</v>
      </c>
      <c r="C2433" t="n">
        <v>58.69</v>
      </c>
      <c r="D2433" t="n">
        <v>41.31</v>
      </c>
      <c r="F2433" s="10" t="n">
        <v>43525</v>
      </c>
    </row>
    <row r="2434">
      <c r="A2434" s="12" t="inlineStr">
        <is>
          <t>JINDRILL</t>
        </is>
      </c>
      <c r="B2434" t="n">
        <v>0</v>
      </c>
      <c r="C2434" t="n">
        <v>66.02</v>
      </c>
      <c r="D2434" t="n">
        <v>33.98</v>
      </c>
      <c r="F2434" s="10" t="n">
        <v>43435</v>
      </c>
    </row>
    <row r="2435">
      <c r="A2435" s="12" t="inlineStr">
        <is>
          <t>JINDWORLD</t>
        </is>
      </c>
      <c r="B2435" t="n">
        <v>0</v>
      </c>
      <c r="C2435" t="n">
        <v>61.15</v>
      </c>
      <c r="D2435" t="n">
        <v>38.85</v>
      </c>
      <c r="F2435" s="10" t="n">
        <v>43435</v>
      </c>
    </row>
    <row r="2436">
      <c r="A2436" s="12" t="inlineStr">
        <is>
          <t>JISLJALEQS</t>
        </is>
      </c>
      <c r="B2436" t="n">
        <v>0.11</v>
      </c>
      <c r="C2436" t="n">
        <v>28.64</v>
      </c>
      <c r="D2436" t="n">
        <v>71.25</v>
      </c>
      <c r="F2436" s="10" t="n">
        <v>43435</v>
      </c>
    </row>
    <row r="2437">
      <c r="A2437" s="12" t="inlineStr">
        <is>
          <t>JITFINFRA</t>
        </is>
      </c>
      <c r="B2437" t="n">
        <v>0</v>
      </c>
      <c r="C2437" t="n">
        <v>63.01</v>
      </c>
      <c r="D2437" t="n">
        <v>36.99</v>
      </c>
      <c r="F2437" s="10" t="n">
        <v>43435</v>
      </c>
    </row>
    <row r="2438">
      <c r="A2438" s="12" t="inlineStr">
        <is>
          <t>JKCEMENT</t>
        </is>
      </c>
      <c r="B2438" t="n">
        <v>0</v>
      </c>
      <c r="C2438" t="n">
        <v>58.07</v>
      </c>
      <c r="D2438" t="n">
        <v>41.93</v>
      </c>
      <c r="F2438" s="10" t="n">
        <v>43435</v>
      </c>
    </row>
    <row r="2439">
      <c r="A2439" s="12" t="inlineStr">
        <is>
          <t>JKIL</t>
        </is>
      </c>
      <c r="B2439" t="n">
        <v>0</v>
      </c>
      <c r="C2439" t="n">
        <v>44.12</v>
      </c>
      <c r="D2439" t="n">
        <v>55.88</v>
      </c>
      <c r="F2439" s="10" t="n">
        <v>43435</v>
      </c>
    </row>
    <row r="2440">
      <c r="A2440" s="12" t="inlineStr">
        <is>
          <t>JKLAKSHMI</t>
        </is>
      </c>
      <c r="B2440" t="n">
        <v>0</v>
      </c>
      <c r="C2440" t="n">
        <v>45.94</v>
      </c>
      <c r="D2440" t="n">
        <v>54.06</v>
      </c>
      <c r="F2440" s="10" t="n">
        <v>43435</v>
      </c>
    </row>
    <row r="2441">
      <c r="A2441" s="12" t="inlineStr">
        <is>
          <t>JKPAPER</t>
        </is>
      </c>
      <c r="B2441" t="n">
        <v>0</v>
      </c>
      <c r="C2441" t="n">
        <v>48.42</v>
      </c>
      <c r="D2441" t="n">
        <v>51.58</v>
      </c>
      <c r="F2441" s="10" t="n">
        <v>43435</v>
      </c>
    </row>
    <row r="2442">
      <c r="A2442" s="12" t="inlineStr">
        <is>
          <t>JKTYRE</t>
        </is>
      </c>
      <c r="B2442" t="n">
        <v>0</v>
      </c>
      <c r="C2442" t="n">
        <v>52.48</v>
      </c>
      <c r="D2442" t="n">
        <v>47.52</v>
      </c>
      <c r="F2442" s="10" t="n">
        <v>43435</v>
      </c>
    </row>
    <row r="2443">
      <c r="A2443" s="12" t="inlineStr">
        <is>
          <t>JMFINANCIL</t>
        </is>
      </c>
      <c r="B2443" t="n">
        <v>0</v>
      </c>
      <c r="C2443" t="n">
        <v>62.12</v>
      </c>
      <c r="D2443" t="n">
        <v>37.88</v>
      </c>
      <c r="F2443" s="10" t="n">
        <v>43252</v>
      </c>
    </row>
    <row r="2444">
      <c r="A2444" s="12" t="inlineStr">
        <is>
          <t>JPASSOCIAT</t>
        </is>
      </c>
      <c r="B2444" t="n">
        <v>0</v>
      </c>
      <c r="C2444" t="n">
        <v>38.99</v>
      </c>
      <c r="D2444" t="n">
        <v>61.01</v>
      </c>
      <c r="F2444" s="10" t="n">
        <v>43252</v>
      </c>
    </row>
    <row r="2445">
      <c r="A2445" s="12" t="inlineStr">
        <is>
          <t>JPINFRATEC</t>
        </is>
      </c>
      <c r="B2445" t="n">
        <v>0</v>
      </c>
      <c r="C2445" t="n">
        <v>60.98</v>
      </c>
      <c r="D2445" t="n">
        <v>39.02</v>
      </c>
      <c r="F2445" s="10" t="n">
        <v>43435</v>
      </c>
    </row>
    <row r="2446">
      <c r="A2446" s="12" t="inlineStr">
        <is>
          <t>JSLHISAR</t>
        </is>
      </c>
      <c r="B2446" t="n">
        <v>0</v>
      </c>
      <c r="C2446" t="n">
        <v>55.17</v>
      </c>
      <c r="D2446" t="n">
        <v>44.83</v>
      </c>
      <c r="F2446" s="10" t="n">
        <v>43435</v>
      </c>
    </row>
    <row r="2447">
      <c r="A2447" s="12" t="inlineStr">
        <is>
          <t>JSWENERGY</t>
        </is>
      </c>
      <c r="B2447" t="n">
        <v>0.04</v>
      </c>
      <c r="C2447" t="n">
        <v>74.95</v>
      </c>
      <c r="D2447" t="n">
        <v>25.01</v>
      </c>
      <c r="F2447" s="10" t="n">
        <v>43435</v>
      </c>
    </row>
    <row r="2448">
      <c r="A2448" s="12" t="inlineStr">
        <is>
          <t>JSWSTEEL</t>
        </is>
      </c>
      <c r="B2448" t="n">
        <v>0.5600000000000001</v>
      </c>
      <c r="C2448" t="n">
        <v>42.32</v>
      </c>
      <c r="D2448" t="n">
        <v>57.12</v>
      </c>
      <c r="F2448" s="10" t="n">
        <v>43344</v>
      </c>
    </row>
    <row r="2449">
      <c r="A2449" s="12" t="inlineStr">
        <is>
          <t>JTEKTINDIA</t>
        </is>
      </c>
      <c r="B2449" t="n">
        <v>0</v>
      </c>
      <c r="C2449" t="n">
        <v>75</v>
      </c>
      <c r="D2449" t="n">
        <v>25</v>
      </c>
      <c r="F2449" s="10" t="n">
        <v>43525</v>
      </c>
    </row>
    <row r="2450">
      <c r="A2450" s="12" t="inlineStr">
        <is>
          <t>JUBLFOOD</t>
        </is>
      </c>
      <c r="B2450" t="n">
        <v>0.29</v>
      </c>
      <c r="C2450" t="n">
        <v>44.94</v>
      </c>
      <c r="D2450" t="n">
        <v>54.77</v>
      </c>
      <c r="F2450" s="10" t="n">
        <v>43435</v>
      </c>
    </row>
    <row r="2451">
      <c r="A2451" s="12" t="inlineStr">
        <is>
          <t>JUBLINDS</t>
        </is>
      </c>
      <c r="B2451" t="n">
        <v>0</v>
      </c>
      <c r="C2451" t="n">
        <v>72.58</v>
      </c>
      <c r="D2451" t="n">
        <v>27.42</v>
      </c>
      <c r="F2451" s="10" t="n">
        <v>43435</v>
      </c>
    </row>
    <row r="2452">
      <c r="A2452" s="12" t="inlineStr">
        <is>
          <t>JUSTDIAL</t>
        </is>
      </c>
      <c r="B2452" t="n">
        <v>0</v>
      </c>
      <c r="C2452" t="n">
        <v>33.89</v>
      </c>
      <c r="D2452" t="n">
        <v>66.11</v>
      </c>
      <c r="F2452" s="10" t="n">
        <v>-2</v>
      </c>
    </row>
    <row r="2453">
      <c r="A2453" s="12" t="inlineStr">
        <is>
          <t>JVLAGRO</t>
        </is>
      </c>
      <c r="B2453" t="n">
        <v>0</v>
      </c>
      <c r="C2453" t="n">
        <v>55.25</v>
      </c>
      <c r="D2453" t="n">
        <v>44.75</v>
      </c>
      <c r="F2453" s="10" t="n">
        <v>43435</v>
      </c>
    </row>
    <row r="2454">
      <c r="A2454" s="12" t="inlineStr">
        <is>
          <t>JYOTISTRUC</t>
        </is>
      </c>
      <c r="B2454" t="n">
        <v>0</v>
      </c>
      <c r="C2454" t="n">
        <v>18.16</v>
      </c>
      <c r="D2454" t="n">
        <v>81.84</v>
      </c>
      <c r="F2454" s="10" t="n">
        <v>43344</v>
      </c>
    </row>
    <row r="2455">
      <c r="A2455" s="12" t="inlineStr">
        <is>
          <t>KABRAEXTRU</t>
        </is>
      </c>
      <c r="B2455" t="n">
        <v>0</v>
      </c>
      <c r="C2455" t="n">
        <v>57.17</v>
      </c>
      <c r="D2455" t="n">
        <v>42.83</v>
      </c>
      <c r="F2455" s="10" t="n">
        <v>43435</v>
      </c>
    </row>
    <row r="2456">
      <c r="A2456" s="12" t="inlineStr">
        <is>
          <t>KAJARIACER</t>
        </is>
      </c>
      <c r="B2456" t="n">
        <v>0</v>
      </c>
      <c r="C2456" t="n">
        <v>47.58</v>
      </c>
      <c r="D2456" t="n">
        <v>52.42</v>
      </c>
      <c r="F2456" s="10" t="n">
        <v>43435</v>
      </c>
    </row>
    <row r="2457">
      <c r="A2457" s="12" t="inlineStr">
        <is>
          <t>KAMATHOTEL</t>
        </is>
      </c>
      <c r="B2457" t="n">
        <v>0</v>
      </c>
      <c r="C2457" t="n">
        <v>60.9</v>
      </c>
      <c r="D2457" t="n">
        <v>39.1</v>
      </c>
      <c r="F2457" s="10" t="n">
        <v>43435</v>
      </c>
    </row>
    <row r="2458">
      <c r="A2458" s="12" t="inlineStr">
        <is>
          <t>KAMDHENU</t>
        </is>
      </c>
      <c r="B2458" t="n">
        <v>0</v>
      </c>
      <c r="C2458" t="n">
        <v>66.77</v>
      </c>
      <c r="D2458" t="n">
        <v>33.23</v>
      </c>
      <c r="F2458" s="10" t="n">
        <v>43435</v>
      </c>
    </row>
    <row r="2459">
      <c r="A2459" s="12" t="inlineStr">
        <is>
          <t>KANORICHEM</t>
        </is>
      </c>
      <c r="B2459" t="n">
        <v>0</v>
      </c>
      <c r="C2459" t="n">
        <v>74.43000000000001</v>
      </c>
      <c r="D2459" t="n">
        <v>25.57</v>
      </c>
      <c r="F2459" s="10" t="n">
        <v>43435</v>
      </c>
    </row>
    <row r="2460">
      <c r="A2460" s="12" t="inlineStr">
        <is>
          <t>KARURVYSYA</t>
        </is>
      </c>
      <c r="B2460" t="n">
        <v>0</v>
      </c>
      <c r="C2460" t="n">
        <v>2.11</v>
      </c>
      <c r="D2460" t="n">
        <v>97.89</v>
      </c>
      <c r="F2460" s="10" t="n">
        <v>43435</v>
      </c>
    </row>
    <row r="2461">
      <c r="A2461" s="12" t="inlineStr">
        <is>
          <t>KAVVERITEL</t>
        </is>
      </c>
      <c r="B2461" t="n">
        <v>0</v>
      </c>
      <c r="C2461" t="n">
        <v>15.14</v>
      </c>
      <c r="D2461" t="n">
        <v>84.86</v>
      </c>
      <c r="F2461" s="10" t="n">
        <v>42887</v>
      </c>
    </row>
    <row r="2462">
      <c r="A2462" s="12" t="inlineStr">
        <is>
          <t>KCPSUGIND</t>
        </is>
      </c>
      <c r="B2462" t="n">
        <v>0</v>
      </c>
      <c r="C2462" t="n">
        <v>40.45</v>
      </c>
      <c r="D2462" t="n">
        <v>59.55</v>
      </c>
      <c r="F2462" s="10" t="n">
        <v>43435</v>
      </c>
    </row>
    <row r="2463">
      <c r="A2463" s="12" t="inlineStr">
        <is>
          <t>KELLTONTEC</t>
        </is>
      </c>
      <c r="B2463" t="n">
        <v>0</v>
      </c>
      <c r="C2463" t="n">
        <v>60.56</v>
      </c>
      <c r="D2463" t="n">
        <v>39.44</v>
      </c>
      <c r="F2463" s="10" t="n">
        <v>43435</v>
      </c>
    </row>
    <row r="2464">
      <c r="A2464" s="12" t="inlineStr">
        <is>
          <t>KILITCH</t>
        </is>
      </c>
      <c r="B2464" t="n">
        <v>0</v>
      </c>
      <c r="C2464" t="n">
        <v>69.25</v>
      </c>
      <c r="D2464" t="n">
        <v>30.75</v>
      </c>
      <c r="F2464" s="10" t="n">
        <v>43435</v>
      </c>
    </row>
    <row r="2465">
      <c r="A2465" s="12" t="inlineStr">
        <is>
          <t>KIRLOSENG</t>
        </is>
      </c>
      <c r="B2465" t="n">
        <v>0</v>
      </c>
      <c r="C2465" t="n">
        <v>59.34</v>
      </c>
      <c r="D2465" t="n">
        <v>40.66</v>
      </c>
      <c r="F2465" s="10" t="n">
        <v>43435</v>
      </c>
    </row>
    <row r="2466">
      <c r="A2466" s="12" t="inlineStr">
        <is>
          <t>KOKUYOCMLN</t>
        </is>
      </c>
      <c r="B2466" t="n">
        <v>0</v>
      </c>
      <c r="C2466" t="n">
        <v>74.98999999999999</v>
      </c>
      <c r="D2466" t="n">
        <v>25.01</v>
      </c>
      <c r="F2466" s="10" t="n">
        <v>43435</v>
      </c>
    </row>
    <row r="2467">
      <c r="A2467" s="12" t="inlineStr">
        <is>
          <t>KOTAKBANK</t>
        </is>
      </c>
      <c r="B2467" t="n">
        <v>0</v>
      </c>
      <c r="C2467" t="n">
        <v>29.99</v>
      </c>
      <c r="D2467" t="n">
        <v>70.01000000000001</v>
      </c>
      <c r="F2467" s="10" t="n">
        <v>43435</v>
      </c>
    </row>
    <row r="2468">
      <c r="A2468" s="12" t="inlineStr">
        <is>
          <t>KOTHARIPET</t>
        </is>
      </c>
      <c r="F2468" s="10" t="n"/>
    </row>
    <row r="2469">
      <c r="A2469" s="12" t="inlineStr">
        <is>
          <t>KOTHARIPRO</t>
        </is>
      </c>
      <c r="B2469" t="n">
        <v>0</v>
      </c>
      <c r="C2469" t="n">
        <v>75</v>
      </c>
      <c r="D2469" t="n">
        <v>25</v>
      </c>
      <c r="F2469" s="10" t="n">
        <v>43435</v>
      </c>
    </row>
    <row r="2470">
      <c r="A2470" s="12" t="inlineStr">
        <is>
          <t>KPIT</t>
        </is>
      </c>
      <c r="B2470" t="n">
        <v>3.06</v>
      </c>
      <c r="C2470" t="n">
        <v>18.93</v>
      </c>
      <c r="D2470" t="n">
        <v>78.01000000000001</v>
      </c>
      <c r="F2470" s="10" t="n">
        <v>43435</v>
      </c>
    </row>
    <row r="2471">
      <c r="A2471" s="12" t="inlineStr">
        <is>
          <t>KPRMILL</t>
        </is>
      </c>
      <c r="B2471" t="n">
        <v>0</v>
      </c>
      <c r="C2471" t="n">
        <v>74.98999999999999</v>
      </c>
      <c r="D2471" t="n">
        <v>25.01</v>
      </c>
      <c r="F2471" s="10" t="n">
        <v>43252</v>
      </c>
    </row>
    <row r="2472">
      <c r="A2472" s="12" t="inlineStr">
        <is>
          <t>KRBL</t>
        </is>
      </c>
      <c r="B2472" t="n">
        <v>0</v>
      </c>
      <c r="C2472" t="n">
        <v>58.81</v>
      </c>
      <c r="D2472" t="n">
        <v>41.19</v>
      </c>
      <c r="F2472" s="10" t="n">
        <v>43435</v>
      </c>
    </row>
    <row r="2473">
      <c r="A2473" s="12" t="inlineStr">
        <is>
          <t>KSCL</t>
        </is>
      </c>
      <c r="B2473" t="n">
        <v>0</v>
      </c>
      <c r="C2473" t="n">
        <v>55.09</v>
      </c>
      <c r="D2473" t="n">
        <v>44.91</v>
      </c>
      <c r="F2473" s="10" t="n">
        <v>43435</v>
      </c>
    </row>
    <row r="2474">
      <c r="A2474" s="12" t="inlineStr">
        <is>
          <t>KTIL</t>
        </is>
      </c>
      <c r="B2474" t="n">
        <v>0</v>
      </c>
      <c r="C2474" t="n">
        <v>59.92</v>
      </c>
      <c r="D2474" t="n">
        <v>40.08</v>
      </c>
      <c r="F2474" s="10" t="n">
        <v>43435</v>
      </c>
    </row>
    <row r="2475">
      <c r="A2475" s="12" t="inlineStr">
        <is>
          <t>L&amp;TFH</t>
        </is>
      </c>
      <c r="B2475" t="n">
        <v>0</v>
      </c>
      <c r="C2475" t="n">
        <v>63.96</v>
      </c>
      <c r="D2475" t="n">
        <v>36.04</v>
      </c>
      <c r="F2475" s="10" t="n">
        <v>43435</v>
      </c>
    </row>
    <row r="2476">
      <c r="A2476" s="12" t="inlineStr">
        <is>
          <t>LAKPRE</t>
        </is>
      </c>
      <c r="B2476" t="n">
        <v>0</v>
      </c>
      <c r="C2476" t="n">
        <v>62.85</v>
      </c>
      <c r="D2476" t="n">
        <v>37.15</v>
      </c>
      <c r="F2476" s="10" t="n">
        <v>43435</v>
      </c>
    </row>
    <row r="2477">
      <c r="A2477" s="12" t="inlineStr">
        <is>
          <t>LAKSHVILAS</t>
        </is>
      </c>
      <c r="B2477" t="n">
        <v>0</v>
      </c>
      <c r="C2477" t="n">
        <v>7.11</v>
      </c>
      <c r="D2477" t="n">
        <v>92.89</v>
      </c>
      <c r="F2477" s="10" t="n">
        <v>43435</v>
      </c>
    </row>
    <row r="2478">
      <c r="A2478" s="12" t="inlineStr">
        <is>
          <t>LAMBODHARA</t>
        </is>
      </c>
      <c r="B2478" t="n">
        <v>0</v>
      </c>
      <c r="C2478" t="n">
        <v>70.11</v>
      </c>
      <c r="D2478" t="n">
        <v>29.89</v>
      </c>
      <c r="F2478" s="10" t="n">
        <v>43435</v>
      </c>
    </row>
    <row r="2479">
      <c r="A2479" s="12" t="inlineStr">
        <is>
          <t>LAOPALA</t>
        </is>
      </c>
      <c r="B2479" t="n">
        <v>0</v>
      </c>
      <c r="C2479" t="n">
        <v>65.02</v>
      </c>
      <c r="D2479" t="n">
        <v>34.98</v>
      </c>
      <c r="F2479" s="10" t="n">
        <v>43435</v>
      </c>
    </row>
    <row r="2480">
      <c r="A2480" s="12" t="inlineStr">
        <is>
          <t>LASA</t>
        </is>
      </c>
      <c r="B2480" t="n">
        <v>0</v>
      </c>
      <c r="C2480" t="n">
        <v>34.59</v>
      </c>
      <c r="D2480" t="n">
        <v>65.41</v>
      </c>
      <c r="F2480" s="10" t="n">
        <v>43435</v>
      </c>
    </row>
    <row r="2481">
      <c r="A2481" s="12" t="inlineStr">
        <is>
          <t>LAURUSLABS</t>
        </is>
      </c>
      <c r="B2481" t="n">
        <v>0</v>
      </c>
      <c r="C2481" t="n">
        <v>33.5</v>
      </c>
      <c r="D2481" t="n">
        <v>66.5</v>
      </c>
      <c r="F2481" s="10" t="n">
        <v>43435</v>
      </c>
    </row>
    <row r="2482">
      <c r="A2482" s="12" t="inlineStr">
        <is>
          <t>LEEL</t>
        </is>
      </c>
      <c r="B2482" t="n">
        <v>0</v>
      </c>
      <c r="C2482" t="n">
        <v>56.19</v>
      </c>
      <c r="D2482" t="n">
        <v>43.81</v>
      </c>
      <c r="F2482" s="10" t="n">
        <v>43160</v>
      </c>
    </row>
    <row r="2483">
      <c r="A2483" s="12" t="inlineStr">
        <is>
          <t>LEMONTREE</t>
        </is>
      </c>
      <c r="B2483" t="n">
        <v>0.41</v>
      </c>
      <c r="C2483" t="n">
        <v>30.89</v>
      </c>
      <c r="D2483" t="n">
        <v>68.7</v>
      </c>
      <c r="F2483" s="10" t="n">
        <v>43435</v>
      </c>
    </row>
    <row r="2484">
      <c r="A2484" s="12" t="inlineStr">
        <is>
          <t>LGBBROSLTD</t>
        </is>
      </c>
      <c r="B2484" t="n">
        <v>0</v>
      </c>
      <c r="C2484" t="n">
        <v>47.97</v>
      </c>
      <c r="D2484" t="n">
        <v>52.03</v>
      </c>
      <c r="F2484" s="10" t="n">
        <v>43435</v>
      </c>
    </row>
    <row r="2485">
      <c r="A2485" s="12" t="inlineStr">
        <is>
          <t>LINCPEN</t>
        </is>
      </c>
      <c r="B2485" t="n">
        <v>0</v>
      </c>
      <c r="C2485" t="n">
        <v>59.43</v>
      </c>
      <c r="D2485" t="n">
        <v>40.57</v>
      </c>
      <c r="F2485" s="10" t="n">
        <v>43435</v>
      </c>
    </row>
    <row r="2486">
      <c r="A2486" s="12" t="inlineStr">
        <is>
          <t>LML</t>
        </is>
      </c>
      <c r="B2486" t="n">
        <v>0</v>
      </c>
      <c r="C2486" t="n">
        <v>26.57</v>
      </c>
      <c r="D2486" t="n">
        <v>73.43000000000001</v>
      </c>
      <c r="F2486" s="10" t="n">
        <v>42795</v>
      </c>
    </row>
    <row r="2487">
      <c r="A2487" s="12" t="inlineStr">
        <is>
          <t>LOKESHMACH</t>
        </is>
      </c>
      <c r="B2487" t="n">
        <v>0</v>
      </c>
      <c r="C2487" t="n">
        <v>49.91</v>
      </c>
      <c r="D2487" t="n">
        <v>50.09</v>
      </c>
      <c r="F2487" s="10" t="n">
        <v>43435</v>
      </c>
    </row>
    <row r="2488">
      <c r="A2488" s="12" t="inlineStr">
        <is>
          <t>LOTUSEYE</t>
        </is>
      </c>
      <c r="B2488" t="n">
        <v>0</v>
      </c>
      <c r="C2488" t="n">
        <v>57.18</v>
      </c>
      <c r="D2488" t="n">
        <v>42.82</v>
      </c>
      <c r="F2488" s="10" t="n">
        <v>43435</v>
      </c>
    </row>
    <row r="2489">
      <c r="A2489" s="12" t="inlineStr">
        <is>
          <t>LOVABLE</t>
        </is>
      </c>
      <c r="B2489" t="n">
        <v>0</v>
      </c>
      <c r="C2489" t="n">
        <v>63.85</v>
      </c>
      <c r="D2489" t="n">
        <v>36.15</v>
      </c>
      <c r="F2489" s="10" t="n">
        <v>43435</v>
      </c>
    </row>
    <row r="2490">
      <c r="A2490" s="12" t="inlineStr">
        <is>
          <t>LT</t>
        </is>
      </c>
      <c r="B2490" t="n">
        <v>0</v>
      </c>
      <c r="C2490" t="n">
        <v>0</v>
      </c>
      <c r="D2490" t="n">
        <v>100</v>
      </c>
      <c r="F2490" s="10" t="n">
        <v>43435</v>
      </c>
    </row>
    <row r="2491">
      <c r="A2491" s="12" t="inlineStr">
        <is>
          <t>LTI</t>
        </is>
      </c>
      <c r="B2491" t="n">
        <v>0</v>
      </c>
      <c r="C2491" t="n">
        <v>74.84</v>
      </c>
      <c r="D2491" t="n">
        <v>25.16</v>
      </c>
      <c r="F2491" s="10" t="n">
        <v>43435</v>
      </c>
    </row>
    <row r="2492">
      <c r="A2492" s="12" t="inlineStr">
        <is>
          <t>LTTS</t>
        </is>
      </c>
      <c r="B2492" t="n">
        <v>0</v>
      </c>
      <c r="C2492" t="n">
        <v>80.41</v>
      </c>
      <c r="D2492" t="n">
        <v>19.59</v>
      </c>
      <c r="F2492" s="10" t="n">
        <v>43435</v>
      </c>
    </row>
    <row r="2493">
      <c r="A2493" s="12" t="inlineStr">
        <is>
          <t>LUMAXTECH</t>
        </is>
      </c>
      <c r="B2493" t="n">
        <v>0</v>
      </c>
      <c r="C2493" t="n">
        <v>55.64</v>
      </c>
      <c r="D2493" t="n">
        <v>44.36</v>
      </c>
      <c r="F2493" s="10" t="n">
        <v>43435</v>
      </c>
    </row>
    <row r="2494">
      <c r="A2494" s="12" t="inlineStr">
        <is>
          <t>LUPIN</t>
        </is>
      </c>
      <c r="B2494" t="n">
        <v>0</v>
      </c>
      <c r="C2494" t="n">
        <v>46.98</v>
      </c>
      <c r="D2494" t="n">
        <v>53.02</v>
      </c>
      <c r="F2494" s="10" t="n">
        <v>43435</v>
      </c>
    </row>
    <row r="2495">
      <c r="A2495" s="12" t="inlineStr">
        <is>
          <t>LUXIND</t>
        </is>
      </c>
      <c r="B2495" t="n">
        <v>0</v>
      </c>
      <c r="C2495" t="n">
        <v>73.70999999999999</v>
      </c>
      <c r="D2495" t="n">
        <v>26.29</v>
      </c>
      <c r="F2495" s="10" t="n">
        <v>43435</v>
      </c>
    </row>
    <row r="2496">
      <c r="A2496" s="12" t="inlineStr">
        <is>
          <t>LYKALABS</t>
        </is>
      </c>
      <c r="B2496" t="n">
        <v>0</v>
      </c>
      <c r="C2496" t="n">
        <v>18.13</v>
      </c>
      <c r="D2496" t="n">
        <v>81.87</v>
      </c>
      <c r="F2496" s="10" t="n">
        <v>43435</v>
      </c>
    </row>
    <row r="2497">
      <c r="A2497" s="12" t="inlineStr">
        <is>
          <t>LYPSAGEMS</t>
        </is>
      </c>
      <c r="B2497" t="n">
        <v>0</v>
      </c>
      <c r="C2497" t="n">
        <v>36.31</v>
      </c>
      <c r="D2497" t="n">
        <v>63.69</v>
      </c>
      <c r="F2497" s="10" t="n">
        <v>43435</v>
      </c>
    </row>
    <row r="2498">
      <c r="A2498" s="12" t="inlineStr">
        <is>
          <t>M&amp;MFIN</t>
        </is>
      </c>
      <c r="B2498" t="n">
        <v>0.48</v>
      </c>
      <c r="C2498" t="n">
        <v>51.19</v>
      </c>
      <c r="D2498" t="n">
        <v>48.33</v>
      </c>
      <c r="F2498" s="10" t="n">
        <v>43435</v>
      </c>
    </row>
    <row r="2499">
      <c r="A2499" s="12" t="inlineStr">
        <is>
          <t>MAANALU</t>
        </is>
      </c>
      <c r="B2499" t="n">
        <v>0</v>
      </c>
      <c r="C2499" t="n">
        <v>65.31999999999999</v>
      </c>
      <c r="D2499" t="n">
        <v>34.68</v>
      </c>
      <c r="F2499" s="10" t="n">
        <v>43435</v>
      </c>
    </row>
    <row r="2500">
      <c r="A2500" s="12" t="inlineStr">
        <is>
          <t>MADHUCON</t>
        </is>
      </c>
      <c r="B2500" t="n">
        <v>0</v>
      </c>
      <c r="C2500" t="n">
        <v>58.89</v>
      </c>
      <c r="D2500" t="n">
        <v>41.11</v>
      </c>
      <c r="F2500" s="10" t="n">
        <v>43435</v>
      </c>
    </row>
    <row r="2501">
      <c r="A2501" s="12" t="inlineStr">
        <is>
          <t>MAGADSUGAR</t>
        </is>
      </c>
      <c r="B2501" t="n">
        <v>0</v>
      </c>
      <c r="C2501" t="n">
        <v>60.95</v>
      </c>
      <c r="D2501" t="n">
        <v>39.05</v>
      </c>
      <c r="F2501" s="10" t="n">
        <v>43435</v>
      </c>
    </row>
    <row r="2502">
      <c r="A2502" s="12" t="inlineStr">
        <is>
          <t>MAGMA</t>
        </is>
      </c>
      <c r="B2502" t="n">
        <v>0</v>
      </c>
      <c r="C2502" t="n">
        <v>24.42</v>
      </c>
      <c r="D2502" t="n">
        <v>75.58</v>
      </c>
      <c r="F2502" s="10" t="n">
        <v>43435</v>
      </c>
    </row>
    <row r="2503">
      <c r="A2503" s="12" t="inlineStr">
        <is>
          <t>MAGNUM</t>
        </is>
      </c>
      <c r="B2503" t="n">
        <v>0</v>
      </c>
      <c r="C2503" t="n">
        <v>53.08</v>
      </c>
      <c r="D2503" t="n">
        <v>46.92</v>
      </c>
      <c r="F2503" s="10" t="n">
        <v>43344</v>
      </c>
    </row>
    <row r="2504">
      <c r="A2504" s="12" t="inlineStr">
        <is>
          <t>MAHABANK</t>
        </is>
      </c>
      <c r="B2504" t="n">
        <v>0</v>
      </c>
      <c r="C2504" t="n">
        <v>87.01000000000001</v>
      </c>
      <c r="D2504" t="n">
        <v>12.99</v>
      </c>
      <c r="F2504" s="10" t="n">
        <v>43435</v>
      </c>
    </row>
    <row r="2505">
      <c r="A2505" s="12" t="inlineStr">
        <is>
          <t>MAHINDCIE</t>
        </is>
      </c>
      <c r="B2505" t="n">
        <v>0</v>
      </c>
      <c r="C2505" t="n">
        <v>67.73</v>
      </c>
      <c r="D2505" t="n">
        <v>32.27</v>
      </c>
      <c r="F2505" s="10" t="n">
        <v>43435</v>
      </c>
    </row>
    <row r="2506">
      <c r="A2506" s="12" t="inlineStr">
        <is>
          <t>MAHLIFE</t>
        </is>
      </c>
      <c r="B2506" t="n">
        <v>0.09</v>
      </c>
      <c r="C2506" t="n">
        <v>51.49</v>
      </c>
      <c r="D2506" t="n">
        <v>48.42</v>
      </c>
      <c r="F2506" s="10" t="n">
        <v>43435</v>
      </c>
    </row>
    <row r="2507">
      <c r="A2507" s="12" t="inlineStr">
        <is>
          <t>MAHLOG</t>
        </is>
      </c>
      <c r="B2507" t="n">
        <v>0</v>
      </c>
      <c r="C2507" t="n">
        <v>61.05</v>
      </c>
      <c r="D2507" t="n">
        <v>38.95</v>
      </c>
      <c r="F2507" s="10" t="n">
        <v>43252</v>
      </c>
    </row>
    <row r="2508">
      <c r="A2508" s="12" t="inlineStr">
        <is>
          <t>MAHSEAMLES</t>
        </is>
      </c>
      <c r="B2508" t="n">
        <v>0</v>
      </c>
      <c r="C2508" t="n">
        <v>61.78</v>
      </c>
      <c r="D2508" t="n">
        <v>38.22</v>
      </c>
      <c r="F2508" s="10" t="n">
        <v>43435</v>
      </c>
    </row>
    <row r="2509">
      <c r="A2509" s="12" t="inlineStr">
        <is>
          <t>MAITHANALL</t>
        </is>
      </c>
      <c r="B2509" t="n">
        <v>0</v>
      </c>
      <c r="C2509" t="n">
        <v>74.98999999999999</v>
      </c>
      <c r="D2509" t="n">
        <v>25.01</v>
      </c>
      <c r="F2509" s="10" t="n">
        <v>43344</v>
      </c>
    </row>
    <row r="2510">
      <c r="A2510" s="12" t="inlineStr">
        <is>
          <t>MAJESCO</t>
        </is>
      </c>
      <c r="B2510" t="n">
        <v>0</v>
      </c>
      <c r="C2510" t="n">
        <v>39.16</v>
      </c>
      <c r="D2510" t="n">
        <v>60.84</v>
      </c>
      <c r="F2510" s="10" t="n">
        <v>43435</v>
      </c>
    </row>
    <row r="2511">
      <c r="A2511" s="12" t="inlineStr">
        <is>
          <t>MALUPAPER</t>
        </is>
      </c>
      <c r="B2511" t="n">
        <v>0</v>
      </c>
      <c r="C2511" t="n">
        <v>69.92</v>
      </c>
      <c r="D2511" t="n">
        <v>30.08</v>
      </c>
      <c r="F2511" s="10" t="n">
        <v>43435</v>
      </c>
    </row>
    <row r="2512">
      <c r="A2512" s="12" t="inlineStr">
        <is>
          <t>MANAKALUCO</t>
        </is>
      </c>
      <c r="B2512" t="n">
        <v>0</v>
      </c>
      <c r="C2512" t="n">
        <v>64.73</v>
      </c>
      <c r="D2512" t="n">
        <v>35.27</v>
      </c>
      <c r="F2512" s="10" t="n">
        <v>43435</v>
      </c>
    </row>
    <row r="2513">
      <c r="A2513" s="12" t="inlineStr">
        <is>
          <t>MANAKCOAT</t>
        </is>
      </c>
      <c r="B2513" t="n">
        <v>0</v>
      </c>
      <c r="C2513" t="n">
        <v>64.92</v>
      </c>
      <c r="D2513" t="n">
        <v>35.08</v>
      </c>
      <c r="F2513" s="10" t="n">
        <v>43435</v>
      </c>
    </row>
    <row r="2514">
      <c r="A2514" s="12" t="inlineStr">
        <is>
          <t>MANAKSIA</t>
        </is>
      </c>
      <c r="B2514" t="n">
        <v>0</v>
      </c>
      <c r="C2514" t="n">
        <v>62.95</v>
      </c>
      <c r="D2514" t="n">
        <v>37.05</v>
      </c>
      <c r="F2514" s="10" t="n">
        <v>43344</v>
      </c>
    </row>
    <row r="2515">
      <c r="A2515" s="12" t="inlineStr">
        <is>
          <t>MANAKSTEEL</t>
        </is>
      </c>
      <c r="B2515" t="n">
        <v>0</v>
      </c>
      <c r="C2515" t="n">
        <v>68.31999999999999</v>
      </c>
      <c r="D2515" t="n">
        <v>31.68</v>
      </c>
      <c r="F2515" s="10" t="n">
        <v>43435</v>
      </c>
    </row>
    <row r="2516">
      <c r="A2516" s="12" t="inlineStr">
        <is>
          <t>MANAPPURAM</t>
        </is>
      </c>
      <c r="B2516" t="n">
        <v>0</v>
      </c>
      <c r="C2516" t="n">
        <v>35.14</v>
      </c>
      <c r="D2516" t="n">
        <v>64.86</v>
      </c>
      <c r="F2516" s="10" t="n">
        <v>43435</v>
      </c>
    </row>
    <row r="2517">
      <c r="A2517" s="12" t="inlineStr">
        <is>
          <t>MANGALAM</t>
        </is>
      </c>
      <c r="B2517" t="n">
        <v>0</v>
      </c>
      <c r="C2517" t="n">
        <v>50.13</v>
      </c>
      <c r="D2517" t="n">
        <v>49.87</v>
      </c>
      <c r="F2517" s="10" t="n">
        <v>43252</v>
      </c>
    </row>
    <row r="2518">
      <c r="A2518" s="12" t="inlineStr">
        <is>
          <t>MANGCHEFER</t>
        </is>
      </c>
      <c r="B2518" t="n">
        <v>0</v>
      </c>
      <c r="C2518" t="n">
        <v>61.1</v>
      </c>
      <c r="D2518" t="n">
        <v>38.9</v>
      </c>
      <c r="F2518" s="10" t="n">
        <v>43435</v>
      </c>
    </row>
    <row r="2519">
      <c r="A2519" s="12" t="inlineStr">
        <is>
          <t>MANGLMCEM</t>
        </is>
      </c>
      <c r="B2519" t="n">
        <v>0</v>
      </c>
      <c r="C2519" t="n">
        <v>16.54</v>
      </c>
      <c r="D2519" t="n">
        <v>83.45999999999999</v>
      </c>
      <c r="F2519" s="10" t="n">
        <v>43435</v>
      </c>
    </row>
    <row r="2520">
      <c r="A2520" s="12" t="inlineStr">
        <is>
          <t>MANGTIMBER</t>
        </is>
      </c>
      <c r="B2520" t="n">
        <v>0</v>
      </c>
      <c r="C2520" t="n">
        <v>42.27</v>
      </c>
      <c r="D2520" t="n">
        <v>57.73</v>
      </c>
      <c r="F2520" s="10" t="n">
        <v>43435</v>
      </c>
    </row>
    <row r="2521">
      <c r="A2521" s="12" t="inlineStr">
        <is>
          <t>MANINDS</t>
        </is>
      </c>
      <c r="B2521" t="n">
        <v>0</v>
      </c>
      <c r="C2521" t="n">
        <v>42.69</v>
      </c>
      <c r="D2521" t="n">
        <v>57.31</v>
      </c>
      <c r="F2521" s="10" t="n">
        <v>43344</v>
      </c>
    </row>
    <row r="2522">
      <c r="A2522" s="12" t="inlineStr">
        <is>
          <t>MANINFRA</t>
        </is>
      </c>
      <c r="B2522" t="n">
        <v>0</v>
      </c>
      <c r="C2522" t="n">
        <v>64.01000000000001</v>
      </c>
      <c r="D2522" t="n">
        <v>35.99</v>
      </c>
      <c r="F2522" s="10" t="n">
        <v>43435</v>
      </c>
    </row>
    <row r="2523">
      <c r="A2523" s="12" t="inlineStr">
        <is>
          <t>MANPASAND</t>
        </is>
      </c>
      <c r="B2523" t="n">
        <v>0</v>
      </c>
      <c r="C2523" t="n">
        <v>44.33</v>
      </c>
      <c r="D2523" t="n">
        <v>55.67</v>
      </c>
      <c r="F2523" s="10" t="n">
        <v>43435</v>
      </c>
    </row>
    <row r="2524">
      <c r="A2524" s="12" t="inlineStr">
        <is>
          <t>MANUGRAPH</t>
        </is>
      </c>
      <c r="B2524" t="n">
        <v>0</v>
      </c>
      <c r="C2524" t="n">
        <v>57.44</v>
      </c>
      <c r="D2524" t="n">
        <v>42.56</v>
      </c>
      <c r="F2524" s="10" t="n">
        <v>43435</v>
      </c>
    </row>
    <row r="2525">
      <c r="A2525" s="12" t="inlineStr">
        <is>
          <t>MARALOVER</t>
        </is>
      </c>
      <c r="B2525" t="n">
        <v>0</v>
      </c>
      <c r="C2525" t="n">
        <v>74.95</v>
      </c>
      <c r="D2525" t="n">
        <v>25.05</v>
      </c>
      <c r="F2525" s="10" t="n">
        <v>43435</v>
      </c>
    </row>
    <row r="2526">
      <c r="A2526" s="12" t="inlineStr">
        <is>
          <t>MARICO</t>
        </is>
      </c>
      <c r="B2526" t="n">
        <v>0.07000000000000001</v>
      </c>
      <c r="C2526" t="n">
        <v>59.71</v>
      </c>
      <c r="D2526" t="n">
        <v>40.22</v>
      </c>
      <c r="F2526" s="10" t="n">
        <v>43435</v>
      </c>
    </row>
    <row r="2527">
      <c r="A2527" s="12" t="inlineStr">
        <is>
          <t>MARKSANS</t>
        </is>
      </c>
      <c r="B2527" t="n">
        <v>0</v>
      </c>
      <c r="C2527" t="n">
        <v>48.25</v>
      </c>
      <c r="D2527" t="n">
        <v>51.75</v>
      </c>
      <c r="F2527" s="10" t="n">
        <v>43435</v>
      </c>
    </row>
    <row r="2528">
      <c r="A2528" s="12" t="inlineStr">
        <is>
          <t>MARUTI</t>
        </is>
      </c>
      <c r="B2528" t="n">
        <v>0</v>
      </c>
      <c r="C2528" t="n">
        <v>56.21</v>
      </c>
      <c r="D2528" t="n">
        <v>43.79</v>
      </c>
      <c r="F2528" s="10" t="n">
        <v>43435</v>
      </c>
    </row>
    <row r="2529">
      <c r="A2529" s="12" t="inlineStr">
        <is>
          <t>MASFIN</t>
        </is>
      </c>
      <c r="B2529" t="n">
        <v>0</v>
      </c>
      <c r="C2529" t="n">
        <v>73.47</v>
      </c>
      <c r="D2529" t="n">
        <v>26.53</v>
      </c>
      <c r="F2529" s="10" t="n">
        <v>43435</v>
      </c>
    </row>
    <row r="2530">
      <c r="A2530" s="12" t="inlineStr">
        <is>
          <t>MASTEK</t>
        </is>
      </c>
      <c r="B2530" t="n">
        <v>0</v>
      </c>
      <c r="C2530" t="n">
        <v>45.86</v>
      </c>
      <c r="D2530" t="n">
        <v>54.14</v>
      </c>
      <c r="F2530" s="10" t="n">
        <v>43435</v>
      </c>
    </row>
    <row r="2531">
      <c r="A2531" s="12" t="inlineStr">
        <is>
          <t>MATRIMONY</t>
        </is>
      </c>
      <c r="B2531" t="n">
        <v>0</v>
      </c>
      <c r="C2531" t="n">
        <v>50.3</v>
      </c>
      <c r="D2531" t="n">
        <v>49.7</v>
      </c>
      <c r="F2531" s="10" t="n">
        <v>43435</v>
      </c>
    </row>
    <row r="2532">
      <c r="A2532" s="12" t="inlineStr">
        <is>
          <t>MAWANASUG</t>
        </is>
      </c>
      <c r="B2532" t="n">
        <v>0</v>
      </c>
      <c r="C2532" t="n">
        <v>63.49</v>
      </c>
      <c r="D2532" t="n">
        <v>36.51</v>
      </c>
      <c r="F2532" s="10" t="n">
        <v>43435</v>
      </c>
    </row>
    <row r="2533">
      <c r="A2533" s="12" t="inlineStr">
        <is>
          <t>MAXINDIA</t>
        </is>
      </c>
      <c r="B2533" t="n">
        <v>0</v>
      </c>
      <c r="C2533" t="n">
        <v>40.96</v>
      </c>
      <c r="D2533" t="n">
        <v>59.04</v>
      </c>
      <c r="F2533" s="10" t="n">
        <v>43435</v>
      </c>
    </row>
    <row r="2534">
      <c r="A2534" s="12" t="inlineStr">
        <is>
          <t>MAXVIL</t>
        </is>
      </c>
      <c r="B2534" t="n">
        <v>0</v>
      </c>
      <c r="C2534" t="n">
        <v>47.2</v>
      </c>
      <c r="D2534" t="n">
        <v>52.8</v>
      </c>
      <c r="F2534" s="10" t="n">
        <v>43435</v>
      </c>
    </row>
    <row r="2535">
      <c r="A2535" s="12" t="inlineStr">
        <is>
          <t>MAYURUNIQ</t>
        </is>
      </c>
      <c r="B2535" t="n">
        <v>0</v>
      </c>
      <c r="C2535" t="n">
        <v>61.28</v>
      </c>
      <c r="D2535" t="n">
        <v>38.72</v>
      </c>
      <c r="F2535" s="10" t="n">
        <v>43435</v>
      </c>
    </row>
    <row r="2536">
      <c r="A2536" s="12" t="inlineStr">
        <is>
          <t>MAZDA</t>
        </is>
      </c>
      <c r="B2536" t="n">
        <v>0</v>
      </c>
      <c r="C2536" t="n">
        <v>42.18</v>
      </c>
      <c r="D2536" t="n">
        <v>57.82</v>
      </c>
      <c r="F2536" s="10" t="n">
        <v>43525</v>
      </c>
    </row>
    <row r="2537">
      <c r="A2537" s="12" t="inlineStr">
        <is>
          <t>MBECL</t>
        </is>
      </c>
      <c r="B2537" t="n">
        <v>0</v>
      </c>
      <c r="C2537" t="n">
        <v>44.8</v>
      </c>
      <c r="D2537" t="n">
        <v>55.2</v>
      </c>
      <c r="F2537" s="10" t="n">
        <v>43252</v>
      </c>
    </row>
    <row r="2538">
      <c r="A2538" s="12" t="inlineStr">
        <is>
          <t>MBLINFRA</t>
        </is>
      </c>
      <c r="B2538" t="n">
        <v>0</v>
      </c>
      <c r="C2538" t="n">
        <v>68.48999999999999</v>
      </c>
      <c r="D2538" t="n">
        <v>31.51</v>
      </c>
      <c r="F2538" s="10" t="n">
        <v>43435</v>
      </c>
    </row>
    <row r="2539">
      <c r="A2539" s="12" t="inlineStr">
        <is>
          <t>MCDHOLDING</t>
        </is>
      </c>
      <c r="B2539" t="n">
        <v>0</v>
      </c>
      <c r="C2539" t="n">
        <v>2.27</v>
      </c>
      <c r="D2539" t="n">
        <v>97.73</v>
      </c>
      <c r="F2539" s="10" t="n">
        <v>43435</v>
      </c>
    </row>
    <row r="2540">
      <c r="A2540" s="12" t="inlineStr">
        <is>
          <t>MCDOWELL-N</t>
        </is>
      </c>
      <c r="B2540" t="n">
        <v>0</v>
      </c>
      <c r="C2540" t="n">
        <v>56.76</v>
      </c>
      <c r="D2540" t="n">
        <v>43.24</v>
      </c>
      <c r="F2540" s="10" t="n">
        <v>43435</v>
      </c>
    </row>
    <row r="2541">
      <c r="A2541" s="12" t="inlineStr">
        <is>
          <t>MCLEODRUSS</t>
        </is>
      </c>
      <c r="B2541" t="n">
        <v>0</v>
      </c>
      <c r="C2541" t="n">
        <v>42.71</v>
      </c>
      <c r="D2541" t="n">
        <v>57.29</v>
      </c>
      <c r="F2541" s="10" t="n">
        <v>43435</v>
      </c>
    </row>
    <row r="2542">
      <c r="A2542" s="12" t="inlineStr">
        <is>
          <t>MCX</t>
        </is>
      </c>
      <c r="B2542" t="n">
        <v>0.26</v>
      </c>
      <c r="C2542" t="n">
        <v>0</v>
      </c>
      <c r="D2542" t="n">
        <v>99.73999999999999</v>
      </c>
      <c r="F2542" s="10" t="n">
        <v>43435</v>
      </c>
    </row>
    <row r="2543">
      <c r="A2543" s="12" t="inlineStr">
        <is>
          <t>MEGASOFT</t>
        </is>
      </c>
      <c r="B2543" t="n">
        <v>0</v>
      </c>
      <c r="C2543" t="n">
        <v>7.23</v>
      </c>
      <c r="D2543" t="n">
        <v>92.77</v>
      </c>
      <c r="F2543" s="10" t="n">
        <v>43435</v>
      </c>
    </row>
    <row r="2544">
      <c r="A2544" s="12" t="inlineStr">
        <is>
          <t>MENONBE</t>
        </is>
      </c>
      <c r="B2544" t="n">
        <v>0</v>
      </c>
      <c r="C2544" t="n">
        <v>70.90000000000001</v>
      </c>
      <c r="D2544" t="n">
        <v>29.1</v>
      </c>
      <c r="F2544" s="10" t="n">
        <v>43435</v>
      </c>
    </row>
    <row r="2545">
      <c r="A2545" s="12" t="inlineStr">
        <is>
          <t>MERCATOR</t>
        </is>
      </c>
      <c r="B2545" t="n">
        <v>0</v>
      </c>
      <c r="C2545" t="n">
        <v>29.76</v>
      </c>
      <c r="D2545" t="n">
        <v>70.23999999999999</v>
      </c>
      <c r="F2545" s="10" t="n">
        <v>43435</v>
      </c>
    </row>
    <row r="2546">
      <c r="A2546" s="12" t="inlineStr">
        <is>
          <t>MERCK</t>
        </is>
      </c>
      <c r="B2546" t="n">
        <v>0</v>
      </c>
      <c r="C2546" t="n">
        <v>51.82</v>
      </c>
      <c r="D2546" t="n">
        <v>48.18</v>
      </c>
      <c r="F2546" s="10" t="n">
        <v>43435</v>
      </c>
    </row>
    <row r="2547">
      <c r="A2547" s="12" t="inlineStr">
        <is>
          <t>METALFORGE</t>
        </is>
      </c>
      <c r="B2547" t="n">
        <v>0</v>
      </c>
      <c r="C2547" t="n">
        <v>61.32</v>
      </c>
      <c r="D2547" t="n">
        <v>38.68</v>
      </c>
      <c r="F2547" s="10" t="n">
        <v>43252</v>
      </c>
    </row>
    <row r="2548">
      <c r="A2548" s="12" t="inlineStr">
        <is>
          <t>MFSL</t>
        </is>
      </c>
      <c r="B2548" t="n">
        <v>0</v>
      </c>
      <c r="C2548" t="n">
        <v>28.37</v>
      </c>
      <c r="D2548" t="n">
        <v>71.63</v>
      </c>
      <c r="F2548" s="10" t="n">
        <v>43435</v>
      </c>
    </row>
    <row r="2549">
      <c r="A2549" s="12" t="inlineStr">
        <is>
          <t>MGL</t>
        </is>
      </c>
      <c r="B2549" t="n">
        <v>0</v>
      </c>
      <c r="C2549" t="n">
        <v>42.5</v>
      </c>
      <c r="D2549" t="n">
        <v>57.5</v>
      </c>
      <c r="F2549" s="10" t="n">
        <v>43435</v>
      </c>
    </row>
    <row r="2550">
      <c r="A2550" s="12" t="inlineStr">
        <is>
          <t>MHRIL</t>
        </is>
      </c>
      <c r="B2550" t="n">
        <v>0.49</v>
      </c>
      <c r="C2550" t="n">
        <v>67.31</v>
      </c>
      <c r="D2550" t="n">
        <v>32.2</v>
      </c>
      <c r="F2550" s="10" t="n">
        <v>43435</v>
      </c>
    </row>
    <row r="2551">
      <c r="A2551" s="12" t="inlineStr">
        <is>
          <t>MIDHANI</t>
        </is>
      </c>
      <c r="B2551" t="n">
        <v>0</v>
      </c>
      <c r="C2551" t="n">
        <v>74</v>
      </c>
      <c r="D2551" t="n">
        <v>26</v>
      </c>
      <c r="F2551" s="10" t="n">
        <v>43435</v>
      </c>
    </row>
    <row r="2552">
      <c r="A2552" s="12" t="inlineStr">
        <is>
          <t>MINDACORP</t>
        </is>
      </c>
      <c r="B2552" t="n">
        <v>2.2</v>
      </c>
      <c r="C2552" t="n">
        <v>68.02</v>
      </c>
      <c r="D2552" t="n">
        <v>29.78</v>
      </c>
      <c r="F2552" s="10" t="n">
        <v>43435</v>
      </c>
    </row>
    <row r="2553">
      <c r="A2553" s="12" t="inlineStr">
        <is>
          <t>MINDAIND</t>
        </is>
      </c>
      <c r="B2553" t="n">
        <v>0</v>
      </c>
      <c r="C2553" t="n">
        <v>70.79000000000001</v>
      </c>
      <c r="D2553" t="n">
        <v>29.21</v>
      </c>
      <c r="F2553" s="10" t="n">
        <v>43435</v>
      </c>
    </row>
    <row r="2554">
      <c r="A2554" s="12" t="inlineStr">
        <is>
          <t>MINDTECK</t>
        </is>
      </c>
      <c r="B2554" t="n">
        <v>1.63</v>
      </c>
      <c r="C2554" t="n">
        <v>64.29000000000001</v>
      </c>
      <c r="D2554" t="n">
        <v>34.08</v>
      </c>
      <c r="F2554" s="10" t="n">
        <v>43160</v>
      </c>
    </row>
    <row r="2555">
      <c r="A2555" s="12" t="inlineStr">
        <is>
          <t>MINDTREE</t>
        </is>
      </c>
      <c r="B2555" t="n">
        <v>0</v>
      </c>
      <c r="C2555" t="n">
        <v>13.32</v>
      </c>
      <c r="D2555" t="n">
        <v>86.68000000000001</v>
      </c>
      <c r="F2555" s="10" t="n">
        <v>43435</v>
      </c>
    </row>
    <row r="2556">
      <c r="A2556" s="12" t="inlineStr">
        <is>
          <t>MIRCELECTR</t>
        </is>
      </c>
      <c r="B2556" t="n">
        <v>0</v>
      </c>
      <c r="C2556" t="n">
        <v>52.91</v>
      </c>
      <c r="D2556" t="n">
        <v>47.09</v>
      </c>
      <c r="F2556" s="10" t="n">
        <v>43435</v>
      </c>
    </row>
    <row r="2557">
      <c r="A2557" s="12" t="inlineStr">
        <is>
          <t>MIRZAINT</t>
        </is>
      </c>
      <c r="B2557" t="n">
        <v>0</v>
      </c>
      <c r="C2557" t="n">
        <v>70.43000000000001</v>
      </c>
      <c r="D2557" t="n">
        <v>29.57</v>
      </c>
      <c r="F2557" s="10" t="n">
        <v>43252</v>
      </c>
    </row>
    <row r="2558">
      <c r="A2558" s="12" t="inlineStr">
        <is>
          <t>MMFL</t>
        </is>
      </c>
      <c r="B2558" t="n">
        <v>0</v>
      </c>
      <c r="C2558" t="n">
        <v>56.34</v>
      </c>
      <c r="D2558" t="n">
        <v>43.66</v>
      </c>
      <c r="F2558" s="10" t="n">
        <v>43435</v>
      </c>
    </row>
    <row r="2559">
      <c r="A2559" s="12" t="inlineStr">
        <is>
          <t>MMTC</t>
        </is>
      </c>
      <c r="B2559" t="n">
        <v>0</v>
      </c>
      <c r="C2559" t="n">
        <v>89.93000000000001</v>
      </c>
      <c r="D2559" t="n">
        <v>10.07</v>
      </c>
      <c r="F2559" s="10" t="n">
        <v>43435</v>
      </c>
    </row>
    <row r="2560">
      <c r="A2560" s="12" t="inlineStr">
        <is>
          <t>MOHITIND</t>
        </is>
      </c>
      <c r="B2560" t="n">
        <v>0</v>
      </c>
      <c r="C2560" t="n">
        <v>49.85</v>
      </c>
      <c r="D2560" t="n">
        <v>50.15</v>
      </c>
      <c r="F2560" s="10" t="n">
        <v>43435</v>
      </c>
    </row>
    <row r="2561">
      <c r="A2561" s="12" t="inlineStr">
        <is>
          <t>MOHOTAIND</t>
        </is>
      </c>
      <c r="B2561" t="n">
        <v>0</v>
      </c>
      <c r="C2561" t="n">
        <v>42.42</v>
      </c>
      <c r="D2561" t="n">
        <v>57.58</v>
      </c>
      <c r="F2561" s="10" t="n">
        <v>43435</v>
      </c>
    </row>
    <row r="2562">
      <c r="A2562" s="12" t="inlineStr">
        <is>
          <t>MOIL</t>
        </is>
      </c>
      <c r="B2562" t="n">
        <v>0</v>
      </c>
      <c r="C2562" t="n">
        <v>65.69</v>
      </c>
      <c r="D2562" t="n">
        <v>34.31</v>
      </c>
      <c r="F2562" s="10" t="n">
        <v>43435</v>
      </c>
    </row>
    <row r="2563">
      <c r="A2563" s="12" t="inlineStr">
        <is>
          <t>MOLDTKPAC</t>
        </is>
      </c>
      <c r="B2563" t="n">
        <v>0</v>
      </c>
      <c r="C2563" t="n">
        <v>35.56</v>
      </c>
      <c r="D2563" t="n">
        <v>64.44</v>
      </c>
      <c r="F2563" s="10" t="n">
        <v>43435</v>
      </c>
    </row>
    <row r="2564">
      <c r="A2564" s="12" t="inlineStr">
        <is>
          <t>MONTECARLO</t>
        </is>
      </c>
      <c r="B2564" t="n">
        <v>0</v>
      </c>
      <c r="C2564" t="n">
        <v>64.78</v>
      </c>
      <c r="D2564" t="n">
        <v>35.22</v>
      </c>
      <c r="F2564" s="10" t="n">
        <v>43525</v>
      </c>
    </row>
    <row r="2565">
      <c r="A2565" s="12" t="inlineStr">
        <is>
          <t>MOREPENLAB</t>
        </is>
      </c>
      <c r="B2565" t="n">
        <v>0</v>
      </c>
      <c r="C2565" t="n">
        <v>34.54</v>
      </c>
      <c r="D2565" t="n">
        <v>65.45999999999999</v>
      </c>
      <c r="F2565" s="10" t="n">
        <v>43435</v>
      </c>
    </row>
    <row r="2566">
      <c r="A2566" s="12" t="inlineStr">
        <is>
          <t>MOTHERSUMI</t>
        </is>
      </c>
      <c r="B2566" t="n">
        <v>0</v>
      </c>
      <c r="C2566" t="n">
        <v>61.73</v>
      </c>
      <c r="D2566" t="n">
        <v>38.27</v>
      </c>
      <c r="F2566" s="10" t="n">
        <v>43435</v>
      </c>
    </row>
    <row r="2567">
      <c r="A2567" s="12" t="inlineStr">
        <is>
          <t>MOTILALOFS</t>
        </is>
      </c>
      <c r="B2567" t="n">
        <v>0</v>
      </c>
      <c r="C2567" t="n">
        <v>70.3</v>
      </c>
      <c r="D2567" t="n">
        <v>29.7</v>
      </c>
      <c r="F2567" s="10" t="n">
        <v>43435</v>
      </c>
    </row>
    <row r="2568">
      <c r="A2568" s="12" t="inlineStr">
        <is>
          <t>MPHASIS</t>
        </is>
      </c>
      <c r="B2568" t="n">
        <v>0.01</v>
      </c>
      <c r="C2568" t="n">
        <v>52.29</v>
      </c>
      <c r="D2568" t="n">
        <v>47.7</v>
      </c>
      <c r="F2568" s="10" t="n">
        <v>43435</v>
      </c>
    </row>
    <row r="2569">
      <c r="A2569" s="12" t="inlineStr">
        <is>
          <t>MRPL</t>
        </is>
      </c>
      <c r="B2569" t="n">
        <v>0</v>
      </c>
      <c r="C2569" t="n">
        <v>88.58</v>
      </c>
      <c r="D2569" t="n">
        <v>11.42</v>
      </c>
      <c r="F2569" s="10" t="n">
        <v>43435</v>
      </c>
    </row>
    <row r="2570">
      <c r="A2570" s="12" t="inlineStr">
        <is>
          <t>MSPL</t>
        </is>
      </c>
      <c r="B2570" t="n">
        <v>0</v>
      </c>
      <c r="C2570" t="n">
        <v>41.62</v>
      </c>
      <c r="D2570" t="n">
        <v>58.38</v>
      </c>
      <c r="F2570" s="10" t="n">
        <v>43435</v>
      </c>
    </row>
    <row r="2571">
      <c r="A2571" s="12" t="inlineStr">
        <is>
          <t>MTEDUCARE</t>
        </is>
      </c>
      <c r="B2571" t="n">
        <v>0</v>
      </c>
      <c r="C2571" t="n">
        <v>82.70999999999999</v>
      </c>
      <c r="D2571" t="n">
        <v>17.29</v>
      </c>
      <c r="F2571" s="10" t="n">
        <v>43435</v>
      </c>
    </row>
    <row r="2572">
      <c r="A2572" s="12" t="inlineStr">
        <is>
          <t>MTNL</t>
        </is>
      </c>
      <c r="B2572" t="n">
        <v>1.12</v>
      </c>
      <c r="C2572" t="n">
        <v>56.25</v>
      </c>
      <c r="D2572" t="n">
        <v>42.63</v>
      </c>
      <c r="F2572" s="10" t="n">
        <v>43435</v>
      </c>
    </row>
    <row r="2573">
      <c r="A2573" s="12" t="inlineStr">
        <is>
          <t>MUKANDENGG</t>
        </is>
      </c>
      <c r="B2573" t="n">
        <v>0</v>
      </c>
      <c r="C2573" t="n">
        <v>52.22</v>
      </c>
      <c r="D2573" t="n">
        <v>47.78</v>
      </c>
      <c r="F2573" s="10" t="n">
        <v>43435</v>
      </c>
    </row>
    <row r="2574">
      <c r="A2574" s="12" t="inlineStr">
        <is>
          <t>MUKANDLTD</t>
        </is>
      </c>
      <c r="B2574" t="n">
        <v>0</v>
      </c>
      <c r="C2574" t="n">
        <v>73.31999999999999</v>
      </c>
      <c r="D2574" t="n">
        <v>26.68</v>
      </c>
      <c r="F2574" s="10" t="n">
        <v>43435</v>
      </c>
    </row>
    <row r="2575">
      <c r="A2575" s="12" t="inlineStr">
        <is>
          <t>MUKTAARTS</t>
        </is>
      </c>
      <c r="B2575" t="n">
        <v>0</v>
      </c>
      <c r="C2575" t="n">
        <v>70.37</v>
      </c>
      <c r="D2575" t="n">
        <v>29.63</v>
      </c>
      <c r="F2575" s="10" t="n">
        <v>43435</v>
      </c>
    </row>
    <row r="2576">
      <c r="A2576" s="12" t="inlineStr">
        <is>
          <t>MUNJALAU</t>
        </is>
      </c>
      <c r="B2576" t="n">
        <v>0</v>
      </c>
      <c r="C2576" t="n">
        <v>74.81</v>
      </c>
      <c r="D2576" t="n">
        <v>25.19</v>
      </c>
      <c r="F2576" s="10" t="n">
        <v>43435</v>
      </c>
    </row>
    <row r="2577">
      <c r="A2577" s="12" t="inlineStr">
        <is>
          <t>MUNJALSHOW</t>
        </is>
      </c>
      <c r="B2577" t="n">
        <v>0</v>
      </c>
      <c r="C2577" t="n">
        <v>65.02</v>
      </c>
      <c r="D2577" t="n">
        <v>34.98</v>
      </c>
      <c r="F2577" s="10" t="n">
        <v>43435</v>
      </c>
    </row>
    <row r="2578">
      <c r="A2578" s="12" t="inlineStr">
        <is>
          <t>MURUDCERA</t>
        </is>
      </c>
      <c r="B2578" t="n">
        <v>0</v>
      </c>
      <c r="C2578" t="n">
        <v>66.83</v>
      </c>
      <c r="D2578" t="n">
        <v>33.17</v>
      </c>
      <c r="F2578" s="10" t="n">
        <v>43435</v>
      </c>
    </row>
    <row r="2579">
      <c r="A2579" s="12" t="inlineStr">
        <is>
          <t>MUTHOOTCAP</t>
        </is>
      </c>
      <c r="B2579" t="n">
        <v>0</v>
      </c>
      <c r="C2579" t="n">
        <v>62.49</v>
      </c>
      <c r="D2579" t="n">
        <v>37.51</v>
      </c>
      <c r="F2579" s="10" t="n">
        <v>43435</v>
      </c>
    </row>
    <row r="2580">
      <c r="A2580" s="12" t="inlineStr">
        <is>
          <t>NACLIND</t>
        </is>
      </c>
      <c r="B2580" t="n">
        <v>0</v>
      </c>
      <c r="C2580" t="n">
        <v>74.62</v>
      </c>
      <c r="D2580" t="n">
        <v>25.38</v>
      </c>
      <c r="F2580" s="10" t="n">
        <v>43252</v>
      </c>
    </row>
    <row r="2581">
      <c r="A2581" s="12" t="inlineStr">
        <is>
          <t>NAGAFERT</t>
        </is>
      </c>
      <c r="B2581" t="n">
        <v>0</v>
      </c>
      <c r="C2581" t="n">
        <v>57.13</v>
      </c>
      <c r="D2581" t="n">
        <v>42.87</v>
      </c>
      <c r="F2581" s="10" t="n">
        <v>43435</v>
      </c>
    </row>
    <row r="2582">
      <c r="A2582" s="12" t="inlineStr">
        <is>
          <t>NAGREEKCAP</t>
        </is>
      </c>
      <c r="B2582" t="n">
        <v>0</v>
      </c>
      <c r="C2582" t="n">
        <v>53.53</v>
      </c>
      <c r="D2582" t="n">
        <v>46.47</v>
      </c>
      <c r="F2582" s="10" t="n">
        <v>43435</v>
      </c>
    </row>
    <row r="2583">
      <c r="A2583" s="12" t="inlineStr">
        <is>
          <t>NAHARINDUS</t>
        </is>
      </c>
      <c r="B2583" t="n">
        <v>0</v>
      </c>
      <c r="C2583" t="n">
        <v>68.75</v>
      </c>
      <c r="D2583" t="n">
        <v>31.25</v>
      </c>
      <c r="F2583" s="10" t="n">
        <v>43435</v>
      </c>
    </row>
    <row r="2584">
      <c r="A2584" s="12" t="inlineStr">
        <is>
          <t>NAHARPOLY</t>
        </is>
      </c>
      <c r="B2584" t="n">
        <v>0</v>
      </c>
      <c r="C2584" t="n">
        <v>70.19</v>
      </c>
      <c r="D2584" t="n">
        <v>29.81</v>
      </c>
      <c r="F2584" s="10" t="n">
        <v>43435</v>
      </c>
    </row>
    <row r="2585">
      <c r="A2585" s="12" t="inlineStr">
        <is>
          <t>NAHARSPING</t>
        </is>
      </c>
      <c r="B2585" t="n">
        <v>0</v>
      </c>
      <c r="C2585" t="n">
        <v>64.83</v>
      </c>
      <c r="D2585" t="n">
        <v>35.17</v>
      </c>
      <c r="F2585" s="10" t="n">
        <v>43435</v>
      </c>
    </row>
    <row r="2586">
      <c r="A2586" s="12" t="inlineStr">
        <is>
          <t>NATCOPHARM</t>
        </is>
      </c>
      <c r="B2586" t="n">
        <v>0</v>
      </c>
      <c r="C2586" t="n">
        <v>48.71</v>
      </c>
      <c r="D2586" t="n">
        <v>51.29</v>
      </c>
      <c r="F2586" s="10" t="n">
        <v>43435</v>
      </c>
    </row>
    <row r="2587">
      <c r="A2587" s="12" t="inlineStr">
        <is>
          <t>NATHBIOGEN</t>
        </is>
      </c>
      <c r="B2587" t="n">
        <v>0</v>
      </c>
      <c r="C2587" t="n">
        <v>40.69</v>
      </c>
      <c r="D2587" t="n">
        <v>59.31</v>
      </c>
      <c r="F2587" s="10" t="n">
        <v>43344</v>
      </c>
    </row>
    <row r="2588">
      <c r="A2588" s="12" t="inlineStr">
        <is>
          <t>NATIONALUM</t>
        </is>
      </c>
      <c r="B2588" t="n">
        <v>0</v>
      </c>
      <c r="C2588" t="n">
        <v>56.77</v>
      </c>
      <c r="D2588" t="n">
        <v>43.23</v>
      </c>
      <c r="F2588" s="10" t="n">
        <v>43435</v>
      </c>
    </row>
    <row r="2589">
      <c r="A2589" s="12" t="inlineStr">
        <is>
          <t>NATNLSTEEL</t>
        </is>
      </c>
      <c r="B2589" t="n">
        <v>0</v>
      </c>
      <c r="C2589" t="n">
        <v>49.86</v>
      </c>
      <c r="D2589" t="n">
        <v>50.14</v>
      </c>
      <c r="F2589" s="10" t="n">
        <v>43435</v>
      </c>
    </row>
    <row r="2590">
      <c r="A2590" s="12" t="inlineStr">
        <is>
          <t>NAUKRI</t>
        </is>
      </c>
      <c r="B2590" t="n">
        <v>0.19</v>
      </c>
      <c r="C2590" t="n">
        <v>41.24</v>
      </c>
      <c r="D2590" t="n">
        <v>58.57</v>
      </c>
      <c r="F2590" s="10" t="n">
        <v>43435</v>
      </c>
    </row>
    <row r="2591">
      <c r="A2591" s="12" t="inlineStr">
        <is>
          <t>NAVINFLUOR</t>
        </is>
      </c>
      <c r="B2591" t="n">
        <v>0</v>
      </c>
      <c r="C2591" t="n">
        <v>31.03</v>
      </c>
      <c r="D2591" t="n">
        <v>68.97</v>
      </c>
      <c r="F2591" s="10" t="n">
        <v>43344</v>
      </c>
    </row>
    <row r="2592">
      <c r="A2592" s="12" t="inlineStr">
        <is>
          <t>NAVKARCORP</t>
        </is>
      </c>
      <c r="B2592" t="n">
        <v>0</v>
      </c>
      <c r="C2592" t="n">
        <v>69.03</v>
      </c>
      <c r="D2592" t="n">
        <v>30.97</v>
      </c>
      <c r="F2592" s="10" t="n">
        <v>43435</v>
      </c>
    </row>
    <row r="2593">
      <c r="A2593" s="12" t="inlineStr">
        <is>
          <t>NAVNETEDUL</t>
        </is>
      </c>
      <c r="B2593" t="n">
        <v>0</v>
      </c>
      <c r="C2593" t="n">
        <v>61.89</v>
      </c>
      <c r="D2593" t="n">
        <v>38.11</v>
      </c>
      <c r="F2593" s="10" t="n">
        <v>43435</v>
      </c>
    </row>
    <row r="2594">
      <c r="A2594" s="12" t="inlineStr">
        <is>
          <t>NBCC</t>
        </is>
      </c>
      <c r="B2594" t="n">
        <v>0</v>
      </c>
      <c r="C2594" t="n">
        <v>70.56999999999999</v>
      </c>
      <c r="D2594" t="n">
        <v>29.43</v>
      </c>
      <c r="F2594" s="10" t="n">
        <v>43435</v>
      </c>
    </row>
    <row r="2595">
      <c r="A2595" s="12" t="inlineStr">
        <is>
          <t>NBVENTURES</t>
        </is>
      </c>
      <c r="B2595" t="n">
        <v>1.57</v>
      </c>
      <c r="C2595" t="n">
        <v>44.67</v>
      </c>
      <c r="D2595" t="n">
        <v>53.76</v>
      </c>
      <c r="F2595" s="10" t="n">
        <v>43435</v>
      </c>
    </row>
    <row r="2596">
      <c r="A2596" s="12" t="inlineStr">
        <is>
          <t>NCC</t>
        </is>
      </c>
      <c r="B2596" t="n">
        <v>0</v>
      </c>
      <c r="C2596" t="n">
        <v>18.12</v>
      </c>
      <c r="D2596" t="n">
        <v>81.88</v>
      </c>
      <c r="F2596" s="10" t="n">
        <v>43435</v>
      </c>
    </row>
    <row r="2597">
      <c r="A2597" s="12" t="inlineStr">
        <is>
          <t>NCLIND</t>
        </is>
      </c>
      <c r="B2597" t="n">
        <v>0</v>
      </c>
      <c r="C2597" t="n">
        <v>40.33</v>
      </c>
      <c r="D2597" t="n">
        <v>59.67</v>
      </c>
      <c r="F2597" s="10" t="n">
        <v>43435</v>
      </c>
    </row>
    <row r="2598">
      <c r="A2598" s="12" t="inlineStr">
        <is>
          <t>NDL</t>
        </is>
      </c>
      <c r="B2598" t="n">
        <v>0</v>
      </c>
      <c r="C2598" t="n">
        <v>64.20999999999999</v>
      </c>
      <c r="D2598" t="n">
        <v>35.79</v>
      </c>
      <c r="F2598" s="10" t="n">
        <v>43435</v>
      </c>
    </row>
    <row r="2599">
      <c r="A2599" s="12" t="inlineStr">
        <is>
          <t>NDTV</t>
        </is>
      </c>
      <c r="B2599" t="n">
        <v>0</v>
      </c>
      <c r="C2599" t="n">
        <v>61.45</v>
      </c>
      <c r="D2599" t="n">
        <v>38.55</v>
      </c>
      <c r="F2599" s="10" t="n">
        <v>43435</v>
      </c>
    </row>
    <row r="2600">
      <c r="A2600" s="12" t="inlineStr">
        <is>
          <t>NECLIFE</t>
        </is>
      </c>
      <c r="B2600" t="n">
        <v>0</v>
      </c>
      <c r="C2600" t="n">
        <v>55.8</v>
      </c>
      <c r="D2600" t="n">
        <v>44.2</v>
      </c>
      <c r="F2600" s="10" t="n">
        <v>43435</v>
      </c>
    </row>
    <row r="2601">
      <c r="A2601" s="12" t="inlineStr">
        <is>
          <t>NELCAST</t>
        </is>
      </c>
      <c r="B2601" t="n">
        <v>0</v>
      </c>
      <c r="C2601" t="n">
        <v>74.72</v>
      </c>
      <c r="D2601" t="n">
        <v>25.28</v>
      </c>
      <c r="F2601" s="10" t="n">
        <v>43435</v>
      </c>
    </row>
    <row r="2602">
      <c r="A2602" s="12" t="inlineStr">
        <is>
          <t>NELCO</t>
        </is>
      </c>
      <c r="B2602" t="n">
        <v>0</v>
      </c>
      <c r="C2602" t="n">
        <v>50.09</v>
      </c>
      <c r="D2602" t="n">
        <v>49.91</v>
      </c>
      <c r="F2602" s="10" t="n">
        <v>43435</v>
      </c>
    </row>
    <row r="2603">
      <c r="A2603" s="12" t="inlineStr">
        <is>
          <t>NESCO</t>
        </is>
      </c>
      <c r="B2603" t="n">
        <v>0</v>
      </c>
      <c r="C2603" t="n">
        <v>68.2</v>
      </c>
      <c r="D2603" t="n">
        <v>31.8</v>
      </c>
      <c r="F2603" s="10" t="n">
        <v>43435</v>
      </c>
    </row>
    <row r="2604">
      <c r="A2604" s="12" t="inlineStr">
        <is>
          <t>NESTLEIND</t>
        </is>
      </c>
      <c r="B2604" t="n">
        <v>0</v>
      </c>
      <c r="C2604" t="n">
        <v>62.76</v>
      </c>
      <c r="D2604" t="n">
        <v>37.24</v>
      </c>
      <c r="F2604" s="10" t="n">
        <v>43435</v>
      </c>
    </row>
    <row r="2605">
      <c r="A2605" s="12" t="inlineStr">
        <is>
          <t>NETWORK18</t>
        </is>
      </c>
      <c r="B2605" t="n">
        <v>0</v>
      </c>
      <c r="C2605" t="n">
        <v>75</v>
      </c>
      <c r="D2605" t="n">
        <v>25</v>
      </c>
      <c r="F2605" s="10" t="n">
        <v>42979</v>
      </c>
    </row>
    <row r="2606">
      <c r="A2606" s="12" t="inlineStr">
        <is>
          <t>NEULANDLAB</t>
        </is>
      </c>
      <c r="B2606" t="n">
        <v>0</v>
      </c>
      <c r="C2606" t="n">
        <v>36.04</v>
      </c>
      <c r="D2606" t="n">
        <v>63.96</v>
      </c>
      <c r="F2606" s="10" t="n">
        <v>43435</v>
      </c>
    </row>
    <row r="2607">
      <c r="A2607" s="12" t="inlineStr">
        <is>
          <t>NEWGEN</t>
        </is>
      </c>
      <c r="B2607" t="n">
        <v>1.65</v>
      </c>
      <c r="C2607" t="n">
        <v>66.34</v>
      </c>
      <c r="D2607" t="n">
        <v>32.01</v>
      </c>
      <c r="F2607" s="10" t="n">
        <v>43435</v>
      </c>
    </row>
    <row r="2608">
      <c r="A2608" s="12" t="inlineStr">
        <is>
          <t>NEXTMEDIA</t>
        </is>
      </c>
      <c r="B2608" t="n">
        <v>0.12</v>
      </c>
      <c r="C2608" t="n">
        <v>61.88</v>
      </c>
      <c r="D2608" t="n">
        <v>38</v>
      </c>
      <c r="F2608" s="10" t="n">
        <v>43435</v>
      </c>
    </row>
    <row r="2609">
      <c r="A2609" s="12" t="inlineStr">
        <is>
          <t>NFL</t>
        </is>
      </c>
      <c r="B2609" t="n">
        <v>0</v>
      </c>
      <c r="C2609" t="n">
        <v>74.70999999999999</v>
      </c>
      <c r="D2609" t="n">
        <v>25.29</v>
      </c>
      <c r="F2609" s="10" t="n">
        <v>43435</v>
      </c>
    </row>
    <row r="2610">
      <c r="A2610" s="12" t="inlineStr">
        <is>
          <t>NH</t>
        </is>
      </c>
      <c r="B2610" t="n">
        <v>0.89</v>
      </c>
      <c r="C2610" t="n">
        <v>63.85</v>
      </c>
      <c r="D2610" t="n">
        <v>35.26</v>
      </c>
      <c r="F2610" s="10" t="n">
        <v>43435</v>
      </c>
    </row>
    <row r="2611">
      <c r="A2611" s="12" t="inlineStr">
        <is>
          <t>NHPC</t>
        </is>
      </c>
      <c r="B2611" t="n">
        <v>0</v>
      </c>
      <c r="C2611" t="n">
        <v>73.67</v>
      </c>
      <c r="D2611" t="n">
        <v>26.33</v>
      </c>
      <c r="F2611" s="10" t="n">
        <v>43435</v>
      </c>
    </row>
    <row r="2612">
      <c r="A2612" s="12" t="inlineStr">
        <is>
          <t>NIACL</t>
        </is>
      </c>
      <c r="B2612" t="n">
        <v>0</v>
      </c>
      <c r="C2612" t="n">
        <v>85.44</v>
      </c>
      <c r="D2612" t="n">
        <v>14.56</v>
      </c>
      <c r="F2612" s="10" t="n">
        <v>43435</v>
      </c>
    </row>
    <row r="2613">
      <c r="A2613" s="12" t="inlineStr">
        <is>
          <t>NIBL</t>
        </is>
      </c>
      <c r="B2613" t="n">
        <v>0</v>
      </c>
      <c r="C2613" t="n">
        <v>70.29000000000001</v>
      </c>
      <c r="D2613" t="n">
        <v>29.71</v>
      </c>
      <c r="F2613" s="10" t="n">
        <v>43435</v>
      </c>
    </row>
    <row r="2614">
      <c r="A2614" s="12" t="inlineStr">
        <is>
          <t>NIITLTD</t>
        </is>
      </c>
      <c r="B2614" t="n">
        <v>0</v>
      </c>
      <c r="C2614" t="n">
        <v>31.6</v>
      </c>
      <c r="D2614" t="n">
        <v>68.40000000000001</v>
      </c>
      <c r="F2614" s="10" t="n">
        <v>43435</v>
      </c>
    </row>
    <row r="2615">
      <c r="A2615" s="12" t="inlineStr">
        <is>
          <t>NIITTECH</t>
        </is>
      </c>
      <c r="B2615" t="n">
        <v>0</v>
      </c>
      <c r="C2615" t="n">
        <v>30.51</v>
      </c>
      <c r="D2615" t="n">
        <v>69.48999999999999</v>
      </c>
      <c r="F2615" s="10" t="n">
        <v>43435</v>
      </c>
    </row>
    <row r="2616">
      <c r="A2616" s="12" t="inlineStr">
        <is>
          <t>NILAINFRA</t>
        </is>
      </c>
      <c r="B2616" t="n">
        <v>0</v>
      </c>
      <c r="C2616" t="n">
        <v>61.9</v>
      </c>
      <c r="D2616" t="n">
        <v>38.1</v>
      </c>
      <c r="F2616" s="10" t="n">
        <v>43435</v>
      </c>
    </row>
    <row r="2617">
      <c r="A2617" s="12" t="inlineStr">
        <is>
          <t>NILKAMAL</t>
        </is>
      </c>
      <c r="B2617" t="n">
        <v>0</v>
      </c>
      <c r="C2617" t="n">
        <v>63.97</v>
      </c>
      <c r="D2617" t="n">
        <v>36.03</v>
      </c>
      <c r="F2617" s="10" t="n">
        <v>43435</v>
      </c>
    </row>
    <row r="2618">
      <c r="A2618" s="12" t="inlineStr">
        <is>
          <t>NITCO</t>
        </is>
      </c>
      <c r="B2618" t="n">
        <v>0</v>
      </c>
      <c r="C2618" t="n">
        <v>52.95</v>
      </c>
      <c r="D2618" t="n">
        <v>47.05</v>
      </c>
      <c r="F2618" s="10" t="n">
        <v>43435</v>
      </c>
    </row>
    <row r="2619">
      <c r="A2619" s="12" t="inlineStr">
        <is>
          <t>NITESHEST</t>
        </is>
      </c>
      <c r="B2619" t="n">
        <v>0</v>
      </c>
      <c r="C2619" t="n">
        <v>46.61</v>
      </c>
      <c r="D2619" t="n">
        <v>53.39</v>
      </c>
      <c r="F2619" s="10" t="n">
        <v>43435</v>
      </c>
    </row>
    <row r="2620">
      <c r="A2620" s="12" t="inlineStr">
        <is>
          <t>NITINSPIN</t>
        </is>
      </c>
      <c r="B2620" t="n">
        <v>0</v>
      </c>
      <c r="C2620" t="n">
        <v>55.82</v>
      </c>
      <c r="D2620" t="n">
        <v>44.18</v>
      </c>
      <c r="F2620" s="10" t="n">
        <v>43435</v>
      </c>
    </row>
    <row r="2621">
      <c r="A2621" s="12" t="inlineStr">
        <is>
          <t>NLCINDIA</t>
        </is>
      </c>
      <c r="B2621" t="n">
        <v>0</v>
      </c>
      <c r="C2621" t="n">
        <v>82.8</v>
      </c>
      <c r="D2621" t="n">
        <v>17.2</v>
      </c>
      <c r="F2621" s="10" t="n">
        <v>43435</v>
      </c>
    </row>
    <row r="2622">
      <c r="A2622" s="12" t="inlineStr">
        <is>
          <t>NMDC</t>
        </is>
      </c>
      <c r="B2622" t="n">
        <v>0</v>
      </c>
      <c r="C2622" t="n">
        <v>72.28</v>
      </c>
      <c r="D2622" t="n">
        <v>27.72</v>
      </c>
      <c r="F2622" s="10" t="n">
        <v>43525</v>
      </c>
    </row>
    <row r="2623">
      <c r="A2623" s="12" t="inlineStr">
        <is>
          <t>NOCIL</t>
        </is>
      </c>
      <c r="B2623" t="n">
        <v>0</v>
      </c>
      <c r="C2623" t="n">
        <v>33.78</v>
      </c>
      <c r="D2623" t="n">
        <v>66.22</v>
      </c>
      <c r="F2623" s="10" t="n">
        <v>43435</v>
      </c>
    </row>
    <row r="2624">
      <c r="A2624" s="12" t="inlineStr">
        <is>
          <t>NOIDATOLL</t>
        </is>
      </c>
      <c r="B2624" t="n">
        <v>0</v>
      </c>
      <c r="C2624" t="n">
        <v>26.37</v>
      </c>
      <c r="D2624" t="n">
        <v>73.63</v>
      </c>
      <c r="F2624" s="10" t="n">
        <v>43435</v>
      </c>
    </row>
    <row r="2625">
      <c r="A2625" s="12" t="inlineStr">
        <is>
          <t>NRAIL</t>
        </is>
      </c>
      <c r="B2625" t="n">
        <v>0</v>
      </c>
      <c r="C2625" t="n">
        <v>73.31</v>
      </c>
      <c r="D2625" t="n">
        <v>26.69</v>
      </c>
      <c r="F2625" s="10" t="n">
        <v>43435</v>
      </c>
    </row>
    <row r="2626">
      <c r="A2626" s="12" t="inlineStr">
        <is>
          <t>NRBBEARING</t>
        </is>
      </c>
      <c r="B2626" t="n">
        <v>0</v>
      </c>
      <c r="C2626" t="n">
        <v>53.63</v>
      </c>
      <c r="D2626" t="n">
        <v>46.37</v>
      </c>
      <c r="F2626" s="10" t="n">
        <v>43160</v>
      </c>
    </row>
    <row r="2627">
      <c r="A2627" s="12" t="inlineStr">
        <is>
          <t>NTPC</t>
        </is>
      </c>
      <c r="B2627" t="n">
        <v>0</v>
      </c>
      <c r="C2627" t="n">
        <v>56.19</v>
      </c>
      <c r="D2627" t="n">
        <v>43.81</v>
      </c>
      <c r="F2627" s="10" t="n">
        <v>43525</v>
      </c>
    </row>
    <row r="2628">
      <c r="A2628" s="12" t="inlineStr">
        <is>
          <t>OBEROIRLTY</t>
        </is>
      </c>
      <c r="B2628" t="n">
        <v>0</v>
      </c>
      <c r="C2628" t="n">
        <v>67.7</v>
      </c>
      <c r="D2628" t="n">
        <v>32.3</v>
      </c>
      <c r="F2628" s="10" t="n">
        <v>43435</v>
      </c>
    </row>
    <row r="2629">
      <c r="A2629" s="12" t="inlineStr">
        <is>
          <t>OFSS</t>
        </is>
      </c>
      <c r="B2629" t="n">
        <v>0</v>
      </c>
      <c r="C2629" t="n">
        <v>73.53</v>
      </c>
      <c r="D2629" t="n">
        <v>26.47</v>
      </c>
      <c r="F2629" s="10" t="n">
        <v>43435</v>
      </c>
    </row>
    <row r="2630">
      <c r="A2630" s="12" t="inlineStr">
        <is>
          <t>OILCOUNTUB</t>
        </is>
      </c>
      <c r="B2630" t="n">
        <v>0</v>
      </c>
      <c r="C2630" t="n">
        <v>49.22</v>
      </c>
      <c r="D2630" t="n">
        <v>50.78</v>
      </c>
      <c r="F2630" s="10" t="n">
        <v>43435</v>
      </c>
    </row>
    <row r="2631">
      <c r="A2631" s="12" t="inlineStr">
        <is>
          <t>OMAXAUTO</t>
        </is>
      </c>
      <c r="B2631" t="n">
        <v>0</v>
      </c>
      <c r="C2631" t="n">
        <v>54.17</v>
      </c>
      <c r="D2631" t="n">
        <v>45.83</v>
      </c>
      <c r="F2631" s="10" t="n">
        <v>43435</v>
      </c>
    </row>
    <row r="2632">
      <c r="A2632" s="12" t="inlineStr">
        <is>
          <t>OMAXE</t>
        </is>
      </c>
      <c r="B2632" t="n">
        <v>0</v>
      </c>
      <c r="C2632" t="n">
        <v>74.43000000000001</v>
      </c>
      <c r="D2632" t="n">
        <v>25.57</v>
      </c>
      <c r="F2632" s="10" t="n">
        <v>43435</v>
      </c>
    </row>
    <row r="2633">
      <c r="A2633" s="12" t="inlineStr">
        <is>
          <t>OMKARCHEM</t>
        </is>
      </c>
      <c r="B2633" t="n">
        <v>0</v>
      </c>
      <c r="C2633" t="n">
        <v>27.62</v>
      </c>
      <c r="D2633" t="n">
        <v>72.38</v>
      </c>
      <c r="F2633" s="10" t="n">
        <v>43435</v>
      </c>
    </row>
    <row r="2634">
      <c r="A2634" s="12" t="inlineStr">
        <is>
          <t>OMMETALS</t>
        </is>
      </c>
      <c r="B2634" t="n">
        <v>0</v>
      </c>
      <c r="C2634" t="n">
        <v>71.01000000000001</v>
      </c>
      <c r="D2634" t="n">
        <v>28.99</v>
      </c>
      <c r="F2634" s="10" t="n">
        <v>43435</v>
      </c>
    </row>
    <row r="2635">
      <c r="A2635" s="12" t="inlineStr">
        <is>
          <t>ONGC</t>
        </is>
      </c>
      <c r="B2635" t="n">
        <v>0</v>
      </c>
      <c r="C2635" t="n">
        <v>65.64</v>
      </c>
      <c r="D2635" t="n">
        <v>34.36</v>
      </c>
      <c r="F2635" s="10" t="n">
        <v>43435</v>
      </c>
    </row>
    <row r="2636">
      <c r="A2636" s="12" t="inlineStr">
        <is>
          <t>ONMOBILE</t>
        </is>
      </c>
      <c r="B2636" t="n">
        <v>0</v>
      </c>
      <c r="C2636" t="n">
        <v>48.18</v>
      </c>
      <c r="D2636" t="n">
        <v>51.82</v>
      </c>
      <c r="F2636" s="10" t="n">
        <v>43435</v>
      </c>
    </row>
    <row r="2637">
      <c r="A2637" s="12" t="inlineStr">
        <is>
          <t>ONWARDTEC</t>
        </is>
      </c>
      <c r="B2637" t="n">
        <v>0</v>
      </c>
      <c r="C2637" t="n">
        <v>59.18</v>
      </c>
      <c r="D2637" t="n">
        <v>40.82</v>
      </c>
      <c r="F2637" s="10" t="n">
        <v>43435</v>
      </c>
    </row>
    <row r="2638">
      <c r="A2638" s="12" t="inlineStr">
        <is>
          <t>OPTIEMUS</t>
        </is>
      </c>
      <c r="B2638" t="n">
        <v>0</v>
      </c>
      <c r="C2638" t="n">
        <v>74.93000000000001</v>
      </c>
      <c r="D2638" t="n">
        <v>25.07</v>
      </c>
      <c r="F2638" s="10" t="n">
        <v>43435</v>
      </c>
    </row>
    <row r="2639">
      <c r="A2639" s="12" t="inlineStr">
        <is>
          <t>OPTOCIRCUI</t>
        </is>
      </c>
      <c r="B2639" t="n">
        <v>0</v>
      </c>
      <c r="C2639" t="n">
        <v>20.95</v>
      </c>
      <c r="D2639" t="n">
        <v>79.05</v>
      </c>
      <c r="F2639" s="10" t="n">
        <v>43435</v>
      </c>
    </row>
    <row r="2640">
      <c r="A2640" s="12" t="inlineStr">
        <is>
          <t>ORBTEXP</t>
        </is>
      </c>
      <c r="B2640" t="n">
        <v>0</v>
      </c>
      <c r="C2640" t="n">
        <v>62.6</v>
      </c>
      <c r="D2640" t="n">
        <v>37.4</v>
      </c>
      <c r="F2640" s="10" t="n">
        <v>43435</v>
      </c>
    </row>
    <row r="2641">
      <c r="A2641" s="12" t="inlineStr">
        <is>
          <t>ORICONENT</t>
        </is>
      </c>
      <c r="B2641" t="n">
        <v>0</v>
      </c>
      <c r="C2641" t="n">
        <v>65.68000000000001</v>
      </c>
      <c r="D2641" t="n">
        <v>34.32</v>
      </c>
      <c r="F2641" s="10" t="n">
        <v>43344</v>
      </c>
    </row>
    <row r="2642">
      <c r="A2642" s="12" t="inlineStr">
        <is>
          <t>ORIENTABRA</t>
        </is>
      </c>
      <c r="B2642" t="n">
        <v>0</v>
      </c>
      <c r="C2642" t="n">
        <v>63.59</v>
      </c>
      <c r="D2642" t="n">
        <v>36.41</v>
      </c>
      <c r="F2642" s="10" t="n">
        <v>43435</v>
      </c>
    </row>
    <row r="2643">
      <c r="A2643" s="12" t="inlineStr">
        <is>
          <t>ORIENTALTL</t>
        </is>
      </c>
      <c r="B2643" t="n">
        <v>0</v>
      </c>
      <c r="C2643" t="n">
        <v>28.08</v>
      </c>
      <c r="D2643" t="n">
        <v>71.92</v>
      </c>
      <c r="F2643" s="10" t="n">
        <v>43435</v>
      </c>
    </row>
    <row r="2644">
      <c r="A2644" s="12" t="inlineStr">
        <is>
          <t>ORIENTBANK</t>
        </is>
      </c>
      <c r="B2644" t="n">
        <v>0</v>
      </c>
      <c r="C2644" t="n">
        <v>77.23</v>
      </c>
      <c r="D2644" t="n">
        <v>22.77</v>
      </c>
      <c r="F2644" s="10" t="n">
        <v>43435</v>
      </c>
    </row>
    <row r="2645">
      <c r="A2645" s="12" t="inlineStr">
        <is>
          <t>ORIENTBELL</t>
        </is>
      </c>
      <c r="B2645" t="n">
        <v>0</v>
      </c>
      <c r="C2645" t="n">
        <v>58.57</v>
      </c>
      <c r="D2645" t="n">
        <v>41.43</v>
      </c>
      <c r="F2645" s="10" t="n">
        <v>43435</v>
      </c>
    </row>
    <row r="2646">
      <c r="A2646" s="12" t="inlineStr">
        <is>
          <t>ORIENTCEM</t>
        </is>
      </c>
      <c r="B2646" t="n">
        <v>0</v>
      </c>
      <c r="C2646" t="n">
        <v>37.37</v>
      </c>
      <c r="D2646" t="n">
        <v>62.63</v>
      </c>
      <c r="F2646" s="10" t="n">
        <v>43435</v>
      </c>
    </row>
    <row r="2647">
      <c r="A2647" s="12" t="inlineStr">
        <is>
          <t>ORIENTHOT</t>
        </is>
      </c>
      <c r="B2647" t="n">
        <v>0</v>
      </c>
      <c r="C2647" t="n">
        <v>65.52</v>
      </c>
      <c r="D2647" t="n">
        <v>34.48</v>
      </c>
      <c r="F2647" s="10" t="n">
        <v>43435</v>
      </c>
    </row>
    <row r="2648">
      <c r="A2648" s="12" t="inlineStr">
        <is>
          <t>ORIENTLTD</t>
        </is>
      </c>
      <c r="B2648" t="n">
        <v>0</v>
      </c>
      <c r="C2648" t="n">
        <v>73</v>
      </c>
      <c r="D2648" t="n">
        <v>27</v>
      </c>
      <c r="F2648" s="10" t="n">
        <v>43252</v>
      </c>
    </row>
    <row r="2649">
      <c r="A2649" s="12" t="inlineStr">
        <is>
          <t>ORTEL</t>
        </is>
      </c>
      <c r="B2649" t="n">
        <v>0.64</v>
      </c>
      <c r="C2649" t="n">
        <v>55.43</v>
      </c>
      <c r="D2649" t="n">
        <v>43.93</v>
      </c>
      <c r="F2649" s="10" t="n">
        <v>43435</v>
      </c>
    </row>
    <row r="2650">
      <c r="A2650" s="12" t="inlineStr">
        <is>
          <t>ORTINLABSS</t>
        </is>
      </c>
      <c r="B2650" t="n">
        <v>0</v>
      </c>
      <c r="C2650" t="n">
        <v>34.84</v>
      </c>
      <c r="D2650" t="n">
        <v>65.16</v>
      </c>
      <c r="F2650" s="10" t="n">
        <v>43435</v>
      </c>
    </row>
    <row r="2651">
      <c r="A2651" s="12" t="inlineStr">
        <is>
          <t>PALREDTEC</t>
        </is>
      </c>
      <c r="B2651" t="n">
        <v>0</v>
      </c>
      <c r="C2651" t="n">
        <v>37.78</v>
      </c>
      <c r="D2651" t="n">
        <v>62.22</v>
      </c>
      <c r="F2651" s="10" t="n">
        <v>43435</v>
      </c>
    </row>
    <row r="2652">
      <c r="A2652" s="12" t="inlineStr">
        <is>
          <t>PANACEABIO</t>
        </is>
      </c>
      <c r="B2652" t="n">
        <v>0</v>
      </c>
      <c r="C2652" t="n">
        <v>73.59</v>
      </c>
      <c r="D2652" t="n">
        <v>26.41</v>
      </c>
      <c r="F2652" s="10" t="n">
        <v>43435</v>
      </c>
    </row>
    <row r="2653">
      <c r="A2653" s="12" t="inlineStr">
        <is>
          <t>PANAMAPET</t>
        </is>
      </c>
      <c r="B2653" t="n">
        <v>0</v>
      </c>
      <c r="C2653" t="n">
        <v>68.8</v>
      </c>
      <c r="D2653" t="n">
        <v>31.2</v>
      </c>
      <c r="F2653" s="10" t="n">
        <v>43435</v>
      </c>
    </row>
    <row r="2654">
      <c r="A2654" s="12" t="inlineStr">
        <is>
          <t>PANORAMUNI</t>
        </is>
      </c>
      <c r="B2654" t="n">
        <v>0</v>
      </c>
      <c r="C2654" t="n">
        <v>74.40000000000001</v>
      </c>
      <c r="D2654" t="n">
        <v>25.6</v>
      </c>
      <c r="F2654" s="10" t="n">
        <v>43070</v>
      </c>
    </row>
    <row r="2655">
      <c r="A2655" s="12" t="inlineStr">
        <is>
          <t>PAPERPROD</t>
        </is>
      </c>
      <c r="B2655" t="n">
        <v>0</v>
      </c>
      <c r="C2655" t="n">
        <v>66.94</v>
      </c>
      <c r="D2655" t="n">
        <v>33.06</v>
      </c>
      <c r="F2655" s="10" t="n">
        <v>43435</v>
      </c>
    </row>
    <row r="2656">
      <c r="A2656" s="12" t="inlineStr">
        <is>
          <t>PATELENG</t>
        </is>
      </c>
      <c r="B2656" t="n">
        <v>8.09</v>
      </c>
      <c r="C2656" t="n">
        <v>19.82</v>
      </c>
      <c r="D2656" t="n">
        <v>72.09</v>
      </c>
      <c r="F2656" s="10" t="n">
        <v>43435</v>
      </c>
    </row>
    <row r="2657">
      <c r="A2657" s="12" t="inlineStr">
        <is>
          <t>PATINTLOG</t>
        </is>
      </c>
      <c r="B2657" t="n">
        <v>0</v>
      </c>
      <c r="C2657" t="n">
        <v>41.8</v>
      </c>
      <c r="D2657" t="n">
        <v>58.2</v>
      </c>
      <c r="F2657" s="10" t="n">
        <v>43435</v>
      </c>
    </row>
    <row r="2658">
      <c r="A2658" s="12" t="inlineStr">
        <is>
          <t>PATSPINLTD</t>
        </is>
      </c>
      <c r="B2658" t="n">
        <v>0</v>
      </c>
      <c r="C2658" t="n">
        <v>65</v>
      </c>
      <c r="D2658" t="n">
        <v>35</v>
      </c>
      <c r="F2658" s="10" t="n">
        <v>43435</v>
      </c>
    </row>
    <row r="2659">
      <c r="A2659" s="12" t="inlineStr">
        <is>
          <t>PBAINFRA</t>
        </is>
      </c>
      <c r="B2659" t="n">
        <v>0</v>
      </c>
      <c r="C2659" t="n">
        <v>54.7</v>
      </c>
      <c r="D2659" t="n">
        <v>45.3</v>
      </c>
      <c r="F2659" s="10" t="n">
        <v>43435</v>
      </c>
    </row>
    <row r="2660">
      <c r="A2660" s="12" t="inlineStr">
        <is>
          <t>PCJEWELLER</t>
        </is>
      </c>
      <c r="B2660" t="n">
        <v>0</v>
      </c>
      <c r="C2660" t="n">
        <v>57.59</v>
      </c>
      <c r="D2660" t="n">
        <v>42.41</v>
      </c>
      <c r="F2660" s="10" t="n">
        <v>43435</v>
      </c>
    </row>
    <row r="2661">
      <c r="A2661" s="12" t="inlineStr">
        <is>
          <t>PDMJEPAPER</t>
        </is>
      </c>
      <c r="B2661" t="n">
        <v>0</v>
      </c>
      <c r="C2661" t="n">
        <v>67.11</v>
      </c>
      <c r="D2661" t="n">
        <v>32.89</v>
      </c>
      <c r="F2661" s="10" t="n">
        <v>43435</v>
      </c>
    </row>
    <row r="2662">
      <c r="A2662" s="12" t="inlineStr">
        <is>
          <t>PDPL</t>
        </is>
      </c>
      <c r="B2662" t="n">
        <v>0</v>
      </c>
      <c r="C2662" t="n">
        <v>73.28</v>
      </c>
      <c r="D2662" t="n">
        <v>26.72</v>
      </c>
      <c r="F2662" s="10" t="n">
        <v>43435</v>
      </c>
    </row>
    <row r="2663">
      <c r="A2663" s="12" t="inlineStr">
        <is>
          <t>PEARLPOLY</t>
        </is>
      </c>
      <c r="B2663" t="n">
        <v>0</v>
      </c>
      <c r="C2663" t="n">
        <v>53.86</v>
      </c>
      <c r="D2663" t="n">
        <v>46.14</v>
      </c>
      <c r="F2663" s="10" t="n">
        <v>43344</v>
      </c>
    </row>
    <row r="2664">
      <c r="A2664" s="12" t="inlineStr">
        <is>
          <t>PEL</t>
        </is>
      </c>
      <c r="B2664" t="n">
        <v>0.82</v>
      </c>
      <c r="C2664" t="n">
        <v>49.99</v>
      </c>
      <c r="D2664" t="n">
        <v>49.19</v>
      </c>
      <c r="F2664" s="10" t="n">
        <v>43435</v>
      </c>
    </row>
    <row r="2665">
      <c r="A2665" s="12" t="inlineStr">
        <is>
          <t>PENIND</t>
        </is>
      </c>
      <c r="B2665" t="n">
        <v>0</v>
      </c>
      <c r="C2665" t="n">
        <v>36.41</v>
      </c>
      <c r="D2665" t="n">
        <v>63.59</v>
      </c>
      <c r="F2665" s="10" t="n">
        <v>43435</v>
      </c>
    </row>
    <row r="2666">
      <c r="A2666" s="12" t="inlineStr">
        <is>
          <t>PENINLAND</t>
        </is>
      </c>
      <c r="B2666" t="n">
        <v>1.58</v>
      </c>
      <c r="C2666" t="n">
        <v>55.37</v>
      </c>
      <c r="D2666" t="n">
        <v>43.05</v>
      </c>
      <c r="F2666" s="10" t="n">
        <v>43252</v>
      </c>
    </row>
    <row r="2667">
      <c r="A2667" s="12" t="inlineStr">
        <is>
          <t>PENPEBS</t>
        </is>
      </c>
      <c r="B2667" t="n">
        <v>0</v>
      </c>
      <c r="C2667" t="n">
        <v>63.46</v>
      </c>
      <c r="D2667" t="n">
        <v>36.54</v>
      </c>
      <c r="F2667" s="10" t="n">
        <v>43252</v>
      </c>
    </row>
    <row r="2668">
      <c r="A2668" s="12" t="inlineStr">
        <is>
          <t>PERSISTENT</t>
        </is>
      </c>
      <c r="B2668" t="n">
        <v>2.77</v>
      </c>
      <c r="C2668" t="n">
        <v>30.47</v>
      </c>
      <c r="D2668" t="n">
        <v>66.76000000000001</v>
      </c>
      <c r="F2668" s="10" t="n">
        <v>43435</v>
      </c>
    </row>
    <row r="2669">
      <c r="A2669" s="12" t="inlineStr">
        <is>
          <t>PETRONET</t>
        </is>
      </c>
      <c r="B2669" t="n">
        <v>0</v>
      </c>
      <c r="C2669" t="n">
        <v>50</v>
      </c>
      <c r="D2669" t="n">
        <v>50</v>
      </c>
      <c r="F2669" s="10" t="n">
        <v>43435</v>
      </c>
    </row>
    <row r="2670">
      <c r="A2670" s="12" t="inlineStr">
        <is>
          <t>PFC</t>
        </is>
      </c>
      <c r="B2670" t="n">
        <v>0</v>
      </c>
      <c r="C2670" t="n">
        <v>61.48</v>
      </c>
      <c r="D2670" t="n">
        <v>38.52</v>
      </c>
      <c r="F2670" s="10" t="n">
        <v>43435</v>
      </c>
    </row>
    <row r="2671">
      <c r="A2671" s="12" t="inlineStr">
        <is>
          <t>PFIZER</t>
        </is>
      </c>
      <c r="B2671" t="n">
        <v>0</v>
      </c>
      <c r="C2671" t="n">
        <v>63.92</v>
      </c>
      <c r="D2671" t="n">
        <v>36.08</v>
      </c>
      <c r="F2671" s="10" t="n">
        <v>43344</v>
      </c>
    </row>
    <row r="2672">
      <c r="A2672" s="12" t="inlineStr">
        <is>
          <t>PFOCUS</t>
        </is>
      </c>
      <c r="B2672" t="n">
        <v>0</v>
      </c>
      <c r="C2672" t="n">
        <v>34.97</v>
      </c>
      <c r="D2672" t="n">
        <v>65.03</v>
      </c>
      <c r="F2672" s="10" t="n">
        <v>43435</v>
      </c>
    </row>
    <row r="2673">
      <c r="A2673" s="12" t="inlineStr">
        <is>
          <t>PFS</t>
        </is>
      </c>
      <c r="B2673" t="n">
        <v>0</v>
      </c>
      <c r="C2673" t="n">
        <v>64.98999999999999</v>
      </c>
      <c r="D2673" t="n">
        <v>35.01</v>
      </c>
      <c r="F2673" s="10" t="n">
        <v>43435</v>
      </c>
    </row>
    <row r="2674">
      <c r="A2674" s="12" t="inlineStr">
        <is>
          <t>PGEL</t>
        </is>
      </c>
      <c r="B2674" t="n">
        <v>0</v>
      </c>
      <c r="C2674" t="n">
        <v>66.52</v>
      </c>
      <c r="D2674" t="n">
        <v>33.48</v>
      </c>
      <c r="F2674" s="10" t="n">
        <v>43525</v>
      </c>
    </row>
    <row r="2675">
      <c r="A2675" s="12" t="inlineStr">
        <is>
          <t>PGIL</t>
        </is>
      </c>
      <c r="B2675" t="n">
        <v>0</v>
      </c>
      <c r="C2675" t="n">
        <v>66.58</v>
      </c>
      <c r="D2675" t="n">
        <v>33.42</v>
      </c>
      <c r="F2675" s="10" t="n">
        <v>43435</v>
      </c>
    </row>
    <row r="2676">
      <c r="A2676" s="12" t="inlineStr">
        <is>
          <t>PHILIPCARB</t>
        </is>
      </c>
      <c r="B2676" t="n">
        <v>0</v>
      </c>
      <c r="C2676" t="n">
        <v>53.56</v>
      </c>
      <c r="D2676" t="n">
        <v>46.44</v>
      </c>
      <c r="F2676" s="10" t="n">
        <v>43435</v>
      </c>
    </row>
    <row r="2677">
      <c r="A2677" s="12" t="inlineStr">
        <is>
          <t>PHOENIXLTD</t>
        </is>
      </c>
      <c r="B2677" t="n">
        <v>0</v>
      </c>
      <c r="C2677" t="n">
        <v>62.77</v>
      </c>
      <c r="D2677" t="n">
        <v>37.23</v>
      </c>
      <c r="F2677" s="10" t="n">
        <v>43435</v>
      </c>
    </row>
    <row r="2678">
      <c r="A2678" s="12" t="inlineStr">
        <is>
          <t>PIDILITIND</t>
        </is>
      </c>
      <c r="B2678" t="n">
        <v>0</v>
      </c>
      <c r="C2678" t="n">
        <v>69.75</v>
      </c>
      <c r="D2678" t="n">
        <v>30.25</v>
      </c>
      <c r="F2678" s="10" t="n">
        <v>43435</v>
      </c>
    </row>
    <row r="2679">
      <c r="A2679" s="12" t="inlineStr">
        <is>
          <t>PIIND</t>
        </is>
      </c>
      <c r="B2679" t="n">
        <v>0.2</v>
      </c>
      <c r="C2679" t="n">
        <v>51.38</v>
      </c>
      <c r="D2679" t="n">
        <v>48.42</v>
      </c>
      <c r="F2679" s="10" t="n">
        <v>43435</v>
      </c>
    </row>
    <row r="2680">
      <c r="A2680" s="12" t="inlineStr">
        <is>
          <t>PINCON</t>
        </is>
      </c>
      <c r="B2680" t="n">
        <v>0</v>
      </c>
      <c r="C2680" t="n">
        <v>32.82</v>
      </c>
      <c r="D2680" t="n">
        <v>67.18000000000001</v>
      </c>
      <c r="F2680" s="10" t="n">
        <v>42887</v>
      </c>
    </row>
    <row r="2681">
      <c r="A2681" s="12" t="inlineStr">
        <is>
          <t>PIONDIST</t>
        </is>
      </c>
      <c r="B2681" t="n">
        <v>0</v>
      </c>
      <c r="C2681" t="n">
        <v>75</v>
      </c>
      <c r="D2681" t="n">
        <v>25</v>
      </c>
      <c r="F2681" s="10" t="n">
        <v>43435</v>
      </c>
    </row>
    <row r="2682">
      <c r="A2682" s="12" t="inlineStr">
        <is>
          <t>PIONEEREMB</t>
        </is>
      </c>
      <c r="B2682" t="n">
        <v>0</v>
      </c>
      <c r="C2682" t="n">
        <v>26.39</v>
      </c>
      <c r="D2682" t="n">
        <v>73.61</v>
      </c>
      <c r="F2682" s="10" t="n">
        <v>43435</v>
      </c>
    </row>
    <row r="2683">
      <c r="A2683" s="12" t="inlineStr">
        <is>
          <t>PITTIENG</t>
        </is>
      </c>
      <c r="B2683" t="n">
        <v>0</v>
      </c>
      <c r="C2683" t="n">
        <v>53.58</v>
      </c>
      <c r="D2683" t="n">
        <v>46.42</v>
      </c>
      <c r="F2683" s="10" t="n">
        <v>43435</v>
      </c>
    </row>
    <row r="2684">
      <c r="A2684" s="12" t="inlineStr">
        <is>
          <t>PLASTIBLEN</t>
        </is>
      </c>
      <c r="B2684" t="n">
        <v>0</v>
      </c>
      <c r="C2684" t="n">
        <v>62.66</v>
      </c>
      <c r="D2684" t="n">
        <v>37.34</v>
      </c>
      <c r="F2684" s="10" t="n">
        <v>43435</v>
      </c>
    </row>
    <row r="2685">
      <c r="A2685" s="12" t="inlineStr">
        <is>
          <t>PNBGILTS</t>
        </is>
      </c>
      <c r="B2685" t="n">
        <v>0</v>
      </c>
      <c r="C2685" t="n">
        <v>74.06999999999999</v>
      </c>
      <c r="D2685" t="n">
        <v>25.93</v>
      </c>
      <c r="F2685" s="10" t="n">
        <v>43435</v>
      </c>
    </row>
    <row r="2686">
      <c r="A2686" s="12" t="inlineStr">
        <is>
          <t>PNBHOUSING</t>
        </is>
      </c>
      <c r="B2686" t="n">
        <v>0</v>
      </c>
      <c r="C2686" t="n">
        <v>32.79</v>
      </c>
      <c r="D2686" t="n">
        <v>67.20999999999999</v>
      </c>
      <c r="F2686" s="10" t="n">
        <v>43435</v>
      </c>
    </row>
    <row r="2687">
      <c r="A2687" s="12" t="inlineStr">
        <is>
          <t>PNCINFRA</t>
        </is>
      </c>
      <c r="B2687" t="n">
        <v>0</v>
      </c>
      <c r="C2687" t="n">
        <v>56.07</v>
      </c>
      <c r="D2687" t="n">
        <v>43.93</v>
      </c>
      <c r="F2687" s="10" t="n">
        <v>43435</v>
      </c>
    </row>
    <row r="2688">
      <c r="A2688" s="12" t="inlineStr">
        <is>
          <t>POKARNA</t>
        </is>
      </c>
      <c r="B2688" t="n">
        <v>0</v>
      </c>
      <c r="C2688" t="n">
        <v>56.66</v>
      </c>
      <c r="D2688" t="n">
        <v>43.34</v>
      </c>
      <c r="F2688" s="10" t="n">
        <v>43435</v>
      </c>
    </row>
    <row r="2689">
      <c r="A2689" s="12" t="inlineStr">
        <is>
          <t>POLARIS</t>
        </is>
      </c>
      <c r="B2689" t="n">
        <v>0.09</v>
      </c>
      <c r="C2689" t="n">
        <v>74.22</v>
      </c>
      <c r="D2689" t="n">
        <v>25.69</v>
      </c>
      <c r="F2689" s="10" t="n">
        <v>43070</v>
      </c>
    </row>
    <row r="2690">
      <c r="A2690" s="12" t="inlineStr">
        <is>
          <t>POLYMED</t>
        </is>
      </c>
      <c r="B2690" t="n">
        <v>0</v>
      </c>
      <c r="C2690" t="n">
        <v>48.76</v>
      </c>
      <c r="D2690" t="n">
        <v>51.24</v>
      </c>
      <c r="F2690" s="10" t="n">
        <v>43435</v>
      </c>
    </row>
    <row r="2691">
      <c r="A2691" s="12" t="inlineStr">
        <is>
          <t>POLYPLEX</t>
        </is>
      </c>
      <c r="B2691" t="n">
        <v>0</v>
      </c>
      <c r="C2691" t="n">
        <v>50.03</v>
      </c>
      <c r="D2691" t="n">
        <v>49.97</v>
      </c>
      <c r="F2691" s="10" t="n">
        <v>43435</v>
      </c>
    </row>
    <row r="2692">
      <c r="A2692" s="12" t="inlineStr">
        <is>
          <t>POWERGRID</t>
        </is>
      </c>
      <c r="B2692" t="n">
        <v>0</v>
      </c>
      <c r="C2692" t="n">
        <v>56.34</v>
      </c>
      <c r="D2692" t="n">
        <v>43.66</v>
      </c>
      <c r="F2692" s="10" t="n">
        <v>43435</v>
      </c>
    </row>
    <row r="2693">
      <c r="A2693" s="12" t="inlineStr">
        <is>
          <t>POWERMECH</t>
        </is>
      </c>
      <c r="B2693" t="n">
        <v>0</v>
      </c>
      <c r="C2693" t="n">
        <v>63.19</v>
      </c>
      <c r="D2693" t="n">
        <v>36.81</v>
      </c>
      <c r="F2693" s="10" t="n">
        <v>43344</v>
      </c>
    </row>
    <row r="2694">
      <c r="A2694" s="12" t="inlineStr">
        <is>
          <t>PPAP</t>
        </is>
      </c>
      <c r="B2694" t="n">
        <v>0</v>
      </c>
      <c r="C2694" t="n">
        <v>63.6</v>
      </c>
      <c r="D2694" t="n">
        <v>36.4</v>
      </c>
      <c r="F2694" s="10" t="n">
        <v>43070</v>
      </c>
    </row>
    <row r="2695">
      <c r="A2695" s="12" t="inlineStr">
        <is>
          <t>PRABHAT</t>
        </is>
      </c>
      <c r="B2695" t="n">
        <v>0</v>
      </c>
      <c r="C2695" t="n">
        <v>50.1</v>
      </c>
      <c r="D2695" t="n">
        <v>49.9</v>
      </c>
      <c r="F2695" s="10" t="n">
        <v>43435</v>
      </c>
    </row>
    <row r="2696">
      <c r="A2696" s="12" t="inlineStr">
        <is>
          <t>PRAENG</t>
        </is>
      </c>
      <c r="B2696" t="n">
        <v>0</v>
      </c>
      <c r="C2696" t="n">
        <v>32.87</v>
      </c>
      <c r="D2696" t="n">
        <v>67.13</v>
      </c>
      <c r="F2696" s="10" t="n">
        <v>43435</v>
      </c>
    </row>
    <row r="2697">
      <c r="A2697" s="12" t="inlineStr">
        <is>
          <t>PRAJIND</t>
        </is>
      </c>
      <c r="B2697" t="n">
        <v>0</v>
      </c>
      <c r="C2697" t="n">
        <v>33.06</v>
      </c>
      <c r="D2697" t="n">
        <v>66.94</v>
      </c>
      <c r="F2697" s="10" t="n">
        <v>43435</v>
      </c>
    </row>
    <row r="2698">
      <c r="A2698" s="12" t="inlineStr">
        <is>
          <t>PRECAM</t>
        </is>
      </c>
      <c r="B2698" t="n">
        <v>0</v>
      </c>
      <c r="C2698" t="n">
        <v>63.99</v>
      </c>
      <c r="D2698" t="n">
        <v>36.01</v>
      </c>
      <c r="F2698" s="10" t="n">
        <v>43435</v>
      </c>
    </row>
    <row r="2699">
      <c r="A2699" s="12" t="inlineStr">
        <is>
          <t>PRECWIRE</t>
        </is>
      </c>
      <c r="B2699" t="n">
        <v>0</v>
      </c>
      <c r="C2699" t="n">
        <v>59.67</v>
      </c>
      <c r="D2699" t="n">
        <v>40.33</v>
      </c>
      <c r="F2699" s="10" t="n">
        <v>43435</v>
      </c>
    </row>
    <row r="2700">
      <c r="A2700" s="12" t="inlineStr">
        <is>
          <t>PRESSMN</t>
        </is>
      </c>
      <c r="B2700" t="n">
        <v>0</v>
      </c>
      <c r="C2700" t="n">
        <v>47.19</v>
      </c>
      <c r="D2700" t="n">
        <v>52.81</v>
      </c>
      <c r="F2700" s="10" t="n">
        <v>43435</v>
      </c>
    </row>
    <row r="2701">
      <c r="A2701" s="12" t="inlineStr">
        <is>
          <t>PRICOLLTD</t>
        </is>
      </c>
      <c r="B2701" t="n">
        <v>0</v>
      </c>
      <c r="C2701" t="n">
        <v>36.53</v>
      </c>
      <c r="D2701" t="n">
        <v>63.47</v>
      </c>
      <c r="F2701" s="10" t="n">
        <v>43435</v>
      </c>
    </row>
    <row r="2702">
      <c r="A2702" s="12" t="inlineStr">
        <is>
          <t>PRIMESECU</t>
        </is>
      </c>
      <c r="B2702" t="n">
        <v>0</v>
      </c>
      <c r="C2702" t="n">
        <v>0</v>
      </c>
      <c r="D2702" t="n">
        <v>100</v>
      </c>
      <c r="F2702" s="10" t="n">
        <v>43435</v>
      </c>
    </row>
    <row r="2703">
      <c r="A2703" s="12" t="inlineStr">
        <is>
          <t>PROZONINTU</t>
        </is>
      </c>
      <c r="B2703" t="n">
        <v>0</v>
      </c>
      <c r="C2703" t="n">
        <v>30.98</v>
      </c>
      <c r="D2703" t="n">
        <v>69.02</v>
      </c>
      <c r="F2703" s="10" t="n">
        <v>43344</v>
      </c>
    </row>
    <row r="2704">
      <c r="A2704" s="12" t="inlineStr">
        <is>
          <t>PRSMJOHNSN</t>
        </is>
      </c>
      <c r="B2704" t="n">
        <v>0</v>
      </c>
      <c r="C2704" t="n">
        <v>74.87</v>
      </c>
      <c r="D2704" t="n">
        <v>25.13</v>
      </c>
      <c r="F2704" s="10" t="n">
        <v>43435</v>
      </c>
    </row>
    <row r="2705">
      <c r="A2705" s="12" t="inlineStr">
        <is>
          <t>PSB</t>
        </is>
      </c>
      <c r="B2705" t="n">
        <v>0</v>
      </c>
      <c r="C2705" t="n">
        <v>85.56</v>
      </c>
      <c r="D2705" t="n">
        <v>14.44</v>
      </c>
      <c r="F2705" s="10" t="n">
        <v>43435</v>
      </c>
    </row>
    <row r="2706">
      <c r="A2706" s="12" t="inlineStr">
        <is>
          <t>PSPPROJECT</t>
        </is>
      </c>
      <c r="B2706" t="n">
        <v>0</v>
      </c>
      <c r="C2706" t="n">
        <v>73.28</v>
      </c>
      <c r="D2706" t="n">
        <v>26.72</v>
      </c>
      <c r="F2706" s="10" t="n">
        <v>43435</v>
      </c>
    </row>
    <row r="2707">
      <c r="A2707" s="12" t="inlineStr">
        <is>
          <t>PTL</t>
        </is>
      </c>
      <c r="B2707" t="n">
        <v>0</v>
      </c>
      <c r="C2707" t="n">
        <v>69.81999999999999</v>
      </c>
      <c r="D2707" t="n">
        <v>30.18</v>
      </c>
      <c r="F2707" s="10" t="n">
        <v>43435</v>
      </c>
    </row>
    <row r="2708">
      <c r="A2708" s="12" t="inlineStr">
        <is>
          <t>PUNJABCHEM</t>
        </is>
      </c>
      <c r="B2708" t="n">
        <v>0</v>
      </c>
      <c r="C2708" t="n">
        <v>40.03</v>
      </c>
      <c r="D2708" t="n">
        <v>59.97</v>
      </c>
      <c r="F2708" s="10" t="n">
        <v>43435</v>
      </c>
    </row>
    <row r="2709">
      <c r="A2709" s="12" t="inlineStr">
        <is>
          <t>PUNJLLOYD</t>
        </is>
      </c>
      <c r="B2709" t="n">
        <v>0</v>
      </c>
      <c r="C2709" t="n">
        <v>25.45</v>
      </c>
      <c r="D2709" t="n">
        <v>74.55</v>
      </c>
      <c r="F2709" s="10" t="n">
        <v>43435</v>
      </c>
    </row>
    <row r="2710">
      <c r="A2710" s="12" t="inlineStr">
        <is>
          <t>PURVA</t>
        </is>
      </c>
      <c r="B2710" t="n">
        <v>0</v>
      </c>
      <c r="C2710" t="n">
        <v>75</v>
      </c>
      <c r="D2710" t="n">
        <v>25</v>
      </c>
      <c r="F2710" s="10" t="n">
        <v>43435</v>
      </c>
    </row>
    <row r="2711">
      <c r="A2711" s="12" t="inlineStr">
        <is>
          <t>PVR</t>
        </is>
      </c>
      <c r="B2711" t="n">
        <v>0</v>
      </c>
      <c r="C2711" t="n">
        <v>20.25</v>
      </c>
      <c r="D2711" t="n">
        <v>79.75</v>
      </c>
      <c r="F2711" s="10" t="n">
        <v>43435</v>
      </c>
    </row>
    <row r="2712">
      <c r="A2712" s="12" t="inlineStr">
        <is>
          <t>QUESS</t>
        </is>
      </c>
      <c r="B2712" t="n">
        <v>0</v>
      </c>
      <c r="C2712" t="n">
        <v>71.41</v>
      </c>
      <c r="D2712" t="n">
        <v>28.59</v>
      </c>
      <c r="F2712" s="10" t="n">
        <v>43435</v>
      </c>
    </row>
    <row r="2713">
      <c r="A2713" s="12" t="inlineStr">
        <is>
          <t>QUICKHEAL</t>
        </is>
      </c>
      <c r="B2713" t="n">
        <v>0</v>
      </c>
      <c r="C2713" t="n">
        <v>72.33</v>
      </c>
      <c r="D2713" t="n">
        <v>27.67</v>
      </c>
      <c r="F2713" s="10" t="n">
        <v>43435</v>
      </c>
    </row>
    <row r="2714">
      <c r="A2714" s="12" t="inlineStr">
        <is>
          <t>RAJESHEXPO</t>
        </is>
      </c>
      <c r="B2714" t="n">
        <v>0</v>
      </c>
      <c r="C2714" t="n">
        <v>54.03</v>
      </c>
      <c r="D2714" t="n">
        <v>45.97</v>
      </c>
      <c r="F2714" s="10" t="n">
        <v>43435</v>
      </c>
    </row>
    <row r="2715">
      <c r="A2715" s="12" t="inlineStr">
        <is>
          <t>RAJSREESUG</t>
        </is>
      </c>
      <c r="B2715" t="n">
        <v>0</v>
      </c>
      <c r="C2715" t="n">
        <v>47.83</v>
      </c>
      <c r="D2715" t="n">
        <v>52.17</v>
      </c>
      <c r="F2715" s="10" t="n">
        <v>43435</v>
      </c>
    </row>
    <row r="2716">
      <c r="A2716" s="12" t="inlineStr">
        <is>
          <t>RAJTV</t>
        </is>
      </c>
      <c r="B2716" t="n">
        <v>0</v>
      </c>
      <c r="C2716" t="n">
        <v>71.14</v>
      </c>
      <c r="D2716" t="n">
        <v>28.86</v>
      </c>
      <c r="F2716" s="10" t="n">
        <v>43435</v>
      </c>
    </row>
    <row r="2717">
      <c r="A2717" s="12" t="inlineStr">
        <is>
          <t>RAMANEWS</t>
        </is>
      </c>
      <c r="B2717" t="n">
        <v>0</v>
      </c>
      <c r="C2717" t="n">
        <v>64.84</v>
      </c>
      <c r="D2717" t="n">
        <v>35.16</v>
      </c>
      <c r="F2717" s="10" t="n">
        <v>43435</v>
      </c>
    </row>
    <row r="2718">
      <c r="A2718" s="12" t="inlineStr">
        <is>
          <t>RAMASTEEL</t>
        </is>
      </c>
      <c r="B2718" t="n">
        <v>0</v>
      </c>
      <c r="C2718" t="n">
        <v>60.28</v>
      </c>
      <c r="D2718" t="n">
        <v>39.72</v>
      </c>
      <c r="F2718" s="10" t="n">
        <v>43435</v>
      </c>
    </row>
    <row r="2719">
      <c r="A2719" s="12" t="inlineStr">
        <is>
          <t>RAMCOIND</t>
        </is>
      </c>
      <c r="B2719" t="n">
        <v>0</v>
      </c>
      <c r="C2719" t="n">
        <v>53.92</v>
      </c>
      <c r="D2719" t="n">
        <v>46.08</v>
      </c>
      <c r="F2719" s="10" t="n">
        <v>43435</v>
      </c>
    </row>
    <row r="2720">
      <c r="A2720" s="12" t="inlineStr">
        <is>
          <t>RAMCOSYS</t>
        </is>
      </c>
      <c r="B2720" t="n">
        <v>0</v>
      </c>
      <c r="C2720" t="n">
        <v>54.62</v>
      </c>
      <c r="D2720" t="n">
        <v>45.38</v>
      </c>
      <c r="F2720" s="10" t="n">
        <v>43435</v>
      </c>
    </row>
    <row r="2721">
      <c r="A2721" s="12" t="inlineStr">
        <is>
          <t>RAMKY</t>
        </is>
      </c>
      <c r="B2721" t="n">
        <v>0</v>
      </c>
      <c r="C2721" t="n">
        <v>68.83</v>
      </c>
      <c r="D2721" t="n">
        <v>31.17</v>
      </c>
      <c r="F2721" s="10" t="n">
        <v>43435</v>
      </c>
    </row>
    <row r="2722">
      <c r="A2722" s="12" t="inlineStr">
        <is>
          <t>RAYMOND</t>
        </is>
      </c>
      <c r="B2722" t="n">
        <v>0</v>
      </c>
      <c r="C2722" t="n">
        <v>44.08</v>
      </c>
      <c r="D2722" t="n">
        <v>55.92</v>
      </c>
      <c r="F2722" s="10" t="n">
        <v>43435</v>
      </c>
    </row>
    <row r="2723">
      <c r="A2723" s="12" t="inlineStr">
        <is>
          <t>RBLBANK</t>
        </is>
      </c>
      <c r="B2723" t="n">
        <v>0</v>
      </c>
      <c r="C2723" t="n">
        <v>0</v>
      </c>
      <c r="D2723" t="n">
        <v>100</v>
      </c>
      <c r="F2723" s="10" t="n">
        <v>43435</v>
      </c>
    </row>
    <row r="2724">
      <c r="A2724" s="12" t="inlineStr">
        <is>
          <t>RCF</t>
        </is>
      </c>
      <c r="B2724" t="n">
        <v>0</v>
      </c>
      <c r="C2724" t="n">
        <v>75</v>
      </c>
      <c r="D2724" t="n">
        <v>25</v>
      </c>
      <c r="F2724" s="10" t="n">
        <v>43435</v>
      </c>
    </row>
    <row r="2725">
      <c r="A2725" s="12" t="inlineStr">
        <is>
          <t>RCOM</t>
        </is>
      </c>
      <c r="B2725" t="n">
        <v>0.77</v>
      </c>
      <c r="C2725" t="n">
        <v>53.08</v>
      </c>
      <c r="D2725" t="n">
        <v>46.15</v>
      </c>
      <c r="F2725" s="10" t="n">
        <v>43435</v>
      </c>
    </row>
    <row r="2726">
      <c r="A2726" s="12" t="inlineStr">
        <is>
          <t>RECLTD</t>
        </is>
      </c>
      <c r="B2726" t="n">
        <v>0</v>
      </c>
      <c r="C2726" t="n">
        <v>52.85</v>
      </c>
      <c r="D2726" t="n">
        <v>47.15</v>
      </c>
      <c r="F2726" s="10" t="n">
        <v>43435</v>
      </c>
    </row>
    <row r="2727">
      <c r="A2727" s="12" t="inlineStr">
        <is>
          <t>REDINGTON</t>
        </is>
      </c>
      <c r="B2727" t="n">
        <v>0</v>
      </c>
      <c r="C2727" t="n">
        <v>0</v>
      </c>
      <c r="D2727" t="n">
        <v>100</v>
      </c>
      <c r="F2727" s="10" t="n">
        <v>43435</v>
      </c>
    </row>
    <row r="2728">
      <c r="A2728" s="12" t="inlineStr">
        <is>
          <t>REFEX</t>
        </is>
      </c>
      <c r="B2728" t="n">
        <v>0</v>
      </c>
      <c r="C2728" t="n">
        <v>31.51</v>
      </c>
      <c r="D2728" t="n">
        <v>68.48999999999999</v>
      </c>
      <c r="F2728" s="10" t="n">
        <v>43435</v>
      </c>
    </row>
    <row r="2729">
      <c r="A2729" s="12" t="inlineStr">
        <is>
          <t>RELAXO</t>
        </is>
      </c>
      <c r="B2729" t="n">
        <v>0</v>
      </c>
      <c r="C2729" t="n">
        <v>71.02</v>
      </c>
      <c r="D2729" t="n">
        <v>28.98</v>
      </c>
      <c r="F2729" s="10" t="n">
        <v>43525</v>
      </c>
    </row>
    <row r="2730">
      <c r="A2730" s="12" t="inlineStr">
        <is>
          <t>RELIGARE</t>
        </is>
      </c>
      <c r="B2730" t="n">
        <v>0</v>
      </c>
      <c r="C2730" t="n">
        <v>1.04</v>
      </c>
      <c r="D2730" t="n">
        <v>98.95999999999999</v>
      </c>
      <c r="F2730" s="10" t="n">
        <v>43435</v>
      </c>
    </row>
    <row r="2731">
      <c r="A2731" s="12" t="inlineStr">
        <is>
          <t>RELINFRA</t>
        </is>
      </c>
      <c r="B2731" t="n">
        <v>0.18</v>
      </c>
      <c r="C2731" t="n">
        <v>49.31</v>
      </c>
      <c r="D2731" t="n">
        <v>50.51</v>
      </c>
      <c r="F2731" s="10" t="n">
        <v>43435</v>
      </c>
    </row>
    <row r="2732">
      <c r="A2732" s="12" t="inlineStr">
        <is>
          <t>RENUKA</t>
        </is>
      </c>
      <c r="B2732" t="n">
        <v>0</v>
      </c>
      <c r="C2732" t="n">
        <v>58.97</v>
      </c>
      <c r="D2732" t="n">
        <v>41.03</v>
      </c>
      <c r="F2732" s="10" t="n">
        <v>43435</v>
      </c>
    </row>
    <row r="2733">
      <c r="A2733" s="12" t="inlineStr">
        <is>
          <t>REPCOHOME</t>
        </is>
      </c>
      <c r="B2733" t="n">
        <v>0</v>
      </c>
      <c r="C2733" t="n">
        <v>37.13</v>
      </c>
      <c r="D2733" t="n">
        <v>62.87</v>
      </c>
      <c r="F2733" s="10" t="n">
        <v>43435</v>
      </c>
    </row>
    <row r="2734">
      <c r="A2734" s="12" t="inlineStr">
        <is>
          <t>RESPONIND</t>
        </is>
      </c>
      <c r="B2734" t="n">
        <v>0</v>
      </c>
      <c r="C2734" t="n">
        <v>50.13</v>
      </c>
      <c r="D2734" t="n">
        <v>49.87</v>
      </c>
      <c r="F2734" s="10" t="n">
        <v>43435</v>
      </c>
    </row>
    <row r="2735">
      <c r="A2735" s="12" t="inlineStr">
        <is>
          <t>RHFL</t>
        </is>
      </c>
      <c r="B2735" t="n">
        <v>0</v>
      </c>
      <c r="C2735" t="n">
        <v>74.98999999999999</v>
      </c>
      <c r="D2735" t="n">
        <v>25.01</v>
      </c>
      <c r="F2735" s="10" t="n">
        <v>43435</v>
      </c>
    </row>
    <row r="2736">
      <c r="A2736" s="12" t="inlineStr">
        <is>
          <t>RICOAUTO</t>
        </is>
      </c>
      <c r="B2736" t="n">
        <v>0</v>
      </c>
      <c r="C2736" t="n">
        <v>50.09</v>
      </c>
      <c r="D2736" t="n">
        <v>49.91</v>
      </c>
      <c r="F2736" s="10" t="n">
        <v>43435</v>
      </c>
    </row>
    <row r="2737">
      <c r="A2737" s="12" t="inlineStr">
        <is>
          <t>RIIL</t>
        </is>
      </c>
      <c r="B2737" t="n">
        <v>0</v>
      </c>
      <c r="C2737" t="n">
        <v>45.43</v>
      </c>
      <c r="D2737" t="n">
        <v>54.57</v>
      </c>
      <c r="F2737" s="10" t="n">
        <v>43435</v>
      </c>
    </row>
    <row r="2738">
      <c r="A2738" s="12" t="inlineStr">
        <is>
          <t>RJL</t>
        </is>
      </c>
      <c r="B2738" t="n">
        <v>1.04</v>
      </c>
      <c r="C2738" t="n">
        <v>70.76000000000001</v>
      </c>
      <c r="D2738" t="n">
        <v>28.2</v>
      </c>
      <c r="F2738" s="10" t="n">
        <v>43435</v>
      </c>
    </row>
    <row r="2739">
      <c r="A2739" s="12" t="inlineStr">
        <is>
          <t>RKDL</t>
        </is>
      </c>
      <c r="B2739" t="n">
        <v>0</v>
      </c>
      <c r="C2739" t="n">
        <v>23.59</v>
      </c>
      <c r="D2739" t="n">
        <v>76.41</v>
      </c>
      <c r="F2739" s="10" t="n">
        <v>43435</v>
      </c>
    </row>
    <row r="2740">
      <c r="A2740" s="12" t="inlineStr">
        <is>
          <t>RKFORGE</t>
        </is>
      </c>
      <c r="B2740" t="n">
        <v>0.17</v>
      </c>
      <c r="C2740" t="n">
        <v>44.77</v>
      </c>
      <c r="D2740" t="n">
        <v>55.06</v>
      </c>
      <c r="F2740" s="10" t="n">
        <v>43435</v>
      </c>
    </row>
    <row r="2741">
      <c r="A2741" s="12" t="inlineStr">
        <is>
          <t>RMCL</t>
        </is>
      </c>
      <c r="B2741" t="n">
        <v>0</v>
      </c>
      <c r="C2741" t="n">
        <v>21.23</v>
      </c>
      <c r="D2741" t="n">
        <v>78.77</v>
      </c>
      <c r="F2741" s="10" t="n">
        <v>43435</v>
      </c>
    </row>
    <row r="2742">
      <c r="A2742" s="12" t="inlineStr">
        <is>
          <t>RML</t>
        </is>
      </c>
      <c r="B2742" t="n">
        <v>0</v>
      </c>
      <c r="C2742" t="n">
        <v>62.84</v>
      </c>
      <c r="D2742" t="n">
        <v>37.16</v>
      </c>
      <c r="F2742" s="10" t="n">
        <v>-2</v>
      </c>
    </row>
    <row r="2743">
      <c r="A2743" s="12" t="inlineStr">
        <is>
          <t>RNAM</t>
        </is>
      </c>
      <c r="B2743" t="n">
        <v>0</v>
      </c>
      <c r="C2743" t="n">
        <v>85.75</v>
      </c>
      <c r="D2743" t="n">
        <v>14.25</v>
      </c>
      <c r="F2743" s="10" t="n">
        <v>43435</v>
      </c>
    </row>
    <row r="2744">
      <c r="A2744" s="12" t="inlineStr">
        <is>
          <t>RNAVAL</t>
        </is>
      </c>
      <c r="B2744" t="n">
        <v>0</v>
      </c>
      <c r="C2744" t="n">
        <v>29.84</v>
      </c>
      <c r="D2744" t="n">
        <v>70.16</v>
      </c>
      <c r="F2744" s="10" t="n">
        <v>43435</v>
      </c>
    </row>
    <row r="2745">
      <c r="A2745" s="12" t="inlineStr">
        <is>
          <t>ROHLTD</t>
        </is>
      </c>
      <c r="B2745" t="n">
        <v>0</v>
      </c>
      <c r="C2745" t="n">
        <v>69.29000000000001</v>
      </c>
      <c r="D2745" t="n">
        <v>30.71</v>
      </c>
      <c r="F2745" s="10" t="n">
        <v>43435</v>
      </c>
    </row>
    <row r="2746">
      <c r="A2746" s="12" t="inlineStr">
        <is>
          <t>ROLLT</t>
        </is>
      </c>
      <c r="B2746" t="n">
        <v>0</v>
      </c>
      <c r="C2746" t="n">
        <v>74.95</v>
      </c>
      <c r="D2746" t="n">
        <v>25.05</v>
      </c>
      <c r="F2746" s="10" t="n">
        <v>43435</v>
      </c>
    </row>
    <row r="2747">
      <c r="A2747" s="12" t="inlineStr">
        <is>
          <t>ROLTA</t>
        </is>
      </c>
      <c r="B2747" t="n">
        <v>0</v>
      </c>
      <c r="C2747" t="n">
        <v>21.5</v>
      </c>
      <c r="D2747" t="n">
        <v>78.5</v>
      </c>
      <c r="F2747" s="10" t="n">
        <v>43435</v>
      </c>
    </row>
    <row r="2748">
      <c r="A2748" s="12" t="inlineStr">
        <is>
          <t>ROSSELLIND</t>
        </is>
      </c>
      <c r="B2748" t="n">
        <v>0</v>
      </c>
      <c r="C2748" t="n">
        <v>74.86</v>
      </c>
      <c r="D2748" t="n">
        <v>25.14</v>
      </c>
      <c r="F2748" s="10" t="n">
        <v>43435</v>
      </c>
    </row>
    <row r="2749">
      <c r="A2749" s="12" t="inlineStr">
        <is>
          <t>RPOWER</t>
        </is>
      </c>
      <c r="B2749" t="n">
        <v>0</v>
      </c>
      <c r="C2749" t="n">
        <v>75</v>
      </c>
      <c r="D2749" t="n">
        <v>25</v>
      </c>
      <c r="F2749" s="10" t="n">
        <v>43435</v>
      </c>
    </row>
    <row r="2750">
      <c r="A2750" s="12" t="inlineStr">
        <is>
          <t>RPPINFRA</t>
        </is>
      </c>
      <c r="B2750" t="n">
        <v>0</v>
      </c>
      <c r="C2750" t="n">
        <v>52.51</v>
      </c>
      <c r="D2750" t="n">
        <v>47.49</v>
      </c>
      <c r="F2750" s="10" t="n">
        <v>43435</v>
      </c>
    </row>
    <row r="2751">
      <c r="A2751" s="12" t="inlineStr">
        <is>
          <t>RSSOFTWARE</t>
        </is>
      </c>
      <c r="B2751" t="n">
        <v>4.47</v>
      </c>
      <c r="C2751" t="n">
        <v>40.46</v>
      </c>
      <c r="D2751" t="n">
        <v>55.07</v>
      </c>
      <c r="F2751" s="10" t="n">
        <v>43435</v>
      </c>
    </row>
    <row r="2752">
      <c r="A2752" s="12" t="inlineStr">
        <is>
          <t>RSYSTEMS</t>
        </is>
      </c>
      <c r="B2752" t="n">
        <v>0</v>
      </c>
      <c r="C2752" t="n">
        <v>51.17</v>
      </c>
      <c r="D2752" t="n">
        <v>48.83</v>
      </c>
      <c r="F2752" s="10" t="n">
        <v>43435</v>
      </c>
    </row>
    <row r="2753">
      <c r="A2753" s="12" t="inlineStr">
        <is>
          <t>RUBYMILLS</t>
        </is>
      </c>
      <c r="B2753" t="n">
        <v>0</v>
      </c>
      <c r="C2753" t="n">
        <v>74.90000000000001</v>
      </c>
      <c r="D2753" t="n">
        <v>25.1</v>
      </c>
      <c r="F2753" s="10" t="n">
        <v>43435</v>
      </c>
    </row>
    <row r="2754">
      <c r="A2754" s="12" t="inlineStr">
        <is>
          <t>RUCHIRA</t>
        </is>
      </c>
      <c r="B2754" t="n">
        <v>0</v>
      </c>
      <c r="C2754" t="n">
        <v>64.06999999999999</v>
      </c>
      <c r="D2754" t="n">
        <v>35.93</v>
      </c>
      <c r="F2754" s="10" t="n">
        <v>43435</v>
      </c>
    </row>
    <row r="2755">
      <c r="A2755" s="12" t="inlineStr">
        <is>
          <t>RUCHISOYA</t>
        </is>
      </c>
      <c r="B2755" t="n">
        <v>0</v>
      </c>
      <c r="C2755" t="n">
        <v>33.89</v>
      </c>
      <c r="D2755" t="n">
        <v>66.11</v>
      </c>
      <c r="F2755" s="10" t="n">
        <v>43435</v>
      </c>
    </row>
    <row r="2756">
      <c r="A2756" s="12" t="inlineStr">
        <is>
          <t>RUSHIL</t>
        </is>
      </c>
      <c r="B2756" t="n">
        <v>0</v>
      </c>
      <c r="C2756" t="n">
        <v>52.85</v>
      </c>
      <c r="D2756" t="n">
        <v>47.15</v>
      </c>
      <c r="F2756" s="10" t="n">
        <v>43435</v>
      </c>
    </row>
    <row r="2757">
      <c r="A2757" s="12" t="inlineStr">
        <is>
          <t>SABTN</t>
        </is>
      </c>
      <c r="B2757" t="n">
        <v>0</v>
      </c>
      <c r="C2757" t="n">
        <v>23.6</v>
      </c>
      <c r="D2757" t="n">
        <v>76.40000000000001</v>
      </c>
      <c r="F2757" s="10" t="n">
        <v>43160</v>
      </c>
    </row>
    <row r="2758">
      <c r="A2758" s="12" t="inlineStr">
        <is>
          <t>SADBHIN</t>
        </is>
      </c>
      <c r="B2758" t="n">
        <v>0</v>
      </c>
      <c r="C2758" t="n">
        <v>69.63</v>
      </c>
      <c r="D2758" t="n">
        <v>30.37</v>
      </c>
      <c r="F2758" s="10" t="n">
        <v>43435</v>
      </c>
    </row>
    <row r="2759">
      <c r="A2759" s="12" t="inlineStr">
        <is>
          <t>SAIL</t>
        </is>
      </c>
      <c r="B2759" t="n">
        <v>0</v>
      </c>
      <c r="C2759" t="n">
        <v>75</v>
      </c>
      <c r="D2759" t="n">
        <v>25</v>
      </c>
      <c r="F2759" s="10" t="n">
        <v>43435</v>
      </c>
    </row>
    <row r="2760">
      <c r="A2760" s="12" t="inlineStr">
        <is>
          <t>SAKHTISUG</t>
        </is>
      </c>
      <c r="B2760" t="n">
        <v>0</v>
      </c>
      <c r="C2760" t="n">
        <v>60.67</v>
      </c>
      <c r="D2760" t="n">
        <v>39.33</v>
      </c>
      <c r="F2760" s="10" t="n">
        <v>43435</v>
      </c>
    </row>
    <row r="2761">
      <c r="A2761" s="12" t="inlineStr">
        <is>
          <t>SAKSOFT</t>
        </is>
      </c>
      <c r="B2761" t="n">
        <v>5.08</v>
      </c>
      <c r="C2761" t="n">
        <v>69.20999999999999</v>
      </c>
      <c r="D2761" t="n">
        <v>25.71</v>
      </c>
      <c r="F2761" s="10" t="n">
        <v>43435</v>
      </c>
    </row>
    <row r="2762">
      <c r="A2762" s="12" t="inlineStr">
        <is>
          <t>SAKUMA</t>
        </is>
      </c>
      <c r="B2762" t="n">
        <v>0</v>
      </c>
      <c r="C2762" t="n">
        <v>57.97</v>
      </c>
      <c r="D2762" t="n">
        <v>42.03</v>
      </c>
      <c r="F2762" s="10" t="n">
        <v>43435</v>
      </c>
    </row>
    <row r="2763">
      <c r="A2763" s="12" t="inlineStr">
        <is>
          <t>SALZERELEC</t>
        </is>
      </c>
      <c r="B2763" t="n">
        <v>0</v>
      </c>
      <c r="C2763" t="n">
        <v>35.84</v>
      </c>
      <c r="D2763" t="n">
        <v>64.16</v>
      </c>
      <c r="F2763" s="10" t="n">
        <v>43435</v>
      </c>
    </row>
    <row r="2764">
      <c r="A2764" s="12" t="inlineStr">
        <is>
          <t>SANDHAR</t>
        </is>
      </c>
      <c r="B2764" t="n">
        <v>0</v>
      </c>
      <c r="C2764" t="n">
        <v>70.20999999999999</v>
      </c>
      <c r="D2764" t="n">
        <v>29.79</v>
      </c>
      <c r="F2764" s="10" t="n">
        <v>43435</v>
      </c>
    </row>
    <row r="2765">
      <c r="A2765" s="12" t="inlineStr">
        <is>
          <t>SANGAMIND</t>
        </is>
      </c>
      <c r="B2765" t="n">
        <v>0</v>
      </c>
      <c r="C2765" t="n">
        <v>47.35</v>
      </c>
      <c r="D2765" t="n">
        <v>52.65</v>
      </c>
      <c r="F2765" s="10" t="n">
        <v>43435</v>
      </c>
    </row>
    <row r="2766">
      <c r="A2766" s="12" t="inlineStr">
        <is>
          <t>SANGHIIND</t>
        </is>
      </c>
      <c r="B2766" t="n">
        <v>0</v>
      </c>
      <c r="C2766" t="n">
        <v>65.70999999999999</v>
      </c>
      <c r="D2766" t="n">
        <v>34.29</v>
      </c>
      <c r="F2766" s="10" t="n">
        <v>43435</v>
      </c>
    </row>
    <row r="2767">
      <c r="A2767" s="12" t="inlineStr">
        <is>
          <t>SANGHVIFOR</t>
        </is>
      </c>
      <c r="B2767" t="n">
        <v>0</v>
      </c>
      <c r="C2767" t="n">
        <v>67.66</v>
      </c>
      <c r="D2767" t="n">
        <v>32.34</v>
      </c>
      <c r="F2767" s="10" t="n">
        <v>43435</v>
      </c>
    </row>
    <row r="2768">
      <c r="A2768" s="12" t="inlineStr">
        <is>
          <t>SANGHVIMOV</t>
        </is>
      </c>
      <c r="B2768" t="n">
        <v>0</v>
      </c>
      <c r="C2768" t="n">
        <v>46.88</v>
      </c>
      <c r="D2768" t="n">
        <v>53.12</v>
      </c>
      <c r="F2768" s="10" t="n">
        <v>43435</v>
      </c>
    </row>
    <row r="2769">
      <c r="A2769" s="12" t="inlineStr">
        <is>
          <t>SANOFI</t>
        </is>
      </c>
      <c r="B2769" t="n">
        <v>0</v>
      </c>
      <c r="C2769" t="n">
        <v>60.4</v>
      </c>
      <c r="D2769" t="n">
        <v>39.6</v>
      </c>
      <c r="F2769" s="10" t="n">
        <v>43435</v>
      </c>
    </row>
    <row r="2770">
      <c r="A2770" s="12" t="inlineStr">
        <is>
          <t>SANWARIA</t>
        </is>
      </c>
      <c r="B2770" t="n">
        <v>0</v>
      </c>
      <c r="C2770" t="n">
        <v>64.05</v>
      </c>
      <c r="D2770" t="n">
        <v>35.95</v>
      </c>
      <c r="F2770" s="10" t="n">
        <v>43344</v>
      </c>
    </row>
    <row r="2771">
      <c r="A2771" s="12" t="inlineStr">
        <is>
          <t>SARDAEN</t>
        </is>
      </c>
      <c r="B2771" t="n">
        <v>0</v>
      </c>
      <c r="C2771" t="n">
        <v>72.5</v>
      </c>
      <c r="D2771" t="n">
        <v>27.5</v>
      </c>
      <c r="F2771" s="10" t="n">
        <v>43435</v>
      </c>
    </row>
    <row r="2772">
      <c r="A2772" s="12" t="inlineStr">
        <is>
          <t>SAREGAMA</t>
        </is>
      </c>
      <c r="B2772" t="n">
        <v>0</v>
      </c>
      <c r="C2772" t="n">
        <v>59.11</v>
      </c>
      <c r="D2772" t="n">
        <v>40.89</v>
      </c>
      <c r="F2772" s="10" t="n">
        <v>43435</v>
      </c>
    </row>
    <row r="2773">
      <c r="A2773" s="12" t="inlineStr">
        <is>
          <t>SARLAPOLY</t>
        </is>
      </c>
      <c r="B2773" t="n">
        <v>0</v>
      </c>
      <c r="C2773" t="n">
        <v>54.31</v>
      </c>
      <c r="D2773" t="n">
        <v>45.69</v>
      </c>
      <c r="F2773" s="10" t="n">
        <v>43435</v>
      </c>
    </row>
    <row r="2774">
      <c r="A2774" s="12" t="inlineStr">
        <is>
          <t>SASKEN</t>
        </is>
      </c>
      <c r="B2774" t="n">
        <v>0.39</v>
      </c>
      <c r="C2774" t="n">
        <v>42.4</v>
      </c>
      <c r="D2774" t="n">
        <v>57.21</v>
      </c>
      <c r="F2774" s="10" t="n">
        <v>43435</v>
      </c>
    </row>
    <row r="2775">
      <c r="A2775" s="12" t="inlineStr">
        <is>
          <t>SATHAISPAT</t>
        </is>
      </c>
      <c r="B2775" t="n">
        <v>0</v>
      </c>
      <c r="C2775" t="n">
        <v>36.93</v>
      </c>
      <c r="D2775" t="n">
        <v>63.07</v>
      </c>
      <c r="F2775" s="10" t="n">
        <v>43160</v>
      </c>
    </row>
    <row r="2776">
      <c r="A2776" s="12" t="inlineStr">
        <is>
          <t>SATIN</t>
        </is>
      </c>
      <c r="B2776" t="n">
        <v>0.83</v>
      </c>
      <c r="C2776" t="n">
        <v>26.73</v>
      </c>
      <c r="D2776" t="n">
        <v>72.44</v>
      </c>
      <c r="F2776" s="10" t="n">
        <v>43435</v>
      </c>
    </row>
    <row r="2777">
      <c r="A2777" s="12" t="inlineStr">
        <is>
          <t>SBILIFE</t>
        </is>
      </c>
      <c r="B2777" t="n">
        <v>0</v>
      </c>
      <c r="C2777" t="n">
        <v>84.09999999999999</v>
      </c>
      <c r="D2777" t="n">
        <v>15.9</v>
      </c>
      <c r="F2777" s="10" t="n">
        <v>43435</v>
      </c>
    </row>
    <row r="2778">
      <c r="A2778" s="12" t="inlineStr">
        <is>
          <t>SBIN</t>
        </is>
      </c>
      <c r="B2778" t="n">
        <v>0</v>
      </c>
      <c r="C2778" t="n">
        <v>58.53</v>
      </c>
      <c r="D2778" t="n">
        <v>41.47</v>
      </c>
      <c r="F2778" s="10" t="n">
        <v>43435</v>
      </c>
    </row>
    <row r="2779">
      <c r="A2779" s="12" t="inlineStr">
        <is>
          <t>SCHAND</t>
        </is>
      </c>
      <c r="B2779" t="n">
        <v>0</v>
      </c>
      <c r="C2779" t="n">
        <v>46.68</v>
      </c>
      <c r="D2779" t="n">
        <v>53.32</v>
      </c>
      <c r="F2779" s="10" t="n">
        <v>43435</v>
      </c>
    </row>
    <row r="2780">
      <c r="A2780" s="12" t="inlineStr">
        <is>
          <t>SCI</t>
        </is>
      </c>
      <c r="B2780" t="n">
        <v>0</v>
      </c>
      <c r="C2780" t="n">
        <v>63.75</v>
      </c>
      <c r="D2780" t="n">
        <v>36.25</v>
      </c>
      <c r="F2780" s="10" t="n">
        <v>43435</v>
      </c>
    </row>
    <row r="2781">
      <c r="A2781" s="12" t="inlineStr">
        <is>
          <t>SDBL</t>
        </is>
      </c>
      <c r="B2781" t="n">
        <v>0</v>
      </c>
      <c r="C2781" t="n">
        <v>20.77</v>
      </c>
      <c r="D2781" t="n">
        <v>79.23</v>
      </c>
      <c r="F2781" s="10" t="n">
        <v>43435</v>
      </c>
    </row>
    <row r="2782">
      <c r="A2782" s="12" t="inlineStr">
        <is>
          <t>SEAMECLTD</t>
        </is>
      </c>
      <c r="B2782" t="n">
        <v>0</v>
      </c>
      <c r="C2782" t="n">
        <v>69.56999999999999</v>
      </c>
      <c r="D2782" t="n">
        <v>30.43</v>
      </c>
      <c r="F2782" s="10" t="n">
        <v>43435</v>
      </c>
    </row>
    <row r="2783">
      <c r="A2783" s="12" t="inlineStr">
        <is>
          <t>SEQUENT</t>
        </is>
      </c>
      <c r="B2783" t="n">
        <v>0.39</v>
      </c>
      <c r="C2783" t="n">
        <v>57.41</v>
      </c>
      <c r="D2783" t="n">
        <v>42.2</v>
      </c>
      <c r="F2783" s="10" t="n">
        <v>43435</v>
      </c>
    </row>
    <row r="2784">
      <c r="A2784" s="12" t="inlineStr">
        <is>
          <t>SETCO</t>
        </is>
      </c>
      <c r="B2784" t="n">
        <v>0</v>
      </c>
      <c r="C2784" t="n">
        <v>60.13</v>
      </c>
      <c r="D2784" t="n">
        <v>39.87</v>
      </c>
      <c r="F2784" s="10" t="n">
        <v>43435</v>
      </c>
    </row>
    <row r="2785">
      <c r="A2785" s="12" t="inlineStr">
        <is>
          <t>SGL</t>
        </is>
      </c>
      <c r="B2785" t="n">
        <v>0</v>
      </c>
      <c r="C2785" t="n">
        <v>65.52</v>
      </c>
      <c r="D2785" t="n">
        <v>34.48</v>
      </c>
      <c r="F2785" s="10" t="n">
        <v>43435</v>
      </c>
    </row>
    <row r="2786">
      <c r="A2786" s="12" t="inlineStr">
        <is>
          <t>SHAHALLOYS</t>
        </is>
      </c>
      <c r="B2786" t="n">
        <v>0</v>
      </c>
      <c r="C2786" t="n">
        <v>53.75</v>
      </c>
      <c r="D2786" t="n">
        <v>46.25</v>
      </c>
      <c r="F2786" s="10" t="n">
        <v>43435</v>
      </c>
    </row>
    <row r="2787">
      <c r="A2787" s="12" t="inlineStr">
        <is>
          <t>SHAKTIPUMP</t>
        </is>
      </c>
      <c r="B2787" t="n">
        <v>0</v>
      </c>
      <c r="C2787" t="n">
        <v>48.25</v>
      </c>
      <c r="D2787" t="n">
        <v>51.75</v>
      </c>
      <c r="F2787" s="10" t="n">
        <v>43435</v>
      </c>
    </row>
    <row r="2788">
      <c r="A2788" s="12" t="inlineStr">
        <is>
          <t>SHALBY</t>
        </is>
      </c>
      <c r="B2788" t="n">
        <v>0.95</v>
      </c>
      <c r="C2788" t="n">
        <v>79.41</v>
      </c>
      <c r="D2788" t="n">
        <v>19.64</v>
      </c>
      <c r="F2788" s="10" t="n">
        <v>43344</v>
      </c>
    </row>
    <row r="2789">
      <c r="A2789" s="12" t="inlineStr">
        <is>
          <t>SHALPAINTS</t>
        </is>
      </c>
      <c r="B2789" t="n">
        <v>0</v>
      </c>
      <c r="C2789" t="n">
        <v>52.52</v>
      </c>
      <c r="D2789" t="n">
        <v>47.48</v>
      </c>
      <c r="F2789" s="10" t="n">
        <v>-2</v>
      </c>
    </row>
    <row r="2790">
      <c r="A2790" s="12" t="inlineStr">
        <is>
          <t>SHANKARA</t>
        </is>
      </c>
      <c r="B2790" t="n">
        <v>0</v>
      </c>
      <c r="C2790" t="n">
        <v>56.21</v>
      </c>
      <c r="D2790" t="n">
        <v>43.79</v>
      </c>
      <c r="F2790" s="10" t="n">
        <v>43435</v>
      </c>
    </row>
    <row r="2791">
      <c r="A2791" s="12" t="inlineStr">
        <is>
          <t>SHARDACROP</t>
        </is>
      </c>
      <c r="B2791" t="n">
        <v>0</v>
      </c>
      <c r="C2791" t="n">
        <v>74.78</v>
      </c>
      <c r="D2791" t="n">
        <v>25.22</v>
      </c>
      <c r="F2791" s="10" t="n">
        <v>43435</v>
      </c>
    </row>
    <row r="2792">
      <c r="A2792" s="12" t="inlineStr">
        <is>
          <t>SHEMAROO</t>
        </is>
      </c>
      <c r="B2792" t="n">
        <v>0</v>
      </c>
      <c r="C2792" t="n">
        <v>65.81999999999999</v>
      </c>
      <c r="D2792" t="n">
        <v>34.18</v>
      </c>
      <c r="F2792" s="10" t="n">
        <v>43435</v>
      </c>
    </row>
    <row r="2793">
      <c r="A2793" s="12" t="inlineStr">
        <is>
          <t>SHILPAMED</t>
        </is>
      </c>
      <c r="B2793" t="n">
        <v>0</v>
      </c>
      <c r="C2793" t="n">
        <v>53.8</v>
      </c>
      <c r="D2793" t="n">
        <v>46.2</v>
      </c>
      <c r="F2793" s="10" t="n">
        <v>43435</v>
      </c>
    </row>
    <row r="2794">
      <c r="A2794" s="12" t="inlineStr">
        <is>
          <t>SHIVAMAUTO</t>
        </is>
      </c>
      <c r="B2794" t="n">
        <v>0</v>
      </c>
      <c r="C2794" t="n">
        <v>74.8</v>
      </c>
      <c r="D2794" t="n">
        <v>25.2</v>
      </c>
      <c r="F2794" s="10" t="n">
        <v>43435</v>
      </c>
    </row>
    <row r="2795">
      <c r="A2795" s="12" t="inlineStr">
        <is>
          <t>SHK</t>
        </is>
      </c>
      <c r="B2795" t="n">
        <v>1.24</v>
      </c>
      <c r="C2795" t="n">
        <v>56.74</v>
      </c>
      <c r="D2795" t="n">
        <v>42.02</v>
      </c>
      <c r="F2795" s="10" t="n">
        <v>43344</v>
      </c>
    </row>
    <row r="2796">
      <c r="A2796" s="12" t="inlineStr">
        <is>
          <t>SHOPERSTOP</t>
        </is>
      </c>
      <c r="B2796" t="n">
        <v>0</v>
      </c>
      <c r="C2796" t="n">
        <v>63.68</v>
      </c>
      <c r="D2796" t="n">
        <v>36.32</v>
      </c>
      <c r="F2796" s="10" t="n">
        <v>43435</v>
      </c>
    </row>
    <row r="2797">
      <c r="A2797" s="12" t="inlineStr">
        <is>
          <t>SHREECEM</t>
        </is>
      </c>
      <c r="B2797" t="n">
        <v>0</v>
      </c>
      <c r="C2797" t="n">
        <v>64.79000000000001</v>
      </c>
      <c r="D2797" t="n">
        <v>35.21</v>
      </c>
      <c r="F2797" s="10" t="n">
        <v>43252</v>
      </c>
    </row>
    <row r="2798">
      <c r="A2798" s="12" t="inlineStr">
        <is>
          <t>SHREEPUSHK</t>
        </is>
      </c>
      <c r="B2798" t="n">
        <v>0</v>
      </c>
      <c r="C2798" t="n">
        <v>64.88</v>
      </c>
      <c r="D2798" t="n">
        <v>35.12</v>
      </c>
      <c r="F2798" s="10" t="n">
        <v>43435</v>
      </c>
    </row>
    <row r="2799">
      <c r="A2799" s="12" t="inlineStr">
        <is>
          <t>SHREERAMA</t>
        </is>
      </c>
      <c r="B2799" t="n">
        <v>0</v>
      </c>
      <c r="C2799" t="n">
        <v>42.51</v>
      </c>
      <c r="D2799" t="n">
        <v>57.49</v>
      </c>
      <c r="F2799" s="10" t="n">
        <v>43435</v>
      </c>
    </row>
    <row r="2800">
      <c r="A2800" s="12" t="inlineStr">
        <is>
          <t>SHREYANIND</t>
        </is>
      </c>
      <c r="B2800" t="n">
        <v>0</v>
      </c>
      <c r="C2800" t="n">
        <v>47.26</v>
      </c>
      <c r="D2800" t="n">
        <v>52.74</v>
      </c>
      <c r="F2800" s="10" t="n">
        <v>43435</v>
      </c>
    </row>
    <row r="2801">
      <c r="A2801" s="12" t="inlineStr">
        <is>
          <t>SHREYAS</t>
        </is>
      </c>
      <c r="B2801" t="n">
        <v>0</v>
      </c>
      <c r="C2801" t="n">
        <v>68.94</v>
      </c>
      <c r="D2801" t="n">
        <v>31.06</v>
      </c>
      <c r="F2801" s="10" t="n">
        <v>43435</v>
      </c>
    </row>
    <row r="2802">
      <c r="A2802" s="12" t="inlineStr">
        <is>
          <t>SHRIRAMEPC</t>
        </is>
      </c>
      <c r="B2802" t="n">
        <v>0</v>
      </c>
      <c r="C2802" t="n">
        <v>28.76</v>
      </c>
      <c r="D2802" t="n">
        <v>71.23999999999999</v>
      </c>
      <c r="F2802" s="10" t="n">
        <v>43435</v>
      </c>
    </row>
    <row r="2803">
      <c r="A2803" s="12" t="inlineStr">
        <is>
          <t>SHYAMCENT</t>
        </is>
      </c>
      <c r="B2803" t="n">
        <v>0</v>
      </c>
      <c r="C2803" t="n">
        <v>50.58</v>
      </c>
      <c r="D2803" t="n">
        <v>49.42</v>
      </c>
      <c r="F2803" s="10" t="n">
        <v>43435</v>
      </c>
    </row>
    <row r="2804">
      <c r="A2804" s="12" t="inlineStr">
        <is>
          <t>SICAGEN</t>
        </is>
      </c>
      <c r="B2804" t="n">
        <v>0</v>
      </c>
      <c r="C2804" t="n">
        <v>41.91</v>
      </c>
      <c r="D2804" t="n">
        <v>58.09</v>
      </c>
      <c r="F2804" s="10" t="n">
        <v>43160</v>
      </c>
    </row>
    <row r="2805">
      <c r="A2805" s="12" t="inlineStr">
        <is>
          <t>SICAL</t>
        </is>
      </c>
      <c r="B2805" t="n">
        <v>0</v>
      </c>
      <c r="C2805" t="n">
        <v>59.11</v>
      </c>
      <c r="D2805" t="n">
        <v>40.89</v>
      </c>
      <c r="F2805" s="10" t="n">
        <v>43435</v>
      </c>
    </row>
    <row r="2806">
      <c r="A2806" s="12" t="inlineStr">
        <is>
          <t>SIGIND</t>
        </is>
      </c>
      <c r="B2806" t="n">
        <v>0</v>
      </c>
      <c r="C2806" t="n">
        <v>70.73999999999999</v>
      </c>
      <c r="D2806" t="n">
        <v>29.26</v>
      </c>
      <c r="F2806" s="10" t="n">
        <v>43435</v>
      </c>
    </row>
    <row r="2807">
      <c r="A2807" s="12" t="inlineStr">
        <is>
          <t>SIMBHALS</t>
        </is>
      </c>
      <c r="B2807" t="n">
        <v>0</v>
      </c>
      <c r="C2807" t="n">
        <v>50.96</v>
      </c>
      <c r="D2807" t="n">
        <v>49.04</v>
      </c>
      <c r="F2807" s="10" t="n">
        <v>43252</v>
      </c>
    </row>
    <row r="2808">
      <c r="A2808" s="12" t="inlineStr">
        <is>
          <t>SIMPLEXINF</t>
        </is>
      </c>
      <c r="B2808" t="n">
        <v>0</v>
      </c>
      <c r="C2808" t="n">
        <v>49.29</v>
      </c>
      <c r="D2808" t="n">
        <v>50.71</v>
      </c>
      <c r="F2808" s="10" t="n">
        <v>43435</v>
      </c>
    </row>
    <row r="2809">
      <c r="A2809" s="12" t="inlineStr">
        <is>
          <t>SITASHREE</t>
        </is>
      </c>
      <c r="B2809" t="n">
        <v>0</v>
      </c>
      <c r="C2809" t="n">
        <v>22.89</v>
      </c>
      <c r="D2809" t="n">
        <v>77.11</v>
      </c>
      <c r="F2809" s="10" t="n">
        <v>43252</v>
      </c>
    </row>
    <row r="2810">
      <c r="A2810" s="12" t="inlineStr">
        <is>
          <t>SITINET</t>
        </is>
      </c>
      <c r="B2810" t="n">
        <v>0</v>
      </c>
      <c r="C2810" t="n">
        <v>72.23</v>
      </c>
      <c r="D2810" t="n">
        <v>27.77</v>
      </c>
      <c r="F2810" s="10" t="n">
        <v>43435</v>
      </c>
    </row>
    <row r="2811">
      <c r="A2811" s="12" t="inlineStr">
        <is>
          <t>SIYSIL</t>
        </is>
      </c>
      <c r="B2811" t="n">
        <v>0</v>
      </c>
      <c r="C2811" t="n">
        <v>67.06999999999999</v>
      </c>
      <c r="D2811" t="n">
        <v>32.93</v>
      </c>
      <c r="F2811" s="10" t="n">
        <v>43435</v>
      </c>
    </row>
    <row r="2812">
      <c r="A2812" s="12" t="inlineStr">
        <is>
          <t>SJVN</t>
        </is>
      </c>
      <c r="B2812" t="n">
        <v>0</v>
      </c>
      <c r="C2812" t="n">
        <v>89.53</v>
      </c>
      <c r="D2812" t="n">
        <v>10.47</v>
      </c>
      <c r="F2812" s="10" t="n">
        <v>43435</v>
      </c>
    </row>
    <row r="2813">
      <c r="A2813" s="12" t="inlineStr">
        <is>
          <t>SKFINDIA</t>
        </is>
      </c>
      <c r="B2813" t="n">
        <v>0</v>
      </c>
      <c r="C2813" t="n">
        <v>52.58</v>
      </c>
      <c r="D2813" t="n">
        <v>47.42</v>
      </c>
      <c r="F2813" s="10" t="n">
        <v>43525</v>
      </c>
    </row>
    <row r="2814">
      <c r="A2814" s="12" t="inlineStr">
        <is>
          <t>SKIPPER</t>
        </is>
      </c>
      <c r="B2814" t="n">
        <v>0</v>
      </c>
      <c r="C2814" t="n">
        <v>71.43000000000001</v>
      </c>
      <c r="D2814" t="n">
        <v>28.57</v>
      </c>
      <c r="F2814" s="10" t="n">
        <v>43344</v>
      </c>
    </row>
    <row r="2815">
      <c r="A2815" s="12" t="inlineStr">
        <is>
          <t>SKMEGGPROD</t>
        </is>
      </c>
      <c r="B2815" t="n">
        <v>0</v>
      </c>
      <c r="C2815" t="n">
        <v>53.52</v>
      </c>
      <c r="D2815" t="n">
        <v>46.48</v>
      </c>
      <c r="F2815" s="10" t="n">
        <v>43435</v>
      </c>
    </row>
    <row r="2816">
      <c r="A2816" s="12" t="inlineStr">
        <is>
          <t>SMLISUZU</t>
        </is>
      </c>
      <c r="B2816" t="n">
        <v>0</v>
      </c>
      <c r="C2816" t="n">
        <v>43.96</v>
      </c>
      <c r="D2816" t="n">
        <v>56.04</v>
      </c>
      <c r="F2816" s="10" t="n">
        <v>43435</v>
      </c>
    </row>
    <row r="2817">
      <c r="A2817" s="12" t="inlineStr">
        <is>
          <t>SMSPHARMA</t>
        </is>
      </c>
      <c r="B2817" t="n">
        <v>0</v>
      </c>
      <c r="C2817" t="n">
        <v>67.27</v>
      </c>
      <c r="D2817" t="n">
        <v>32.73</v>
      </c>
      <c r="F2817" s="10" t="n">
        <v>43435</v>
      </c>
    </row>
    <row r="2818">
      <c r="A2818" s="12" t="inlineStr">
        <is>
          <t>SNOWMAN</t>
        </is>
      </c>
      <c r="B2818" t="n">
        <v>0</v>
      </c>
      <c r="C2818" t="n">
        <v>40.25</v>
      </c>
      <c r="D2818" t="n">
        <v>59.75</v>
      </c>
      <c r="F2818" s="10" t="n">
        <v>43435</v>
      </c>
    </row>
    <row r="2819">
      <c r="A2819" s="12" t="inlineStr">
        <is>
          <t>SOBHA</t>
        </is>
      </c>
      <c r="B2819" t="n">
        <v>0</v>
      </c>
      <c r="C2819" t="n">
        <v>55.97</v>
      </c>
      <c r="D2819" t="n">
        <v>44.03</v>
      </c>
      <c r="F2819" s="10" t="n">
        <v>43435</v>
      </c>
    </row>
    <row r="2820">
      <c r="A2820" s="12" t="inlineStr">
        <is>
          <t>SOLARINDS</t>
        </is>
      </c>
      <c r="B2820" t="n">
        <v>0</v>
      </c>
      <c r="C2820" t="n">
        <v>73.15000000000001</v>
      </c>
      <c r="D2820" t="n">
        <v>26.85</v>
      </c>
      <c r="F2820" s="10" t="n">
        <v>43435</v>
      </c>
    </row>
    <row r="2821">
      <c r="A2821" s="12" t="inlineStr">
        <is>
          <t>SOMANYCERA</t>
        </is>
      </c>
      <c r="B2821" t="n">
        <v>0</v>
      </c>
      <c r="C2821" t="n">
        <v>51.53</v>
      </c>
      <c r="D2821" t="n">
        <v>48.47</v>
      </c>
      <c r="F2821" s="10" t="n">
        <v>43435</v>
      </c>
    </row>
    <row r="2822">
      <c r="A2822" s="12" t="inlineStr">
        <is>
          <t>SOMATEX</t>
        </is>
      </c>
      <c r="B2822" t="n">
        <v>0</v>
      </c>
      <c r="C2822" t="n">
        <v>63.66</v>
      </c>
      <c r="D2822" t="n">
        <v>36.34</v>
      </c>
      <c r="F2822" s="10" t="n">
        <v>43344</v>
      </c>
    </row>
    <row r="2823">
      <c r="A2823" s="12" t="inlineStr">
        <is>
          <t>SOMICONVEY</t>
        </is>
      </c>
      <c r="B2823" t="n">
        <v>0</v>
      </c>
      <c r="C2823" t="n">
        <v>59.05</v>
      </c>
      <c r="D2823" t="n">
        <v>40.95</v>
      </c>
      <c r="F2823" s="10" t="n">
        <v>43344</v>
      </c>
    </row>
    <row r="2824">
      <c r="A2824" s="12" t="inlineStr">
        <is>
          <t>SONATSOFTW</t>
        </is>
      </c>
      <c r="B2824" t="n">
        <v>1.24</v>
      </c>
      <c r="C2824" t="n">
        <v>28.17</v>
      </c>
      <c r="D2824" t="n">
        <v>70.59</v>
      </c>
      <c r="F2824" s="10" t="n">
        <v>43435</v>
      </c>
    </row>
    <row r="2825">
      <c r="A2825" s="12" t="inlineStr">
        <is>
          <t>SORILINFRA</t>
        </is>
      </c>
      <c r="B2825" t="n">
        <v>0</v>
      </c>
      <c r="C2825" t="n">
        <v>64.70999999999999</v>
      </c>
      <c r="D2825" t="n">
        <v>35.29</v>
      </c>
      <c r="F2825" s="10" t="n">
        <v>43435</v>
      </c>
    </row>
    <row r="2826">
      <c r="A2826" s="12" t="inlineStr">
        <is>
          <t>SOUTHBANK</t>
        </is>
      </c>
      <c r="B2826" t="n">
        <v>0</v>
      </c>
      <c r="C2826" t="n">
        <v>0</v>
      </c>
      <c r="D2826" t="n">
        <v>100</v>
      </c>
      <c r="F2826" s="10" t="n">
        <v>43435</v>
      </c>
    </row>
    <row r="2827">
      <c r="A2827" s="12" t="inlineStr">
        <is>
          <t>SPAL</t>
        </is>
      </c>
      <c r="B2827" t="n">
        <v>0</v>
      </c>
      <c r="C2827" t="n">
        <v>61.63</v>
      </c>
      <c r="D2827" t="n">
        <v>38.37</v>
      </c>
      <c r="F2827" s="10" t="n">
        <v>43435</v>
      </c>
    </row>
    <row r="2828">
      <c r="A2828" s="12" t="inlineStr">
        <is>
          <t>SPIC</t>
        </is>
      </c>
      <c r="F2828" s="10" t="n"/>
    </row>
    <row r="2829">
      <c r="A2829" s="12" t="inlineStr">
        <is>
          <t>SPICEMOBI</t>
        </is>
      </c>
      <c r="B2829" t="n">
        <v>0</v>
      </c>
      <c r="C2829" t="n">
        <v>74.36</v>
      </c>
      <c r="D2829" t="n">
        <v>25.64</v>
      </c>
      <c r="F2829" s="10" t="n">
        <v>43435</v>
      </c>
    </row>
    <row r="2830">
      <c r="A2830" s="12" t="inlineStr">
        <is>
          <t>SPLIL</t>
        </is>
      </c>
      <c r="B2830" t="n">
        <v>0</v>
      </c>
      <c r="C2830" t="n">
        <v>68.73</v>
      </c>
      <c r="D2830" t="n">
        <v>31.27</v>
      </c>
      <c r="F2830" s="10" t="n">
        <v>43435</v>
      </c>
    </row>
    <row r="2831">
      <c r="A2831" s="12" t="inlineStr">
        <is>
          <t>SPMLINFRA</t>
        </is>
      </c>
      <c r="B2831" t="n">
        <v>0</v>
      </c>
      <c r="C2831" t="n">
        <v>38.2</v>
      </c>
      <c r="D2831" t="n">
        <v>61.8</v>
      </c>
      <c r="F2831" s="10" t="n">
        <v>43252</v>
      </c>
    </row>
    <row r="2832">
      <c r="A2832" s="12" t="inlineStr">
        <is>
          <t>SPTL</t>
        </is>
      </c>
      <c r="B2832" t="n">
        <v>0</v>
      </c>
      <c r="C2832" t="n">
        <v>33.74</v>
      </c>
      <c r="D2832" t="n">
        <v>66.26000000000001</v>
      </c>
      <c r="F2832" s="10" t="n">
        <v>43435</v>
      </c>
    </row>
    <row r="2833">
      <c r="A2833" s="12" t="inlineStr">
        <is>
          <t>SQSBFSI</t>
        </is>
      </c>
      <c r="B2833" t="n">
        <v>0</v>
      </c>
      <c r="C2833" t="n">
        <v>53.75</v>
      </c>
      <c r="D2833" t="n">
        <v>46.25</v>
      </c>
      <c r="F2833" s="10" t="n">
        <v>43435</v>
      </c>
    </row>
    <row r="2834">
      <c r="A2834" s="12" t="inlineStr">
        <is>
          <t>SREEL</t>
        </is>
      </c>
      <c r="B2834" t="n">
        <v>0</v>
      </c>
      <c r="C2834" t="n">
        <v>64.94</v>
      </c>
      <c r="D2834" t="n">
        <v>35.06</v>
      </c>
      <c r="F2834" s="10" t="n">
        <v>43435</v>
      </c>
    </row>
    <row r="2835">
      <c r="A2835" s="12" t="inlineStr">
        <is>
          <t>SREINFRA</t>
        </is>
      </c>
      <c r="B2835" t="n">
        <v>0</v>
      </c>
      <c r="C2835" t="n">
        <v>60.8</v>
      </c>
      <c r="D2835" t="n">
        <v>39.2</v>
      </c>
      <c r="F2835" s="10" t="n">
        <v>43435</v>
      </c>
    </row>
    <row r="2836">
      <c r="A2836" s="12" t="inlineStr">
        <is>
          <t>SRHHYPOLTD</t>
        </is>
      </c>
      <c r="B2836" t="n">
        <v>0</v>
      </c>
      <c r="C2836" t="n">
        <v>61.68</v>
      </c>
      <c r="D2836" t="n">
        <v>38.32</v>
      </c>
      <c r="F2836" s="10" t="n">
        <v>43435</v>
      </c>
    </row>
    <row r="2837">
      <c r="A2837" s="12" t="inlineStr">
        <is>
          <t>SRIPIPES</t>
        </is>
      </c>
      <c r="B2837" t="n">
        <v>0</v>
      </c>
      <c r="C2837" t="n">
        <v>44</v>
      </c>
      <c r="D2837" t="n">
        <v>56</v>
      </c>
      <c r="F2837" s="10" t="n">
        <v>43435</v>
      </c>
    </row>
    <row r="2838">
      <c r="A2838" s="12" t="inlineStr">
        <is>
          <t>SRTRANSFIN</t>
        </is>
      </c>
      <c r="B2838" t="n">
        <v>0</v>
      </c>
      <c r="C2838" t="n">
        <v>26.08</v>
      </c>
      <c r="D2838" t="n">
        <v>73.92</v>
      </c>
      <c r="F2838" s="10" t="n">
        <v>43435</v>
      </c>
    </row>
    <row r="2839">
      <c r="A2839" s="12" t="inlineStr">
        <is>
          <t>SSWL</t>
        </is>
      </c>
      <c r="B2839" t="n">
        <v>0</v>
      </c>
      <c r="C2839" t="n">
        <v>57.89</v>
      </c>
      <c r="D2839" t="n">
        <v>42.11</v>
      </c>
      <c r="F2839" s="10" t="n">
        <v>43435</v>
      </c>
    </row>
    <row r="2840">
      <c r="A2840" s="12" t="inlineStr">
        <is>
          <t>STAR</t>
        </is>
      </c>
      <c r="B2840" t="n">
        <v>0</v>
      </c>
      <c r="C2840" t="n">
        <v>30.79</v>
      </c>
      <c r="D2840" t="n">
        <v>69.20999999999999</v>
      </c>
      <c r="F2840" s="10" t="n">
        <v>43435</v>
      </c>
    </row>
    <row r="2841">
      <c r="A2841" s="12" t="inlineStr">
        <is>
          <t>STARPAPER</t>
        </is>
      </c>
      <c r="B2841" t="n">
        <v>0</v>
      </c>
      <c r="C2841" t="n">
        <v>45.87</v>
      </c>
      <c r="D2841" t="n">
        <v>54.13</v>
      </c>
      <c r="F2841" s="10" t="n">
        <v>43435</v>
      </c>
    </row>
    <row r="2842">
      <c r="A2842" s="12" t="inlineStr">
        <is>
          <t>STCINDIA</t>
        </is>
      </c>
      <c r="B2842" t="n">
        <v>0</v>
      </c>
      <c r="C2842" t="n">
        <v>90</v>
      </c>
      <c r="D2842" t="n">
        <v>10</v>
      </c>
      <c r="F2842" s="10" t="n">
        <v>43252</v>
      </c>
    </row>
    <row r="2843">
      <c r="A2843" s="12" t="inlineStr">
        <is>
          <t>STEELXIND</t>
        </is>
      </c>
      <c r="B2843" t="n">
        <v>0</v>
      </c>
      <c r="C2843" t="n">
        <v>47.58</v>
      </c>
      <c r="D2843" t="n">
        <v>52.42</v>
      </c>
      <c r="F2843" s="10" t="n">
        <v>43435</v>
      </c>
    </row>
    <row r="2844">
      <c r="A2844" s="12" t="inlineStr">
        <is>
          <t>STEL</t>
        </is>
      </c>
      <c r="B2844" t="n">
        <v>0</v>
      </c>
      <c r="C2844" t="n">
        <v>51.9</v>
      </c>
      <c r="D2844" t="n">
        <v>48.1</v>
      </c>
      <c r="F2844" s="10" t="n">
        <v>43435</v>
      </c>
    </row>
    <row r="2845">
      <c r="A2845" s="12" t="inlineStr">
        <is>
          <t>STERTOOLS</t>
        </is>
      </c>
      <c r="B2845" t="n">
        <v>0</v>
      </c>
      <c r="C2845" t="n">
        <v>65.31999999999999</v>
      </c>
      <c r="D2845" t="n">
        <v>34.68</v>
      </c>
      <c r="F2845" s="10" t="n">
        <v>43435</v>
      </c>
    </row>
    <row r="2846">
      <c r="A2846" s="12" t="inlineStr">
        <is>
          <t>STRTECH</t>
        </is>
      </c>
      <c r="B2846" t="n">
        <v>0</v>
      </c>
      <c r="C2846" t="n">
        <v>53.83</v>
      </c>
      <c r="D2846" t="n">
        <v>46.17</v>
      </c>
      <c r="F2846" s="10" t="n">
        <v>43435</v>
      </c>
    </row>
    <row r="2847">
      <c r="A2847" s="12" t="inlineStr">
        <is>
          <t>SUBROS</t>
        </is>
      </c>
      <c r="B2847" t="n">
        <v>0</v>
      </c>
      <c r="C2847" t="n">
        <v>36.79</v>
      </c>
      <c r="D2847" t="n">
        <v>63.21</v>
      </c>
      <c r="F2847" s="10" t="n">
        <v>43435</v>
      </c>
    </row>
    <row r="2848">
      <c r="A2848" s="12" t="inlineStr">
        <is>
          <t>SUDARSCHEM</t>
        </is>
      </c>
      <c r="B2848" t="n">
        <v>0</v>
      </c>
      <c r="C2848" t="n">
        <v>52.89</v>
      </c>
      <c r="D2848" t="n">
        <v>47.11</v>
      </c>
      <c r="F2848" s="10" t="n">
        <v>43252</v>
      </c>
    </row>
    <row r="2849">
      <c r="A2849" s="12" t="inlineStr">
        <is>
          <t>SUMEETINDS</t>
        </is>
      </c>
      <c r="B2849" t="n">
        <v>0</v>
      </c>
      <c r="C2849" t="n">
        <v>20.96</v>
      </c>
      <c r="D2849" t="n">
        <v>79.04000000000001</v>
      </c>
      <c r="F2849" s="10" t="n">
        <v>43435</v>
      </c>
    </row>
    <row r="2850">
      <c r="A2850" s="12" t="inlineStr">
        <is>
          <t>SUNDARMFIN</t>
        </is>
      </c>
      <c r="B2850" t="n">
        <v>0.86</v>
      </c>
      <c r="C2850" t="n">
        <v>36.47</v>
      </c>
      <c r="D2850" t="n">
        <v>62.67</v>
      </c>
      <c r="F2850" s="10" t="n">
        <v>43435</v>
      </c>
    </row>
    <row r="2851">
      <c r="A2851" s="12" t="inlineStr">
        <is>
          <t>SUNDARMHLD</t>
        </is>
      </c>
      <c r="F2851" s="10" t="n"/>
    </row>
    <row r="2852">
      <c r="A2852" s="12" t="inlineStr">
        <is>
          <t>SUNDRMFAST</t>
        </is>
      </c>
      <c r="B2852" t="n">
        <v>0</v>
      </c>
      <c r="C2852" t="n">
        <v>49.53</v>
      </c>
      <c r="D2852" t="n">
        <v>50.47</v>
      </c>
      <c r="F2852" s="10" t="n">
        <v>43435</v>
      </c>
    </row>
    <row r="2853">
      <c r="A2853" s="12" t="inlineStr">
        <is>
          <t>SUNFLAG</t>
        </is>
      </c>
      <c r="B2853" t="n">
        <v>0</v>
      </c>
      <c r="C2853" t="n">
        <v>49.06</v>
      </c>
      <c r="D2853" t="n">
        <v>50.94</v>
      </c>
      <c r="F2853" s="10" t="n">
        <v>43435</v>
      </c>
    </row>
    <row r="2854">
      <c r="A2854" s="12" t="inlineStr">
        <is>
          <t>SUNPHARMA</t>
        </is>
      </c>
      <c r="B2854" t="n">
        <v>0</v>
      </c>
      <c r="C2854" t="n">
        <v>54.38</v>
      </c>
      <c r="D2854" t="n">
        <v>45.62</v>
      </c>
      <c r="F2854" s="10" t="n">
        <v>43435</v>
      </c>
    </row>
    <row r="2855">
      <c r="A2855" s="12" t="inlineStr">
        <is>
          <t>SUNTECK</t>
        </is>
      </c>
      <c r="B2855" t="n">
        <v>0</v>
      </c>
      <c r="C2855" t="n">
        <v>66.95999999999999</v>
      </c>
      <c r="D2855" t="n">
        <v>33.04</v>
      </c>
      <c r="F2855" s="10" t="n">
        <v>43435</v>
      </c>
    </row>
    <row r="2856">
      <c r="A2856" s="12" t="inlineStr">
        <is>
          <t>SUNTV</t>
        </is>
      </c>
      <c r="B2856" t="n">
        <v>0</v>
      </c>
      <c r="C2856" t="n">
        <v>75</v>
      </c>
      <c r="D2856" t="n">
        <v>25</v>
      </c>
      <c r="F2856" s="10" t="n">
        <v>43435</v>
      </c>
    </row>
    <row r="2857">
      <c r="A2857" s="12" t="inlineStr">
        <is>
          <t>SUPERHOUSE</t>
        </is>
      </c>
      <c r="B2857" t="n">
        <v>0</v>
      </c>
      <c r="C2857" t="n">
        <v>54.88</v>
      </c>
      <c r="D2857" t="n">
        <v>45.12</v>
      </c>
      <c r="F2857" s="10" t="n">
        <v>43435</v>
      </c>
    </row>
    <row r="2858">
      <c r="A2858" s="12" t="inlineStr">
        <is>
          <t>SUPERSPIN</t>
        </is>
      </c>
      <c r="B2858" t="n">
        <v>0</v>
      </c>
      <c r="C2858" t="n">
        <v>42.49</v>
      </c>
      <c r="D2858" t="n">
        <v>57.51</v>
      </c>
      <c r="F2858" s="10" t="n">
        <v>43435</v>
      </c>
    </row>
    <row r="2859">
      <c r="A2859" s="12" t="inlineStr">
        <is>
          <t>SUPPETRO</t>
        </is>
      </c>
      <c r="B2859" t="n">
        <v>0</v>
      </c>
      <c r="C2859" t="n">
        <v>62.31</v>
      </c>
      <c r="D2859" t="n">
        <v>37.69</v>
      </c>
      <c r="F2859" s="10" t="n">
        <v>43435</v>
      </c>
    </row>
    <row r="2860">
      <c r="A2860" s="12" t="inlineStr">
        <is>
          <t>SUPRAJIT</t>
        </is>
      </c>
      <c r="B2860" t="n">
        <v>0</v>
      </c>
      <c r="C2860" t="n">
        <v>44.5</v>
      </c>
      <c r="D2860" t="n">
        <v>55.5</v>
      </c>
      <c r="F2860" s="10" t="n">
        <v>43435</v>
      </c>
    </row>
    <row r="2861">
      <c r="A2861" s="12" t="inlineStr">
        <is>
          <t>SUPREMEIND</t>
        </is>
      </c>
      <c r="B2861" t="n">
        <v>0</v>
      </c>
      <c r="C2861" t="n">
        <v>49.7</v>
      </c>
      <c r="D2861" t="n">
        <v>50.3</v>
      </c>
      <c r="F2861" s="10" t="n">
        <v>43435</v>
      </c>
    </row>
    <row r="2862">
      <c r="A2862" s="12" t="inlineStr">
        <is>
          <t>SURANAT&amp;P</t>
        </is>
      </c>
      <c r="B2862" t="n">
        <v>0</v>
      </c>
      <c r="C2862" t="n">
        <v>75</v>
      </c>
      <c r="D2862" t="n">
        <v>25</v>
      </c>
      <c r="F2862" s="10" t="n">
        <v>43435</v>
      </c>
    </row>
    <row r="2863">
      <c r="A2863" s="12" t="inlineStr">
        <is>
          <t>SURYALAXMI</t>
        </is>
      </c>
      <c r="B2863" t="n">
        <v>0</v>
      </c>
      <c r="C2863" t="n">
        <v>55.94</v>
      </c>
      <c r="D2863" t="n">
        <v>44.06</v>
      </c>
      <c r="F2863" s="10" t="n">
        <v>43435</v>
      </c>
    </row>
    <row r="2864">
      <c r="A2864" s="12" t="inlineStr">
        <is>
          <t>SURYAROSNI</t>
        </is>
      </c>
      <c r="B2864" t="n">
        <v>0</v>
      </c>
      <c r="C2864" t="n">
        <v>62.9</v>
      </c>
      <c r="D2864" t="n">
        <v>37.1</v>
      </c>
      <c r="F2864" s="10" t="n">
        <v>43435</v>
      </c>
    </row>
    <row r="2865">
      <c r="A2865" s="12" t="inlineStr">
        <is>
          <t>SUTLEJTEX</t>
        </is>
      </c>
      <c r="B2865" t="n">
        <v>0</v>
      </c>
      <c r="C2865" t="n">
        <v>63.9</v>
      </c>
      <c r="D2865" t="n">
        <v>36.1</v>
      </c>
      <c r="F2865" s="10" t="n">
        <v>43435</v>
      </c>
    </row>
    <row r="2866">
      <c r="A2866" s="12" t="inlineStr">
        <is>
          <t>SUVEN</t>
        </is>
      </c>
      <c r="B2866" t="n">
        <v>0</v>
      </c>
      <c r="C2866" t="n">
        <v>60</v>
      </c>
      <c r="D2866" t="n">
        <v>40</v>
      </c>
      <c r="F2866" s="10" t="n">
        <v>43435</v>
      </c>
    </row>
    <row r="2867">
      <c r="A2867" s="12" t="inlineStr">
        <is>
          <t>SWANENERGY</t>
        </is>
      </c>
      <c r="B2867" t="n">
        <v>0</v>
      </c>
      <c r="C2867" t="n">
        <v>64.89</v>
      </c>
      <c r="D2867" t="n">
        <v>35.11</v>
      </c>
      <c r="F2867" s="10" t="n">
        <v>43435</v>
      </c>
    </row>
    <row r="2868">
      <c r="A2868" s="12" t="inlineStr">
        <is>
          <t>SYNGENE</t>
        </is>
      </c>
      <c r="B2868" t="n">
        <v>0.99</v>
      </c>
      <c r="C2868" t="n">
        <v>71.04000000000001</v>
      </c>
      <c r="D2868" t="n">
        <v>27.97</v>
      </c>
      <c r="F2868" s="10" t="n">
        <v>43617</v>
      </c>
    </row>
    <row r="2869">
      <c r="A2869" s="12" t="inlineStr">
        <is>
          <t>TAKE</t>
        </is>
      </c>
      <c r="B2869" t="n">
        <v>0</v>
      </c>
      <c r="C2869" t="n">
        <v>66.8</v>
      </c>
      <c r="D2869" t="n">
        <v>33.2</v>
      </c>
      <c r="F2869" s="10" t="n">
        <v>43435</v>
      </c>
    </row>
    <row r="2870">
      <c r="A2870" s="12" t="inlineStr">
        <is>
          <t>TALBROAUTO</t>
        </is>
      </c>
      <c r="B2870" t="n">
        <v>0</v>
      </c>
      <c r="C2870" t="n">
        <v>56.63</v>
      </c>
      <c r="D2870" t="n">
        <v>43.37</v>
      </c>
      <c r="F2870" s="10" t="n">
        <v>43435</v>
      </c>
    </row>
    <row r="2871">
      <c r="A2871" s="12" t="inlineStr">
        <is>
          <t>TALWALKARS</t>
        </is>
      </c>
      <c r="B2871" t="n">
        <v>0</v>
      </c>
      <c r="C2871" t="n">
        <v>37.86</v>
      </c>
      <c r="D2871" t="n">
        <v>62.14</v>
      </c>
      <c r="F2871" s="10" t="n">
        <v>43435</v>
      </c>
    </row>
    <row r="2872">
      <c r="A2872" s="12" t="inlineStr">
        <is>
          <t>TANLA</t>
        </is>
      </c>
      <c r="B2872" t="n">
        <v>0</v>
      </c>
      <c r="C2872" t="n">
        <v>30.63</v>
      </c>
      <c r="D2872" t="n">
        <v>69.37</v>
      </c>
      <c r="F2872" s="10" t="n">
        <v>43252</v>
      </c>
    </row>
    <row r="2873">
      <c r="A2873" s="12" t="inlineStr">
        <is>
          <t>TARAJEWELS</t>
        </is>
      </c>
      <c r="B2873" t="n">
        <v>0</v>
      </c>
      <c r="C2873" t="n">
        <v>9.31</v>
      </c>
      <c r="D2873" t="n">
        <v>90.69</v>
      </c>
      <c r="F2873" s="10" t="n">
        <v>43435</v>
      </c>
    </row>
    <row r="2874">
      <c r="A2874" s="12" t="inlineStr">
        <is>
          <t>TARMAT</t>
        </is>
      </c>
      <c r="B2874" t="n">
        <v>0</v>
      </c>
      <c r="C2874" t="n">
        <v>53.94</v>
      </c>
      <c r="D2874" t="n">
        <v>46.06</v>
      </c>
      <c r="F2874" s="10" t="n">
        <v>43435</v>
      </c>
    </row>
    <row r="2875">
      <c r="A2875" s="12" t="inlineStr">
        <is>
          <t>TATACHEM</t>
        </is>
      </c>
      <c r="B2875" t="n">
        <v>0</v>
      </c>
      <c r="C2875" t="n">
        <v>30.63</v>
      </c>
      <c r="D2875" t="n">
        <v>69.37</v>
      </c>
      <c r="F2875" s="10" t="n">
        <v>43435</v>
      </c>
    </row>
    <row r="2876">
      <c r="A2876" s="12" t="inlineStr">
        <is>
          <t>TATACOFFEE</t>
        </is>
      </c>
      <c r="B2876" t="n">
        <v>0</v>
      </c>
      <c r="C2876" t="n">
        <v>57.48</v>
      </c>
      <c r="D2876" t="n">
        <v>42.52</v>
      </c>
      <c r="F2876" s="10" t="n">
        <v>43435</v>
      </c>
    </row>
    <row r="2877">
      <c r="A2877" s="12" t="inlineStr">
        <is>
          <t>TATACOMM</t>
        </is>
      </c>
      <c r="B2877" t="n">
        <v>0</v>
      </c>
      <c r="C2877" t="n">
        <v>74.98999999999999</v>
      </c>
      <c r="D2877" t="n">
        <v>25.01</v>
      </c>
      <c r="F2877" s="10" t="n">
        <v>43435</v>
      </c>
    </row>
    <row r="2878">
      <c r="A2878" s="12" t="inlineStr">
        <is>
          <t>TATAELXSI</t>
        </is>
      </c>
      <c r="B2878" t="n">
        <v>0</v>
      </c>
      <c r="C2878" t="n">
        <v>44.57</v>
      </c>
      <c r="D2878" t="n">
        <v>55.43</v>
      </c>
      <c r="F2878" s="10" t="n">
        <v>43435</v>
      </c>
    </row>
    <row r="2879">
      <c r="A2879" s="12" t="inlineStr">
        <is>
          <t>TATAGLOBAL</t>
        </is>
      </c>
      <c r="B2879" t="n">
        <v>0</v>
      </c>
      <c r="C2879" t="n">
        <v>34.45</v>
      </c>
      <c r="D2879" t="n">
        <v>65.55</v>
      </c>
      <c r="F2879" s="10" t="n">
        <v>43435</v>
      </c>
    </row>
    <row r="2880">
      <c r="A2880" s="12" t="inlineStr">
        <is>
          <t>TATAINVEST</t>
        </is>
      </c>
      <c r="B2880" t="n">
        <v>0</v>
      </c>
      <c r="C2880" t="n">
        <v>72.98</v>
      </c>
      <c r="D2880" t="n">
        <v>27.02</v>
      </c>
      <c r="F2880" s="10" t="n">
        <v>43435</v>
      </c>
    </row>
    <row r="2881">
      <c r="A2881" s="12" t="inlineStr">
        <is>
          <t>TATAMETALI</t>
        </is>
      </c>
      <c r="B2881" t="n">
        <v>0</v>
      </c>
      <c r="C2881" t="n">
        <v>50.09</v>
      </c>
      <c r="D2881" t="n">
        <v>49.91</v>
      </c>
      <c r="F2881" s="10" t="n">
        <v>43435</v>
      </c>
    </row>
    <row r="2882">
      <c r="A2882" s="12" t="inlineStr">
        <is>
          <t>TATAPOWER</t>
        </is>
      </c>
      <c r="B2882" t="n">
        <v>0</v>
      </c>
      <c r="C2882" t="n">
        <v>33</v>
      </c>
      <c r="D2882" t="n">
        <v>67</v>
      </c>
      <c r="F2882" s="10" t="n">
        <v>43435</v>
      </c>
    </row>
    <row r="2883">
      <c r="A2883" s="12" t="inlineStr">
        <is>
          <t>TATASPONGE</t>
        </is>
      </c>
      <c r="B2883" t="n">
        <v>0</v>
      </c>
      <c r="C2883" t="n">
        <v>54.5</v>
      </c>
      <c r="D2883" t="n">
        <v>45.5</v>
      </c>
      <c r="F2883" s="10" t="n">
        <v>43344</v>
      </c>
    </row>
    <row r="2884">
      <c r="A2884" s="12" t="inlineStr">
        <is>
          <t>TATASTEEL</t>
        </is>
      </c>
      <c r="B2884" t="n">
        <v>0</v>
      </c>
      <c r="C2884" t="n">
        <v>32.32</v>
      </c>
      <c r="D2884" t="n">
        <v>67.68000000000001</v>
      </c>
      <c r="F2884" s="10" t="n">
        <v>43435</v>
      </c>
    </row>
    <row r="2885">
      <c r="A2885" s="12" t="inlineStr">
        <is>
          <t>TATASTLBSL</t>
        </is>
      </c>
      <c r="B2885" t="n">
        <v>0</v>
      </c>
      <c r="C2885" t="n">
        <v>72.65000000000001</v>
      </c>
      <c r="D2885" t="n">
        <v>27.35</v>
      </c>
      <c r="F2885" s="10" t="n">
        <v>43252</v>
      </c>
    </row>
    <row r="2886">
      <c r="A2886" s="12" t="inlineStr">
        <is>
          <t>TBZ</t>
        </is>
      </c>
      <c r="B2886" t="n">
        <v>0</v>
      </c>
      <c r="C2886" t="n">
        <v>74.12</v>
      </c>
      <c r="D2886" t="n">
        <v>25.88</v>
      </c>
      <c r="F2886" s="10" t="n">
        <v>43435</v>
      </c>
    </row>
    <row r="2887">
      <c r="A2887" s="12" t="inlineStr">
        <is>
          <t>TCIEXP</t>
        </is>
      </c>
      <c r="B2887" t="n">
        <v>0</v>
      </c>
      <c r="C2887" t="n">
        <v>66.97</v>
      </c>
      <c r="D2887" t="n">
        <v>33.03</v>
      </c>
      <c r="F2887" s="10" t="n">
        <v>43344</v>
      </c>
    </row>
    <row r="2888">
      <c r="A2888" s="12" t="inlineStr">
        <is>
          <t>TCIFINANCE</t>
        </is>
      </c>
      <c r="B2888" t="n">
        <v>0</v>
      </c>
      <c r="C2888" t="n">
        <v>24.72</v>
      </c>
      <c r="D2888" t="n">
        <v>75.28</v>
      </c>
      <c r="F2888" s="10" t="n">
        <v>43435</v>
      </c>
    </row>
    <row r="2889">
      <c r="A2889" s="12" t="inlineStr">
        <is>
          <t>TCNSBRANDS</t>
        </is>
      </c>
      <c r="B2889" t="n">
        <v>0</v>
      </c>
      <c r="C2889" t="n">
        <v>32.42</v>
      </c>
      <c r="D2889" t="n">
        <v>67.58</v>
      </c>
      <c r="F2889" s="10" t="n">
        <v>43435</v>
      </c>
    </row>
    <row r="2890">
      <c r="A2890" s="12" t="inlineStr">
        <is>
          <t>TCS</t>
        </is>
      </c>
      <c r="B2890" t="n">
        <v>0</v>
      </c>
      <c r="C2890" t="n">
        <v>72.05</v>
      </c>
      <c r="D2890" t="n">
        <v>27.95</v>
      </c>
      <c r="F2890" s="10" t="n">
        <v>43435</v>
      </c>
    </row>
    <row r="2891">
      <c r="A2891" s="12" t="inlineStr">
        <is>
          <t>TDPOWERSYS</t>
        </is>
      </c>
      <c r="B2891" t="n">
        <v>0</v>
      </c>
      <c r="C2891" t="n">
        <v>57.49</v>
      </c>
      <c r="D2891" t="n">
        <v>42.51</v>
      </c>
      <c r="F2891" s="10" t="n">
        <v>43525</v>
      </c>
    </row>
    <row r="2892">
      <c r="A2892" s="12" t="inlineStr">
        <is>
          <t>TEAMLEASE</t>
        </is>
      </c>
      <c r="B2892" t="n">
        <v>0.35</v>
      </c>
      <c r="C2892" t="n">
        <v>40.78</v>
      </c>
      <c r="D2892" t="n">
        <v>58.87</v>
      </c>
      <c r="F2892" s="10" t="n">
        <v>43435</v>
      </c>
    </row>
    <row r="2893">
      <c r="A2893" s="12" t="inlineStr">
        <is>
          <t>TEJASNET</t>
        </is>
      </c>
      <c r="B2893" t="n">
        <v>0</v>
      </c>
      <c r="C2893" t="n">
        <v>0</v>
      </c>
      <c r="D2893" t="n">
        <v>100</v>
      </c>
      <c r="F2893" s="10" t="n">
        <v>43435</v>
      </c>
    </row>
    <row r="2894">
      <c r="A2894" s="12" t="inlineStr">
        <is>
          <t>TERASOFT</t>
        </is>
      </c>
      <c r="B2894" t="n">
        <v>0</v>
      </c>
      <c r="C2894" t="n">
        <v>47.45</v>
      </c>
      <c r="D2894" t="n">
        <v>52.55</v>
      </c>
      <c r="F2894" s="10" t="n">
        <v>43344</v>
      </c>
    </row>
    <row r="2895">
      <c r="A2895" s="12" t="inlineStr">
        <is>
          <t>TEXINFRA</t>
        </is>
      </c>
      <c r="B2895" t="n">
        <v>0</v>
      </c>
      <c r="C2895" t="n">
        <v>62.18</v>
      </c>
      <c r="D2895" t="n">
        <v>37.82</v>
      </c>
      <c r="F2895" s="10" t="n">
        <v>43435</v>
      </c>
    </row>
    <row r="2896">
      <c r="A2896" s="12" t="inlineStr">
        <is>
          <t>TEXMOPIPES</t>
        </is>
      </c>
      <c r="B2896" t="n">
        <v>0</v>
      </c>
      <c r="C2896" t="n">
        <v>38.15</v>
      </c>
      <c r="D2896" t="n">
        <v>61.85</v>
      </c>
      <c r="F2896" s="10" t="n">
        <v>43435</v>
      </c>
    </row>
    <row r="2897">
      <c r="A2897" s="12" t="inlineStr">
        <is>
          <t>TEXRAIL</t>
        </is>
      </c>
      <c r="B2897" t="n">
        <v>0</v>
      </c>
      <c r="C2897" t="n">
        <v>52.32</v>
      </c>
      <c r="D2897" t="n">
        <v>47.68</v>
      </c>
      <c r="F2897" s="10" t="n">
        <v>43435</v>
      </c>
    </row>
    <row r="2898">
      <c r="A2898" s="12" t="inlineStr">
        <is>
          <t>TFCILTD</t>
        </is>
      </c>
      <c r="B2898" t="n">
        <v>0</v>
      </c>
      <c r="C2898" t="n">
        <v>8.08</v>
      </c>
      <c r="D2898" t="n">
        <v>91.92</v>
      </c>
      <c r="F2898" s="10" t="n">
        <v>43435</v>
      </c>
    </row>
    <row r="2899">
      <c r="A2899" s="12" t="inlineStr">
        <is>
          <t>THIRUSUGAR</t>
        </is>
      </c>
      <c r="B2899" t="n">
        <v>0</v>
      </c>
      <c r="C2899" t="n">
        <v>62.31</v>
      </c>
      <c r="D2899" t="n">
        <v>37.69</v>
      </c>
      <c r="F2899" s="10" t="n">
        <v>43435</v>
      </c>
    </row>
    <row r="2900">
      <c r="A2900" s="12" t="inlineStr">
        <is>
          <t>THOMASCOOK</t>
        </is>
      </c>
      <c r="B2900" t="n">
        <v>0</v>
      </c>
      <c r="C2900" t="n">
        <v>66.95</v>
      </c>
      <c r="D2900" t="n">
        <v>33.05</v>
      </c>
      <c r="F2900" s="10" t="n">
        <v>43435</v>
      </c>
    </row>
    <row r="2901">
      <c r="A2901" s="12" t="inlineStr">
        <is>
          <t>THYROCARE</t>
        </is>
      </c>
      <c r="B2901" t="n">
        <v>0</v>
      </c>
      <c r="C2901" t="n">
        <v>63.96</v>
      </c>
      <c r="D2901" t="n">
        <v>36.04</v>
      </c>
      <c r="F2901" s="10" t="n">
        <v>42887</v>
      </c>
    </row>
    <row r="2902">
      <c r="A2902" s="12" t="inlineStr">
        <is>
          <t>TIFIN</t>
        </is>
      </c>
      <c r="B2902" t="n">
        <v>0.38</v>
      </c>
      <c r="C2902" t="n">
        <v>49.52</v>
      </c>
      <c r="D2902" t="n">
        <v>50.1</v>
      </c>
      <c r="F2902" s="10" t="n">
        <v>43435</v>
      </c>
    </row>
    <row r="2903">
      <c r="A2903" s="12" t="inlineStr">
        <is>
          <t>TIIL</t>
        </is>
      </c>
      <c r="B2903" t="n">
        <v>0</v>
      </c>
      <c r="C2903" t="n">
        <v>73.26000000000001</v>
      </c>
      <c r="D2903" t="n">
        <v>26.74</v>
      </c>
      <c r="F2903" s="10" t="n">
        <v>43435</v>
      </c>
    </row>
    <row r="2904">
      <c r="A2904" s="12" t="inlineStr">
        <is>
          <t>TIJARIA</t>
        </is>
      </c>
      <c r="B2904" t="n">
        <v>0</v>
      </c>
      <c r="C2904" t="n">
        <v>62.58</v>
      </c>
      <c r="D2904" t="n">
        <v>37.42</v>
      </c>
      <c r="F2904" s="10" t="n">
        <v>43435</v>
      </c>
    </row>
    <row r="2905">
      <c r="A2905" s="12" t="inlineStr">
        <is>
          <t>TIMETECHNO</t>
        </is>
      </c>
      <c r="B2905" t="n">
        <v>0</v>
      </c>
      <c r="C2905" t="n">
        <v>51.18</v>
      </c>
      <c r="D2905" t="n">
        <v>48.82</v>
      </c>
      <c r="F2905" s="10" t="n">
        <v>43435</v>
      </c>
    </row>
    <row r="2906">
      <c r="A2906" s="12" t="inlineStr">
        <is>
          <t>TINPLATE</t>
        </is>
      </c>
      <c r="B2906" t="n">
        <v>0</v>
      </c>
      <c r="C2906" t="n">
        <v>74.95999999999999</v>
      </c>
      <c r="D2906" t="n">
        <v>25.04</v>
      </c>
      <c r="F2906" s="10" t="n">
        <v>43435</v>
      </c>
    </row>
    <row r="2907">
      <c r="A2907" s="12" t="inlineStr">
        <is>
          <t>TIPSINDLTD</t>
        </is>
      </c>
      <c r="B2907" t="n">
        <v>0</v>
      </c>
      <c r="C2907" t="n">
        <v>74.81999999999999</v>
      </c>
      <c r="D2907" t="n">
        <v>25.18</v>
      </c>
      <c r="F2907" s="10" t="n">
        <v>43435</v>
      </c>
    </row>
    <row r="2908">
      <c r="A2908" s="12" t="inlineStr">
        <is>
          <t>TIRUMALCHM</t>
        </is>
      </c>
      <c r="B2908" t="n">
        <v>0</v>
      </c>
      <c r="C2908" t="n">
        <v>41.52</v>
      </c>
      <c r="D2908" t="n">
        <v>58.48</v>
      </c>
      <c r="F2908" s="10" t="n">
        <v>43435</v>
      </c>
    </row>
    <row r="2909">
      <c r="A2909" s="12" t="inlineStr">
        <is>
          <t>TITAN</t>
        </is>
      </c>
      <c r="B2909" t="n">
        <v>0</v>
      </c>
      <c r="C2909" t="n">
        <v>52.91</v>
      </c>
      <c r="D2909" t="n">
        <v>47.09</v>
      </c>
      <c r="F2909" s="10" t="n">
        <v>43435</v>
      </c>
    </row>
    <row r="2910">
      <c r="A2910" s="12" t="inlineStr">
        <is>
          <t>TMRVL</t>
        </is>
      </c>
      <c r="B2910" t="n">
        <v>0</v>
      </c>
      <c r="C2910" t="n">
        <v>34.28</v>
      </c>
      <c r="D2910" t="n">
        <v>65.72</v>
      </c>
      <c r="F2910" s="10" t="n">
        <v>43435</v>
      </c>
    </row>
    <row r="2911">
      <c r="A2911" s="12" t="inlineStr">
        <is>
          <t>TNPETRO</t>
        </is>
      </c>
      <c r="B2911" t="n">
        <v>0</v>
      </c>
      <c r="C2911" t="n">
        <v>34.54</v>
      </c>
      <c r="D2911" t="n">
        <v>65.45999999999999</v>
      </c>
      <c r="F2911" s="10" t="n">
        <v>43435</v>
      </c>
    </row>
    <row r="2912">
      <c r="A2912" s="12" t="inlineStr">
        <is>
          <t>TNPL</t>
        </is>
      </c>
      <c r="B2912" t="n">
        <v>0</v>
      </c>
      <c r="C2912" t="n">
        <v>35.32</v>
      </c>
      <c r="D2912" t="n">
        <v>64.68000000000001</v>
      </c>
      <c r="F2912" s="10" t="n">
        <v>43435</v>
      </c>
    </row>
    <row r="2913">
      <c r="A2913" s="12" t="inlineStr">
        <is>
          <t>TOKYOPLAST</t>
        </is>
      </c>
      <c r="B2913" t="n">
        <v>0</v>
      </c>
      <c r="C2913" t="n">
        <v>52.44</v>
      </c>
      <c r="D2913" t="n">
        <v>47.56</v>
      </c>
      <c r="F2913" s="10" t="n">
        <v>43435</v>
      </c>
    </row>
    <row r="2914">
      <c r="A2914" s="12" t="inlineStr">
        <is>
          <t>TORNTPHARM</t>
        </is>
      </c>
      <c r="B2914" t="n">
        <v>0</v>
      </c>
      <c r="C2914" t="n">
        <v>71.25</v>
      </c>
      <c r="D2914" t="n">
        <v>28.75</v>
      </c>
      <c r="F2914" s="10" t="n">
        <v>43435</v>
      </c>
    </row>
    <row r="2915">
      <c r="A2915" s="12" t="inlineStr">
        <is>
          <t>TORNTPOWER</t>
        </is>
      </c>
      <c r="B2915" t="n">
        <v>0</v>
      </c>
      <c r="C2915" t="n">
        <v>53.57</v>
      </c>
      <c r="D2915" t="n">
        <v>46.43</v>
      </c>
      <c r="F2915" s="10" t="n">
        <v>43435</v>
      </c>
    </row>
    <row r="2916">
      <c r="A2916" s="12" t="inlineStr">
        <is>
          <t>TPLPLASTEH</t>
        </is>
      </c>
      <c r="B2916" t="n">
        <v>0</v>
      </c>
      <c r="C2916" t="n">
        <v>75</v>
      </c>
      <c r="D2916" t="n">
        <v>25</v>
      </c>
      <c r="F2916" s="10" t="n">
        <v>43435</v>
      </c>
    </row>
    <row r="2917">
      <c r="A2917" s="12" t="inlineStr">
        <is>
          <t>TREEHOUSE</t>
        </is>
      </c>
      <c r="B2917" t="n">
        <v>0</v>
      </c>
      <c r="C2917" t="n">
        <v>20.54</v>
      </c>
      <c r="D2917" t="n">
        <v>79.45999999999999</v>
      </c>
      <c r="F2917" s="10" t="n">
        <v>43435</v>
      </c>
    </row>
    <row r="2918">
      <c r="A2918" s="12" t="inlineStr">
        <is>
          <t>TRF</t>
        </is>
      </c>
      <c r="B2918" t="n">
        <v>0</v>
      </c>
      <c r="C2918" t="n">
        <v>34.12</v>
      </c>
      <c r="D2918" t="n">
        <v>65.88</v>
      </c>
      <c r="F2918" s="10" t="n">
        <v>43435</v>
      </c>
    </row>
    <row r="2919">
      <c r="A2919" s="12" t="inlineStr">
        <is>
          <t>TRIDENT</t>
        </is>
      </c>
      <c r="B2919" t="n">
        <v>0</v>
      </c>
      <c r="C2919" t="n">
        <v>67.78</v>
      </c>
      <c r="D2919" t="n">
        <v>32.22</v>
      </c>
      <c r="F2919" s="10" t="n">
        <v>43252</v>
      </c>
    </row>
    <row r="2920">
      <c r="A2920" s="12" t="inlineStr">
        <is>
          <t>TRITURBINE</t>
        </is>
      </c>
      <c r="B2920" t="n">
        <v>0</v>
      </c>
      <c r="C2920" t="n">
        <v>67.73</v>
      </c>
      <c r="D2920" t="n">
        <v>32.27</v>
      </c>
      <c r="F2920" s="10" t="n">
        <v>43344</v>
      </c>
    </row>
    <row r="2921">
      <c r="A2921" s="12" t="inlineStr">
        <is>
          <t>TV18BRDCST</t>
        </is>
      </c>
      <c r="B2921" t="n">
        <v>1.71</v>
      </c>
      <c r="C2921" t="n">
        <v>60.4</v>
      </c>
      <c r="D2921" t="n">
        <v>37.89</v>
      </c>
      <c r="F2921" s="10" t="n">
        <v>43435</v>
      </c>
    </row>
    <row r="2922">
      <c r="A2922" s="12" t="inlineStr">
        <is>
          <t>TVSELECT</t>
        </is>
      </c>
      <c r="B2922" t="n">
        <v>0</v>
      </c>
      <c r="C2922" t="n">
        <v>59.96</v>
      </c>
      <c r="D2922" t="n">
        <v>40.04</v>
      </c>
      <c r="F2922" s="10" t="n">
        <v>43435</v>
      </c>
    </row>
    <row r="2923">
      <c r="A2923" s="12" t="inlineStr">
        <is>
          <t>TVSMOTOR</t>
        </is>
      </c>
      <c r="B2923" t="n">
        <v>0</v>
      </c>
      <c r="C2923" t="n">
        <v>57.4</v>
      </c>
      <c r="D2923" t="n">
        <v>42.6</v>
      </c>
      <c r="F2923" s="10" t="n">
        <v>43435</v>
      </c>
    </row>
    <row r="2924">
      <c r="A2924" s="12" t="inlineStr">
        <is>
          <t>TVTODAY</t>
        </is>
      </c>
      <c r="B2924" t="n">
        <v>0</v>
      </c>
      <c r="C2924" t="n">
        <v>57.41</v>
      </c>
      <c r="D2924" t="n">
        <v>42.59</v>
      </c>
      <c r="F2924" s="10" t="n">
        <v>43435</v>
      </c>
    </row>
    <row r="2925">
      <c r="A2925" s="12" t="inlineStr">
        <is>
          <t>TVVISION</t>
        </is>
      </c>
      <c r="B2925" t="n">
        <v>0</v>
      </c>
      <c r="C2925" t="n">
        <v>37.63</v>
      </c>
      <c r="D2925" t="n">
        <v>62.37</v>
      </c>
      <c r="F2925" s="10" t="n">
        <v>42979</v>
      </c>
    </row>
    <row r="2926">
      <c r="A2926" s="12" t="inlineStr">
        <is>
          <t>TWL</t>
        </is>
      </c>
      <c r="B2926" t="n">
        <v>0</v>
      </c>
      <c r="C2926" t="n">
        <v>45.74</v>
      </c>
      <c r="D2926" t="n">
        <v>54.26</v>
      </c>
      <c r="F2926" s="10" t="n">
        <v>43435</v>
      </c>
    </row>
    <row r="2927">
      <c r="A2927" s="12" t="inlineStr">
        <is>
          <t>UBL</t>
        </is>
      </c>
      <c r="B2927" t="n">
        <v>0</v>
      </c>
      <c r="C2927" t="n">
        <v>57.72</v>
      </c>
      <c r="D2927" t="n">
        <v>42.28</v>
      </c>
      <c r="F2927" s="10" t="n">
        <v>43435</v>
      </c>
    </row>
    <row r="2928">
      <c r="A2928" s="12" t="inlineStr">
        <is>
          <t>UCOBANK</t>
        </is>
      </c>
      <c r="B2928" t="n">
        <v>0</v>
      </c>
      <c r="C2928" t="n">
        <v>93.29000000000001</v>
      </c>
      <c r="D2928" t="n">
        <v>6.71</v>
      </c>
      <c r="F2928" s="10" t="n">
        <v>43525</v>
      </c>
    </row>
    <row r="2929">
      <c r="A2929" s="12" t="inlineStr">
        <is>
          <t>UFLEX</t>
        </is>
      </c>
      <c r="B2929" t="n">
        <v>0</v>
      </c>
      <c r="C2929" t="n">
        <v>44.02</v>
      </c>
      <c r="D2929" t="n">
        <v>55.98</v>
      </c>
      <c r="F2929" s="10" t="n">
        <v>43435</v>
      </c>
    </row>
    <row r="2930">
      <c r="A2930" s="12" t="inlineStr">
        <is>
          <t>UFO</t>
        </is>
      </c>
      <c r="B2930" t="n">
        <v>0</v>
      </c>
      <c r="C2930" t="n">
        <v>30.09</v>
      </c>
      <c r="D2930" t="n">
        <v>69.91</v>
      </c>
      <c r="F2930" s="10" t="n">
        <v>43435</v>
      </c>
    </row>
    <row r="2931">
      <c r="A2931" s="12" t="inlineStr">
        <is>
          <t>UGARSUGAR</t>
        </is>
      </c>
      <c r="B2931" t="n">
        <v>0</v>
      </c>
      <c r="C2931" t="n">
        <v>44.99</v>
      </c>
      <c r="D2931" t="n">
        <v>55.01</v>
      </c>
      <c r="F2931" s="10" t="n">
        <v>43435</v>
      </c>
    </row>
    <row r="2932">
      <c r="A2932" s="12" t="inlineStr">
        <is>
          <t>UJAAS</t>
        </is>
      </c>
      <c r="B2932" t="n">
        <v>0</v>
      </c>
      <c r="C2932" t="n">
        <v>60.72</v>
      </c>
      <c r="D2932" t="n">
        <v>39.28</v>
      </c>
      <c r="F2932" s="10" t="n">
        <v>43435</v>
      </c>
    </row>
    <row r="2933">
      <c r="A2933" s="12" t="inlineStr">
        <is>
          <t>ULTRACEMCO</t>
        </is>
      </c>
      <c r="B2933" t="n">
        <v>0.08</v>
      </c>
      <c r="C2933" t="n">
        <v>61.67</v>
      </c>
      <c r="D2933" t="n">
        <v>38.25</v>
      </c>
      <c r="F2933" s="10" t="n">
        <v>43435</v>
      </c>
    </row>
    <row r="2934">
      <c r="A2934" s="12" t="inlineStr">
        <is>
          <t>UNICHEMLAB</t>
        </is>
      </c>
      <c r="B2934" t="n">
        <v>0</v>
      </c>
      <c r="C2934" t="n">
        <v>50.64</v>
      </c>
      <c r="D2934" t="n">
        <v>49.36</v>
      </c>
      <c r="F2934" s="10" t="n">
        <v>43435</v>
      </c>
    </row>
    <row r="2935">
      <c r="A2935" s="12" t="inlineStr">
        <is>
          <t>UNIENTER</t>
        </is>
      </c>
      <c r="B2935" t="n">
        <v>0</v>
      </c>
      <c r="C2935" t="n">
        <v>72.22</v>
      </c>
      <c r="D2935" t="n">
        <v>27.78</v>
      </c>
      <c r="F2935" s="10" t="n">
        <v>43435</v>
      </c>
    </row>
    <row r="2936">
      <c r="A2936" s="12" t="inlineStr">
        <is>
          <t>UNIONBANK</t>
        </is>
      </c>
      <c r="B2936" t="n">
        <v>0</v>
      </c>
      <c r="C2936" t="n">
        <v>67.43000000000001</v>
      </c>
      <c r="D2936" t="n">
        <v>32.57</v>
      </c>
      <c r="F2936" s="10" t="n">
        <v>43435</v>
      </c>
    </row>
    <row r="2937">
      <c r="A2937" s="12" t="inlineStr">
        <is>
          <t>UNIPLY</t>
        </is>
      </c>
      <c r="B2937" t="n">
        <v>0</v>
      </c>
      <c r="C2937" t="n">
        <v>26.78</v>
      </c>
      <c r="D2937" t="n">
        <v>73.22</v>
      </c>
      <c r="F2937" s="10" t="n">
        <v>43435</v>
      </c>
    </row>
    <row r="2938">
      <c r="A2938" s="12" t="inlineStr">
        <is>
          <t>UNITEDBNK</t>
        </is>
      </c>
      <c r="B2938" t="n">
        <v>0</v>
      </c>
      <c r="C2938" t="n">
        <v>92.25</v>
      </c>
      <c r="D2938" t="n">
        <v>7.75</v>
      </c>
      <c r="F2938" s="10" t="n">
        <v>43435</v>
      </c>
    </row>
    <row r="2939">
      <c r="A2939" s="12" t="inlineStr">
        <is>
          <t>UNIVCABLES</t>
        </is>
      </c>
      <c r="B2939" t="n">
        <v>0</v>
      </c>
      <c r="C2939" t="n">
        <v>61.89</v>
      </c>
      <c r="D2939" t="n">
        <v>38.11</v>
      </c>
      <c r="F2939" s="10" t="n">
        <v>43435</v>
      </c>
    </row>
    <row r="2940">
      <c r="A2940" s="12" t="inlineStr">
        <is>
          <t>UPL</t>
        </is>
      </c>
      <c r="B2940" t="n">
        <v>0</v>
      </c>
      <c r="C2940" t="n">
        <v>30.41</v>
      </c>
      <c r="D2940" t="n">
        <v>69.59</v>
      </c>
      <c r="F2940" s="10" t="n">
        <v>43525</v>
      </c>
    </row>
    <row r="2941">
      <c r="A2941" s="12" t="inlineStr">
        <is>
          <t>USHAMART</t>
        </is>
      </c>
      <c r="B2941" t="n">
        <v>0</v>
      </c>
      <c r="C2941" t="n">
        <v>47.47</v>
      </c>
      <c r="D2941" t="n">
        <v>52.53</v>
      </c>
      <c r="F2941" s="10" t="n">
        <v>43435</v>
      </c>
    </row>
    <row r="2942">
      <c r="A2942" s="12" t="inlineStr">
        <is>
          <t>UTTAMSTL</t>
        </is>
      </c>
      <c r="B2942" t="n">
        <v>0</v>
      </c>
      <c r="C2942" t="n">
        <v>60.87</v>
      </c>
      <c r="D2942" t="n">
        <v>39.13</v>
      </c>
      <c r="F2942" s="10" t="n">
        <v>43435</v>
      </c>
    </row>
    <row r="2943">
      <c r="A2943" s="12" t="inlineStr">
        <is>
          <t>UTTAMSUGAR</t>
        </is>
      </c>
      <c r="B2943" t="n">
        <v>0</v>
      </c>
      <c r="C2943" t="n">
        <v>75</v>
      </c>
      <c r="D2943" t="n">
        <v>25</v>
      </c>
      <c r="F2943" s="10" t="n">
        <v>43435</v>
      </c>
    </row>
    <row r="2944">
      <c r="A2944" s="12" t="inlineStr">
        <is>
          <t>UVSL</t>
        </is>
      </c>
      <c r="B2944" t="n">
        <v>0</v>
      </c>
      <c r="C2944" t="n">
        <v>46.12</v>
      </c>
      <c r="D2944" t="n">
        <v>53.88</v>
      </c>
      <c r="F2944" s="10" t="n">
        <v>43435</v>
      </c>
    </row>
    <row r="2945">
      <c r="A2945" s="12" t="inlineStr">
        <is>
          <t>V2RETAIL</t>
        </is>
      </c>
      <c r="B2945" t="n">
        <v>0</v>
      </c>
      <c r="C2945" t="n">
        <v>51.14</v>
      </c>
      <c r="D2945" t="n">
        <v>48.86</v>
      </c>
      <c r="F2945" s="10" t="n">
        <v>43435</v>
      </c>
    </row>
    <row r="2946">
      <c r="A2946" s="12" t="inlineStr">
        <is>
          <t>VADILALIND</t>
        </is>
      </c>
      <c r="B2946" t="n">
        <v>0</v>
      </c>
      <c r="C2946" t="n">
        <v>64.73</v>
      </c>
      <c r="D2946" t="n">
        <v>35.27</v>
      </c>
      <c r="F2946" s="10" t="n">
        <v>43435</v>
      </c>
    </row>
    <row r="2947">
      <c r="A2947" s="12" t="inlineStr">
        <is>
          <t>VAIBHAVGBL</t>
        </is>
      </c>
      <c r="B2947" t="n">
        <v>0.03</v>
      </c>
      <c r="C2947" t="n">
        <v>65.36</v>
      </c>
      <c r="D2947" t="n">
        <v>34.61</v>
      </c>
      <c r="F2947" s="10" t="n">
        <v>43344</v>
      </c>
    </row>
    <row r="2948">
      <c r="A2948" s="12" t="inlineStr">
        <is>
          <t>VAKRANGEE</t>
        </is>
      </c>
      <c r="B2948" t="n">
        <v>0</v>
      </c>
      <c r="C2948" t="n">
        <v>41.74</v>
      </c>
      <c r="D2948" t="n">
        <v>58.26</v>
      </c>
      <c r="F2948" s="10" t="n">
        <v>43435</v>
      </c>
    </row>
    <row r="2949">
      <c r="A2949" s="12" t="inlineStr">
        <is>
          <t>VALUEIND</t>
        </is>
      </c>
      <c r="B2949" t="n">
        <v>0</v>
      </c>
      <c r="C2949" t="n">
        <v>46.76</v>
      </c>
      <c r="D2949" t="n">
        <v>53.24</v>
      </c>
      <c r="F2949" s="10" t="n">
        <v>43435</v>
      </c>
    </row>
    <row r="2950">
      <c r="A2950" s="12" t="inlineStr">
        <is>
          <t>VARDHACRLC</t>
        </is>
      </c>
      <c r="F2950" s="10" t="n"/>
    </row>
    <row r="2951">
      <c r="A2951" s="12" t="inlineStr">
        <is>
          <t>VARDMNPOLY</t>
        </is>
      </c>
      <c r="B2951" t="n">
        <v>0</v>
      </c>
      <c r="C2951" t="n">
        <v>60.18</v>
      </c>
      <c r="D2951" t="n">
        <v>39.82</v>
      </c>
      <c r="F2951" s="10" t="n">
        <v>43435</v>
      </c>
    </row>
    <row r="2952">
      <c r="A2952" s="12" t="inlineStr">
        <is>
          <t>VARROC</t>
        </is>
      </c>
      <c r="B2952" t="n">
        <v>0</v>
      </c>
      <c r="C2952" t="n">
        <v>85</v>
      </c>
      <c r="D2952" t="n">
        <v>15</v>
      </c>
      <c r="F2952" s="10" t="n">
        <v>43435</v>
      </c>
    </row>
    <row r="2953">
      <c r="A2953" s="12" t="inlineStr">
        <is>
          <t>VASCONEQ</t>
        </is>
      </c>
      <c r="B2953" t="n">
        <v>0</v>
      </c>
      <c r="C2953" t="n">
        <v>34.25</v>
      </c>
      <c r="D2953" t="n">
        <v>65.75</v>
      </c>
      <c r="F2953" s="10" t="n">
        <v>43435</v>
      </c>
    </row>
    <row r="2954">
      <c r="A2954" s="12" t="inlineStr">
        <is>
          <t>VASWANI</t>
        </is>
      </c>
      <c r="B2954" t="n">
        <v>0</v>
      </c>
      <c r="C2954" t="n">
        <v>58.33</v>
      </c>
      <c r="D2954" t="n">
        <v>41.67</v>
      </c>
      <c r="F2954" s="10" t="n">
        <v>43435</v>
      </c>
    </row>
    <row r="2955">
      <c r="A2955" s="12" t="inlineStr">
        <is>
          <t>VBL</t>
        </is>
      </c>
      <c r="B2955" t="n">
        <v>0</v>
      </c>
      <c r="C2955" t="n">
        <v>73.56</v>
      </c>
      <c r="D2955" t="n">
        <v>26.44</v>
      </c>
      <c r="F2955" s="10" t="n">
        <v>43435</v>
      </c>
    </row>
    <row r="2956">
      <c r="A2956" s="12" t="inlineStr">
        <is>
          <t>VENKEYS</t>
        </is>
      </c>
      <c r="B2956" t="n">
        <v>0</v>
      </c>
      <c r="C2956" t="n">
        <v>56.11</v>
      </c>
      <c r="D2956" t="n">
        <v>43.89</v>
      </c>
      <c r="F2956" s="10" t="n">
        <v>43435</v>
      </c>
    </row>
    <row r="2957">
      <c r="A2957" s="12" t="inlineStr">
        <is>
          <t>VENUSREM</t>
        </is>
      </c>
      <c r="B2957" t="n">
        <v>0</v>
      </c>
      <c r="C2957" t="n">
        <v>37.51</v>
      </c>
      <c r="D2957" t="n">
        <v>62.49</v>
      </c>
      <c r="F2957" s="10" t="n">
        <v>43435</v>
      </c>
    </row>
    <row r="2958">
      <c r="A2958" s="12" t="inlineStr">
        <is>
          <t>VETO</t>
        </is>
      </c>
      <c r="B2958" t="n">
        <v>0</v>
      </c>
      <c r="C2958" t="n">
        <v>50.07</v>
      </c>
      <c r="D2958" t="n">
        <v>49.93</v>
      </c>
      <c r="F2958" s="10" t="n">
        <v>43435</v>
      </c>
    </row>
    <row r="2959">
      <c r="A2959" s="12" t="inlineStr">
        <is>
          <t>VGUARD</t>
        </is>
      </c>
      <c r="B2959" t="n">
        <v>0</v>
      </c>
      <c r="C2959" t="n">
        <v>64.15000000000001</v>
      </c>
      <c r="D2959" t="n">
        <v>35.85</v>
      </c>
      <c r="F2959" s="10" t="n">
        <v>43435</v>
      </c>
    </row>
    <row r="2960">
      <c r="A2960" s="12" t="inlineStr">
        <is>
          <t>VICEROY</t>
        </is>
      </c>
      <c r="B2960" t="n">
        <v>0</v>
      </c>
      <c r="C2960" t="n">
        <v>18.99</v>
      </c>
      <c r="D2960" t="n">
        <v>81.01000000000001</v>
      </c>
      <c r="F2960" s="10" t="n">
        <v>43435</v>
      </c>
    </row>
    <row r="2961">
      <c r="A2961" s="12" t="inlineStr">
        <is>
          <t>VIDEOIND</t>
        </is>
      </c>
      <c r="B2961" t="n">
        <v>0</v>
      </c>
      <c r="C2961" t="n">
        <v>46.02</v>
      </c>
      <c r="D2961" t="n">
        <v>53.98</v>
      </c>
      <c r="F2961" s="10" t="n">
        <v>43435</v>
      </c>
    </row>
    <row r="2962">
      <c r="A2962" s="12" t="inlineStr">
        <is>
          <t>VIDHIING</t>
        </is>
      </c>
      <c r="B2962" t="n">
        <v>0</v>
      </c>
      <c r="C2962" t="n">
        <v>64.27</v>
      </c>
      <c r="D2962" t="n">
        <v>35.73</v>
      </c>
      <c r="F2962" s="10" t="n">
        <v>43435</v>
      </c>
    </row>
    <row r="2963">
      <c r="A2963" s="12" t="inlineStr">
        <is>
          <t>VIJAYABANK</t>
        </is>
      </c>
      <c r="B2963" t="n">
        <v>0</v>
      </c>
      <c r="C2963" t="n">
        <v>68.77</v>
      </c>
      <c r="D2963" t="n">
        <v>31.23</v>
      </c>
      <c r="F2963" s="10" t="n">
        <v>43252</v>
      </c>
    </row>
    <row r="2964">
      <c r="A2964" s="12" t="inlineStr">
        <is>
          <t>VIJSHAN</t>
        </is>
      </c>
      <c r="B2964" t="n">
        <v>0</v>
      </c>
      <c r="C2964" t="n">
        <v>38.2</v>
      </c>
      <c r="D2964" t="n">
        <v>61.8</v>
      </c>
      <c r="F2964" s="10" t="n">
        <v>43435</v>
      </c>
    </row>
    <row r="2965">
      <c r="A2965" s="12" t="inlineStr">
        <is>
          <t>VIKASECO</t>
        </is>
      </c>
      <c r="B2965" t="n">
        <v>0</v>
      </c>
      <c r="C2965" t="n">
        <v>32.93</v>
      </c>
      <c r="D2965" t="n">
        <v>67.06999999999999</v>
      </c>
      <c r="F2965" s="10" t="n">
        <v>43435</v>
      </c>
    </row>
    <row r="2966">
      <c r="A2966" s="12" t="inlineStr">
        <is>
          <t>VIMTALABS</t>
        </is>
      </c>
      <c r="B2966" t="n">
        <v>0</v>
      </c>
      <c r="C2966" t="n">
        <v>37.41</v>
      </c>
      <c r="D2966" t="n">
        <v>62.59</v>
      </c>
      <c r="F2966" s="10" t="n">
        <v>43435</v>
      </c>
    </row>
    <row r="2967">
      <c r="A2967" s="12" t="inlineStr">
        <is>
          <t>VINATIORGA</t>
        </is>
      </c>
      <c r="B2967" t="n">
        <v>0</v>
      </c>
      <c r="C2967" t="n">
        <v>74.01000000000001</v>
      </c>
      <c r="D2967" t="n">
        <v>25.99</v>
      </c>
      <c r="F2967" s="10" t="n">
        <v>43435</v>
      </c>
    </row>
    <row r="2968">
      <c r="A2968" s="12" t="inlineStr">
        <is>
          <t>VINDHYATEL</t>
        </is>
      </c>
      <c r="B2968" t="n">
        <v>0</v>
      </c>
      <c r="C2968" t="n">
        <v>43.61</v>
      </c>
      <c r="D2968" t="n">
        <v>56.39</v>
      </c>
      <c r="F2968" s="10" t="n">
        <v>43435</v>
      </c>
    </row>
    <row r="2969">
      <c r="A2969" s="12" t="inlineStr">
        <is>
          <t>VIPCLOTHNG</t>
        </is>
      </c>
      <c r="B2969" t="n">
        <v>0</v>
      </c>
      <c r="C2969" t="n">
        <v>52.67</v>
      </c>
      <c r="D2969" t="n">
        <v>47.33</v>
      </c>
      <c r="F2969" s="10" t="n">
        <v>43435</v>
      </c>
    </row>
    <row r="2970">
      <c r="A2970" s="12" t="inlineStr">
        <is>
          <t>VIPIND</t>
        </is>
      </c>
      <c r="B2970" t="n">
        <v>0</v>
      </c>
      <c r="C2970" t="n">
        <v>53.46</v>
      </c>
      <c r="D2970" t="n">
        <v>46.54</v>
      </c>
      <c r="F2970" s="10" t="n">
        <v>43435</v>
      </c>
    </row>
    <row r="2971">
      <c r="A2971" s="12" t="inlineStr">
        <is>
          <t>VIPULLTD</t>
        </is>
      </c>
      <c r="B2971" t="n">
        <v>0</v>
      </c>
      <c r="C2971" t="n">
        <v>63.38</v>
      </c>
      <c r="D2971" t="n">
        <v>36.62</v>
      </c>
      <c r="F2971" s="10" t="n">
        <v>43435</v>
      </c>
    </row>
    <row r="2972">
      <c r="A2972" s="12" t="inlineStr">
        <is>
          <t>VISAKAIND</t>
        </is>
      </c>
      <c r="B2972" t="n">
        <v>0</v>
      </c>
      <c r="C2972" t="n">
        <v>41.56</v>
      </c>
      <c r="D2972" t="n">
        <v>58.44</v>
      </c>
      <c r="F2972" s="10" t="n">
        <v>43435</v>
      </c>
    </row>
    <row r="2973">
      <c r="A2973" s="12" t="inlineStr">
        <is>
          <t>VISASTEEL</t>
        </is>
      </c>
      <c r="B2973" t="n">
        <v>0</v>
      </c>
      <c r="C2973" t="n">
        <v>58.88</v>
      </c>
      <c r="D2973" t="n">
        <v>41.12</v>
      </c>
      <c r="F2973" s="10" t="n">
        <v>43435</v>
      </c>
    </row>
    <row r="2974">
      <c r="A2974" s="12" t="inlineStr">
        <is>
          <t>VIVIMEDLAB</t>
        </is>
      </c>
      <c r="B2974" t="n">
        <v>0</v>
      </c>
      <c r="C2974" t="n">
        <v>36.58</v>
      </c>
      <c r="D2974" t="n">
        <v>63.42</v>
      </c>
      <c r="F2974" s="10" t="n">
        <v>43435</v>
      </c>
    </row>
    <row r="2975">
      <c r="A2975" s="12" t="inlineStr">
        <is>
          <t>VLSFINANCE</t>
        </is>
      </c>
      <c r="B2975" t="n">
        <v>0</v>
      </c>
      <c r="C2975" t="n">
        <v>45.45</v>
      </c>
      <c r="D2975" t="n">
        <v>54.55</v>
      </c>
      <c r="F2975" s="10" t="n">
        <v>43435</v>
      </c>
    </row>
    <row r="2976">
      <c r="A2976" s="12" t="inlineStr">
        <is>
          <t>VMART</t>
        </is>
      </c>
      <c r="B2976" t="n">
        <v>0</v>
      </c>
      <c r="C2976" t="n">
        <v>53.95</v>
      </c>
      <c r="D2976" t="n">
        <v>46.05</v>
      </c>
      <c r="F2976" s="10" t="n">
        <v>43435</v>
      </c>
    </row>
    <row r="2977">
      <c r="A2977" s="12" t="inlineStr">
        <is>
          <t>VOLTAS</t>
        </is>
      </c>
      <c r="B2977" t="n">
        <v>0</v>
      </c>
      <c r="C2977" t="n">
        <v>30.31</v>
      </c>
      <c r="D2977" t="n">
        <v>69.69</v>
      </c>
      <c r="F2977" s="10" t="n">
        <v>43435</v>
      </c>
    </row>
    <row r="2978">
      <c r="A2978" s="12" t="inlineStr">
        <is>
          <t>VRLLOG</t>
        </is>
      </c>
      <c r="B2978" t="n">
        <v>0</v>
      </c>
      <c r="C2978" t="n">
        <v>68.05</v>
      </c>
      <c r="D2978" t="n">
        <v>31.95</v>
      </c>
      <c r="F2978" s="10" t="n">
        <v>43435</v>
      </c>
    </row>
    <row r="2979">
      <c r="A2979" s="12" t="inlineStr">
        <is>
          <t>VSSL</t>
        </is>
      </c>
      <c r="B2979" t="n">
        <v>0</v>
      </c>
      <c r="C2979" t="n">
        <v>66.59</v>
      </c>
      <c r="D2979" t="n">
        <v>33.41</v>
      </c>
      <c r="F2979" s="10" t="n">
        <v>43435</v>
      </c>
    </row>
    <row r="2980">
      <c r="A2980" s="12" t="inlineStr">
        <is>
          <t>VTL</t>
        </is>
      </c>
      <c r="B2980" t="n">
        <v>0</v>
      </c>
      <c r="C2980" t="n">
        <v>62.14</v>
      </c>
      <c r="D2980" t="n">
        <v>37.86</v>
      </c>
      <c r="F2980" s="10" t="n">
        <v>43435</v>
      </c>
    </row>
    <row r="2981">
      <c r="A2981" s="12" t="inlineStr">
        <is>
          <t>WABAG</t>
        </is>
      </c>
      <c r="B2981" t="n">
        <v>0</v>
      </c>
      <c r="C2981" t="n">
        <v>24.68</v>
      </c>
      <c r="D2981" t="n">
        <v>75.31999999999999</v>
      </c>
      <c r="F2981" s="10" t="n">
        <v>43435</v>
      </c>
    </row>
    <row r="2982">
      <c r="A2982" s="12" t="inlineStr">
        <is>
          <t>WALCHANNAG</t>
        </is>
      </c>
      <c r="B2982" t="n">
        <v>0</v>
      </c>
      <c r="C2982" t="n">
        <v>55</v>
      </c>
      <c r="D2982" t="n">
        <v>45</v>
      </c>
      <c r="F2982" s="10" t="n">
        <v>43435</v>
      </c>
    </row>
    <row r="2983">
      <c r="A2983" s="12" t="inlineStr">
        <is>
          <t>WEBELSOLAR</t>
        </is>
      </c>
      <c r="B2983" t="n">
        <v>0</v>
      </c>
      <c r="C2983" t="n">
        <v>26.11</v>
      </c>
      <c r="D2983" t="n">
        <v>73.89</v>
      </c>
      <c r="F2983" s="10" t="n">
        <v>43435</v>
      </c>
    </row>
    <row r="2984">
      <c r="A2984" s="12" t="inlineStr">
        <is>
          <t>WEIZFOREX</t>
        </is>
      </c>
      <c r="B2984" t="n">
        <v>0</v>
      </c>
      <c r="C2984" t="n">
        <v>74.84</v>
      </c>
      <c r="D2984" t="n">
        <v>25.16</v>
      </c>
      <c r="F2984" s="10" t="n">
        <v>43435</v>
      </c>
    </row>
    <row r="2985">
      <c r="A2985" s="12" t="inlineStr">
        <is>
          <t>WELCORP</t>
        </is>
      </c>
      <c r="B2985" t="n">
        <v>0</v>
      </c>
      <c r="C2985" t="n">
        <v>48.65</v>
      </c>
      <c r="D2985" t="n">
        <v>51.35</v>
      </c>
      <c r="F2985" s="10" t="n">
        <v>43435</v>
      </c>
    </row>
    <row r="2986">
      <c r="A2986" s="12" t="inlineStr">
        <is>
          <t>WELENT</t>
        </is>
      </c>
      <c r="B2986" t="n">
        <v>0</v>
      </c>
      <c r="C2986" t="n">
        <v>46.17</v>
      </c>
      <c r="D2986" t="n">
        <v>53.83</v>
      </c>
      <c r="F2986" s="10" t="n">
        <v>43435</v>
      </c>
    </row>
    <row r="2987">
      <c r="A2987" s="12" t="inlineStr">
        <is>
          <t>WINDMACHIN</t>
        </is>
      </c>
      <c r="B2987" t="n">
        <v>0</v>
      </c>
      <c r="C2987" t="n">
        <v>58.52</v>
      </c>
      <c r="D2987" t="n">
        <v>41.48</v>
      </c>
      <c r="F2987" s="10" t="n">
        <v>43435</v>
      </c>
    </row>
    <row r="2988">
      <c r="A2988" s="12" t="inlineStr">
        <is>
          <t>WINSOME</t>
        </is>
      </c>
      <c r="B2988" t="n">
        <v>0</v>
      </c>
      <c r="C2988" t="n">
        <v>38.67</v>
      </c>
      <c r="D2988" t="n">
        <v>61.33</v>
      </c>
      <c r="F2988" s="10" t="n">
        <v>43435</v>
      </c>
    </row>
    <row r="2989">
      <c r="A2989" s="12" t="inlineStr">
        <is>
          <t>WIPRO</t>
        </is>
      </c>
      <c r="B2989" t="n">
        <v>0.48</v>
      </c>
      <c r="C2989" t="n">
        <v>76.02</v>
      </c>
      <c r="D2989" t="n">
        <v>23.5</v>
      </c>
      <c r="F2989" s="10" t="n">
        <v>43435</v>
      </c>
    </row>
    <row r="2990">
      <c r="A2990" s="12" t="inlineStr">
        <is>
          <t>WOCKPHARMA</t>
        </is>
      </c>
      <c r="B2990" t="n">
        <v>0</v>
      </c>
      <c r="C2990" t="n">
        <v>74.06999999999999</v>
      </c>
      <c r="D2990" t="n">
        <v>25.93</v>
      </c>
      <c r="F2990" s="10" t="n">
        <v>43435</v>
      </c>
    </row>
    <row r="2991">
      <c r="A2991" s="12" t="inlineStr">
        <is>
          <t>WONDERLA</t>
        </is>
      </c>
      <c r="B2991" t="n">
        <v>0</v>
      </c>
      <c r="C2991" t="n">
        <v>71.28</v>
      </c>
      <c r="D2991" t="n">
        <v>28.72</v>
      </c>
      <c r="F2991" s="10" t="n">
        <v>43435</v>
      </c>
    </row>
    <row r="2992">
      <c r="A2992" s="12" t="inlineStr">
        <is>
          <t>WSTCSTPAPR</t>
        </is>
      </c>
      <c r="B2992" t="n">
        <v>0</v>
      </c>
      <c r="C2992" t="n">
        <v>56.04</v>
      </c>
      <c r="D2992" t="n">
        <v>43.96</v>
      </c>
      <c r="F2992" s="10" t="n">
        <v>43160</v>
      </c>
    </row>
    <row r="2993">
      <c r="A2993" s="12" t="inlineStr">
        <is>
          <t>XCHANGING</t>
        </is>
      </c>
      <c r="B2993" t="n">
        <v>0</v>
      </c>
      <c r="C2993" t="n">
        <v>90.8</v>
      </c>
      <c r="D2993" t="n">
        <v>9.199999999999999</v>
      </c>
      <c r="F2993" s="10" t="n">
        <v>43435</v>
      </c>
    </row>
    <row r="2994">
      <c r="A2994" s="12" t="inlineStr">
        <is>
          <t>XPROINDIA</t>
        </is>
      </c>
      <c r="B2994" t="n">
        <v>0</v>
      </c>
      <c r="C2994" t="n">
        <v>50.02</v>
      </c>
      <c r="D2994" t="n">
        <v>49.98</v>
      </c>
      <c r="F2994" s="10" t="n">
        <v>43252</v>
      </c>
    </row>
    <row r="2995">
      <c r="A2995" s="12" t="inlineStr">
        <is>
          <t>YESBANK</t>
        </is>
      </c>
      <c r="B2995" t="n">
        <v>0</v>
      </c>
      <c r="C2995" t="n">
        <v>19.82</v>
      </c>
      <c r="D2995" t="n">
        <v>80.18000000000001</v>
      </c>
      <c r="F2995" s="10" t="n">
        <v>43435</v>
      </c>
    </row>
    <row r="2996">
      <c r="A2996" s="12" t="inlineStr">
        <is>
          <t>ZEEL</t>
        </is>
      </c>
      <c r="B2996" t="n">
        <v>0</v>
      </c>
      <c r="C2996" t="n">
        <v>41.62</v>
      </c>
      <c r="D2996" t="n">
        <v>58.38</v>
      </c>
      <c r="F2996" s="10" t="n">
        <v>43435</v>
      </c>
    </row>
    <row r="2997">
      <c r="A2997" s="12" t="inlineStr">
        <is>
          <t>ZEELEARN</t>
        </is>
      </c>
      <c r="B2997" t="n">
        <v>0</v>
      </c>
      <c r="C2997" t="n">
        <v>57.51</v>
      </c>
      <c r="D2997" t="n">
        <v>42.49</v>
      </c>
      <c r="F2997" s="10" t="n">
        <v>43435</v>
      </c>
    </row>
    <row r="2998">
      <c r="A2998" s="12" t="inlineStr">
        <is>
          <t>ZEEMEDIA</t>
        </is>
      </c>
      <c r="B2998" t="n">
        <v>0</v>
      </c>
      <c r="C2998" t="n">
        <v>67.02</v>
      </c>
      <c r="D2998" t="n">
        <v>32.98</v>
      </c>
      <c r="F2998" s="10" t="n">
        <v>43435</v>
      </c>
    </row>
    <row r="2999">
      <c r="A2999" s="12" t="inlineStr">
        <is>
          <t>ZENSARTECH</t>
        </is>
      </c>
      <c r="B2999" t="n">
        <v>0</v>
      </c>
      <c r="C2999" t="n">
        <v>48.85</v>
      </c>
      <c r="D2999" t="n">
        <v>51.15</v>
      </c>
      <c r="F2999" s="10" t="n">
        <v>43435</v>
      </c>
    </row>
    <row r="3000">
      <c r="A3000" s="12" t="inlineStr">
        <is>
          <t>ZENTEC</t>
        </is>
      </c>
      <c r="B3000" t="n">
        <v>0</v>
      </c>
      <c r="C3000" t="n">
        <v>59.49</v>
      </c>
      <c r="D3000" t="n">
        <v>40.51</v>
      </c>
      <c r="F3000" s="10" t="n">
        <v>43435</v>
      </c>
    </row>
    <row r="3001">
      <c r="A3001" s="12" t="inlineStr">
        <is>
          <t>ZICOM</t>
        </is>
      </c>
      <c r="B3001" t="n">
        <v>0</v>
      </c>
      <c r="C3001" t="n">
        <v>4.63</v>
      </c>
      <c r="D3001" t="n">
        <v>95.37</v>
      </c>
      <c r="F3001" s="10" t="n">
        <v>43344</v>
      </c>
    </row>
    <row r="3002">
      <c r="A3002" s="12" t="inlineStr">
        <is>
          <t>ZUARI</t>
        </is>
      </c>
      <c r="B3002" t="n">
        <v>0</v>
      </c>
      <c r="C3002" t="n">
        <v>65.04000000000001</v>
      </c>
      <c r="D3002" t="n">
        <v>34.96</v>
      </c>
      <c r="F3002" s="10" t="n">
        <v>43435</v>
      </c>
    </row>
    <row r="3003">
      <c r="A3003" s="12" t="inlineStr">
        <is>
          <t>ZUARIGLOB</t>
        </is>
      </c>
      <c r="B3003" t="n">
        <v>0</v>
      </c>
      <c r="C3003" t="n">
        <v>54.83</v>
      </c>
      <c r="D3003" t="n">
        <v>45.17</v>
      </c>
      <c r="F3003" s="10" t="n">
        <v>43435</v>
      </c>
    </row>
    <row r="3004">
      <c r="A3004" s="12" t="inlineStr">
        <is>
          <t>ZYDUSWELL</t>
        </is>
      </c>
      <c r="B3004" t="n">
        <v>0</v>
      </c>
      <c r="C3004" t="n">
        <v>72.54000000000001</v>
      </c>
      <c r="D3004" t="n">
        <v>27.46</v>
      </c>
      <c r="F3004" s="10" t="n">
        <v>43435</v>
      </c>
    </row>
    <row r="3005">
      <c r="A3005" s="12" t="inlineStr">
        <is>
          <t>5PAISA</t>
        </is>
      </c>
      <c r="B3005" t="n">
        <v>0.02</v>
      </c>
      <c r="C3005" t="n">
        <v>30.01</v>
      </c>
      <c r="D3005" t="n">
        <v>69.97</v>
      </c>
      <c r="F3005" s="10" t="n">
        <v>43252</v>
      </c>
    </row>
    <row r="3006">
      <c r="A3006" s="12" t="inlineStr">
        <is>
          <t>8KMILES</t>
        </is>
      </c>
      <c r="B3006" t="n">
        <v>0</v>
      </c>
      <c r="C3006" t="n">
        <v>38.2</v>
      </c>
      <c r="D3006" t="n">
        <v>61.8</v>
      </c>
      <c r="F3006" s="10" t="n">
        <v>43435</v>
      </c>
    </row>
    <row r="3007">
      <c r="A3007" s="12" t="inlineStr">
        <is>
          <t>AARTIDRUGS</t>
        </is>
      </c>
      <c r="B3007" t="n">
        <v>0</v>
      </c>
      <c r="C3007" t="n">
        <v>62.43</v>
      </c>
      <c r="D3007" t="n">
        <v>37.57</v>
      </c>
      <c r="F3007" s="10" t="n">
        <v>43344</v>
      </c>
    </row>
    <row r="3008">
      <c r="A3008" s="12" t="inlineStr">
        <is>
          <t>AAVAS</t>
        </is>
      </c>
      <c r="B3008" t="n">
        <v>0</v>
      </c>
      <c r="C3008" t="n">
        <v>58.29</v>
      </c>
      <c r="D3008" t="n">
        <v>41.71</v>
      </c>
      <c r="F3008" s="10" t="n">
        <v>43435</v>
      </c>
    </row>
    <row r="3009">
      <c r="A3009" s="12" t="inlineStr">
        <is>
          <t>ABAN</t>
        </is>
      </c>
      <c r="B3009" t="n">
        <v>0</v>
      </c>
      <c r="C3009" t="n">
        <v>46</v>
      </c>
      <c r="D3009" t="n">
        <v>54</v>
      </c>
      <c r="F3009" s="10" t="n">
        <v>43435</v>
      </c>
    </row>
    <row r="3010">
      <c r="A3010" s="12" t="inlineStr">
        <is>
          <t>ABB</t>
        </is>
      </c>
      <c r="B3010" t="n">
        <v>0</v>
      </c>
      <c r="C3010" t="n">
        <v>75</v>
      </c>
      <c r="D3010" t="n">
        <v>25</v>
      </c>
      <c r="F3010" s="10" t="n">
        <v>43435</v>
      </c>
    </row>
    <row r="3011">
      <c r="A3011" s="12" t="inlineStr">
        <is>
          <t>ABCAPITAL</t>
        </is>
      </c>
      <c r="B3011" t="n">
        <v>0</v>
      </c>
      <c r="C3011" t="n">
        <v>72.98999999999999</v>
      </c>
      <c r="D3011" t="n">
        <v>27.01</v>
      </c>
      <c r="F3011" s="10" t="n">
        <v>43435</v>
      </c>
    </row>
    <row r="3012">
      <c r="A3012" s="12" t="inlineStr">
        <is>
          <t>ABFRL</t>
        </is>
      </c>
      <c r="B3012" t="n">
        <v>0</v>
      </c>
      <c r="C3012" t="n">
        <v>59.24</v>
      </c>
      <c r="D3012" t="n">
        <v>40.76</v>
      </c>
      <c r="F3012" s="10" t="n">
        <v>43435</v>
      </c>
    </row>
    <row r="3013">
      <c r="A3013" s="12" t="inlineStr">
        <is>
          <t>ADANIENT</t>
        </is>
      </c>
      <c r="B3013" t="n">
        <v>0</v>
      </c>
      <c r="C3013" t="n">
        <v>74.92</v>
      </c>
      <c r="D3013" t="n">
        <v>25.08</v>
      </c>
      <c r="F3013" s="10" t="n">
        <v>43070</v>
      </c>
    </row>
    <row r="3014">
      <c r="A3014" s="12" t="inlineStr">
        <is>
          <t>ADANIPORTS</t>
        </is>
      </c>
      <c r="B3014" t="n">
        <v>0</v>
      </c>
      <c r="C3014" t="n">
        <v>62.3</v>
      </c>
      <c r="D3014" t="n">
        <v>37.7</v>
      </c>
      <c r="F3014" s="10" t="n">
        <v>43435</v>
      </c>
    </row>
    <row r="3015">
      <c r="A3015" s="12" t="inlineStr">
        <is>
          <t>ADANIPOWER</t>
        </is>
      </c>
      <c r="B3015" t="n">
        <v>0</v>
      </c>
      <c r="C3015" t="n">
        <v>73.06999999999999</v>
      </c>
      <c r="D3015" t="n">
        <v>26.93</v>
      </c>
      <c r="F3015" s="10" t="n">
        <v>43160</v>
      </c>
    </row>
    <row r="3016">
      <c r="A3016" s="12" t="inlineStr">
        <is>
          <t>ADFFOODS</t>
        </is>
      </c>
      <c r="B3016" t="n">
        <v>0</v>
      </c>
      <c r="C3016" t="n">
        <v>32.35</v>
      </c>
      <c r="D3016" t="n">
        <v>67.65000000000001</v>
      </c>
      <c r="F3016" s="10" t="n">
        <v>43435</v>
      </c>
    </row>
    <row r="3017">
      <c r="A3017" s="12" t="inlineStr">
        <is>
          <t>ADHUNIKIND</t>
        </is>
      </c>
      <c r="B3017" t="n">
        <v>0</v>
      </c>
      <c r="C3017" t="n">
        <v>74.95999999999999</v>
      </c>
      <c r="D3017" t="n">
        <v>25.04</v>
      </c>
      <c r="F3017" s="10" t="n">
        <v>43252</v>
      </c>
    </row>
    <row r="3018">
      <c r="A3018" s="12" t="inlineStr">
        <is>
          <t>ADORWELD</t>
        </is>
      </c>
      <c r="B3018" t="n">
        <v>0</v>
      </c>
      <c r="C3018" t="n">
        <v>56.7</v>
      </c>
      <c r="D3018" t="n">
        <v>43.3</v>
      </c>
      <c r="F3018" s="10" t="n">
        <v>43252</v>
      </c>
    </row>
    <row r="3019">
      <c r="A3019" s="12" t="inlineStr">
        <is>
          <t>ADSL</t>
        </is>
      </c>
      <c r="B3019" t="n">
        <v>0</v>
      </c>
      <c r="C3019" t="n">
        <v>48.96</v>
      </c>
      <c r="D3019" t="n">
        <v>51.04</v>
      </c>
      <c r="F3019" s="10" t="n">
        <v>43070</v>
      </c>
    </row>
    <row r="3020">
      <c r="A3020" s="12" t="inlineStr">
        <is>
          <t>AGLSL</t>
        </is>
      </c>
      <c r="B3020" t="n">
        <v>0</v>
      </c>
      <c r="C3020" t="n">
        <v>69.81999999999999</v>
      </c>
      <c r="D3020" t="n">
        <v>30.18</v>
      </c>
      <c r="F3020" s="10" t="n">
        <v>43435</v>
      </c>
    </row>
    <row r="3021">
      <c r="A3021" s="12" t="inlineStr">
        <is>
          <t>AGRITECH</t>
        </is>
      </c>
      <c r="B3021" t="n">
        <v>0</v>
      </c>
      <c r="C3021" t="n">
        <v>45.47</v>
      </c>
      <c r="D3021" t="n">
        <v>54.53</v>
      </c>
      <c r="F3021" s="10" t="n">
        <v>43344</v>
      </c>
    </row>
    <row r="3022">
      <c r="A3022" s="12" t="inlineStr">
        <is>
          <t>AHLUCONT</t>
        </is>
      </c>
      <c r="B3022" t="n">
        <v>0</v>
      </c>
      <c r="C3022" t="n">
        <v>57.96</v>
      </c>
      <c r="D3022" t="n">
        <v>42.04</v>
      </c>
      <c r="F3022" s="10" t="n">
        <v>43435</v>
      </c>
    </row>
    <row r="3023">
      <c r="A3023" s="12" t="inlineStr">
        <is>
          <t>AIAENG</t>
        </is>
      </c>
      <c r="B3023" t="n">
        <v>0</v>
      </c>
      <c r="C3023" t="n">
        <v>58.47</v>
      </c>
      <c r="D3023" t="n">
        <v>41.53</v>
      </c>
      <c r="F3023" s="10" t="n">
        <v>43435</v>
      </c>
    </row>
    <row r="3024">
      <c r="A3024" s="12" t="inlineStr">
        <is>
          <t>AJANTPHARM</t>
        </is>
      </c>
      <c r="B3024" t="n">
        <v>0</v>
      </c>
      <c r="C3024" t="n">
        <v>70.47</v>
      </c>
      <c r="D3024" t="n">
        <v>29.53</v>
      </c>
      <c r="F3024" s="10" t="n">
        <v>43344</v>
      </c>
    </row>
    <row r="3025">
      <c r="A3025" s="12" t="inlineStr">
        <is>
          <t>AJMERA</t>
        </is>
      </c>
      <c r="B3025" t="n">
        <v>0</v>
      </c>
      <c r="C3025" t="n">
        <v>67.45999999999999</v>
      </c>
      <c r="D3025" t="n">
        <v>32.54</v>
      </c>
      <c r="F3025" s="10" t="n">
        <v>43435</v>
      </c>
    </row>
    <row r="3026">
      <c r="A3026" s="12" t="inlineStr">
        <is>
          <t>AKZOINDIA</t>
        </is>
      </c>
      <c r="B3026" t="n">
        <v>0</v>
      </c>
      <c r="C3026" t="n">
        <v>74.76000000000001</v>
      </c>
      <c r="D3026" t="n">
        <v>25.24</v>
      </c>
      <c r="F3026" s="10" t="n">
        <v>43435</v>
      </c>
    </row>
    <row r="3027">
      <c r="A3027" s="12" t="inlineStr">
        <is>
          <t>ALBERTDAVD</t>
        </is>
      </c>
      <c r="B3027" t="n">
        <v>0</v>
      </c>
      <c r="C3027" t="n">
        <v>60.9</v>
      </c>
      <c r="D3027" t="n">
        <v>39.1</v>
      </c>
      <c r="F3027" s="10" t="n">
        <v>43344</v>
      </c>
    </row>
    <row r="3028">
      <c r="A3028" s="12" t="inlineStr">
        <is>
          <t>ALBK</t>
        </is>
      </c>
      <c r="B3028" t="n">
        <v>0</v>
      </c>
      <c r="C3028" t="n">
        <v>79.41</v>
      </c>
      <c r="D3028" t="n">
        <v>20.59</v>
      </c>
      <c r="F3028" s="10" t="n">
        <v>43435</v>
      </c>
    </row>
    <row r="3029">
      <c r="A3029" s="12" t="inlineStr">
        <is>
          <t>ALEMBICLTD</t>
        </is>
      </c>
      <c r="B3029" t="n">
        <v>0</v>
      </c>
      <c r="C3029" t="n">
        <v>63.54</v>
      </c>
      <c r="D3029" t="n">
        <v>36.46</v>
      </c>
      <c r="F3029" s="10" t="n">
        <v>43344</v>
      </c>
    </row>
    <row r="3030">
      <c r="A3030" s="12" t="inlineStr">
        <is>
          <t>ALKEM</t>
        </is>
      </c>
      <c r="B3030" t="n">
        <v>0</v>
      </c>
      <c r="C3030" t="n">
        <v>65.86</v>
      </c>
      <c r="D3030" t="n">
        <v>34.14</v>
      </c>
      <c r="F3030" s="10" t="n">
        <v>43160</v>
      </c>
    </row>
    <row r="3031">
      <c r="A3031" s="12" t="inlineStr">
        <is>
          <t>ALLCARGO</t>
        </is>
      </c>
      <c r="B3031" t="n">
        <v>0</v>
      </c>
      <c r="C3031" t="n">
        <v>69.95</v>
      </c>
      <c r="D3031" t="n">
        <v>30.05</v>
      </c>
      <c r="F3031" s="10" t="n">
        <v>43435</v>
      </c>
    </row>
    <row r="3032">
      <c r="A3032" s="12" t="inlineStr">
        <is>
          <t>ALLSEC</t>
        </is>
      </c>
      <c r="B3032" t="n">
        <v>0</v>
      </c>
      <c r="C3032" t="n">
        <v>40.35</v>
      </c>
      <c r="D3032" t="n">
        <v>59.65</v>
      </c>
      <c r="F3032" s="10" t="n">
        <v>43252</v>
      </c>
    </row>
    <row r="3033">
      <c r="A3033" s="12" t="inlineStr">
        <is>
          <t>ALPA</t>
        </is>
      </c>
      <c r="B3033" t="n">
        <v>0</v>
      </c>
      <c r="C3033" t="n">
        <v>54.61</v>
      </c>
      <c r="D3033" t="n">
        <v>45.39</v>
      </c>
      <c r="F3033" s="10" t="n">
        <v>43435</v>
      </c>
    </row>
    <row r="3034">
      <c r="A3034" s="12" t="inlineStr">
        <is>
          <t>ALPHAGEO</t>
        </is>
      </c>
      <c r="B3034" t="n">
        <v>0</v>
      </c>
      <c r="C3034" t="n">
        <v>44.66</v>
      </c>
      <c r="D3034" t="n">
        <v>55.34</v>
      </c>
      <c r="F3034" s="10" t="n">
        <v>43435</v>
      </c>
    </row>
    <row r="3035">
      <c r="A3035" s="12" t="inlineStr">
        <is>
          <t>AMARAJABAT</t>
        </is>
      </c>
      <c r="B3035" t="n">
        <v>0</v>
      </c>
      <c r="C3035" t="n">
        <v>52.06</v>
      </c>
      <c r="D3035" t="n">
        <v>47.94</v>
      </c>
      <c r="F3035" s="10" t="n">
        <v>43160</v>
      </c>
    </row>
    <row r="3036">
      <c r="A3036" s="12" t="inlineStr">
        <is>
          <t>AMBER</t>
        </is>
      </c>
      <c r="B3036" t="n">
        <v>0</v>
      </c>
      <c r="C3036" t="n">
        <v>44.02</v>
      </c>
      <c r="D3036" t="n">
        <v>55.98</v>
      </c>
      <c r="F3036" s="10" t="n">
        <v>43344</v>
      </c>
    </row>
    <row r="3037">
      <c r="A3037" s="12" t="inlineStr">
        <is>
          <t>AMDIND</t>
        </is>
      </c>
      <c r="B3037" t="n">
        <v>0</v>
      </c>
      <c r="C3037" t="n">
        <v>66.64</v>
      </c>
      <c r="D3037" t="n">
        <v>33.36</v>
      </c>
      <c r="F3037" s="10" t="n">
        <v>43435</v>
      </c>
    </row>
    <row r="3038">
      <c r="A3038" s="12" t="inlineStr">
        <is>
          <t>AMJLAND</t>
        </is>
      </c>
      <c r="B3038" t="n">
        <v>0</v>
      </c>
      <c r="C3038" t="n">
        <v>61.75</v>
      </c>
      <c r="D3038" t="n">
        <v>38.25</v>
      </c>
      <c r="F3038" s="10" t="n">
        <v>43344</v>
      </c>
    </row>
    <row r="3039">
      <c r="A3039" s="12" t="inlineStr">
        <is>
          <t>AMRUTANJAN</t>
        </is>
      </c>
      <c r="B3039" t="n">
        <v>0</v>
      </c>
      <c r="C3039" t="n">
        <v>50.02</v>
      </c>
      <c r="D3039" t="n">
        <v>49.98</v>
      </c>
      <c r="F3039" s="10" t="n">
        <v>43435</v>
      </c>
    </row>
    <row r="3040">
      <c r="A3040" s="12" t="inlineStr">
        <is>
          <t>AMTEKAUTO</t>
        </is>
      </c>
      <c r="B3040" t="n">
        <v>0</v>
      </c>
      <c r="C3040" t="n">
        <v>52.4</v>
      </c>
      <c r="D3040" t="n">
        <v>47.6</v>
      </c>
      <c r="F3040" s="10" t="n">
        <v>43435</v>
      </c>
    </row>
    <row r="3041">
      <c r="A3041" s="12" t="inlineStr">
        <is>
          <t>ANANTRAJ</t>
        </is>
      </c>
      <c r="B3041" t="n">
        <v>0</v>
      </c>
      <c r="C3041" t="n">
        <v>63.49</v>
      </c>
      <c r="D3041" t="n">
        <v>36.51</v>
      </c>
      <c r="F3041" s="10" t="n">
        <v>43435</v>
      </c>
    </row>
    <row r="3042">
      <c r="A3042" s="12" t="inlineStr">
        <is>
          <t>ANDHRABANK</t>
        </is>
      </c>
      <c r="B3042" t="n">
        <v>0</v>
      </c>
      <c r="C3042" t="n">
        <v>84.83</v>
      </c>
      <c r="D3042" t="n">
        <v>15.17</v>
      </c>
      <c r="F3042" s="10" t="n">
        <v>43435</v>
      </c>
    </row>
    <row r="3043">
      <c r="A3043" s="12" t="inlineStr">
        <is>
          <t>ANDHRACEMT</t>
        </is>
      </c>
      <c r="B3043" t="n">
        <v>0</v>
      </c>
      <c r="C3043" t="n">
        <v>68.79000000000001</v>
      </c>
      <c r="D3043" t="n">
        <v>31.21</v>
      </c>
      <c r="F3043" s="10" t="n">
        <v>42979</v>
      </c>
    </row>
    <row r="3044">
      <c r="A3044" s="12" t="inlineStr">
        <is>
          <t>ANDHRSUGAR</t>
        </is>
      </c>
      <c r="B3044" t="n">
        <v>0</v>
      </c>
      <c r="C3044" t="n">
        <v>45.05</v>
      </c>
      <c r="D3044" t="n">
        <v>54.95</v>
      </c>
      <c r="F3044" s="10" t="n">
        <v>40878</v>
      </c>
    </row>
    <row r="3045">
      <c r="A3045" s="12" t="inlineStr">
        <is>
          <t>ANIKINDS</t>
        </is>
      </c>
      <c r="B3045" t="n">
        <v>0</v>
      </c>
      <c r="C3045" t="n">
        <v>50.52</v>
      </c>
      <c r="D3045" t="n">
        <v>49.48</v>
      </c>
      <c r="F3045" s="10" t="n">
        <v>43435</v>
      </c>
    </row>
    <row r="3046">
      <c r="A3046" s="12" t="inlineStr">
        <is>
          <t>ANSALAPI</t>
        </is>
      </c>
      <c r="B3046" t="n">
        <v>0</v>
      </c>
      <c r="C3046" t="n">
        <v>48.77</v>
      </c>
      <c r="D3046" t="n">
        <v>51.23</v>
      </c>
      <c r="F3046" s="10" t="n">
        <v>43435</v>
      </c>
    </row>
    <row r="3047">
      <c r="A3047" s="12" t="inlineStr">
        <is>
          <t>ANSALHSG</t>
        </is>
      </c>
      <c r="B3047" t="n">
        <v>0</v>
      </c>
      <c r="C3047" t="n">
        <v>59.03</v>
      </c>
      <c r="D3047" t="n">
        <v>40.97</v>
      </c>
      <c r="F3047" s="10" t="n">
        <v>43344</v>
      </c>
    </row>
    <row r="3048">
      <c r="A3048" s="12" t="inlineStr">
        <is>
          <t>APEX</t>
        </is>
      </c>
      <c r="B3048" t="n">
        <v>0</v>
      </c>
      <c r="C3048" t="n">
        <v>72.48999999999999</v>
      </c>
      <c r="D3048" t="n">
        <v>27.51</v>
      </c>
      <c r="F3048" s="10" t="n">
        <v>43344</v>
      </c>
    </row>
    <row r="3049">
      <c r="A3049" s="12" t="inlineStr">
        <is>
          <t>APLAPOLLO</t>
        </is>
      </c>
      <c r="B3049" t="n">
        <v>0</v>
      </c>
      <c r="C3049" t="n">
        <v>37.25</v>
      </c>
      <c r="D3049" t="n">
        <v>62.75</v>
      </c>
      <c r="F3049" s="10" t="n">
        <v>43344</v>
      </c>
    </row>
    <row r="3050">
      <c r="A3050" s="12" t="inlineStr">
        <is>
          <t>APLLTD</t>
        </is>
      </c>
      <c r="B3050" t="n">
        <v>0</v>
      </c>
      <c r="C3050" t="n">
        <v>72.95999999999999</v>
      </c>
      <c r="D3050" t="n">
        <v>27.04</v>
      </c>
      <c r="F3050" s="10" t="n">
        <v>43344</v>
      </c>
    </row>
    <row r="3051">
      <c r="A3051" s="12" t="inlineStr">
        <is>
          <t>APOLLOHOSP</t>
        </is>
      </c>
      <c r="B3051" t="n">
        <v>0</v>
      </c>
      <c r="C3051" t="n">
        <v>34.5</v>
      </c>
      <c r="D3051" t="n">
        <v>65.5</v>
      </c>
      <c r="F3051" s="10" t="n">
        <v>43344</v>
      </c>
    </row>
    <row r="3052">
      <c r="A3052" s="12" t="inlineStr">
        <is>
          <t>APTECHT</t>
        </is>
      </c>
      <c r="B3052" t="n">
        <v>0</v>
      </c>
      <c r="C3052" t="n">
        <v>49.3</v>
      </c>
      <c r="D3052" t="n">
        <v>50.7</v>
      </c>
      <c r="F3052" s="10" t="n">
        <v>43344</v>
      </c>
    </row>
    <row r="3053">
      <c r="A3053" s="12" t="inlineStr">
        <is>
          <t>ARCHIDPLY</t>
        </is>
      </c>
      <c r="B3053" t="n">
        <v>0</v>
      </c>
      <c r="C3053" t="n">
        <v>72.67</v>
      </c>
      <c r="D3053" t="n">
        <v>27.33</v>
      </c>
      <c r="F3053" s="10" t="n">
        <v>43435</v>
      </c>
    </row>
    <row r="3054">
      <c r="A3054" s="12" t="inlineStr">
        <is>
          <t>ARCHIES</t>
        </is>
      </c>
      <c r="B3054" t="n">
        <v>0</v>
      </c>
      <c r="C3054" t="n">
        <v>60.85</v>
      </c>
      <c r="D3054" t="n">
        <v>39.15</v>
      </c>
      <c r="F3054" s="10" t="n">
        <v>43344</v>
      </c>
    </row>
    <row r="3055">
      <c r="A3055" s="12" t="inlineStr">
        <is>
          <t>ARCOTECH</t>
        </is>
      </c>
      <c r="B3055" t="n">
        <v>0</v>
      </c>
      <c r="C3055" t="n">
        <v>68.31</v>
      </c>
      <c r="D3055" t="n">
        <v>31.69</v>
      </c>
      <c r="F3055" s="10" t="n">
        <v>43344</v>
      </c>
    </row>
    <row r="3056">
      <c r="A3056" s="12" t="inlineStr">
        <is>
          <t>ARIES</t>
        </is>
      </c>
      <c r="B3056" t="n">
        <v>0</v>
      </c>
      <c r="C3056" t="n">
        <v>52.66</v>
      </c>
      <c r="D3056" t="n">
        <v>47.34</v>
      </c>
      <c r="F3056" s="10" t="n">
        <v>43435</v>
      </c>
    </row>
    <row r="3057">
      <c r="A3057" s="12" t="inlineStr">
        <is>
          <t>ARIHANTSUP</t>
        </is>
      </c>
      <c r="B3057" t="n">
        <v>0</v>
      </c>
      <c r="C3057" t="n">
        <v>74.14</v>
      </c>
      <c r="D3057" t="n">
        <v>25.86</v>
      </c>
      <c r="F3057" s="10" t="n">
        <v>43435</v>
      </c>
    </row>
    <row r="3058">
      <c r="A3058" s="12" t="inlineStr">
        <is>
          <t>ARROWGREEN</t>
        </is>
      </c>
      <c r="B3058" t="n">
        <v>0</v>
      </c>
      <c r="C3058" t="n">
        <v>65.42</v>
      </c>
      <c r="D3058" t="n">
        <v>34.58</v>
      </c>
      <c r="F3058" s="10" t="n">
        <v>43344</v>
      </c>
    </row>
    <row r="3059">
      <c r="A3059" s="12" t="inlineStr">
        <is>
          <t>ARROWTEX</t>
        </is>
      </c>
      <c r="B3059" t="n">
        <v>0</v>
      </c>
      <c r="C3059" t="n">
        <v>68.63</v>
      </c>
      <c r="D3059" t="n">
        <v>31.37</v>
      </c>
      <c r="F3059" s="10" t="n">
        <v>43435</v>
      </c>
    </row>
    <row r="3060">
      <c r="A3060" s="12" t="inlineStr">
        <is>
          <t>ARSHIYA</t>
        </is>
      </c>
      <c r="B3060" t="n">
        <v>0</v>
      </c>
      <c r="C3060" t="n">
        <v>52.18</v>
      </c>
      <c r="D3060" t="n">
        <v>47.82</v>
      </c>
      <c r="F3060" s="10" t="n">
        <v>43435</v>
      </c>
    </row>
    <row r="3061">
      <c r="A3061" s="12" t="inlineStr">
        <is>
          <t>ASAHIINDIA</t>
        </is>
      </c>
      <c r="B3061" t="n">
        <v>0</v>
      </c>
      <c r="C3061" t="n">
        <v>54.28</v>
      </c>
      <c r="D3061" t="n">
        <v>45.72</v>
      </c>
      <c r="F3061" s="10" t="n">
        <v>43435</v>
      </c>
    </row>
    <row r="3062">
      <c r="A3062" s="12" t="inlineStr">
        <is>
          <t>ASAL</t>
        </is>
      </c>
      <c r="B3062" t="n">
        <v>0</v>
      </c>
      <c r="C3062" t="n">
        <v>75</v>
      </c>
      <c r="D3062" t="n">
        <v>25</v>
      </c>
      <c r="F3062" s="10" t="n">
        <v>43344</v>
      </c>
    </row>
    <row r="3063">
      <c r="A3063" s="12" t="inlineStr">
        <is>
          <t>ASHAPURMIN</t>
        </is>
      </c>
      <c r="B3063" t="n">
        <v>0</v>
      </c>
      <c r="C3063" t="n">
        <v>39.78</v>
      </c>
      <c r="D3063" t="n">
        <v>60.22</v>
      </c>
      <c r="F3063" s="10" t="n">
        <v>43435</v>
      </c>
    </row>
    <row r="3064">
      <c r="A3064" s="12" t="inlineStr">
        <is>
          <t>ASHIANA</t>
        </is>
      </c>
      <c r="B3064" t="n">
        <v>0</v>
      </c>
      <c r="C3064" t="n">
        <v>61.04</v>
      </c>
      <c r="D3064" t="n">
        <v>38.96</v>
      </c>
      <c r="F3064" s="10" t="n">
        <v>43435</v>
      </c>
    </row>
    <row r="3065">
      <c r="A3065" s="12" t="inlineStr">
        <is>
          <t>ASHOKA</t>
        </is>
      </c>
      <c r="B3065" t="n">
        <v>0</v>
      </c>
      <c r="C3065" t="n">
        <v>54.26</v>
      </c>
      <c r="D3065" t="n">
        <v>45.74</v>
      </c>
      <c r="F3065" s="10" t="n">
        <v>43435</v>
      </c>
    </row>
    <row r="3066">
      <c r="A3066" s="12" t="inlineStr">
        <is>
          <t>ASHOKLEY</t>
        </is>
      </c>
      <c r="B3066" t="n">
        <v>0</v>
      </c>
      <c r="C3066" t="n">
        <v>45.35</v>
      </c>
      <c r="D3066" t="n">
        <v>54.65</v>
      </c>
      <c r="F3066" s="10" t="n">
        <v>43435</v>
      </c>
    </row>
    <row r="3067">
      <c r="A3067" s="12" t="inlineStr">
        <is>
          <t>ASTEC</t>
        </is>
      </c>
      <c r="B3067" t="n">
        <v>0</v>
      </c>
      <c r="C3067" t="n">
        <v>67.33</v>
      </c>
      <c r="D3067" t="n">
        <v>32.67</v>
      </c>
      <c r="F3067" s="10" t="n">
        <v>43435</v>
      </c>
    </row>
    <row r="3068">
      <c r="A3068" s="12" t="inlineStr">
        <is>
          <t>ASTERDM</t>
        </is>
      </c>
      <c r="B3068" t="n">
        <v>0.6</v>
      </c>
      <c r="C3068" t="n">
        <v>37.61</v>
      </c>
      <c r="D3068" t="n">
        <v>61.79</v>
      </c>
      <c r="F3068" s="10" t="n">
        <v>43435</v>
      </c>
    </row>
    <row r="3069">
      <c r="A3069" s="12" t="inlineStr">
        <is>
          <t>ASTRAL</t>
        </is>
      </c>
      <c r="B3069" t="n">
        <v>0</v>
      </c>
      <c r="C3069" t="n">
        <v>58.48</v>
      </c>
      <c r="D3069" t="n">
        <v>41.52</v>
      </c>
      <c r="F3069" s="10" t="n">
        <v>43435</v>
      </c>
    </row>
    <row r="3070">
      <c r="A3070" s="12" t="inlineStr">
        <is>
          <t>ASTRAZEN</t>
        </is>
      </c>
      <c r="B3070" t="n">
        <v>0</v>
      </c>
      <c r="C3070" t="n">
        <v>75</v>
      </c>
      <c r="D3070" t="n">
        <v>25</v>
      </c>
      <c r="F3070" s="10" t="n">
        <v>43435</v>
      </c>
    </row>
    <row r="3071">
      <c r="A3071" s="12" t="inlineStr">
        <is>
          <t>ATLANTA</t>
        </is>
      </c>
      <c r="B3071" t="n">
        <v>0</v>
      </c>
      <c r="C3071" t="n">
        <v>70.86</v>
      </c>
      <c r="D3071" t="n">
        <v>29.14</v>
      </c>
      <c r="F3071" s="10" t="n">
        <v>43344</v>
      </c>
    </row>
    <row r="3072">
      <c r="A3072" s="12" t="inlineStr">
        <is>
          <t>ATUL</t>
        </is>
      </c>
      <c r="B3072" t="n">
        <v>0</v>
      </c>
      <c r="C3072" t="n">
        <v>44.68</v>
      </c>
      <c r="D3072" t="n">
        <v>55.32</v>
      </c>
      <c r="F3072" s="10" t="n">
        <v>43435</v>
      </c>
    </row>
    <row r="3073">
      <c r="A3073" s="12" t="inlineStr">
        <is>
          <t>ATULAUTO</t>
        </is>
      </c>
      <c r="B3073" t="n">
        <v>0</v>
      </c>
      <c r="C3073" t="n">
        <v>52.7</v>
      </c>
      <c r="D3073" t="n">
        <v>47.3</v>
      </c>
      <c r="F3073" s="10" t="n">
        <v>43344</v>
      </c>
    </row>
    <row r="3074">
      <c r="A3074" s="12" t="inlineStr">
        <is>
          <t>AUBANK</t>
        </is>
      </c>
      <c r="B3074" t="n">
        <v>0</v>
      </c>
      <c r="C3074" t="n">
        <v>32.21</v>
      </c>
      <c r="D3074" t="n">
        <v>67.79000000000001</v>
      </c>
      <c r="F3074" s="10" t="n">
        <v>43435</v>
      </c>
    </row>
    <row r="3075">
      <c r="A3075" s="12" t="inlineStr">
        <is>
          <t>AUROPHARMA</t>
        </is>
      </c>
      <c r="B3075" t="n">
        <v>0</v>
      </c>
      <c r="C3075" t="n">
        <v>51.87</v>
      </c>
      <c r="D3075" t="n">
        <v>48.13</v>
      </c>
      <c r="F3075" s="10" t="n">
        <v>43435</v>
      </c>
    </row>
    <row r="3076">
      <c r="A3076" s="12" t="inlineStr">
        <is>
          <t>AUSOMENT</t>
        </is>
      </c>
      <c r="B3076" t="n">
        <v>0</v>
      </c>
      <c r="C3076" t="n">
        <v>73.7</v>
      </c>
      <c r="D3076" t="n">
        <v>26.3</v>
      </c>
      <c r="F3076" s="10" t="n">
        <v>43435</v>
      </c>
    </row>
    <row r="3077">
      <c r="A3077" s="12" t="inlineStr">
        <is>
          <t>AUTOIND</t>
        </is>
      </c>
      <c r="B3077" t="n">
        <v>0</v>
      </c>
      <c r="C3077" t="n">
        <v>33.66</v>
      </c>
      <c r="D3077" t="n">
        <v>66.34</v>
      </c>
      <c r="F3077" s="10" t="n">
        <v>43435</v>
      </c>
    </row>
    <row r="3078">
      <c r="A3078" s="12" t="inlineStr">
        <is>
          <t>AVADHSUGAR</t>
        </is>
      </c>
      <c r="B3078" t="n">
        <v>0</v>
      </c>
      <c r="C3078" t="n">
        <v>60.3</v>
      </c>
      <c r="D3078" t="n">
        <v>39.7</v>
      </c>
      <c r="F3078" s="10" t="n">
        <v>43252</v>
      </c>
    </row>
    <row r="3079">
      <c r="A3079" s="12" t="inlineStr">
        <is>
          <t>AVANTIFEED</t>
        </is>
      </c>
      <c r="B3079" t="n">
        <v>0</v>
      </c>
      <c r="C3079" t="n">
        <v>43.76</v>
      </c>
      <c r="D3079" t="n">
        <v>56.24</v>
      </c>
      <c r="F3079" s="10" t="n">
        <v>43435</v>
      </c>
    </row>
    <row r="3080">
      <c r="A3080" s="12" t="inlineStr">
        <is>
          <t>AVTNPL</t>
        </is>
      </c>
      <c r="B3080" t="n">
        <v>0</v>
      </c>
      <c r="C3080" t="n">
        <v>74.36</v>
      </c>
      <c r="D3080" t="n">
        <v>25.64</v>
      </c>
      <c r="F3080" s="10" t="n">
        <v>43344</v>
      </c>
    </row>
    <row r="3081">
      <c r="A3081" s="12" t="inlineStr">
        <is>
          <t>AXISBANK</t>
        </is>
      </c>
      <c r="B3081" t="n">
        <v>2.79</v>
      </c>
      <c r="C3081" t="n">
        <v>23.05</v>
      </c>
      <c r="D3081" t="n">
        <v>74.16</v>
      </c>
      <c r="F3081" s="10" t="n">
        <v>43435</v>
      </c>
    </row>
    <row r="3082">
      <c r="A3082" s="12" t="inlineStr">
        <is>
          <t>AXISCADES</t>
        </is>
      </c>
      <c r="B3082" t="n">
        <v>0</v>
      </c>
      <c r="C3082" t="n">
        <v>66.65000000000001</v>
      </c>
      <c r="D3082" t="n">
        <v>33.35</v>
      </c>
      <c r="F3082" s="10" t="n">
        <v>43344</v>
      </c>
    </row>
    <row r="3083">
      <c r="A3083" s="12" t="inlineStr">
        <is>
          <t>BAFNAPHARM</t>
        </is>
      </c>
      <c r="B3083" t="n">
        <v>0</v>
      </c>
      <c r="C3083" t="n">
        <v>26.36</v>
      </c>
      <c r="D3083" t="n">
        <v>73.64</v>
      </c>
      <c r="F3083" s="10" t="n">
        <v>43435</v>
      </c>
    </row>
    <row r="3084">
      <c r="A3084" s="12" t="inlineStr">
        <is>
          <t>BAJAJELEC</t>
        </is>
      </c>
      <c r="B3084" t="n">
        <v>0</v>
      </c>
      <c r="C3084" t="n">
        <v>62.73</v>
      </c>
      <c r="D3084" t="n">
        <v>37.27</v>
      </c>
      <c r="F3084" s="10" t="n">
        <v>43435</v>
      </c>
    </row>
    <row r="3085">
      <c r="A3085" s="12" t="inlineStr">
        <is>
          <t>BAJAJFINSV</t>
        </is>
      </c>
      <c r="B3085" t="n">
        <v>0.02</v>
      </c>
      <c r="C3085" t="n">
        <v>58.35</v>
      </c>
      <c r="D3085" t="n">
        <v>41.63</v>
      </c>
      <c r="F3085" s="10" t="n">
        <v>43344</v>
      </c>
    </row>
    <row r="3086">
      <c r="A3086" s="12" t="inlineStr">
        <is>
          <t>BAJAJHIND</t>
        </is>
      </c>
      <c r="B3086" t="n">
        <v>0.16</v>
      </c>
      <c r="C3086" t="n">
        <v>15.43</v>
      </c>
      <c r="D3086" t="n">
        <v>84.41</v>
      </c>
      <c r="F3086" s="10" t="n">
        <v>43435</v>
      </c>
    </row>
    <row r="3087">
      <c r="A3087" s="12" t="inlineStr">
        <is>
          <t>BAJAJHLDNG</t>
        </is>
      </c>
      <c r="B3087" t="n">
        <v>0</v>
      </c>
      <c r="C3087" t="n">
        <v>45.56</v>
      </c>
      <c r="D3087" t="n">
        <v>54.44</v>
      </c>
      <c r="F3087" s="10" t="n">
        <v>43252</v>
      </c>
    </row>
    <row r="3088">
      <c r="A3088" s="12" t="inlineStr">
        <is>
          <t>BALAJITELE</t>
        </is>
      </c>
      <c r="B3088" t="n">
        <v>0</v>
      </c>
      <c r="C3088" t="n">
        <v>33.26</v>
      </c>
      <c r="D3088" t="n">
        <v>66.73999999999999</v>
      </c>
      <c r="F3088" s="10" t="n">
        <v>43435</v>
      </c>
    </row>
    <row r="3089">
      <c r="A3089" s="12" t="inlineStr">
        <is>
          <t>BALAMINES</t>
        </is>
      </c>
      <c r="B3089" t="n">
        <v>0</v>
      </c>
      <c r="C3089" t="n">
        <v>54.59</v>
      </c>
      <c r="D3089" t="n">
        <v>45.41</v>
      </c>
      <c r="F3089" s="10" t="n">
        <v>43344</v>
      </c>
    </row>
    <row r="3090">
      <c r="A3090" s="12" t="inlineStr">
        <is>
          <t>BALKRISIND</t>
        </is>
      </c>
      <c r="B3090" t="n">
        <v>0</v>
      </c>
      <c r="C3090" t="n">
        <v>58.3</v>
      </c>
      <c r="D3090" t="n">
        <v>41.7</v>
      </c>
      <c r="F3090" s="10" t="n">
        <v>43344</v>
      </c>
    </row>
    <row r="3091">
      <c r="A3091" s="12" t="inlineStr">
        <is>
          <t>BALLARPUR</t>
        </is>
      </c>
      <c r="B3091" t="n">
        <v>0</v>
      </c>
      <c r="C3091" t="n">
        <v>25.05</v>
      </c>
      <c r="D3091" t="n">
        <v>74.95</v>
      </c>
      <c r="F3091" s="10" t="n">
        <v>43435</v>
      </c>
    </row>
    <row r="3092">
      <c r="A3092" s="12" t="inlineStr">
        <is>
          <t>BALMLAWRIE</t>
        </is>
      </c>
      <c r="B3092" t="n">
        <v>0</v>
      </c>
      <c r="C3092" t="n">
        <v>0</v>
      </c>
      <c r="D3092" t="n">
        <v>100</v>
      </c>
      <c r="F3092" s="10" t="n">
        <v>43435</v>
      </c>
    </row>
    <row r="3093">
      <c r="A3093" s="12" t="inlineStr">
        <is>
          <t>BALPHARMA</t>
        </is>
      </c>
      <c r="B3093" t="n">
        <v>0</v>
      </c>
      <c r="C3093" t="n">
        <v>42.45</v>
      </c>
      <c r="D3093" t="n">
        <v>57.55</v>
      </c>
      <c r="F3093" s="10" t="n">
        <v>43435</v>
      </c>
    </row>
    <row r="3094">
      <c r="A3094" s="12" t="inlineStr">
        <is>
          <t>BALRAMCHIN</t>
        </is>
      </c>
      <c r="B3094" t="n">
        <v>0</v>
      </c>
      <c r="C3094" t="n">
        <v>40.98</v>
      </c>
      <c r="D3094" t="n">
        <v>59.02</v>
      </c>
      <c r="F3094" s="10" t="n">
        <v>43344</v>
      </c>
    </row>
    <row r="3095">
      <c r="A3095" s="12" t="inlineStr">
        <is>
          <t>BANARBEADS</t>
        </is>
      </c>
      <c r="B3095" t="n">
        <v>0</v>
      </c>
      <c r="C3095" t="n">
        <v>58.19</v>
      </c>
      <c r="D3095" t="n">
        <v>41.81</v>
      </c>
      <c r="F3095" s="10" t="n">
        <v>43160</v>
      </c>
    </row>
    <row r="3096">
      <c r="A3096" s="12" t="inlineStr">
        <is>
          <t>BANCOINDIA</t>
        </is>
      </c>
      <c r="B3096" t="n">
        <v>0</v>
      </c>
      <c r="C3096" t="n">
        <v>67.88</v>
      </c>
      <c r="D3096" t="n">
        <v>32.12</v>
      </c>
      <c r="F3096" s="10" t="n">
        <v>43435</v>
      </c>
    </row>
    <row r="3097">
      <c r="A3097" s="12" t="inlineStr">
        <is>
          <t>BANDHANBNK</t>
        </is>
      </c>
      <c r="B3097" t="n">
        <v>0</v>
      </c>
      <c r="C3097" t="n">
        <v>82.28</v>
      </c>
      <c r="D3097" t="n">
        <v>17.72</v>
      </c>
      <c r="F3097" s="10" t="n">
        <v>43344</v>
      </c>
    </row>
    <row r="3098">
      <c r="A3098" s="12" t="inlineStr">
        <is>
          <t>BANKBARODA</t>
        </is>
      </c>
      <c r="B3098" t="n">
        <v>0</v>
      </c>
      <c r="C3098" t="n">
        <v>65.37</v>
      </c>
      <c r="D3098" t="n">
        <v>34.63</v>
      </c>
      <c r="F3098" s="10" t="n">
        <v>-2</v>
      </c>
    </row>
    <row r="3099">
      <c r="A3099" s="12" t="inlineStr">
        <is>
          <t>BANKINDIA</t>
        </is>
      </c>
      <c r="B3099" t="n">
        <v>0</v>
      </c>
      <c r="C3099" t="n">
        <v>83.09</v>
      </c>
      <c r="D3099" t="n">
        <v>16.91</v>
      </c>
      <c r="F3099" s="10" t="n">
        <v>43435</v>
      </c>
    </row>
    <row r="3100">
      <c r="A3100" s="12" t="inlineStr">
        <is>
          <t>BARTRONICS</t>
        </is>
      </c>
      <c r="B3100" t="n">
        <v>0</v>
      </c>
      <c r="C3100" t="n">
        <v>10.55</v>
      </c>
      <c r="D3100" t="n">
        <v>89.45</v>
      </c>
      <c r="F3100" s="10" t="n">
        <v>43435</v>
      </c>
    </row>
    <row r="3101">
      <c r="A3101" s="12" t="inlineStr">
        <is>
          <t>BASF</t>
        </is>
      </c>
      <c r="B3101" t="n">
        <v>0</v>
      </c>
      <c r="C3101" t="n">
        <v>73.33</v>
      </c>
      <c r="D3101" t="n">
        <v>26.67</v>
      </c>
      <c r="F3101" s="10" t="n">
        <v>43344</v>
      </c>
    </row>
    <row r="3102">
      <c r="A3102" s="12" t="inlineStr">
        <is>
          <t>BATAINDIA</t>
        </is>
      </c>
      <c r="B3102" t="n">
        <v>0</v>
      </c>
      <c r="C3102" t="n">
        <v>52.96</v>
      </c>
      <c r="D3102" t="n">
        <v>47.04</v>
      </c>
      <c r="F3102" s="10" t="n">
        <v>43344</v>
      </c>
    </row>
    <row r="3103">
      <c r="A3103" s="12" t="inlineStr">
        <is>
          <t>BBL</t>
        </is>
      </c>
      <c r="B3103" t="n">
        <v>0</v>
      </c>
      <c r="C3103" t="n">
        <v>33.45</v>
      </c>
      <c r="D3103" t="n">
        <v>66.55</v>
      </c>
      <c r="F3103" s="10" t="n">
        <v>43344</v>
      </c>
    </row>
    <row r="3104">
      <c r="A3104" s="12" t="inlineStr">
        <is>
          <t>BDL</t>
        </is>
      </c>
      <c r="B3104" t="n">
        <v>0</v>
      </c>
      <c r="C3104" t="n">
        <v>87.75</v>
      </c>
      <c r="D3104" t="n">
        <v>12.25</v>
      </c>
      <c r="F3104" s="10" t="n">
        <v>43344</v>
      </c>
    </row>
    <row r="3105">
      <c r="A3105" s="12" t="inlineStr">
        <is>
          <t>BEDMUTHA</t>
        </is>
      </c>
      <c r="B3105" t="n">
        <v>0</v>
      </c>
      <c r="C3105" t="n">
        <v>71.31999999999999</v>
      </c>
      <c r="D3105" t="n">
        <v>28.68</v>
      </c>
      <c r="F3105" s="10" t="n">
        <v>43435</v>
      </c>
    </row>
    <row r="3106">
      <c r="A3106" s="12" t="inlineStr">
        <is>
          <t>BEML</t>
        </is>
      </c>
      <c r="B3106" t="n">
        <v>0</v>
      </c>
      <c r="C3106" t="n">
        <v>54.03</v>
      </c>
      <c r="D3106" t="n">
        <v>45.97</v>
      </c>
      <c r="F3106" s="10" t="n">
        <v>43435</v>
      </c>
    </row>
    <row r="3107">
      <c r="A3107" s="12" t="inlineStr">
        <is>
          <t>BEPL</t>
        </is>
      </c>
      <c r="B3107" t="n">
        <v>0</v>
      </c>
      <c r="C3107" t="n">
        <v>55</v>
      </c>
      <c r="D3107" t="n">
        <v>45</v>
      </c>
      <c r="F3107" s="10" t="n">
        <v>43344</v>
      </c>
    </row>
    <row r="3108">
      <c r="A3108" s="12" t="inlineStr">
        <is>
          <t>BERGEPAINT</t>
        </is>
      </c>
      <c r="B3108" t="n">
        <v>0</v>
      </c>
      <c r="C3108" t="n">
        <v>74.98999999999999</v>
      </c>
      <c r="D3108" t="n">
        <v>25.01</v>
      </c>
      <c r="F3108" s="10" t="n">
        <v>43435</v>
      </c>
    </row>
    <row r="3109">
      <c r="A3109" s="12" t="inlineStr">
        <is>
          <t>BFINVEST</t>
        </is>
      </c>
      <c r="B3109" t="n">
        <v>0</v>
      </c>
      <c r="C3109" t="n">
        <v>73.38</v>
      </c>
      <c r="D3109" t="n">
        <v>26.62</v>
      </c>
      <c r="F3109" s="10" t="n">
        <v>43435</v>
      </c>
    </row>
    <row r="3110">
      <c r="A3110" s="12" t="inlineStr">
        <is>
          <t>BFUTILITIE</t>
        </is>
      </c>
      <c r="B3110" t="n">
        <v>0</v>
      </c>
      <c r="C3110" t="n">
        <v>55.98</v>
      </c>
      <c r="D3110" t="n">
        <v>44.02</v>
      </c>
      <c r="F3110" s="10" t="n">
        <v>43435</v>
      </c>
    </row>
    <row r="3111">
      <c r="A3111" s="12" t="inlineStr">
        <is>
          <t>BGRENERGY</t>
        </is>
      </c>
      <c r="B3111" t="n">
        <v>0</v>
      </c>
      <c r="C3111" t="n">
        <v>75</v>
      </c>
      <c r="D3111" t="n">
        <v>25</v>
      </c>
      <c r="F3111" s="10" t="n">
        <v>43435</v>
      </c>
    </row>
    <row r="3112">
      <c r="A3112" s="12" t="inlineStr">
        <is>
          <t>BHAGERIA</t>
        </is>
      </c>
      <c r="B3112" t="n">
        <v>0</v>
      </c>
      <c r="C3112" t="n">
        <v>70.48</v>
      </c>
      <c r="D3112" t="n">
        <v>29.52</v>
      </c>
      <c r="F3112" s="10" t="n">
        <v>43435</v>
      </c>
    </row>
    <row r="3113">
      <c r="A3113" s="12" t="inlineStr">
        <is>
          <t>BHARATFIN</t>
        </is>
      </c>
      <c r="B3113" t="n">
        <v>0.01</v>
      </c>
      <c r="C3113" t="n">
        <v>1.58</v>
      </c>
      <c r="D3113" t="n">
        <v>98.41</v>
      </c>
      <c r="F3113" s="10" t="n">
        <v>43435</v>
      </c>
    </row>
    <row r="3114">
      <c r="A3114" s="12" t="inlineStr">
        <is>
          <t>BHEL</t>
        </is>
      </c>
      <c r="B3114" t="n">
        <v>0</v>
      </c>
      <c r="C3114" t="n">
        <v>63.17</v>
      </c>
      <c r="D3114" t="n">
        <v>36.83</v>
      </c>
      <c r="F3114" s="10" t="n">
        <v>-2</v>
      </c>
    </row>
    <row r="3115">
      <c r="A3115" s="12" t="inlineStr">
        <is>
          <t>BIGBLOC</t>
        </is>
      </c>
      <c r="B3115" t="n">
        <v>0</v>
      </c>
      <c r="C3115" t="n">
        <v>68.88</v>
      </c>
      <c r="D3115" t="n">
        <v>31.12</v>
      </c>
      <c r="F3115" s="10" t="n">
        <v>43435</v>
      </c>
    </row>
    <row r="3116">
      <c r="A3116" s="12" t="inlineStr">
        <is>
          <t>BINDALAGRO</t>
        </is>
      </c>
      <c r="F3116" s="10" t="n"/>
    </row>
    <row r="3117">
      <c r="A3117" s="12" t="inlineStr">
        <is>
          <t>BIOCON</t>
        </is>
      </c>
      <c r="B3117" t="n">
        <v>1.43</v>
      </c>
      <c r="C3117" t="n">
        <v>60.67</v>
      </c>
      <c r="D3117" t="n">
        <v>37.9</v>
      </c>
      <c r="F3117" s="10" t="n">
        <v>43435</v>
      </c>
    </row>
    <row r="3118">
      <c r="A3118" s="12" t="inlineStr">
        <is>
          <t>BIRLACABLE</t>
        </is>
      </c>
      <c r="B3118" t="n">
        <v>0</v>
      </c>
      <c r="C3118" t="n">
        <v>66.34999999999999</v>
      </c>
      <c r="D3118" t="n">
        <v>33.65</v>
      </c>
      <c r="F3118" s="10" t="n">
        <v>43344</v>
      </c>
    </row>
    <row r="3119">
      <c r="A3119" s="12" t="inlineStr">
        <is>
          <t>BIRLACORPN</t>
        </is>
      </c>
      <c r="B3119" t="n">
        <v>0</v>
      </c>
      <c r="C3119" t="n">
        <v>62.9</v>
      </c>
      <c r="D3119" t="n">
        <v>37.1</v>
      </c>
      <c r="F3119" s="10" t="n">
        <v>43160</v>
      </c>
    </row>
    <row r="3120">
      <c r="A3120" s="12" t="inlineStr">
        <is>
          <t>BIRLAMONEY</t>
        </is>
      </c>
      <c r="B3120" t="n">
        <v>0</v>
      </c>
      <c r="C3120" t="n">
        <v>74.03</v>
      </c>
      <c r="D3120" t="n">
        <v>25.97</v>
      </c>
      <c r="F3120" s="10" t="n">
        <v>43160</v>
      </c>
    </row>
    <row r="3121">
      <c r="A3121" s="12" t="inlineStr">
        <is>
          <t>BKMINDST</t>
        </is>
      </c>
      <c r="B3121" t="n">
        <v>0</v>
      </c>
      <c r="C3121" t="n">
        <v>61.05</v>
      </c>
      <c r="D3121" t="n">
        <v>38.95</v>
      </c>
      <c r="F3121" s="10" t="n">
        <v>43344</v>
      </c>
    </row>
    <row r="3122">
      <c r="A3122" s="12" t="inlineStr">
        <is>
          <t>BLKASHYAP</t>
        </is>
      </c>
      <c r="B3122" t="n">
        <v>0</v>
      </c>
      <c r="C3122" t="n">
        <v>64.29000000000001</v>
      </c>
      <c r="D3122" t="n">
        <v>35.71</v>
      </c>
      <c r="F3122" s="10" t="n">
        <v>43435</v>
      </c>
    </row>
    <row r="3123">
      <c r="A3123" s="12" t="inlineStr">
        <is>
          <t>BLUESTARCO</t>
        </is>
      </c>
      <c r="B3123" t="n">
        <v>0</v>
      </c>
      <c r="C3123" t="n">
        <v>38.76</v>
      </c>
      <c r="D3123" t="n">
        <v>61.24</v>
      </c>
      <c r="F3123" s="10" t="n">
        <v>43344</v>
      </c>
    </row>
    <row r="3124">
      <c r="A3124" s="12" t="inlineStr">
        <is>
          <t>BODALCHEM</t>
        </is>
      </c>
      <c r="B3124" t="n">
        <v>0</v>
      </c>
      <c r="C3124" t="n">
        <v>55.69</v>
      </c>
      <c r="D3124" t="n">
        <v>44.31</v>
      </c>
      <c r="F3124" s="10" t="n">
        <v>43344</v>
      </c>
    </row>
    <row r="3125">
      <c r="A3125" s="12" t="inlineStr">
        <is>
          <t>BOMDYEING</t>
        </is>
      </c>
      <c r="B3125" t="n">
        <v>0</v>
      </c>
      <c r="C3125" t="n">
        <v>53.06</v>
      </c>
      <c r="D3125" t="n">
        <v>46.94</v>
      </c>
      <c r="F3125" s="10" t="n">
        <v>43344</v>
      </c>
    </row>
    <row r="3126">
      <c r="A3126" s="12" t="inlineStr">
        <is>
          <t>BOROSIL</t>
        </is>
      </c>
      <c r="B3126" t="n">
        <v>0</v>
      </c>
      <c r="C3126" t="n">
        <v>72.84999999999999</v>
      </c>
      <c r="D3126" t="n">
        <v>27.15</v>
      </c>
      <c r="F3126" s="10" t="n">
        <v>43435</v>
      </c>
    </row>
    <row r="3127">
      <c r="A3127" s="12" t="inlineStr">
        <is>
          <t>BOSCHLTD</t>
        </is>
      </c>
      <c r="B3127" t="n">
        <v>0</v>
      </c>
      <c r="C3127" t="n">
        <v>70.48999999999999</v>
      </c>
      <c r="D3127" t="n">
        <v>29.51</v>
      </c>
      <c r="F3127" s="10" t="n">
        <v>43344</v>
      </c>
    </row>
    <row r="3128">
      <c r="A3128" s="12" t="inlineStr">
        <is>
          <t>BPCL</t>
        </is>
      </c>
      <c r="B3128" t="n">
        <v>0</v>
      </c>
      <c r="C3128" t="n">
        <v>53.93</v>
      </c>
      <c r="D3128" t="n">
        <v>46.07</v>
      </c>
      <c r="F3128" s="10" t="n">
        <v>43435</v>
      </c>
    </row>
    <row r="3129">
      <c r="A3129" s="12" t="inlineStr">
        <is>
          <t>BRNL</t>
        </is>
      </c>
      <c r="B3129" t="n">
        <v>0</v>
      </c>
      <c r="C3129" t="n">
        <v>65.09999999999999</v>
      </c>
      <c r="D3129" t="n">
        <v>34.9</v>
      </c>
      <c r="F3129" s="10" t="n">
        <v>43344</v>
      </c>
    </row>
    <row r="3130">
      <c r="A3130" s="12" t="inlineStr">
        <is>
          <t>BROOKS</t>
        </is>
      </c>
      <c r="B3130" t="n">
        <v>0</v>
      </c>
      <c r="C3130" t="n">
        <v>60.62</v>
      </c>
      <c r="D3130" t="n">
        <v>39.38</v>
      </c>
      <c r="F3130" s="10" t="n">
        <v>43344</v>
      </c>
    </row>
    <row r="3131">
      <c r="A3131" s="12" t="inlineStr">
        <is>
          <t>BSL</t>
        </is>
      </c>
      <c r="B3131" t="n">
        <v>0</v>
      </c>
      <c r="C3131" t="n">
        <v>56.44</v>
      </c>
      <c r="D3131" t="n">
        <v>43.56</v>
      </c>
      <c r="F3131" s="10" t="n">
        <v>43160</v>
      </c>
    </row>
    <row r="3132">
      <c r="A3132" s="12" t="inlineStr">
        <is>
          <t>BYKE</t>
        </is>
      </c>
      <c r="B3132" t="n">
        <v>0</v>
      </c>
      <c r="C3132" t="n">
        <v>46.5</v>
      </c>
      <c r="D3132" t="n">
        <v>53.5</v>
      </c>
      <c r="F3132" s="10" t="n">
        <v>43344</v>
      </c>
    </row>
    <row r="3133">
      <c r="A3133" s="12" t="inlineStr">
        <is>
          <t>CADILAHC</t>
        </is>
      </c>
      <c r="B3133" t="n">
        <v>0</v>
      </c>
      <c r="C3133" t="n">
        <v>74.79000000000001</v>
      </c>
      <c r="D3133" t="n">
        <v>25.21</v>
      </c>
      <c r="F3133" s="10" t="n">
        <v>43344</v>
      </c>
    </row>
    <row r="3134">
      <c r="A3134" s="12" t="inlineStr">
        <is>
          <t>CANBK</t>
        </is>
      </c>
      <c r="B3134" t="n">
        <v>0</v>
      </c>
      <c r="C3134" t="n">
        <v>70.62</v>
      </c>
      <c r="D3134" t="n">
        <v>29.38</v>
      </c>
      <c r="F3134" s="10" t="n">
        <v>-2</v>
      </c>
    </row>
    <row r="3135">
      <c r="A3135" s="12" t="inlineStr">
        <is>
          <t>CANDC</t>
        </is>
      </c>
      <c r="B3135" t="n">
        <v>0</v>
      </c>
      <c r="C3135" t="n">
        <v>32.4</v>
      </c>
      <c r="D3135" t="n">
        <v>67.59999999999999</v>
      </c>
      <c r="F3135" s="10" t="n">
        <v>43344</v>
      </c>
    </row>
    <row r="3136">
      <c r="A3136" s="12" t="inlineStr">
        <is>
          <t>CANFINHOME</t>
        </is>
      </c>
      <c r="B3136" t="n">
        <v>0</v>
      </c>
      <c r="C3136" t="n">
        <v>29.99</v>
      </c>
      <c r="D3136" t="n">
        <v>70.01000000000001</v>
      </c>
      <c r="F3136" s="10" t="n">
        <v>43344</v>
      </c>
    </row>
    <row r="3137">
      <c r="A3137" s="12" t="inlineStr">
        <is>
          <t>CANTABIL</t>
        </is>
      </c>
      <c r="B3137" t="n">
        <v>0</v>
      </c>
      <c r="C3137" t="n">
        <v>74.23</v>
      </c>
      <c r="D3137" t="n">
        <v>25.77</v>
      </c>
      <c r="F3137" s="10" t="n">
        <v>43344</v>
      </c>
    </row>
    <row r="3138">
      <c r="A3138" s="12" t="inlineStr">
        <is>
          <t>CAPLIPOINT</t>
        </is>
      </c>
      <c r="B3138" t="n">
        <v>0</v>
      </c>
      <c r="C3138" t="n">
        <v>69.05</v>
      </c>
      <c r="D3138" t="n">
        <v>30.95</v>
      </c>
      <c r="F3138" s="10" t="n">
        <v>43435</v>
      </c>
    </row>
    <row r="3139">
      <c r="A3139" s="12" t="inlineStr">
        <is>
          <t>CARBORUNIV</t>
        </is>
      </c>
      <c r="B3139" t="n">
        <v>0</v>
      </c>
      <c r="C3139" t="n">
        <v>42.39</v>
      </c>
      <c r="D3139" t="n">
        <v>57.61</v>
      </c>
      <c r="F3139" s="10" t="n">
        <v>43435</v>
      </c>
    </row>
    <row r="3140">
      <c r="A3140" s="12" t="inlineStr">
        <is>
          <t>CAREERP</t>
        </is>
      </c>
      <c r="B3140" t="n">
        <v>0</v>
      </c>
      <c r="C3140" t="n">
        <v>62.88</v>
      </c>
      <c r="D3140" t="n">
        <v>37.12</v>
      </c>
      <c r="F3140" s="10" t="n">
        <v>43435</v>
      </c>
    </row>
    <row r="3141">
      <c r="A3141" s="12" t="inlineStr">
        <is>
          <t>CARERATING</t>
        </is>
      </c>
      <c r="B3141" t="n">
        <v>0</v>
      </c>
      <c r="C3141" t="n">
        <v>0</v>
      </c>
      <c r="D3141" t="n">
        <v>100</v>
      </c>
      <c r="F3141" s="10" t="n">
        <v>43344</v>
      </c>
    </row>
    <row r="3142">
      <c r="A3142" s="12" t="inlineStr">
        <is>
          <t>CASTROLIND</t>
        </is>
      </c>
      <c r="B3142" t="n">
        <v>0</v>
      </c>
      <c r="C3142" t="n">
        <v>51</v>
      </c>
      <c r="D3142" t="n">
        <v>49</v>
      </c>
      <c r="F3142" s="10" t="n">
        <v>43435</v>
      </c>
    </row>
    <row r="3143">
      <c r="A3143" s="12" t="inlineStr">
        <is>
          <t>CCHHL</t>
        </is>
      </c>
      <c r="B3143" t="n">
        <v>0</v>
      </c>
      <c r="C3143" t="n">
        <v>73.8</v>
      </c>
      <c r="D3143" t="n">
        <v>26.2</v>
      </c>
      <c r="F3143" s="10" t="n">
        <v>43435</v>
      </c>
    </row>
    <row r="3144">
      <c r="A3144" s="12" t="inlineStr">
        <is>
          <t>CELEBRITY</t>
        </is>
      </c>
      <c r="B3144" t="n">
        <v>0</v>
      </c>
      <c r="C3144" t="n">
        <v>41.82</v>
      </c>
      <c r="D3144" t="n">
        <v>58.18</v>
      </c>
      <c r="F3144" s="10" t="n">
        <v>43435</v>
      </c>
    </row>
    <row r="3145">
      <c r="A3145" s="12" t="inlineStr">
        <is>
          <t>CELESTIAL</t>
        </is>
      </c>
      <c r="B3145" t="n">
        <v>0</v>
      </c>
      <c r="C3145" t="n">
        <v>26.07</v>
      </c>
      <c r="D3145" t="n">
        <v>73.93000000000001</v>
      </c>
      <c r="F3145" s="10" t="n">
        <v>43344</v>
      </c>
    </row>
    <row r="3146">
      <c r="A3146" s="12" t="inlineStr">
        <is>
          <t>CENTENKA</t>
        </is>
      </c>
      <c r="B3146" t="n">
        <v>0</v>
      </c>
      <c r="C3146" t="n">
        <v>25.25</v>
      </c>
      <c r="D3146" t="n">
        <v>74.75</v>
      </c>
      <c r="F3146" s="10" t="n">
        <v>43344</v>
      </c>
    </row>
    <row r="3147">
      <c r="A3147" s="12" t="inlineStr">
        <is>
          <t>CENTRALBK</t>
        </is>
      </c>
      <c r="B3147" t="n">
        <v>0</v>
      </c>
      <c r="C3147" t="n">
        <v>86.40000000000001</v>
      </c>
      <c r="D3147" t="n">
        <v>13.6</v>
      </c>
      <c r="F3147" s="10" t="n">
        <v>43344</v>
      </c>
    </row>
    <row r="3148">
      <c r="A3148" s="12" t="inlineStr">
        <is>
          <t>CENTRUM</t>
        </is>
      </c>
      <c r="B3148" t="n">
        <v>3.84</v>
      </c>
      <c r="C3148" t="n">
        <v>37.99</v>
      </c>
      <c r="D3148" t="n">
        <v>58.17</v>
      </c>
      <c r="F3148" s="10" t="n">
        <v>43435</v>
      </c>
    </row>
    <row r="3149">
      <c r="A3149" s="12" t="inlineStr">
        <is>
          <t>CENTURYTEX</t>
        </is>
      </c>
      <c r="B3149" t="n">
        <v>0</v>
      </c>
      <c r="C3149" t="n">
        <v>50.21</v>
      </c>
      <c r="D3149" t="n">
        <v>49.79</v>
      </c>
      <c r="F3149" s="10" t="n">
        <v>43435</v>
      </c>
    </row>
    <row r="3150">
      <c r="A3150" s="12" t="inlineStr">
        <is>
          <t>CEREBRAINT</t>
        </is>
      </c>
      <c r="B3150" t="n">
        <v>0</v>
      </c>
      <c r="C3150" t="n">
        <v>5.64</v>
      </c>
      <c r="D3150" t="n">
        <v>94.36</v>
      </c>
      <c r="F3150" s="10" t="n">
        <v>43344</v>
      </c>
    </row>
    <row r="3151">
      <c r="A3151" s="12" t="inlineStr">
        <is>
          <t>CGCL</t>
        </is>
      </c>
      <c r="B3151" t="n">
        <v>0</v>
      </c>
      <c r="C3151" t="n">
        <v>74.94</v>
      </c>
      <c r="D3151" t="n">
        <v>25.06</v>
      </c>
      <c r="F3151" s="10" t="n">
        <v>43435</v>
      </c>
    </row>
    <row r="3152">
      <c r="A3152" s="12" t="inlineStr">
        <is>
          <t>CGPOWER</t>
        </is>
      </c>
      <c r="B3152" t="n">
        <v>0</v>
      </c>
      <c r="C3152" t="n">
        <v>34.42</v>
      </c>
      <c r="D3152" t="n">
        <v>65.58</v>
      </c>
      <c r="F3152" s="10" t="n">
        <v>43344</v>
      </c>
    </row>
    <row r="3153">
      <c r="A3153" s="12" t="inlineStr">
        <is>
          <t>CHAMBLFERT</t>
        </is>
      </c>
      <c r="B3153" t="n">
        <v>0.43</v>
      </c>
      <c r="C3153" t="n">
        <v>58.36</v>
      </c>
      <c r="D3153" t="n">
        <v>41.21</v>
      </c>
      <c r="F3153" s="10" t="n">
        <v>42979</v>
      </c>
    </row>
    <row r="3154">
      <c r="A3154" s="12" t="inlineStr">
        <is>
          <t>CHENNPETRO</t>
        </is>
      </c>
      <c r="B3154" t="n">
        <v>0</v>
      </c>
      <c r="C3154" t="n">
        <v>67.29000000000001</v>
      </c>
      <c r="D3154" t="n">
        <v>32.71</v>
      </c>
      <c r="F3154" s="10" t="n">
        <v>43435</v>
      </c>
    </row>
    <row r="3155">
      <c r="A3155" s="12" t="inlineStr">
        <is>
          <t>CHOLAFIN</t>
        </is>
      </c>
      <c r="B3155" t="n">
        <v>0</v>
      </c>
      <c r="C3155" t="n">
        <v>53.06</v>
      </c>
      <c r="D3155" t="n">
        <v>46.94</v>
      </c>
      <c r="F3155" s="10" t="n">
        <v>43344</v>
      </c>
    </row>
    <row r="3156">
      <c r="A3156" s="12" t="inlineStr">
        <is>
          <t>CIGNITITEC</t>
        </is>
      </c>
      <c r="B3156" t="n">
        <v>0</v>
      </c>
      <c r="C3156" t="n">
        <v>47.21</v>
      </c>
      <c r="D3156" t="n">
        <v>52.79</v>
      </c>
      <c r="F3156" s="10" t="n">
        <v>43160</v>
      </c>
    </row>
    <row r="3157">
      <c r="A3157" s="12" t="inlineStr">
        <is>
          <t>CIMMCO</t>
        </is>
      </c>
      <c r="B3157" t="n">
        <v>0</v>
      </c>
      <c r="C3157" t="n">
        <v>79.48999999999999</v>
      </c>
      <c r="D3157" t="n">
        <v>20.51</v>
      </c>
      <c r="F3157" s="10" t="n">
        <v>43435</v>
      </c>
    </row>
    <row r="3158">
      <c r="A3158" s="12" t="inlineStr">
        <is>
          <t>CINELINE</t>
        </is>
      </c>
      <c r="B3158" t="n">
        <v>0</v>
      </c>
      <c r="C3158" t="n">
        <v>69.27</v>
      </c>
      <c r="D3158" t="n">
        <v>30.73</v>
      </c>
      <c r="F3158" s="10" t="n">
        <v>43344</v>
      </c>
    </row>
    <row r="3159">
      <c r="A3159" s="12" t="inlineStr">
        <is>
          <t>CIPLA</t>
        </is>
      </c>
      <c r="B3159" t="n">
        <v>0</v>
      </c>
      <c r="C3159" t="n">
        <v>36.74</v>
      </c>
      <c r="D3159" t="n">
        <v>63.26</v>
      </c>
      <c r="F3159" s="10" t="n">
        <v>43344</v>
      </c>
    </row>
    <row r="3160">
      <c r="A3160" s="12" t="inlineStr">
        <is>
          <t>CLNINDIA</t>
        </is>
      </c>
      <c r="B3160" t="n">
        <v>0</v>
      </c>
      <c r="C3160" t="n">
        <v>51</v>
      </c>
      <c r="D3160" t="n">
        <v>49</v>
      </c>
      <c r="F3160" s="10" t="n">
        <v>43435</v>
      </c>
    </row>
    <row r="3161">
      <c r="A3161" s="12" t="inlineStr">
        <is>
          <t>CNOVAPETRO</t>
        </is>
      </c>
      <c r="B3161" t="n">
        <v>0</v>
      </c>
      <c r="C3161" t="n">
        <v>74.51000000000001</v>
      </c>
      <c r="D3161" t="n">
        <v>25.49</v>
      </c>
      <c r="F3161" s="10" t="n">
        <v>43435</v>
      </c>
    </row>
    <row r="3162">
      <c r="A3162" s="12" t="inlineStr">
        <is>
          <t>COALINDIA</t>
        </is>
      </c>
      <c r="B3162" t="n">
        <v>0</v>
      </c>
      <c r="C3162" t="n">
        <v>78.31999999999999</v>
      </c>
      <c r="D3162" t="n">
        <v>21.68</v>
      </c>
      <c r="F3162" s="10" t="n">
        <v>43344</v>
      </c>
    </row>
    <row r="3163">
      <c r="A3163" s="12" t="inlineStr">
        <is>
          <t>COCHINSHIP</t>
        </is>
      </c>
      <c r="B3163" t="n">
        <v>0</v>
      </c>
      <c r="C3163" t="n">
        <v>75</v>
      </c>
      <c r="D3163" t="n">
        <v>25</v>
      </c>
      <c r="F3163" s="10" t="n">
        <v>43344</v>
      </c>
    </row>
    <row r="3164">
      <c r="A3164" s="12" t="inlineStr">
        <is>
          <t>COFFEEDAY</t>
        </is>
      </c>
      <c r="B3164" t="n">
        <v>0</v>
      </c>
      <c r="C3164" t="n">
        <v>53.93</v>
      </c>
      <c r="D3164" t="n">
        <v>46.07</v>
      </c>
      <c r="F3164" s="10" t="n">
        <v>43344</v>
      </c>
    </row>
    <row r="3165">
      <c r="A3165" s="12" t="inlineStr">
        <is>
          <t>COLPAL</t>
        </is>
      </c>
      <c r="B3165" t="n">
        <v>0</v>
      </c>
      <c r="C3165" t="n">
        <v>51</v>
      </c>
      <c r="D3165" t="n">
        <v>49</v>
      </c>
      <c r="F3165" s="10" t="n">
        <v>42887</v>
      </c>
    </row>
    <row r="3166">
      <c r="A3166" s="12" t="inlineStr">
        <is>
          <t>COMPINFO</t>
        </is>
      </c>
      <c r="B3166" t="n">
        <v>0</v>
      </c>
      <c r="C3166" t="n">
        <v>61.48</v>
      </c>
      <c r="D3166" t="n">
        <v>38.52</v>
      </c>
      <c r="F3166" s="10" t="n">
        <v>43252</v>
      </c>
    </row>
    <row r="3167">
      <c r="A3167" s="12" t="inlineStr">
        <is>
          <t>COMPUSOFT</t>
        </is>
      </c>
      <c r="B3167" t="n">
        <v>0</v>
      </c>
      <c r="C3167" t="n">
        <v>70.73999999999999</v>
      </c>
      <c r="D3167" t="n">
        <v>29.26</v>
      </c>
      <c r="F3167" s="10" t="n">
        <v>43344</v>
      </c>
    </row>
    <row r="3168">
      <c r="A3168" s="12" t="inlineStr">
        <is>
          <t>CONTROLPR</t>
        </is>
      </c>
      <c r="B3168" t="n">
        <v>0</v>
      </c>
      <c r="C3168" t="n">
        <v>53.49</v>
      </c>
      <c r="D3168" t="n">
        <v>46.51</v>
      </c>
      <c r="F3168" s="10" t="n">
        <v>43160</v>
      </c>
    </row>
    <row r="3169">
      <c r="A3169" s="12" t="inlineStr">
        <is>
          <t>CORALFINAC</t>
        </is>
      </c>
      <c r="B3169" t="n">
        <v>0</v>
      </c>
      <c r="C3169" t="n">
        <v>74.37</v>
      </c>
      <c r="D3169" t="n">
        <v>25.63</v>
      </c>
      <c r="F3169" s="10" t="n">
        <v>43344</v>
      </c>
    </row>
    <row r="3170">
      <c r="A3170" s="12" t="inlineStr">
        <is>
          <t>CORDSCABLE</t>
        </is>
      </c>
      <c r="B3170" t="n">
        <v>0</v>
      </c>
      <c r="C3170" t="n">
        <v>51.42</v>
      </c>
      <c r="D3170" t="n">
        <v>48.58</v>
      </c>
      <c r="F3170" s="10" t="n">
        <v>43344</v>
      </c>
    </row>
    <row r="3171">
      <c r="A3171" s="12" t="inlineStr">
        <is>
          <t>CORPBANK</t>
        </is>
      </c>
      <c r="B3171" t="n">
        <v>0</v>
      </c>
      <c r="C3171" t="n">
        <v>84.95999999999999</v>
      </c>
      <c r="D3171" t="n">
        <v>15.04</v>
      </c>
      <c r="F3171" s="10" t="n">
        <v>43525</v>
      </c>
    </row>
    <row r="3172">
      <c r="A3172" s="12" t="inlineStr">
        <is>
          <t>COSMOFILMS</t>
        </is>
      </c>
      <c r="B3172" t="n">
        <v>1.42</v>
      </c>
      <c r="C3172" t="n">
        <v>43.98</v>
      </c>
      <c r="D3172" t="n">
        <v>54.6</v>
      </c>
      <c r="F3172" s="10" t="n">
        <v>43435</v>
      </c>
    </row>
    <row r="3173">
      <c r="A3173" s="12" t="inlineStr">
        <is>
          <t>CREDITACC</t>
        </is>
      </c>
      <c r="B3173" t="n">
        <v>0</v>
      </c>
      <c r="C3173" t="n">
        <v>80.26000000000001</v>
      </c>
      <c r="D3173" t="n">
        <v>19.74</v>
      </c>
      <c r="F3173" s="10" t="n">
        <v>43435</v>
      </c>
    </row>
    <row r="3174">
      <c r="A3174" s="12" t="inlineStr">
        <is>
          <t>CRISIL</t>
        </is>
      </c>
      <c r="B3174" t="n">
        <v>0</v>
      </c>
      <c r="C3174" t="n">
        <v>67.64</v>
      </c>
      <c r="D3174" t="n">
        <v>32.36</v>
      </c>
      <c r="F3174" s="10" t="n">
        <v>43344</v>
      </c>
    </row>
    <row r="3175">
      <c r="A3175" s="12" t="inlineStr">
        <is>
          <t>CROMPTON</t>
        </is>
      </c>
      <c r="B3175" t="n">
        <v>0</v>
      </c>
      <c r="C3175" t="n">
        <v>34.38</v>
      </c>
      <c r="D3175" t="n">
        <v>65.62</v>
      </c>
      <c r="F3175" s="10" t="n">
        <v>43160</v>
      </c>
    </row>
    <row r="3176">
      <c r="A3176" s="12" t="inlineStr">
        <is>
          <t>CUB</t>
        </is>
      </c>
      <c r="B3176" t="n">
        <v>0</v>
      </c>
      <c r="C3176" t="n">
        <v>0</v>
      </c>
      <c r="D3176" t="n">
        <v>100</v>
      </c>
      <c r="F3176" s="10" t="n">
        <v>43435</v>
      </c>
    </row>
    <row r="3177">
      <c r="A3177" s="12" t="inlineStr">
        <is>
          <t>CUMMINSIND</t>
        </is>
      </c>
      <c r="B3177" t="n">
        <v>0</v>
      </c>
      <c r="C3177" t="n">
        <v>51</v>
      </c>
      <c r="D3177" t="n">
        <v>49</v>
      </c>
      <c r="F3177" s="10" t="n">
        <v>43435</v>
      </c>
    </row>
    <row r="3178">
      <c r="A3178" s="12" t="inlineStr">
        <is>
          <t>CYIENT</t>
        </is>
      </c>
      <c r="B3178" t="n">
        <v>0</v>
      </c>
      <c r="C3178" t="n">
        <v>22.1</v>
      </c>
      <c r="D3178" t="n">
        <v>77.90000000000001</v>
      </c>
      <c r="F3178" s="10" t="n">
        <v>43435</v>
      </c>
    </row>
    <row r="3179">
      <c r="A3179" s="12" t="inlineStr">
        <is>
          <t>DAAWAT</t>
        </is>
      </c>
      <c r="B3179" t="n">
        <v>0</v>
      </c>
      <c r="C3179" t="n">
        <v>56.03</v>
      </c>
      <c r="D3179" t="n">
        <v>43.97</v>
      </c>
      <c r="F3179" s="10" t="n">
        <v>43435</v>
      </c>
    </row>
    <row r="3180">
      <c r="A3180" s="12" t="inlineStr">
        <is>
          <t>DABUR</t>
        </is>
      </c>
      <c r="B3180" t="n">
        <v>0</v>
      </c>
      <c r="C3180" t="n">
        <v>67.88</v>
      </c>
      <c r="D3180" t="n">
        <v>32.12</v>
      </c>
      <c r="F3180" s="10" t="n">
        <v>43344</v>
      </c>
    </row>
    <row r="3181">
      <c r="A3181" s="12" t="inlineStr">
        <is>
          <t>DALBHARAT</t>
        </is>
      </c>
      <c r="B3181" t="n">
        <v>0</v>
      </c>
      <c r="C3181" t="n">
        <v>74.89</v>
      </c>
      <c r="D3181" t="n">
        <v>25.11</v>
      </c>
      <c r="F3181" s="10" t="n">
        <v>43435</v>
      </c>
    </row>
    <row r="3182">
      <c r="A3182" s="12" t="inlineStr">
        <is>
          <t>DALMIABHA</t>
        </is>
      </c>
      <c r="B3182" t="n">
        <v>3.54</v>
      </c>
      <c r="C3182" t="n">
        <v>57.76</v>
      </c>
      <c r="D3182" t="n">
        <v>38.7</v>
      </c>
      <c r="F3182" s="10" t="n">
        <v>42795</v>
      </c>
    </row>
    <row r="3183">
      <c r="A3183" s="12" t="inlineStr">
        <is>
          <t>DALMIASUG</t>
        </is>
      </c>
      <c r="B3183" t="n">
        <v>0</v>
      </c>
      <c r="C3183" t="n">
        <v>74.91</v>
      </c>
      <c r="D3183" t="n">
        <v>25.09</v>
      </c>
      <c r="F3183" s="10" t="n">
        <v>43435</v>
      </c>
    </row>
    <row r="3184">
      <c r="A3184" s="12" t="inlineStr">
        <is>
          <t>DAMODARIND</t>
        </is>
      </c>
      <c r="B3184" t="n">
        <v>0</v>
      </c>
      <c r="C3184" t="n">
        <v>69.19</v>
      </c>
      <c r="D3184" t="n">
        <v>30.81</v>
      </c>
      <c r="F3184" s="10" t="n">
        <v>43252</v>
      </c>
    </row>
    <row r="3185">
      <c r="A3185" s="12" t="inlineStr">
        <is>
          <t>DATAMATICS</t>
        </is>
      </c>
      <c r="B3185" t="n">
        <v>0</v>
      </c>
      <c r="C3185" t="n">
        <v>73.03</v>
      </c>
      <c r="D3185" t="n">
        <v>26.97</v>
      </c>
      <c r="F3185" s="10" t="n">
        <v>42887</v>
      </c>
    </row>
    <row r="3186">
      <c r="A3186" s="12" t="inlineStr">
        <is>
          <t>DBCORP</t>
        </is>
      </c>
      <c r="B3186" t="n">
        <v>0</v>
      </c>
      <c r="C3186" t="n">
        <v>71.62</v>
      </c>
      <c r="D3186" t="n">
        <v>28.38</v>
      </c>
      <c r="F3186" s="10" t="n">
        <v>43435</v>
      </c>
    </row>
    <row r="3187">
      <c r="A3187" s="12" t="inlineStr">
        <is>
          <t>DBL</t>
        </is>
      </c>
      <c r="B3187" t="n">
        <v>0</v>
      </c>
      <c r="C3187" t="n">
        <v>75.63</v>
      </c>
      <c r="D3187" t="n">
        <v>24.37</v>
      </c>
      <c r="F3187" s="10" t="n">
        <v>43344</v>
      </c>
    </row>
    <row r="3188">
      <c r="A3188" s="12" t="inlineStr">
        <is>
          <t>DBREALTY</t>
        </is>
      </c>
      <c r="B3188" t="n">
        <v>0</v>
      </c>
      <c r="C3188" t="n">
        <v>62.32</v>
      </c>
      <c r="D3188" t="n">
        <v>37.68</v>
      </c>
      <c r="F3188" s="10" t="n">
        <v>43344</v>
      </c>
    </row>
    <row r="3189">
      <c r="A3189" s="12" t="inlineStr">
        <is>
          <t>DCAL</t>
        </is>
      </c>
      <c r="B3189" t="n">
        <v>0</v>
      </c>
      <c r="C3189" t="n">
        <v>61.4</v>
      </c>
      <c r="D3189" t="n">
        <v>38.6</v>
      </c>
      <c r="F3189" s="10" t="n">
        <v>43344</v>
      </c>
    </row>
    <row r="3190">
      <c r="A3190" s="12" t="inlineStr">
        <is>
          <t>DCBBANK</t>
        </is>
      </c>
      <c r="B3190" t="n">
        <v>0</v>
      </c>
      <c r="C3190" t="n">
        <v>14.97</v>
      </c>
      <c r="D3190" t="n">
        <v>85.03</v>
      </c>
      <c r="F3190" s="10" t="n">
        <v>43252</v>
      </c>
    </row>
    <row r="3191">
      <c r="A3191" s="12" t="inlineStr">
        <is>
          <t>DCW</t>
        </is>
      </c>
      <c r="B3191" t="n">
        <v>0</v>
      </c>
      <c r="C3191" t="n">
        <v>47.42</v>
      </c>
      <c r="D3191" t="n">
        <v>52.58</v>
      </c>
      <c r="F3191" s="10" t="n">
        <v>43344</v>
      </c>
    </row>
    <row r="3192">
      <c r="A3192" s="12" t="inlineStr">
        <is>
          <t>DEEPAKFERT</t>
        </is>
      </c>
      <c r="B3192" t="n">
        <v>0</v>
      </c>
      <c r="C3192" t="n">
        <v>51.22</v>
      </c>
      <c r="D3192" t="n">
        <v>48.78</v>
      </c>
      <c r="F3192" s="10" t="n">
        <v>43435</v>
      </c>
    </row>
    <row r="3193">
      <c r="A3193" s="12" t="inlineStr">
        <is>
          <t>DEEPIND</t>
        </is>
      </c>
      <c r="B3193" t="n">
        <v>0</v>
      </c>
      <c r="C3193" t="n">
        <v>63.49</v>
      </c>
      <c r="D3193" t="n">
        <v>36.51</v>
      </c>
      <c r="F3193" s="10" t="n">
        <v>43160</v>
      </c>
    </row>
    <row r="3194">
      <c r="A3194" s="12" t="inlineStr">
        <is>
          <t>DELTACORP</t>
        </is>
      </c>
      <c r="B3194" t="n">
        <v>0</v>
      </c>
      <c r="C3194" t="n">
        <v>32.77</v>
      </c>
      <c r="D3194" t="n">
        <v>67.23</v>
      </c>
      <c r="F3194" s="10" t="n">
        <v>43435</v>
      </c>
    </row>
    <row r="3195">
      <c r="A3195" s="12" t="inlineStr">
        <is>
          <t>DENABANK</t>
        </is>
      </c>
      <c r="B3195" t="n">
        <v>0</v>
      </c>
      <c r="C3195" t="n">
        <v>61.53</v>
      </c>
      <c r="D3195" t="n">
        <v>38.47</v>
      </c>
      <c r="F3195" s="10" t="n">
        <v>43070</v>
      </c>
    </row>
    <row r="3196">
      <c r="A3196" s="12" t="inlineStr">
        <is>
          <t>DENORA</t>
        </is>
      </c>
      <c r="B3196" t="n">
        <v>0</v>
      </c>
      <c r="C3196" t="n">
        <v>53.68</v>
      </c>
      <c r="D3196" t="n">
        <v>46.32</v>
      </c>
      <c r="F3196" s="10" t="n">
        <v>43344</v>
      </c>
    </row>
    <row r="3197">
      <c r="A3197" s="12" t="inlineStr">
        <is>
          <t>DHAMPURSUG</t>
        </is>
      </c>
      <c r="B3197" t="n">
        <v>0</v>
      </c>
      <c r="C3197" t="n">
        <v>49.09</v>
      </c>
      <c r="D3197" t="n">
        <v>50.91</v>
      </c>
      <c r="F3197" s="10" t="n">
        <v>43435</v>
      </c>
    </row>
    <row r="3198">
      <c r="A3198" s="12" t="inlineStr">
        <is>
          <t>DHANBANK</t>
        </is>
      </c>
      <c r="B3198" t="n">
        <v>0</v>
      </c>
      <c r="C3198" t="n">
        <v>0</v>
      </c>
      <c r="D3198" t="n">
        <v>100</v>
      </c>
      <c r="F3198" s="10" t="n">
        <v>43435</v>
      </c>
    </row>
    <row r="3199">
      <c r="A3199" s="12" t="inlineStr">
        <is>
          <t>DHARSUGAR</t>
        </is>
      </c>
      <c r="B3199" t="n">
        <v>0</v>
      </c>
      <c r="C3199" t="n">
        <v>61.55</v>
      </c>
      <c r="D3199" t="n">
        <v>38.45</v>
      </c>
      <c r="F3199" s="10" t="n">
        <v>43435</v>
      </c>
    </row>
    <row r="3200">
      <c r="A3200" s="12" t="inlineStr">
        <is>
          <t>DHFL</t>
        </is>
      </c>
      <c r="B3200" t="n">
        <v>0</v>
      </c>
      <c r="C3200" t="n">
        <v>39.21</v>
      </c>
      <c r="D3200" t="n">
        <v>60.79</v>
      </c>
      <c r="F3200" s="10" t="n">
        <v>43344</v>
      </c>
    </row>
    <row r="3201">
      <c r="A3201" s="12" t="inlineStr">
        <is>
          <t>DIAMONDYD</t>
        </is>
      </c>
      <c r="B3201" t="n">
        <v>0</v>
      </c>
      <c r="C3201" t="n">
        <v>71.43000000000001</v>
      </c>
      <c r="D3201" t="n">
        <v>28.57</v>
      </c>
      <c r="F3201" s="10" t="n">
        <v>43435</v>
      </c>
    </row>
    <row r="3202">
      <c r="A3202" s="12" t="inlineStr">
        <is>
          <t>DISHTV</t>
        </is>
      </c>
      <c r="B3202" t="n">
        <v>0</v>
      </c>
      <c r="C3202" t="n">
        <v>68.14</v>
      </c>
      <c r="D3202" t="n">
        <v>31.86</v>
      </c>
      <c r="F3202" s="10" t="n">
        <v>43435</v>
      </c>
    </row>
    <row r="3203">
      <c r="A3203" s="12" t="inlineStr">
        <is>
          <t>DIVISLAB</t>
        </is>
      </c>
      <c r="B3203" t="n">
        <v>0</v>
      </c>
      <c r="C3203" t="n">
        <v>52.01</v>
      </c>
      <c r="D3203" t="n">
        <v>47.99</v>
      </c>
      <c r="F3203" s="10" t="n">
        <v>43435</v>
      </c>
    </row>
    <row r="3204">
      <c r="A3204" s="12" t="inlineStr">
        <is>
          <t>DIXON</t>
        </is>
      </c>
      <c r="B3204" t="n">
        <v>0</v>
      </c>
      <c r="C3204" t="n">
        <v>38.93</v>
      </c>
      <c r="D3204" t="n">
        <v>61.07</v>
      </c>
      <c r="F3204" s="10" t="n">
        <v>43435</v>
      </c>
    </row>
    <row r="3205">
      <c r="A3205" s="12" t="inlineStr">
        <is>
          <t>DLF</t>
        </is>
      </c>
      <c r="B3205" t="n">
        <v>0</v>
      </c>
      <c r="C3205" t="n">
        <v>74.95</v>
      </c>
      <c r="D3205" t="n">
        <v>25.05</v>
      </c>
      <c r="F3205" s="10" t="n">
        <v>43252</v>
      </c>
    </row>
    <row r="3206">
      <c r="A3206" s="12" t="inlineStr">
        <is>
          <t>DLINKINDIA</t>
        </is>
      </c>
      <c r="B3206" t="n">
        <v>0</v>
      </c>
      <c r="C3206" t="n">
        <v>51.02</v>
      </c>
      <c r="D3206" t="n">
        <v>48.98</v>
      </c>
      <c r="F3206" s="10" t="n">
        <v>43344</v>
      </c>
    </row>
    <row r="3207">
      <c r="A3207" s="12" t="inlineStr">
        <is>
          <t>DMART</t>
        </is>
      </c>
      <c r="B3207" t="n">
        <v>0</v>
      </c>
      <c r="C3207" t="n">
        <v>81.2</v>
      </c>
      <c r="D3207" t="n">
        <v>18.8</v>
      </c>
      <c r="F3207" s="10" t="n">
        <v>43344</v>
      </c>
    </row>
    <row r="3208">
      <c r="A3208" s="12" t="inlineStr">
        <is>
          <t>DOLLAR</t>
        </is>
      </c>
      <c r="B3208" t="n">
        <v>0</v>
      </c>
      <c r="C3208" t="n">
        <v>57.27</v>
      </c>
      <c r="D3208" t="n">
        <v>42.73</v>
      </c>
      <c r="F3208" s="10" t="n">
        <v>43435</v>
      </c>
    </row>
    <row r="3209">
      <c r="A3209" s="12" t="inlineStr">
        <is>
          <t>DOLPHINOFF</t>
        </is>
      </c>
      <c r="B3209" t="n">
        <v>0</v>
      </c>
      <c r="C3209" t="n">
        <v>54.83</v>
      </c>
      <c r="D3209" t="n">
        <v>45.17</v>
      </c>
      <c r="F3209" s="10" t="n">
        <v>43344</v>
      </c>
    </row>
    <row r="3210">
      <c r="A3210" s="12" t="inlineStr">
        <is>
          <t>DONEAR</t>
        </is>
      </c>
      <c r="B3210" t="n">
        <v>0</v>
      </c>
      <c r="C3210" t="n">
        <v>74.45999999999999</v>
      </c>
      <c r="D3210" t="n">
        <v>25.54</v>
      </c>
      <c r="F3210" s="10" t="n">
        <v>43344</v>
      </c>
    </row>
    <row r="3211">
      <c r="A3211" s="12" t="inlineStr">
        <is>
          <t>DPL</t>
        </is>
      </c>
      <c r="B3211" t="n">
        <v>0</v>
      </c>
      <c r="C3211" t="n">
        <v>74.34999999999999</v>
      </c>
      <c r="D3211" t="n">
        <v>25.65</v>
      </c>
      <c r="F3211" s="10" t="n">
        <v>43344</v>
      </c>
    </row>
    <row r="3212">
      <c r="A3212" s="12" t="inlineStr">
        <is>
          <t>DPSCLTD</t>
        </is>
      </c>
      <c r="F3212" s="10" t="n"/>
    </row>
    <row r="3213">
      <c r="A3213" s="12" t="inlineStr">
        <is>
          <t>DQE</t>
        </is>
      </c>
      <c r="B3213" t="n">
        <v>0</v>
      </c>
      <c r="C3213" t="n">
        <v>75</v>
      </c>
      <c r="D3213" t="n">
        <v>25</v>
      </c>
      <c r="F3213" s="10" t="n">
        <v>43252</v>
      </c>
    </row>
    <row r="3214">
      <c r="A3214" s="12" t="inlineStr">
        <is>
          <t>DRREDDY</t>
        </is>
      </c>
      <c r="B3214" t="n">
        <v>0.14</v>
      </c>
      <c r="C3214" t="n">
        <v>30.99</v>
      </c>
      <c r="D3214" t="n">
        <v>68.87</v>
      </c>
      <c r="F3214" s="10" t="n">
        <v>43435</v>
      </c>
    </row>
    <row r="3215">
      <c r="A3215" s="12" t="inlineStr">
        <is>
          <t>DSKULKARNI</t>
        </is>
      </c>
      <c r="B3215" t="n">
        <v>0</v>
      </c>
      <c r="C3215" t="n">
        <v>49.98</v>
      </c>
      <c r="D3215" t="n">
        <v>50.02</v>
      </c>
      <c r="F3215" s="10" t="n">
        <v>42795</v>
      </c>
    </row>
    <row r="3216">
      <c r="A3216" s="12" t="inlineStr">
        <is>
          <t>DSSL</t>
        </is>
      </c>
      <c r="B3216" t="n">
        <v>0</v>
      </c>
      <c r="C3216" t="n">
        <v>46.17</v>
      </c>
      <c r="D3216" t="n">
        <v>53.83</v>
      </c>
      <c r="F3216" s="10" t="n">
        <v>43435</v>
      </c>
    </row>
    <row r="3217">
      <c r="A3217" s="12" t="inlineStr">
        <is>
          <t>DUCON</t>
        </is>
      </c>
      <c r="B3217" t="n">
        <v>0</v>
      </c>
      <c r="C3217" t="n">
        <v>70.16</v>
      </c>
      <c r="D3217" t="n">
        <v>29.84</v>
      </c>
      <c r="F3217" s="10" t="n">
        <v>43435</v>
      </c>
    </row>
    <row r="3218">
      <c r="A3218" s="12" t="inlineStr">
        <is>
          <t>DYNPRO</t>
        </is>
      </c>
      <c r="B3218" t="n">
        <v>0</v>
      </c>
      <c r="C3218" t="n">
        <v>40.54</v>
      </c>
      <c r="D3218" t="n">
        <v>59.46</v>
      </c>
      <c r="F3218" s="10" t="n">
        <v>43435</v>
      </c>
    </row>
    <row r="3219">
      <c r="A3219" s="12" t="inlineStr">
        <is>
          <t>EASUNREYRL</t>
        </is>
      </c>
      <c r="B3219" t="n">
        <v>0</v>
      </c>
      <c r="C3219" t="n">
        <v>36.03</v>
      </c>
      <c r="D3219" t="n">
        <v>63.97</v>
      </c>
      <c r="F3219" s="10" t="n">
        <v>43344</v>
      </c>
    </row>
    <row r="3220">
      <c r="A3220" s="12" t="inlineStr">
        <is>
          <t>ECLERX</t>
        </is>
      </c>
      <c r="B3220" t="n">
        <v>2.14</v>
      </c>
      <c r="C3220" t="n">
        <v>50.56</v>
      </c>
      <c r="D3220" t="n">
        <v>47.3</v>
      </c>
      <c r="F3220" s="10" t="n">
        <v>43435</v>
      </c>
    </row>
    <row r="3221">
      <c r="A3221" s="12" t="inlineStr">
        <is>
          <t>EDELWEISS</t>
        </is>
      </c>
      <c r="B3221" t="n">
        <v>4.82</v>
      </c>
      <c r="C3221" t="n">
        <v>32.97</v>
      </c>
      <c r="D3221" t="n">
        <v>62.21</v>
      </c>
      <c r="F3221" s="10" t="n">
        <v>43435</v>
      </c>
    </row>
    <row r="3222">
      <c r="A3222" s="12" t="inlineStr">
        <is>
          <t>EIDPARRY</t>
        </is>
      </c>
      <c r="B3222" t="n">
        <v>0</v>
      </c>
      <c r="C3222" t="n">
        <v>45</v>
      </c>
      <c r="D3222" t="n">
        <v>55</v>
      </c>
      <c r="F3222" s="10" t="n">
        <v>43435</v>
      </c>
    </row>
    <row r="3223">
      <c r="A3223" s="12" t="inlineStr">
        <is>
          <t>EIHAHOTELS</t>
        </is>
      </c>
      <c r="B3223" t="n">
        <v>0</v>
      </c>
      <c r="C3223" t="n">
        <v>75</v>
      </c>
      <c r="D3223" t="n">
        <v>25</v>
      </c>
      <c r="F3223" s="10" t="n">
        <v>43344</v>
      </c>
    </row>
    <row r="3224">
      <c r="A3224" s="12" t="inlineStr">
        <is>
          <t>EIHOTEL</t>
        </is>
      </c>
      <c r="B3224" t="n">
        <v>0</v>
      </c>
      <c r="C3224" t="n">
        <v>35.25</v>
      </c>
      <c r="D3224" t="n">
        <v>64.75</v>
      </c>
      <c r="F3224" s="10" t="n">
        <v>43344</v>
      </c>
    </row>
    <row r="3225">
      <c r="A3225" s="12" t="inlineStr">
        <is>
          <t>EKC</t>
        </is>
      </c>
      <c r="B3225" t="n">
        <v>0</v>
      </c>
      <c r="C3225" t="n">
        <v>66.17</v>
      </c>
      <c r="D3225" t="n">
        <v>33.83</v>
      </c>
      <c r="F3225" s="10" t="n">
        <v>43160</v>
      </c>
    </row>
    <row r="3226">
      <c r="A3226" s="12" t="inlineStr">
        <is>
          <t>ELAND</t>
        </is>
      </c>
      <c r="B3226" t="n">
        <v>0</v>
      </c>
      <c r="C3226" t="n">
        <v>65.84</v>
      </c>
      <c r="D3226" t="n">
        <v>34.16</v>
      </c>
      <c r="F3226" s="10" t="n">
        <v>43344</v>
      </c>
    </row>
    <row r="3227">
      <c r="A3227" s="12" t="inlineStr">
        <is>
          <t>ELECTCAST</t>
        </is>
      </c>
      <c r="B3227" t="n">
        <v>0</v>
      </c>
      <c r="C3227" t="n">
        <v>53.02</v>
      </c>
      <c r="D3227" t="n">
        <v>46.98</v>
      </c>
      <c r="F3227" s="10" t="n">
        <v>43160</v>
      </c>
    </row>
    <row r="3228">
      <c r="A3228" s="12" t="inlineStr">
        <is>
          <t>ELECTHERM</t>
        </is>
      </c>
      <c r="B3228" t="n">
        <v>0</v>
      </c>
      <c r="C3228" t="n">
        <v>31.31</v>
      </c>
      <c r="D3228" t="n">
        <v>68.69</v>
      </c>
      <c r="F3228" s="10" t="n">
        <v>43344</v>
      </c>
    </row>
    <row r="3229">
      <c r="A3229" s="12" t="inlineStr">
        <is>
          <t>ELGIEQUIP</t>
        </is>
      </c>
      <c r="B3229" t="n">
        <v>0</v>
      </c>
      <c r="C3229" t="n">
        <v>31.9</v>
      </c>
      <c r="D3229" t="n">
        <v>68.09999999999999</v>
      </c>
      <c r="F3229" s="10" t="n">
        <v>43344</v>
      </c>
    </row>
    <row r="3230">
      <c r="A3230" s="12" t="inlineStr">
        <is>
          <t>ELGIRUBCO</t>
        </is>
      </c>
      <c r="F3230" s="10" t="n"/>
    </row>
    <row r="3231">
      <c r="A3231" s="12" t="inlineStr">
        <is>
          <t>EMAMIINFRA</t>
        </is>
      </c>
      <c r="B3231" t="n">
        <v>0</v>
      </c>
      <c r="C3231" t="n">
        <v>58.06</v>
      </c>
      <c r="D3231" t="n">
        <v>41.94</v>
      </c>
      <c r="F3231" s="10" t="n">
        <v>42979</v>
      </c>
    </row>
    <row r="3232">
      <c r="A3232" s="12" t="inlineStr">
        <is>
          <t>EMAMILTD</t>
        </is>
      </c>
      <c r="B3232" t="n">
        <v>0</v>
      </c>
      <c r="C3232" t="n">
        <v>72.73999999999999</v>
      </c>
      <c r="D3232" t="n">
        <v>27.26</v>
      </c>
      <c r="F3232" s="10" t="n">
        <v>43435</v>
      </c>
    </row>
    <row r="3233">
      <c r="A3233" s="12" t="inlineStr">
        <is>
          <t>EMCO</t>
        </is>
      </c>
      <c r="B3233" t="n">
        <v>0</v>
      </c>
      <c r="C3233" t="n">
        <v>45.24</v>
      </c>
      <c r="D3233" t="n">
        <v>54.76</v>
      </c>
      <c r="F3233" s="10" t="n">
        <v>43344</v>
      </c>
    </row>
    <row r="3234">
      <c r="A3234" s="12" t="inlineStr">
        <is>
          <t>EMMBI</t>
        </is>
      </c>
      <c r="B3234" t="n">
        <v>0</v>
      </c>
      <c r="C3234" t="n">
        <v>57.78</v>
      </c>
      <c r="D3234" t="n">
        <v>42.22</v>
      </c>
      <c r="F3234" s="10" t="n">
        <v>43344</v>
      </c>
    </row>
    <row r="3235">
      <c r="A3235" s="12" t="inlineStr">
        <is>
          <t>ENDURANCE</t>
        </is>
      </c>
      <c r="B3235" t="n">
        <v>0</v>
      </c>
      <c r="C3235" t="n">
        <v>82.5</v>
      </c>
      <c r="D3235" t="n">
        <v>17.5</v>
      </c>
      <c r="F3235" s="10" t="n">
        <v>43344</v>
      </c>
    </row>
    <row r="3236">
      <c r="A3236" s="12" t="inlineStr">
        <is>
          <t>ENERGYDEV</t>
        </is>
      </c>
      <c r="B3236" t="n">
        <v>0</v>
      </c>
      <c r="C3236" t="n">
        <v>56.9</v>
      </c>
      <c r="D3236" t="n">
        <v>43.1</v>
      </c>
      <c r="F3236" s="10" t="n">
        <v>43252</v>
      </c>
    </row>
    <row r="3237">
      <c r="A3237" s="12" t="inlineStr">
        <is>
          <t>ENGINERSIN</t>
        </is>
      </c>
      <c r="B3237" t="n">
        <v>0</v>
      </c>
      <c r="C3237" t="n">
        <v>52.02</v>
      </c>
      <c r="D3237" t="n">
        <v>47.98</v>
      </c>
      <c r="F3237" s="10" t="n">
        <v>43435</v>
      </c>
    </row>
    <row r="3238">
      <c r="A3238" s="12" t="inlineStr">
        <is>
          <t>ENIL</t>
        </is>
      </c>
      <c r="B3238" t="n">
        <v>0</v>
      </c>
      <c r="C3238" t="n">
        <v>71.15000000000001</v>
      </c>
      <c r="D3238" t="n">
        <v>28.85</v>
      </c>
      <c r="F3238" s="10" t="n">
        <v>43344</v>
      </c>
    </row>
    <row r="3239">
      <c r="A3239" s="12" t="inlineStr">
        <is>
          <t>EQUITAS</t>
        </is>
      </c>
      <c r="B3239" t="n">
        <v>0</v>
      </c>
      <c r="C3239" t="n">
        <v>0</v>
      </c>
      <c r="D3239" t="n">
        <v>100</v>
      </c>
      <c r="F3239" s="10" t="n">
        <v>43435</v>
      </c>
    </row>
    <row r="3240">
      <c r="A3240" s="12" t="inlineStr">
        <is>
          <t>ERIS</t>
        </is>
      </c>
      <c r="B3240" t="n">
        <v>0</v>
      </c>
      <c r="C3240" t="n">
        <v>56.04</v>
      </c>
      <c r="D3240" t="n">
        <v>43.96</v>
      </c>
      <c r="F3240" s="10" t="n">
        <v>43435</v>
      </c>
    </row>
    <row r="3241">
      <c r="A3241" s="12" t="inlineStr">
        <is>
          <t>EROSMEDIA</t>
        </is>
      </c>
      <c r="B3241" t="n">
        <v>0</v>
      </c>
      <c r="C3241" t="n">
        <v>60.06</v>
      </c>
      <c r="D3241" t="n">
        <v>39.94</v>
      </c>
      <c r="F3241" s="10" t="n">
        <v>43252</v>
      </c>
    </row>
    <row r="3242">
      <c r="A3242" s="12" t="inlineStr">
        <is>
          <t>ESCORTS</t>
        </is>
      </c>
      <c r="B3242" t="n">
        <v>0</v>
      </c>
      <c r="C3242" t="n">
        <v>40.08</v>
      </c>
      <c r="D3242" t="n">
        <v>59.92</v>
      </c>
      <c r="F3242" s="10" t="n">
        <v>43435</v>
      </c>
    </row>
    <row r="3243">
      <c r="A3243" s="12" t="inlineStr">
        <is>
          <t>ESSARSHPNG</t>
        </is>
      </c>
      <c r="B3243" t="n">
        <v>0.35</v>
      </c>
      <c r="C3243" t="n">
        <v>74.37</v>
      </c>
      <c r="D3243" t="n">
        <v>25.28</v>
      </c>
      <c r="F3243" s="10" t="n">
        <v>43070</v>
      </c>
    </row>
    <row r="3244">
      <c r="A3244" s="12" t="inlineStr">
        <is>
          <t>ESSDEE</t>
        </is>
      </c>
      <c r="B3244" t="n">
        <v>0</v>
      </c>
      <c r="C3244" t="n">
        <v>57.97</v>
      </c>
      <c r="D3244" t="n">
        <v>42.03</v>
      </c>
      <c r="F3244" s="10" t="n">
        <v>43344</v>
      </c>
    </row>
    <row r="3245">
      <c r="A3245" s="12" t="inlineStr">
        <is>
          <t>ESSELPACK</t>
        </is>
      </c>
      <c r="B3245" t="n">
        <v>0</v>
      </c>
      <c r="C3245" t="n">
        <v>57.04</v>
      </c>
      <c r="D3245" t="n">
        <v>42.96</v>
      </c>
      <c r="F3245" s="10" t="n">
        <v>43435</v>
      </c>
    </row>
    <row r="3246">
      <c r="A3246" s="12" t="inlineStr">
        <is>
          <t>ESTER</t>
        </is>
      </c>
      <c r="B3246" t="n">
        <v>0</v>
      </c>
      <c r="C3246" t="n">
        <v>59.14</v>
      </c>
      <c r="D3246" t="n">
        <v>40.86</v>
      </c>
      <c r="F3246" s="10" t="n">
        <v>43435</v>
      </c>
    </row>
    <row r="3247">
      <c r="A3247" s="12" t="inlineStr">
        <is>
          <t>EVEREADY</t>
        </is>
      </c>
      <c r="B3247" t="n">
        <v>0</v>
      </c>
      <c r="C3247" t="n">
        <v>44.35</v>
      </c>
      <c r="D3247" t="n">
        <v>55.65</v>
      </c>
      <c r="F3247" s="10" t="n">
        <v>43344</v>
      </c>
    </row>
    <row r="3248">
      <c r="A3248" s="12" t="inlineStr">
        <is>
          <t>EVERESTIND</t>
        </is>
      </c>
      <c r="B3248" t="n">
        <v>0</v>
      </c>
      <c r="C3248" t="n">
        <v>48.13</v>
      </c>
      <c r="D3248" t="n">
        <v>51.87</v>
      </c>
      <c r="F3248" s="10" t="n">
        <v>43344</v>
      </c>
    </row>
    <row r="3249">
      <c r="A3249" s="12" t="inlineStr">
        <is>
          <t>EXCELINDUS</t>
        </is>
      </c>
      <c r="B3249" t="n">
        <v>0</v>
      </c>
      <c r="C3249" t="n">
        <v>52.38</v>
      </c>
      <c r="D3249" t="n">
        <v>47.62</v>
      </c>
      <c r="F3249" s="10" t="n">
        <v>43344</v>
      </c>
    </row>
    <row r="3250">
      <c r="A3250" s="12" t="inlineStr">
        <is>
          <t>EXIDEIND</t>
        </is>
      </c>
      <c r="B3250" t="n">
        <v>0</v>
      </c>
      <c r="C3250" t="n">
        <v>45.99</v>
      </c>
      <c r="D3250" t="n">
        <v>54.01</v>
      </c>
      <c r="F3250" s="10" t="n">
        <v>43344</v>
      </c>
    </row>
    <row r="3251">
      <c r="A3251" s="12" t="inlineStr">
        <is>
          <t>FAIRCHEM</t>
        </is>
      </c>
      <c r="B3251" t="n">
        <v>0</v>
      </c>
      <c r="C3251" t="n">
        <v>74.06</v>
      </c>
      <c r="D3251" t="n">
        <v>25.94</v>
      </c>
      <c r="F3251" s="10" t="n">
        <v>43435</v>
      </c>
    </row>
    <row r="3252">
      <c r="A3252" s="12" t="inlineStr">
        <is>
          <t>FCONSUMER</t>
        </is>
      </c>
      <c r="B3252" t="n">
        <v>0.52</v>
      </c>
      <c r="C3252" t="n">
        <v>45.79</v>
      </c>
      <c r="D3252" t="n">
        <v>53.69</v>
      </c>
      <c r="F3252" s="10" t="n">
        <v>43344</v>
      </c>
    </row>
    <row r="3253">
      <c r="A3253" s="12" t="inlineStr">
        <is>
          <t>FDC</t>
        </is>
      </c>
      <c r="B3253" t="n">
        <v>0</v>
      </c>
      <c r="C3253" t="n">
        <v>69.06999999999999</v>
      </c>
      <c r="D3253" t="n">
        <v>30.93</v>
      </c>
      <c r="F3253" s="10" t="n">
        <v>43252</v>
      </c>
    </row>
    <row r="3254">
      <c r="A3254" s="12" t="inlineStr">
        <is>
          <t>FEDDERELEC</t>
        </is>
      </c>
      <c r="B3254" t="n">
        <v>0</v>
      </c>
      <c r="C3254" t="n">
        <v>51.96</v>
      </c>
      <c r="D3254" t="n">
        <v>48.04</v>
      </c>
      <c r="F3254" s="10" t="n">
        <v>43160</v>
      </c>
    </row>
    <row r="3255">
      <c r="A3255" s="12" t="inlineStr">
        <is>
          <t>FEDERALBNK</t>
        </is>
      </c>
      <c r="B3255" t="n">
        <v>0</v>
      </c>
      <c r="C3255" t="n">
        <v>0</v>
      </c>
      <c r="D3255" t="n">
        <v>100</v>
      </c>
      <c r="F3255" s="10" t="n">
        <v>43435</v>
      </c>
    </row>
    <row r="3256">
      <c r="A3256" s="12" t="inlineStr">
        <is>
          <t>FEL</t>
        </is>
      </c>
      <c r="B3256" t="n">
        <v>0</v>
      </c>
      <c r="C3256" t="n">
        <v>50.2</v>
      </c>
      <c r="D3256" t="n">
        <v>49.8</v>
      </c>
      <c r="F3256" s="10" t="n">
        <v>43344</v>
      </c>
    </row>
    <row r="3257">
      <c r="A3257" s="12" t="inlineStr">
        <is>
          <t>FINCABLES</t>
        </is>
      </c>
      <c r="B3257" t="n">
        <v>0</v>
      </c>
      <c r="C3257" t="n">
        <v>37.33</v>
      </c>
      <c r="D3257" t="n">
        <v>62.67</v>
      </c>
      <c r="F3257" s="10" t="n">
        <v>43344</v>
      </c>
    </row>
    <row r="3258">
      <c r="A3258" s="12" t="inlineStr">
        <is>
          <t>FINEORG</t>
        </is>
      </c>
      <c r="B3258" t="n">
        <v>0</v>
      </c>
      <c r="C3258" t="n">
        <v>75</v>
      </c>
      <c r="D3258" t="n">
        <v>25</v>
      </c>
      <c r="F3258" s="10" t="n">
        <v>43435</v>
      </c>
    </row>
    <row r="3259">
      <c r="A3259" s="12" t="inlineStr">
        <is>
          <t>FINPIPE</t>
        </is>
      </c>
      <c r="B3259" t="n">
        <v>0.35</v>
      </c>
      <c r="C3259" t="n">
        <v>52.47</v>
      </c>
      <c r="D3259" t="n">
        <v>47.18</v>
      </c>
      <c r="F3259" s="10" t="n">
        <v>43435</v>
      </c>
    </row>
    <row r="3260">
      <c r="A3260" s="12" t="inlineStr">
        <is>
          <t>FLEXITUFF</t>
        </is>
      </c>
      <c r="B3260" t="n">
        <v>0</v>
      </c>
      <c r="C3260" t="n">
        <v>32.88</v>
      </c>
      <c r="D3260" t="n">
        <v>67.12</v>
      </c>
      <c r="F3260" s="10" t="n">
        <v>43435</v>
      </c>
    </row>
    <row r="3261">
      <c r="A3261" s="12" t="inlineStr">
        <is>
          <t>FLFL</t>
        </is>
      </c>
      <c r="B3261" t="n">
        <v>0</v>
      </c>
      <c r="C3261" t="n">
        <v>53.48</v>
      </c>
      <c r="D3261" t="n">
        <v>46.52</v>
      </c>
      <c r="F3261" s="10" t="n">
        <v>43435</v>
      </c>
    </row>
    <row r="3262">
      <c r="A3262" s="12" t="inlineStr">
        <is>
          <t>FMGOETZE</t>
        </is>
      </c>
      <c r="B3262" t="n">
        <v>0</v>
      </c>
      <c r="C3262" t="n">
        <v>74.98</v>
      </c>
      <c r="D3262" t="n">
        <v>25.02</v>
      </c>
      <c r="F3262" s="10" t="n">
        <v>43344</v>
      </c>
    </row>
    <row r="3263">
      <c r="A3263" s="12" t="inlineStr">
        <is>
          <t>FMNL</t>
        </is>
      </c>
      <c r="B3263" t="n">
        <v>0</v>
      </c>
      <c r="C3263" t="n">
        <v>73.16</v>
      </c>
      <c r="D3263" t="n">
        <v>26.84</v>
      </c>
      <c r="F3263" s="10" t="n">
        <v>43344</v>
      </c>
    </row>
    <row r="3264">
      <c r="A3264" s="12" t="inlineStr">
        <is>
          <t>FRETAIL</t>
        </is>
      </c>
      <c r="B3264" t="n">
        <v>0</v>
      </c>
      <c r="C3264" t="n">
        <v>46.51</v>
      </c>
      <c r="D3264" t="n">
        <v>53.49</v>
      </c>
      <c r="F3264" s="10" t="n">
        <v>43435</v>
      </c>
    </row>
    <row r="3265">
      <c r="A3265" s="12" t="inlineStr">
        <is>
          <t>FSC</t>
        </is>
      </c>
      <c r="B3265" t="n">
        <v>0</v>
      </c>
      <c r="C3265" t="n">
        <v>52.47</v>
      </c>
      <c r="D3265" t="n">
        <v>47.53</v>
      </c>
      <c r="F3265" s="10" t="n">
        <v>43435</v>
      </c>
    </row>
    <row r="3266">
      <c r="A3266" s="12" t="inlineStr">
        <is>
          <t>FSL</t>
        </is>
      </c>
      <c r="B3266" t="n">
        <v>0</v>
      </c>
      <c r="C3266" t="n">
        <v>54.13</v>
      </c>
      <c r="D3266" t="n">
        <v>45.87</v>
      </c>
      <c r="F3266" s="10" t="n">
        <v>43435</v>
      </c>
    </row>
    <row r="3267">
      <c r="A3267" s="12" t="inlineStr">
        <is>
          <t>GABRIEL</t>
        </is>
      </c>
      <c r="B3267" t="n">
        <v>0</v>
      </c>
      <c r="C3267" t="n">
        <v>52.75</v>
      </c>
      <c r="D3267" t="n">
        <v>47.25</v>
      </c>
      <c r="F3267" s="10" t="n">
        <v>43435</v>
      </c>
    </row>
    <row r="3268">
      <c r="A3268" s="12" t="inlineStr">
        <is>
          <t>GAEL</t>
        </is>
      </c>
      <c r="B3268" t="n">
        <v>0</v>
      </c>
      <c r="C3268" t="n">
        <v>63.76</v>
      </c>
      <c r="D3268" t="n">
        <v>36.24</v>
      </c>
      <c r="F3268" s="10" t="n">
        <v>43344</v>
      </c>
    </row>
    <row r="3269">
      <c r="A3269" s="12" t="inlineStr">
        <is>
          <t>GAIL</t>
        </is>
      </c>
      <c r="B3269" t="n">
        <v>0.79</v>
      </c>
      <c r="C3269" t="n">
        <v>53.07</v>
      </c>
      <c r="D3269" t="n">
        <v>46.14</v>
      </c>
      <c r="F3269" s="10" t="n">
        <v>43435</v>
      </c>
    </row>
    <row r="3270">
      <c r="A3270" s="12" t="inlineStr">
        <is>
          <t>GALAXYSURF</t>
        </is>
      </c>
      <c r="B3270" t="n">
        <v>0</v>
      </c>
      <c r="C3270" t="n">
        <v>70.93000000000001</v>
      </c>
      <c r="D3270" t="n">
        <v>29.07</v>
      </c>
      <c r="F3270" s="10" t="n">
        <v>43435</v>
      </c>
    </row>
    <row r="3271">
      <c r="A3271" s="12" t="inlineStr">
        <is>
          <t>GALLANTT</t>
        </is>
      </c>
      <c r="B3271" t="n">
        <v>0</v>
      </c>
      <c r="C3271" t="n">
        <v>65.73999999999999</v>
      </c>
      <c r="D3271" t="n">
        <v>34.26</v>
      </c>
      <c r="F3271" s="10" t="n">
        <v>43252</v>
      </c>
    </row>
    <row r="3272">
      <c r="A3272" s="12" t="inlineStr">
        <is>
          <t>GALLISPAT</t>
        </is>
      </c>
      <c r="B3272" t="n">
        <v>0</v>
      </c>
      <c r="C3272" t="n">
        <v>63.09</v>
      </c>
      <c r="D3272" t="n">
        <v>36.91</v>
      </c>
      <c r="F3272" s="10" t="n">
        <v>43252</v>
      </c>
    </row>
    <row r="3273">
      <c r="A3273" s="12" t="inlineStr">
        <is>
          <t>GANECOS</t>
        </is>
      </c>
      <c r="B3273" t="n">
        <v>0</v>
      </c>
      <c r="C3273" t="n">
        <v>39.86</v>
      </c>
      <c r="D3273" t="n">
        <v>60.14</v>
      </c>
      <c r="F3273" s="10" t="n">
        <v>43435</v>
      </c>
    </row>
    <row r="3274">
      <c r="A3274" s="12" t="inlineStr">
        <is>
          <t>GANESHHOUC</t>
        </is>
      </c>
      <c r="B3274" t="n">
        <v>0</v>
      </c>
      <c r="C3274" t="n">
        <v>54.36</v>
      </c>
      <c r="D3274" t="n">
        <v>45.64</v>
      </c>
      <c r="F3274" s="10" t="n">
        <v>43344</v>
      </c>
    </row>
    <row r="3275">
      <c r="A3275" s="12" t="inlineStr">
        <is>
          <t>GARDENSILK</t>
        </is>
      </c>
      <c r="B3275" t="n">
        <v>0</v>
      </c>
      <c r="C3275" t="n">
        <v>57.64</v>
      </c>
      <c r="D3275" t="n">
        <v>42.36</v>
      </c>
      <c r="F3275" s="10" t="n">
        <v>43344</v>
      </c>
    </row>
    <row r="3276">
      <c r="A3276" s="12" t="inlineStr">
        <is>
          <t>GATI</t>
        </is>
      </c>
      <c r="B3276" t="n">
        <v>0</v>
      </c>
      <c r="C3276" t="n">
        <v>24.15</v>
      </c>
      <c r="D3276" t="n">
        <v>75.84999999999999</v>
      </c>
      <c r="F3276" s="10" t="n">
        <v>43435</v>
      </c>
    </row>
    <row r="3277">
      <c r="A3277" s="12" t="inlineStr">
        <is>
          <t>GAYAPROJ</t>
        </is>
      </c>
      <c r="B3277" t="n">
        <v>0</v>
      </c>
      <c r="C3277" t="n">
        <v>44.95</v>
      </c>
      <c r="D3277" t="n">
        <v>55.05</v>
      </c>
      <c r="F3277" s="10" t="n">
        <v>43344</v>
      </c>
    </row>
    <row r="3278">
      <c r="A3278" s="12" t="inlineStr">
        <is>
          <t>GDL</t>
        </is>
      </c>
      <c r="B3278" t="n">
        <v>0</v>
      </c>
      <c r="C3278" t="n">
        <v>28.79</v>
      </c>
      <c r="D3278" t="n">
        <v>71.20999999999999</v>
      </c>
      <c r="F3278" s="10" t="n">
        <v>43160</v>
      </c>
    </row>
    <row r="3279">
      <c r="A3279" s="12" t="inlineStr">
        <is>
          <t>GEECEE</t>
        </is>
      </c>
      <c r="B3279" t="n">
        <v>0</v>
      </c>
      <c r="C3279" t="n">
        <v>67.70999999999999</v>
      </c>
      <c r="D3279" t="n">
        <v>32.29</v>
      </c>
      <c r="F3279" s="10" t="n">
        <v>43344</v>
      </c>
    </row>
    <row r="3280">
      <c r="A3280" s="12" t="inlineStr">
        <is>
          <t>GENUSPAPER</t>
        </is>
      </c>
      <c r="B3280" t="n">
        <v>0</v>
      </c>
      <c r="C3280" t="n">
        <v>50.48</v>
      </c>
      <c r="D3280" t="n">
        <v>49.52</v>
      </c>
      <c r="F3280" s="10" t="n">
        <v>43252</v>
      </c>
    </row>
    <row r="3281">
      <c r="A3281" s="12" t="inlineStr">
        <is>
          <t>GENUSPOWER</t>
        </is>
      </c>
      <c r="B3281" t="n">
        <v>0</v>
      </c>
      <c r="C3281" t="n">
        <v>50.47</v>
      </c>
      <c r="D3281" t="n">
        <v>49.53</v>
      </c>
      <c r="F3281" s="10" t="n">
        <v>43435</v>
      </c>
    </row>
    <row r="3282">
      <c r="A3282" s="12" t="inlineStr">
        <is>
          <t>GEOJITFSL</t>
        </is>
      </c>
      <c r="B3282" t="n">
        <v>0</v>
      </c>
      <c r="C3282" t="n">
        <v>62.03</v>
      </c>
      <c r="D3282" t="n">
        <v>37.97</v>
      </c>
      <c r="F3282" s="10" t="n">
        <v>43435</v>
      </c>
    </row>
    <row r="3283">
      <c r="A3283" s="12" t="inlineStr">
        <is>
          <t>GEPIL</t>
        </is>
      </c>
      <c r="B3283" t="n">
        <v>0</v>
      </c>
      <c r="C3283" t="n">
        <v>68.58</v>
      </c>
      <c r="D3283" t="n">
        <v>31.42</v>
      </c>
      <c r="F3283" s="10" t="n">
        <v>43435</v>
      </c>
    </row>
    <row r="3284">
      <c r="A3284" s="12" t="inlineStr">
        <is>
          <t>GESHIP</t>
        </is>
      </c>
      <c r="B3284" t="n">
        <v>0</v>
      </c>
      <c r="C3284" t="n">
        <v>29.66</v>
      </c>
      <c r="D3284" t="n">
        <v>70.34</v>
      </c>
      <c r="F3284" s="10" t="n">
        <v>43435</v>
      </c>
    </row>
    <row r="3285">
      <c r="A3285" s="12" t="inlineStr">
        <is>
          <t>GET&amp;D</t>
        </is>
      </c>
      <c r="B3285" t="n">
        <v>0</v>
      </c>
      <c r="C3285" t="n">
        <v>75</v>
      </c>
      <c r="D3285" t="n">
        <v>25</v>
      </c>
      <c r="F3285" s="10" t="n">
        <v>43435</v>
      </c>
    </row>
    <row r="3286">
      <c r="A3286" s="12" t="inlineStr">
        <is>
          <t>GHCL</t>
        </is>
      </c>
      <c r="B3286" t="n">
        <v>0</v>
      </c>
      <c r="C3286" t="n">
        <v>18.87</v>
      </c>
      <c r="D3286" t="n">
        <v>81.13</v>
      </c>
      <c r="F3286" s="10" t="n">
        <v>43252</v>
      </c>
    </row>
    <row r="3287">
      <c r="A3287" s="12" t="inlineStr">
        <is>
          <t>GICHSGFIN</t>
        </is>
      </c>
      <c r="B3287" t="n">
        <v>0</v>
      </c>
      <c r="C3287" t="n">
        <v>42.16</v>
      </c>
      <c r="D3287" t="n">
        <v>57.84</v>
      </c>
      <c r="F3287" s="10" t="n">
        <v>42795</v>
      </c>
    </row>
    <row r="3288">
      <c r="A3288" s="12" t="inlineStr">
        <is>
          <t>GICRE</t>
        </is>
      </c>
      <c r="B3288" t="n">
        <v>0</v>
      </c>
      <c r="C3288" t="n">
        <v>85.78</v>
      </c>
      <c r="D3288" t="n">
        <v>14.22</v>
      </c>
      <c r="F3288" s="10" t="n">
        <v>43435</v>
      </c>
    </row>
    <row r="3289">
      <c r="A3289" s="12" t="inlineStr">
        <is>
          <t>GINNIFILA</t>
        </is>
      </c>
      <c r="B3289" t="n">
        <v>0</v>
      </c>
      <c r="C3289" t="n">
        <v>61.82</v>
      </c>
      <c r="D3289" t="n">
        <v>38.18</v>
      </c>
      <c r="F3289" s="10" t="n">
        <v>42887</v>
      </c>
    </row>
    <row r="3290">
      <c r="A3290" s="12" t="inlineStr">
        <is>
          <t>GIPCL</t>
        </is>
      </c>
      <c r="B3290" t="n">
        <v>0</v>
      </c>
      <c r="C3290" t="n">
        <v>55.69</v>
      </c>
      <c r="D3290" t="n">
        <v>44.31</v>
      </c>
      <c r="F3290" s="10" t="n">
        <v>43435</v>
      </c>
    </row>
    <row r="3291">
      <c r="A3291" s="12" t="inlineStr">
        <is>
          <t>GITANJALI</t>
        </is>
      </c>
      <c r="B3291" t="n">
        <v>0</v>
      </c>
      <c r="C3291" t="n">
        <v>30.28</v>
      </c>
      <c r="D3291" t="n">
        <v>69.72</v>
      </c>
      <c r="F3291" s="10" t="n">
        <v>42614</v>
      </c>
    </row>
    <row r="3292">
      <c r="A3292" s="12" t="inlineStr">
        <is>
          <t>GLAXO</t>
        </is>
      </c>
      <c r="B3292" t="n">
        <v>0</v>
      </c>
      <c r="C3292" t="n">
        <v>75</v>
      </c>
      <c r="D3292" t="n">
        <v>25</v>
      </c>
      <c r="F3292" s="10" t="n">
        <v>43344</v>
      </c>
    </row>
    <row r="3293">
      <c r="A3293" s="12" t="inlineStr">
        <is>
          <t>GLENMARK</t>
        </is>
      </c>
      <c r="B3293" t="n">
        <v>0</v>
      </c>
      <c r="C3293" t="n">
        <v>46.54</v>
      </c>
      <c r="D3293" t="n">
        <v>53.46</v>
      </c>
      <c r="F3293" s="10" t="n">
        <v>43344</v>
      </c>
    </row>
    <row r="3294">
      <c r="A3294" s="12" t="inlineStr">
        <is>
          <t>GLOBALVECT</t>
        </is>
      </c>
      <c r="B3294" t="n">
        <v>0</v>
      </c>
      <c r="C3294" t="n">
        <v>75</v>
      </c>
      <c r="D3294" t="n">
        <v>25</v>
      </c>
      <c r="F3294" s="10" t="n">
        <v>43435</v>
      </c>
    </row>
    <row r="3295">
      <c r="A3295" s="12" t="inlineStr">
        <is>
          <t>GLOBOFFS</t>
        </is>
      </c>
      <c r="B3295" t="n">
        <v>0</v>
      </c>
      <c r="C3295" t="n">
        <v>32.9</v>
      </c>
      <c r="D3295" t="n">
        <v>67.09999999999999</v>
      </c>
      <c r="F3295" s="10" t="n">
        <v>43252</v>
      </c>
    </row>
    <row r="3296">
      <c r="A3296" s="12" t="inlineStr">
        <is>
          <t>GLOBUSSPR</t>
        </is>
      </c>
      <c r="B3296" t="n">
        <v>0</v>
      </c>
      <c r="C3296" t="n">
        <v>54.43</v>
      </c>
      <c r="D3296" t="n">
        <v>45.57</v>
      </c>
      <c r="F3296" s="10" t="n">
        <v>43435</v>
      </c>
    </row>
    <row r="3297">
      <c r="A3297" s="12" t="inlineStr">
        <is>
          <t>GMBREW</t>
        </is>
      </c>
      <c r="B3297" t="n">
        <v>0</v>
      </c>
      <c r="C3297" t="n">
        <v>74.43000000000001</v>
      </c>
      <c r="D3297" t="n">
        <v>25.57</v>
      </c>
      <c r="F3297" s="10" t="n">
        <v>43344</v>
      </c>
    </row>
    <row r="3298">
      <c r="A3298" s="12" t="inlineStr">
        <is>
          <t>GMDCLTD</t>
        </is>
      </c>
      <c r="B3298" t="n">
        <v>0</v>
      </c>
      <c r="C3298" t="n">
        <v>74</v>
      </c>
      <c r="D3298" t="n">
        <v>26</v>
      </c>
      <c r="F3298" s="10" t="n">
        <v>43344</v>
      </c>
    </row>
    <row r="3299">
      <c r="A3299" s="12" t="inlineStr">
        <is>
          <t>GMRINFRA</t>
        </is>
      </c>
      <c r="B3299" t="n">
        <v>0.29</v>
      </c>
      <c r="C3299" t="n">
        <v>61.66</v>
      </c>
      <c r="D3299" t="n">
        <v>38.05</v>
      </c>
      <c r="F3299" s="10" t="n">
        <v>43160</v>
      </c>
    </row>
    <row r="3300">
      <c r="A3300" s="12" t="inlineStr">
        <is>
          <t>GNA</t>
        </is>
      </c>
      <c r="B3300" t="n">
        <v>0</v>
      </c>
      <c r="C3300" t="n">
        <v>65.84</v>
      </c>
      <c r="D3300" t="n">
        <v>34.16</v>
      </c>
      <c r="F3300" s="10" t="n">
        <v>43160</v>
      </c>
    </row>
    <row r="3301">
      <c r="A3301" s="12" t="inlineStr">
        <is>
          <t>GNFC</t>
        </is>
      </c>
      <c r="B3301" t="n">
        <v>0</v>
      </c>
      <c r="C3301" t="n">
        <v>41.2</v>
      </c>
      <c r="D3301" t="n">
        <v>58.8</v>
      </c>
      <c r="F3301" s="10" t="n">
        <v>43252</v>
      </c>
    </row>
    <row r="3302">
      <c r="A3302" s="12" t="inlineStr">
        <is>
          <t>GOACARBON</t>
        </is>
      </c>
      <c r="B3302" t="n">
        <v>0</v>
      </c>
      <c r="C3302" t="n">
        <v>59.72</v>
      </c>
      <c r="D3302" t="n">
        <v>40.28</v>
      </c>
      <c r="F3302" s="10" t="n">
        <v>43344</v>
      </c>
    </row>
    <row r="3303">
      <c r="A3303" s="12" t="inlineStr">
        <is>
          <t>GODFRYPHLP</t>
        </is>
      </c>
      <c r="B3303" t="n">
        <v>0</v>
      </c>
      <c r="C3303" t="n">
        <v>72.19</v>
      </c>
      <c r="D3303" t="n">
        <v>27.81</v>
      </c>
      <c r="F3303" s="10" t="n">
        <v>43435</v>
      </c>
    </row>
    <row r="3304">
      <c r="A3304" s="12" t="inlineStr">
        <is>
          <t>GODREJAGRO</t>
        </is>
      </c>
      <c r="B3304" t="n">
        <v>0</v>
      </c>
      <c r="C3304" t="n">
        <v>68.79000000000001</v>
      </c>
      <c r="D3304" t="n">
        <v>31.21</v>
      </c>
      <c r="F3304" s="10" t="n">
        <v>43344</v>
      </c>
    </row>
    <row r="3305">
      <c r="A3305" s="12" t="inlineStr">
        <is>
          <t>GODREJCP</t>
        </is>
      </c>
      <c r="B3305" t="n">
        <v>0</v>
      </c>
      <c r="C3305" t="n">
        <v>63.25</v>
      </c>
      <c r="D3305" t="n">
        <v>36.75</v>
      </c>
      <c r="F3305" s="10" t="n">
        <v>43435</v>
      </c>
    </row>
    <row r="3306">
      <c r="A3306" s="12" t="inlineStr">
        <is>
          <t>GODREJIND</t>
        </is>
      </c>
      <c r="B3306" t="n">
        <v>0</v>
      </c>
      <c r="C3306" t="n">
        <v>74.72</v>
      </c>
      <c r="D3306" t="n">
        <v>25.28</v>
      </c>
      <c r="F3306" s="10" t="n">
        <v>43435</v>
      </c>
    </row>
    <row r="3307">
      <c r="A3307" s="12" t="inlineStr">
        <is>
          <t>GODREJPROP</t>
        </is>
      </c>
      <c r="B3307" t="n">
        <v>0</v>
      </c>
      <c r="C3307" t="n">
        <v>70.83</v>
      </c>
      <c r="D3307" t="n">
        <v>29.17</v>
      </c>
      <c r="F3307" s="10" t="n">
        <v>43435</v>
      </c>
    </row>
    <row r="3308">
      <c r="A3308" s="12" t="inlineStr">
        <is>
          <t>GOKEX</t>
        </is>
      </c>
      <c r="B3308" t="n">
        <v>0</v>
      </c>
      <c r="C3308" t="n">
        <v>32.6</v>
      </c>
      <c r="D3308" t="n">
        <v>67.40000000000001</v>
      </c>
      <c r="F3308" s="10" t="n">
        <v>43435</v>
      </c>
    </row>
    <row r="3309">
      <c r="A3309" s="12" t="inlineStr">
        <is>
          <t>GOKULAGRO</t>
        </is>
      </c>
      <c r="B3309" t="n">
        <v>0</v>
      </c>
      <c r="C3309" t="n">
        <v>72.52</v>
      </c>
      <c r="D3309" t="n">
        <v>27.48</v>
      </c>
      <c r="F3309" s="10" t="n">
        <v>43435</v>
      </c>
    </row>
    <row r="3310">
      <c r="A3310" s="12" t="inlineStr">
        <is>
          <t>GOLDIAM</t>
        </is>
      </c>
      <c r="B3310" t="n">
        <v>0</v>
      </c>
      <c r="C3310" t="n">
        <v>62.69</v>
      </c>
      <c r="D3310" t="n">
        <v>37.31</v>
      </c>
      <c r="F3310" s="10" t="n">
        <v>43435</v>
      </c>
    </row>
    <row r="3311">
      <c r="A3311" s="12" t="inlineStr">
        <is>
          <t>GOLDTECH</t>
        </is>
      </c>
      <c r="B3311" t="n">
        <v>0</v>
      </c>
      <c r="C3311" t="n">
        <v>18.82</v>
      </c>
      <c r="D3311" t="n">
        <v>81.18000000000001</v>
      </c>
      <c r="F3311" s="10" t="n">
        <v>43344</v>
      </c>
    </row>
    <row r="3312">
      <c r="A3312" s="12" t="inlineStr">
        <is>
          <t>GOODLUCK</t>
        </is>
      </c>
      <c r="B3312" t="n">
        <v>0</v>
      </c>
      <c r="C3312" t="n">
        <v>62.18</v>
      </c>
      <c r="D3312" t="n">
        <v>37.82</v>
      </c>
      <c r="F3312" s="10" t="n">
        <v>43344</v>
      </c>
    </row>
    <row r="3313">
      <c r="A3313" s="12" t="inlineStr">
        <is>
          <t>GPIL</t>
        </is>
      </c>
      <c r="B3313" t="n">
        <v>0</v>
      </c>
      <c r="C3313" t="n">
        <v>67.36</v>
      </c>
      <c r="D3313" t="n">
        <v>32.64</v>
      </c>
      <c r="F3313" s="10" t="n">
        <v>43252</v>
      </c>
    </row>
    <row r="3314">
      <c r="A3314" s="12" t="inlineStr">
        <is>
          <t>GPPL</t>
        </is>
      </c>
      <c r="B3314" t="n">
        <v>0</v>
      </c>
      <c r="C3314" t="n">
        <v>43.01</v>
      </c>
      <c r="D3314" t="n">
        <v>56.99</v>
      </c>
      <c r="F3314" s="10" t="n">
        <v>43160</v>
      </c>
    </row>
    <row r="3315">
      <c r="A3315" s="12" t="inlineStr">
        <is>
          <t>GPTINFRA</t>
        </is>
      </c>
      <c r="B3315" t="n">
        <v>0</v>
      </c>
      <c r="C3315" t="n">
        <v>75</v>
      </c>
      <c r="D3315" t="n">
        <v>25</v>
      </c>
      <c r="F3315" s="10" t="n">
        <v>43435</v>
      </c>
    </row>
    <row r="3316">
      <c r="A3316" s="12" t="inlineStr">
        <is>
          <t>GRANULES</t>
        </is>
      </c>
      <c r="B3316" t="n">
        <v>0</v>
      </c>
      <c r="C3316" t="n">
        <v>44.87</v>
      </c>
      <c r="D3316" t="n">
        <v>55.13</v>
      </c>
      <c r="F3316" s="10" t="n">
        <v>43435</v>
      </c>
    </row>
    <row r="3317">
      <c r="A3317" s="12" t="inlineStr">
        <is>
          <t>GRASIM</t>
        </is>
      </c>
      <c r="B3317" t="n">
        <v>0</v>
      </c>
      <c r="C3317" t="n">
        <v>38.99</v>
      </c>
      <c r="D3317" t="n">
        <v>61.01</v>
      </c>
      <c r="F3317" s="10" t="n">
        <v>43344</v>
      </c>
    </row>
    <row r="3318">
      <c r="A3318" s="12" t="inlineStr">
        <is>
          <t>GRAVITA</t>
        </is>
      </c>
      <c r="B3318" t="n">
        <v>0.2</v>
      </c>
      <c r="C3318" t="n">
        <v>72.77</v>
      </c>
      <c r="D3318" t="n">
        <v>27.03</v>
      </c>
      <c r="F3318" s="10" t="n">
        <v>43344</v>
      </c>
    </row>
    <row r="3319">
      <c r="A3319" s="12" t="inlineStr">
        <is>
          <t>GREAVESCOT</t>
        </is>
      </c>
      <c r="B3319" t="n">
        <v>0</v>
      </c>
      <c r="C3319" t="n">
        <v>51.65</v>
      </c>
      <c r="D3319" t="n">
        <v>48.35</v>
      </c>
      <c r="F3319" s="10" t="n">
        <v>43435</v>
      </c>
    </row>
    <row r="3320">
      <c r="A3320" s="12" t="inlineStr">
        <is>
          <t>GREENPLY</t>
        </is>
      </c>
      <c r="B3320" t="n">
        <v>0</v>
      </c>
      <c r="C3320" t="n">
        <v>51.03</v>
      </c>
      <c r="D3320" t="n">
        <v>48.97</v>
      </c>
      <c r="F3320" s="10" t="n">
        <v>43252</v>
      </c>
    </row>
    <row r="3321">
      <c r="A3321" s="12" t="inlineStr">
        <is>
          <t>GREENPOWER</t>
        </is>
      </c>
      <c r="B3321" t="n">
        <v>0</v>
      </c>
      <c r="C3321" t="n">
        <v>48.73</v>
      </c>
      <c r="D3321" t="n">
        <v>51.27</v>
      </c>
      <c r="F3321" s="10" t="n">
        <v>43344</v>
      </c>
    </row>
    <row r="3322">
      <c r="A3322" s="12" t="inlineStr">
        <is>
          <t>GRINDWELL</t>
        </is>
      </c>
      <c r="B3322" t="n">
        <v>0</v>
      </c>
      <c r="C3322" t="n">
        <v>58.33</v>
      </c>
      <c r="D3322" t="n">
        <v>41.67</v>
      </c>
      <c r="F3322" s="10" t="n">
        <v>43435</v>
      </c>
    </row>
    <row r="3323">
      <c r="A3323" s="12" t="inlineStr">
        <is>
          <t>GRUH</t>
        </is>
      </c>
      <c r="B3323" t="n">
        <v>0</v>
      </c>
      <c r="C3323" t="n">
        <v>57.83</v>
      </c>
      <c r="D3323" t="n">
        <v>42.17</v>
      </c>
      <c r="F3323" s="10" t="n">
        <v>43435</v>
      </c>
    </row>
    <row r="3324">
      <c r="A3324" s="12" t="inlineStr">
        <is>
          <t>GSCLCEMENT</t>
        </is>
      </c>
      <c r="B3324" t="n">
        <v>0</v>
      </c>
      <c r="C3324" t="n">
        <v>71.93000000000001</v>
      </c>
      <c r="D3324" t="n">
        <v>28.07</v>
      </c>
      <c r="F3324" s="10" t="n">
        <v>43435</v>
      </c>
    </row>
    <row r="3325">
      <c r="A3325" s="12" t="inlineStr">
        <is>
          <t>GSFC</t>
        </is>
      </c>
      <c r="B3325" t="n">
        <v>0</v>
      </c>
      <c r="C3325" t="n">
        <v>37.84</v>
      </c>
      <c r="D3325" t="n">
        <v>62.16</v>
      </c>
      <c r="F3325" s="10" t="n">
        <v>43344</v>
      </c>
    </row>
    <row r="3326">
      <c r="A3326" s="12" t="inlineStr">
        <is>
          <t>GSKCONS</t>
        </is>
      </c>
      <c r="B3326" t="n">
        <v>0</v>
      </c>
      <c r="C3326" t="n">
        <v>72.45999999999999</v>
      </c>
      <c r="D3326" t="n">
        <v>27.54</v>
      </c>
      <c r="F3326" s="10" t="n">
        <v>43344</v>
      </c>
    </row>
    <row r="3327">
      <c r="A3327" s="12" t="inlineStr">
        <is>
          <t>GSS</t>
        </is>
      </c>
      <c r="B3327" t="n">
        <v>2.07</v>
      </c>
      <c r="C3327" t="n">
        <v>12.82</v>
      </c>
      <c r="D3327" t="n">
        <v>85.11</v>
      </c>
      <c r="F3327" s="10" t="n">
        <v>43435</v>
      </c>
    </row>
    <row r="3328">
      <c r="A3328" s="12" t="inlineStr">
        <is>
          <t>GTNIND</t>
        </is>
      </c>
      <c r="B3328" t="n">
        <v>0</v>
      </c>
      <c r="C3328" t="n">
        <v>74.34</v>
      </c>
      <c r="D3328" t="n">
        <v>25.66</v>
      </c>
      <c r="F3328" s="10" t="n">
        <v>43435</v>
      </c>
    </row>
    <row r="3329">
      <c r="A3329" s="12" t="inlineStr">
        <is>
          <t>GUFICBIO</t>
        </is>
      </c>
      <c r="B3329" t="n">
        <v>0</v>
      </c>
      <c r="C3329" t="n">
        <v>65.75</v>
      </c>
      <c r="D3329" t="n">
        <v>34.25</v>
      </c>
      <c r="F3329" s="10" t="n">
        <v>43435</v>
      </c>
    </row>
    <row r="3330">
      <c r="A3330" s="12" t="inlineStr">
        <is>
          <t>GUJALKALI</t>
        </is>
      </c>
      <c r="B3330" t="n">
        <v>0</v>
      </c>
      <c r="C3330" t="n">
        <v>46.28</v>
      </c>
      <c r="D3330" t="n">
        <v>53.72</v>
      </c>
      <c r="F3330" s="10" t="n">
        <v>43344</v>
      </c>
    </row>
    <row r="3331">
      <c r="A3331" s="12" t="inlineStr">
        <is>
          <t>GUJFLUORO</t>
        </is>
      </c>
      <c r="B3331" t="n">
        <v>0</v>
      </c>
      <c r="C3331" t="n">
        <v>68.33</v>
      </c>
      <c r="D3331" t="n">
        <v>31.67</v>
      </c>
      <c r="F3331" s="10" t="n">
        <v>43435</v>
      </c>
    </row>
    <row r="3332">
      <c r="A3332" s="12" t="inlineStr">
        <is>
          <t>GULFOILLUB</t>
        </is>
      </c>
      <c r="B3332" t="n">
        <v>0</v>
      </c>
      <c r="C3332" t="n">
        <v>72.73999999999999</v>
      </c>
      <c r="D3332" t="n">
        <v>27.26</v>
      </c>
      <c r="F3332" s="10" t="n">
        <v>43344</v>
      </c>
    </row>
    <row r="3333">
      <c r="A3333" s="12" t="inlineStr">
        <is>
          <t>GULPOLY</t>
        </is>
      </c>
      <c r="B3333" t="n">
        <v>0</v>
      </c>
      <c r="C3333" t="n">
        <v>58.89</v>
      </c>
      <c r="D3333" t="n">
        <v>41.11</v>
      </c>
      <c r="F3333" s="10" t="n">
        <v>43160</v>
      </c>
    </row>
    <row r="3334">
      <c r="A3334" s="12" t="inlineStr">
        <is>
          <t>GVKPIL</t>
        </is>
      </c>
      <c r="B3334" t="n">
        <v>0</v>
      </c>
      <c r="C3334" t="n">
        <v>54.25</v>
      </c>
      <c r="D3334" t="n">
        <v>45.75</v>
      </c>
      <c r="F3334" s="10" t="n">
        <v>43435</v>
      </c>
    </row>
    <row r="3335">
      <c r="A3335" s="12" t="inlineStr">
        <is>
          <t>HARRMALAYA</t>
        </is>
      </c>
      <c r="B3335" t="n">
        <v>0</v>
      </c>
      <c r="C3335" t="n">
        <v>50.3</v>
      </c>
      <c r="D3335" t="n">
        <v>49.7</v>
      </c>
      <c r="F3335" s="10" t="n">
        <v>43435</v>
      </c>
    </row>
    <row r="3336">
      <c r="A3336" s="12" t="inlineStr">
        <is>
          <t>HATHWAY</t>
        </is>
      </c>
      <c r="B3336" t="n">
        <v>0</v>
      </c>
      <c r="C3336" t="n">
        <v>45.5</v>
      </c>
      <c r="D3336" t="n">
        <v>54.5</v>
      </c>
      <c r="F3336" s="10" t="n">
        <v>43435</v>
      </c>
    </row>
    <row r="3337">
      <c r="A3337" s="12" t="inlineStr">
        <is>
          <t>HATSUN</t>
        </is>
      </c>
      <c r="B3337" t="n">
        <v>0</v>
      </c>
      <c r="C3337" t="n">
        <v>73.17</v>
      </c>
      <c r="D3337" t="n">
        <v>26.83</v>
      </c>
      <c r="F3337" s="10" t="n">
        <v>43435</v>
      </c>
    </row>
    <row r="3338">
      <c r="A3338" s="12" t="inlineStr">
        <is>
          <t>HAVELLS</t>
        </is>
      </c>
      <c r="B3338" t="n">
        <v>0</v>
      </c>
      <c r="C3338" t="n">
        <v>59.55</v>
      </c>
      <c r="D3338" t="n">
        <v>40.45</v>
      </c>
      <c r="F3338" s="10" t="n">
        <v>43344</v>
      </c>
    </row>
    <row r="3339">
      <c r="A3339" s="12" t="inlineStr">
        <is>
          <t>HBLPOWER</t>
        </is>
      </c>
      <c r="B3339" t="n">
        <v>0</v>
      </c>
      <c r="C3339" t="n">
        <v>56.38</v>
      </c>
      <c r="D3339" t="n">
        <v>43.62</v>
      </c>
      <c r="F3339" s="10" t="n">
        <v>43435</v>
      </c>
    </row>
    <row r="3340">
      <c r="A3340" s="12" t="inlineStr">
        <is>
          <t>HBSTOCK</t>
        </is>
      </c>
      <c r="B3340" t="n">
        <v>0</v>
      </c>
      <c r="C3340" t="n">
        <v>53.22</v>
      </c>
      <c r="D3340" t="n">
        <v>46.78</v>
      </c>
      <c r="F3340" s="10" t="n">
        <v>43344</v>
      </c>
    </row>
    <row r="3341">
      <c r="A3341" s="12" t="inlineStr">
        <is>
          <t>HCC</t>
        </is>
      </c>
      <c r="B3341" t="n">
        <v>0</v>
      </c>
      <c r="C3341" t="n">
        <v>33.12</v>
      </c>
      <c r="D3341" t="n">
        <v>66.88</v>
      </c>
      <c r="F3341" s="10" t="n">
        <v>43435</v>
      </c>
    </row>
    <row r="3342">
      <c r="A3342" s="12" t="inlineStr">
        <is>
          <t>HCG</t>
        </is>
      </c>
      <c r="B3342" t="n">
        <v>0</v>
      </c>
      <c r="C3342" t="n">
        <v>24.85</v>
      </c>
      <c r="D3342" t="n">
        <v>75.15000000000001</v>
      </c>
      <c r="F3342" s="10" t="n">
        <v>43344</v>
      </c>
    </row>
    <row r="3343">
      <c r="A3343" s="12" t="inlineStr">
        <is>
          <t>HCL-INSYS</t>
        </is>
      </c>
      <c r="B3343" t="n">
        <v>0</v>
      </c>
      <c r="C3343" t="n">
        <v>62.89</v>
      </c>
      <c r="D3343" t="n">
        <v>37.11</v>
      </c>
      <c r="F3343" s="10" t="n">
        <v>43344</v>
      </c>
    </row>
    <row r="3344">
      <c r="A3344" s="12" t="inlineStr">
        <is>
          <t>HCLTECH</t>
        </is>
      </c>
      <c r="B3344" t="n">
        <v>0</v>
      </c>
      <c r="C3344" t="n">
        <v>60.17</v>
      </c>
      <c r="D3344" t="n">
        <v>39.83</v>
      </c>
      <c r="F3344" s="10" t="n">
        <v>43344</v>
      </c>
    </row>
    <row r="3345">
      <c r="A3345" s="12" t="inlineStr">
        <is>
          <t>HDFC</t>
        </is>
      </c>
      <c r="B3345" t="n">
        <v>0</v>
      </c>
      <c r="C3345" t="n">
        <v>0</v>
      </c>
      <c r="D3345" t="n">
        <v>100</v>
      </c>
      <c r="F3345" s="10" t="n">
        <v>43435</v>
      </c>
    </row>
    <row r="3346">
      <c r="A3346" s="12" t="inlineStr">
        <is>
          <t>HDFCAMC</t>
        </is>
      </c>
      <c r="B3346" t="n">
        <v>0</v>
      </c>
      <c r="C3346" t="n">
        <v>82.77</v>
      </c>
      <c r="D3346" t="n">
        <v>17.23</v>
      </c>
      <c r="F3346" s="10" t="n">
        <v>43435</v>
      </c>
    </row>
    <row r="3347">
      <c r="A3347" s="12" t="inlineStr">
        <is>
          <t>HDFCBANK</t>
        </is>
      </c>
      <c r="B3347" t="n">
        <v>0</v>
      </c>
      <c r="C3347" t="n">
        <v>26.54</v>
      </c>
      <c r="D3347" t="n">
        <v>73.45999999999999</v>
      </c>
      <c r="F3347" s="10" t="n">
        <v>43435</v>
      </c>
    </row>
    <row r="3348">
      <c r="A3348" s="12" t="inlineStr">
        <is>
          <t>HDFCLIFE</t>
        </is>
      </c>
      <c r="B3348" t="n">
        <v>0.03</v>
      </c>
      <c r="C3348" t="n">
        <v>80.70999999999999</v>
      </c>
      <c r="D3348" t="n">
        <v>19.26</v>
      </c>
      <c r="F3348" s="10" t="n">
        <v>43435</v>
      </c>
    </row>
    <row r="3349">
      <c r="A3349" s="12" t="inlineStr">
        <is>
          <t>HDIL</t>
        </is>
      </c>
      <c r="B3349" t="n">
        <v>0</v>
      </c>
      <c r="C3349" t="n">
        <v>39.28</v>
      </c>
      <c r="D3349" t="n">
        <v>60.72</v>
      </c>
      <c r="F3349" s="10" t="n">
        <v>43435</v>
      </c>
    </row>
    <row r="3350">
      <c r="A3350" s="12" t="inlineStr">
        <is>
          <t>HEG</t>
        </is>
      </c>
      <c r="B3350" t="n">
        <v>0</v>
      </c>
      <c r="C3350" t="n">
        <v>61.04</v>
      </c>
      <c r="D3350" t="n">
        <v>38.96</v>
      </c>
      <c r="F3350" s="10" t="n">
        <v>43435</v>
      </c>
    </row>
    <row r="3351">
      <c r="A3351" s="12" t="inlineStr">
        <is>
          <t>HEIDELBERG</t>
        </is>
      </c>
      <c r="B3351" t="n">
        <v>0</v>
      </c>
      <c r="C3351" t="n">
        <v>69.39</v>
      </c>
      <c r="D3351" t="n">
        <v>30.61</v>
      </c>
      <c r="F3351" s="10" t="n">
        <v>43435</v>
      </c>
    </row>
    <row r="3352">
      <c r="A3352" s="12" t="inlineStr">
        <is>
          <t>HERCULES</t>
        </is>
      </c>
      <c r="B3352" t="n">
        <v>0</v>
      </c>
      <c r="C3352" t="n">
        <v>69.61</v>
      </c>
      <c r="D3352" t="n">
        <v>30.39</v>
      </c>
      <c r="F3352" s="10" t="n">
        <v>43252</v>
      </c>
    </row>
    <row r="3353">
      <c r="A3353" s="12" t="inlineStr">
        <is>
          <t>HERITGFOOD</t>
        </is>
      </c>
      <c r="B3353" t="n">
        <v>0</v>
      </c>
      <c r="C3353" t="n">
        <v>39.9</v>
      </c>
      <c r="D3353" t="n">
        <v>60.1</v>
      </c>
      <c r="F3353" s="10" t="n">
        <v>43435</v>
      </c>
    </row>
    <row r="3354">
      <c r="A3354" s="12" t="inlineStr">
        <is>
          <t>HEROMOTOCO</t>
        </is>
      </c>
      <c r="B3354" t="n">
        <v>0</v>
      </c>
      <c r="C3354" t="n">
        <v>34.63</v>
      </c>
      <c r="D3354" t="n">
        <v>65.37</v>
      </c>
      <c r="F3354" s="10" t="n">
        <v>43435</v>
      </c>
    </row>
    <row r="3355">
      <c r="A3355" s="12" t="inlineStr">
        <is>
          <t>HEXATRADEX</t>
        </is>
      </c>
      <c r="B3355" t="n">
        <v>0</v>
      </c>
      <c r="C3355" t="n">
        <v>56.91</v>
      </c>
      <c r="D3355" t="n">
        <v>43.09</v>
      </c>
      <c r="F3355" s="10" t="n">
        <v>43435</v>
      </c>
    </row>
    <row r="3356">
      <c r="A3356" s="12" t="inlineStr">
        <is>
          <t>HEXAWARE</t>
        </is>
      </c>
      <c r="B3356" t="n">
        <v>0</v>
      </c>
      <c r="C3356" t="n">
        <v>62.66</v>
      </c>
      <c r="D3356" t="n">
        <v>37.34</v>
      </c>
      <c r="F3356" s="10" t="n">
        <v>43435</v>
      </c>
    </row>
    <row r="3357">
      <c r="A3357" s="12" t="inlineStr">
        <is>
          <t>HGINFRA</t>
        </is>
      </c>
      <c r="B3357" t="n">
        <v>0</v>
      </c>
      <c r="C3357" t="n">
        <v>73.73999999999999</v>
      </c>
      <c r="D3357" t="n">
        <v>26.26</v>
      </c>
      <c r="F3357" s="10" t="n">
        <v>43252</v>
      </c>
    </row>
    <row r="3358">
      <c r="A3358" s="12" t="inlineStr">
        <is>
          <t>HGS</t>
        </is>
      </c>
      <c r="B3358" t="n">
        <v>0</v>
      </c>
      <c r="C3358" t="n">
        <v>67.37</v>
      </c>
      <c r="D3358" t="n">
        <v>32.63</v>
      </c>
      <c r="F3358" s="10" t="n">
        <v>43344</v>
      </c>
    </row>
    <row r="3359">
      <c r="A3359" s="12" t="inlineStr">
        <is>
          <t>HIGHGROUND</t>
        </is>
      </c>
      <c r="B3359" t="n">
        <v>0</v>
      </c>
      <c r="C3359" t="n">
        <v>48.61</v>
      </c>
      <c r="D3359" t="n">
        <v>51.39</v>
      </c>
      <c r="F3359" s="10" t="n">
        <v>43344</v>
      </c>
    </row>
    <row r="3360">
      <c r="A3360" s="12" t="inlineStr">
        <is>
          <t>HIKAL</t>
        </is>
      </c>
      <c r="B3360" t="n">
        <v>0</v>
      </c>
      <c r="C3360" t="n">
        <v>68.77</v>
      </c>
      <c r="D3360" t="n">
        <v>31.23</v>
      </c>
      <c r="F3360" s="10" t="n">
        <v>43344</v>
      </c>
    </row>
    <row r="3361">
      <c r="A3361" s="12" t="inlineStr">
        <is>
          <t>HILTON</t>
        </is>
      </c>
      <c r="B3361" t="n">
        <v>0</v>
      </c>
      <c r="C3361" t="n">
        <v>49.55</v>
      </c>
      <c r="D3361" t="n">
        <v>50.45</v>
      </c>
      <c r="F3361" s="10" t="n">
        <v>43160</v>
      </c>
    </row>
    <row r="3362">
      <c r="A3362" s="12" t="inlineStr">
        <is>
          <t>HIMATSEIDE</t>
        </is>
      </c>
      <c r="B3362" t="n">
        <v>0</v>
      </c>
      <c r="C3362" t="n">
        <v>47.57</v>
      </c>
      <c r="D3362" t="n">
        <v>52.43</v>
      </c>
      <c r="F3362" s="10" t="n">
        <v>43252</v>
      </c>
    </row>
    <row r="3363">
      <c r="A3363" s="12" t="inlineStr">
        <is>
          <t>HINDALCO</t>
        </is>
      </c>
      <c r="B3363" t="n">
        <v>0.21</v>
      </c>
      <c r="C3363" t="n">
        <v>36.49</v>
      </c>
      <c r="D3363" t="n">
        <v>63.3</v>
      </c>
      <c r="F3363" s="10" t="n">
        <v>43435</v>
      </c>
    </row>
    <row r="3364">
      <c r="A3364" s="12" t="inlineStr">
        <is>
          <t>HINDCOPPER</t>
        </is>
      </c>
      <c r="B3364" t="n">
        <v>0</v>
      </c>
      <c r="C3364" t="n">
        <v>76.05</v>
      </c>
      <c r="D3364" t="n">
        <v>23.95</v>
      </c>
      <c r="F3364" s="10" t="n">
        <v>43344</v>
      </c>
    </row>
    <row r="3365">
      <c r="A3365" s="12" t="inlineStr">
        <is>
          <t>HINDPETRO</t>
        </is>
      </c>
      <c r="B3365" t="n">
        <v>0</v>
      </c>
      <c r="C3365" t="n">
        <v>0</v>
      </c>
      <c r="D3365" t="n">
        <v>100</v>
      </c>
      <c r="F3365" s="10" t="n">
        <v>43435</v>
      </c>
    </row>
    <row r="3366">
      <c r="A3366" s="12" t="inlineStr">
        <is>
          <t>HINDUJAVEN</t>
        </is>
      </c>
      <c r="B3366" t="n">
        <v>0</v>
      </c>
      <c r="C3366" t="n">
        <v>70.81999999999999</v>
      </c>
      <c r="D3366" t="n">
        <v>29.18</v>
      </c>
      <c r="F3366" s="10" t="n">
        <v>43344</v>
      </c>
    </row>
    <row r="3367">
      <c r="A3367" s="12" t="inlineStr">
        <is>
          <t>HINDUNILVR</t>
        </is>
      </c>
      <c r="B3367" t="n">
        <v>0</v>
      </c>
      <c r="C3367" t="n">
        <v>67.19</v>
      </c>
      <c r="D3367" t="n">
        <v>32.81</v>
      </c>
      <c r="F3367" s="10" t="n">
        <v>43435</v>
      </c>
    </row>
    <row r="3368">
      <c r="A3368" s="12" t="inlineStr">
        <is>
          <t>HINDZINC</t>
        </is>
      </c>
      <c r="B3368" t="n">
        <v>0</v>
      </c>
      <c r="C3368" t="n">
        <v>64.92</v>
      </c>
      <c r="D3368" t="n">
        <v>35.08</v>
      </c>
      <c r="F3368" s="10" t="n">
        <v>43435</v>
      </c>
    </row>
    <row r="3369">
      <c r="A3369" s="12" t="inlineStr">
        <is>
          <t>HIRECT</t>
        </is>
      </c>
      <c r="B3369" t="n">
        <v>0</v>
      </c>
      <c r="C3369" t="n">
        <v>42.08</v>
      </c>
      <c r="D3369" t="n">
        <v>57.92</v>
      </c>
      <c r="F3369" s="10" t="n">
        <v>43435</v>
      </c>
    </row>
    <row r="3370">
      <c r="A3370" s="12" t="inlineStr">
        <is>
          <t>HITECHGEAR</t>
        </is>
      </c>
      <c r="B3370" t="n">
        <v>0</v>
      </c>
      <c r="C3370" t="n">
        <v>55.3</v>
      </c>
      <c r="D3370" t="n">
        <v>44.7</v>
      </c>
      <c r="F3370" s="10" t="n">
        <v>43435</v>
      </c>
    </row>
    <row r="3371">
      <c r="A3371" s="12" t="inlineStr">
        <is>
          <t>HMVL</t>
        </is>
      </c>
      <c r="B3371" t="n">
        <v>0.32</v>
      </c>
      <c r="C3371" t="n">
        <v>74.3</v>
      </c>
      <c r="D3371" t="n">
        <v>25.38</v>
      </c>
      <c r="F3371" s="10" t="n">
        <v>43344</v>
      </c>
    </row>
    <row r="3372">
      <c r="A3372" s="12" t="inlineStr">
        <is>
          <t>HOTELEELA</t>
        </is>
      </c>
      <c r="B3372" t="n">
        <v>0</v>
      </c>
      <c r="C3372" t="n">
        <v>47.27</v>
      </c>
      <c r="D3372" t="n">
        <v>52.73</v>
      </c>
      <c r="F3372" s="10" t="n">
        <v>43435</v>
      </c>
    </row>
    <row r="3373">
      <c r="A3373" s="12" t="inlineStr">
        <is>
          <t>HOVS</t>
        </is>
      </c>
      <c r="B3373" t="n">
        <v>0</v>
      </c>
      <c r="C3373" t="n">
        <v>49.68</v>
      </c>
      <c r="D3373" t="n">
        <v>50.32</v>
      </c>
      <c r="F3373" s="10" t="n">
        <v>43160</v>
      </c>
    </row>
    <row r="3374">
      <c r="A3374" s="12" t="inlineStr">
        <is>
          <t>HSIL</t>
        </is>
      </c>
      <c r="B3374" t="n">
        <v>0</v>
      </c>
      <c r="C3374" t="n">
        <v>48.43</v>
      </c>
      <c r="D3374" t="n">
        <v>51.57</v>
      </c>
      <c r="F3374" s="10" t="n">
        <v>43344</v>
      </c>
    </row>
    <row r="3375">
      <c r="A3375" s="12" t="inlineStr">
        <is>
          <t>HTMEDIA</t>
        </is>
      </c>
      <c r="B3375" t="n">
        <v>0.93</v>
      </c>
      <c r="C3375" t="n">
        <v>69.51000000000001</v>
      </c>
      <c r="D3375" t="n">
        <v>29.56</v>
      </c>
      <c r="F3375" s="10" t="n">
        <v>43344</v>
      </c>
    </row>
    <row r="3376">
      <c r="A3376" s="12" t="inlineStr">
        <is>
          <t>HUBTOWN</t>
        </is>
      </c>
      <c r="B3376" t="n">
        <v>0</v>
      </c>
      <c r="C3376" t="n">
        <v>57.22</v>
      </c>
      <c r="D3376" t="n">
        <v>42.78</v>
      </c>
      <c r="F3376" s="10" t="n">
        <v>43160</v>
      </c>
    </row>
    <row r="3377">
      <c r="A3377" s="12" t="inlineStr">
        <is>
          <t>HUDCO</t>
        </is>
      </c>
      <c r="B3377" t="n">
        <v>0</v>
      </c>
      <c r="C3377" t="n">
        <v>89.81</v>
      </c>
      <c r="D3377" t="n">
        <v>10.19</v>
      </c>
      <c r="F3377" s="10" t="n">
        <v>43344</v>
      </c>
    </row>
    <row r="3378">
      <c r="A3378" s="12" t="inlineStr">
        <is>
          <t>IBREALEST</t>
        </is>
      </c>
      <c r="B3378" t="n">
        <v>0</v>
      </c>
      <c r="C3378" t="n">
        <v>38.6</v>
      </c>
      <c r="D3378" t="n">
        <v>61.4</v>
      </c>
      <c r="F3378" s="10" t="n">
        <v>43252</v>
      </c>
    </row>
    <row r="3379">
      <c r="A3379" s="12" t="inlineStr">
        <is>
          <t>IBULHSGFIN</t>
        </is>
      </c>
      <c r="B3379" t="n">
        <v>0</v>
      </c>
      <c r="C3379" t="n">
        <v>21.67</v>
      </c>
      <c r="D3379" t="n">
        <v>78.33</v>
      </c>
      <c r="F3379" s="10" t="n">
        <v>43435</v>
      </c>
    </row>
    <row r="3380">
      <c r="A3380" s="12" t="inlineStr">
        <is>
          <t>IBULISL</t>
        </is>
      </c>
      <c r="B3380" t="n">
        <v>0</v>
      </c>
      <c r="C3380" t="n">
        <v>43.25</v>
      </c>
      <c r="D3380" t="n">
        <v>56.75</v>
      </c>
      <c r="F3380" s="10" t="n">
        <v>43435</v>
      </c>
    </row>
    <row r="3381">
      <c r="A3381" s="12" t="inlineStr">
        <is>
          <t>IBVENTURES</t>
        </is>
      </c>
      <c r="B3381" t="n">
        <v>0</v>
      </c>
      <c r="C3381" t="n">
        <v>35.74</v>
      </c>
      <c r="D3381" t="n">
        <v>64.26000000000001</v>
      </c>
      <c r="F3381" s="10" t="n">
        <v>43160</v>
      </c>
    </row>
    <row r="3382">
      <c r="A3382" s="12" t="inlineStr">
        <is>
          <t>ICICIGI</t>
        </is>
      </c>
      <c r="B3382" t="n">
        <v>0</v>
      </c>
      <c r="C3382" t="n">
        <v>55.9</v>
      </c>
      <c r="D3382" t="n">
        <v>44.1</v>
      </c>
      <c r="F3382" s="10" t="n">
        <v>43435</v>
      </c>
    </row>
    <row r="3383">
      <c r="A3383" s="12" t="inlineStr">
        <is>
          <t>ICICIPRULI</t>
        </is>
      </c>
      <c r="B3383" t="n">
        <v>0</v>
      </c>
      <c r="C3383" t="n">
        <v>78.69</v>
      </c>
      <c r="D3383" t="n">
        <v>21.31</v>
      </c>
      <c r="F3383" s="10" t="n">
        <v>43435</v>
      </c>
    </row>
    <row r="3384">
      <c r="A3384" s="12" t="inlineStr">
        <is>
          <t>ICIL</t>
        </is>
      </c>
      <c r="B3384" t="n">
        <v>0</v>
      </c>
      <c r="C3384" t="n">
        <v>58.94</v>
      </c>
      <c r="D3384" t="n">
        <v>41.06</v>
      </c>
      <c r="F3384" s="10" t="n">
        <v>43435</v>
      </c>
    </row>
    <row r="3385">
      <c r="A3385" s="12" t="inlineStr">
        <is>
          <t>IDEA</t>
        </is>
      </c>
      <c r="B3385" t="n">
        <v>0</v>
      </c>
      <c r="C3385" t="n">
        <v>71.33</v>
      </c>
      <c r="D3385" t="n">
        <v>28.67</v>
      </c>
      <c r="F3385" s="10" t="n">
        <v>43435</v>
      </c>
    </row>
    <row r="3386">
      <c r="A3386" s="12" t="inlineStr">
        <is>
          <t>IDFCBANK</t>
        </is>
      </c>
      <c r="B3386" t="n">
        <v>0</v>
      </c>
      <c r="C3386" t="n">
        <v>56.18</v>
      </c>
      <c r="D3386" t="n">
        <v>43.82</v>
      </c>
      <c r="F3386" s="10" t="n">
        <v>43435</v>
      </c>
    </row>
    <row r="3387">
      <c r="A3387" s="12" t="inlineStr">
        <is>
          <t>IEX</t>
        </is>
      </c>
      <c r="B3387" t="n">
        <v>0.52</v>
      </c>
      <c r="C3387" t="n">
        <v>0</v>
      </c>
      <c r="D3387" t="n">
        <v>99.48</v>
      </c>
      <c r="F3387" s="10" t="n">
        <v>43344</v>
      </c>
    </row>
    <row r="3388">
      <c r="A3388" s="12" t="inlineStr">
        <is>
          <t>IFBIND</t>
        </is>
      </c>
      <c r="B3388" t="n">
        <v>0</v>
      </c>
      <c r="C3388" t="n">
        <v>74.95999999999999</v>
      </c>
      <c r="D3388" t="n">
        <v>25.04</v>
      </c>
      <c r="F3388" s="10" t="n">
        <v>43344</v>
      </c>
    </row>
    <row r="3389">
      <c r="A3389" s="12" t="inlineStr">
        <is>
          <t>IFCI</t>
        </is>
      </c>
      <c r="B3389" t="n">
        <v>0</v>
      </c>
      <c r="C3389" t="n">
        <v>56.42</v>
      </c>
      <c r="D3389" t="n">
        <v>43.58</v>
      </c>
      <c r="F3389" s="10" t="n">
        <v>43344</v>
      </c>
    </row>
    <row r="3390">
      <c r="A3390" s="12" t="inlineStr">
        <is>
          <t>IFGLEXPOR</t>
        </is>
      </c>
      <c r="B3390" t="n">
        <v>0</v>
      </c>
      <c r="C3390" t="n">
        <v>72.43000000000001</v>
      </c>
      <c r="D3390" t="n">
        <v>27.57</v>
      </c>
      <c r="F3390" s="10" t="n">
        <v>43344</v>
      </c>
    </row>
    <row r="3391">
      <c r="A3391" s="12" t="inlineStr">
        <is>
          <t>IGARASHI</t>
        </is>
      </c>
      <c r="B3391" t="n">
        <v>0</v>
      </c>
      <c r="C3391" t="n">
        <v>75</v>
      </c>
      <c r="D3391" t="n">
        <v>25</v>
      </c>
      <c r="F3391" s="10" t="n">
        <v>43435</v>
      </c>
    </row>
    <row r="3392">
      <c r="A3392" s="12" t="inlineStr">
        <is>
          <t>IGL</t>
        </is>
      </c>
      <c r="B3392" t="n">
        <v>0</v>
      </c>
      <c r="C3392" t="n">
        <v>45</v>
      </c>
      <c r="D3392" t="n">
        <v>55</v>
      </c>
      <c r="F3392" s="10" t="n">
        <v>43344</v>
      </c>
    </row>
    <row r="3393">
      <c r="A3393" s="12" t="inlineStr">
        <is>
          <t>IGPL</t>
        </is>
      </c>
      <c r="B3393" t="n">
        <v>0</v>
      </c>
      <c r="C3393" t="n">
        <v>72.22</v>
      </c>
      <c r="D3393" t="n">
        <v>27.78</v>
      </c>
      <c r="F3393" s="10" t="n">
        <v>43252</v>
      </c>
    </row>
    <row r="3394">
      <c r="A3394" s="12" t="inlineStr">
        <is>
          <t>IL&amp;FSENGG</t>
        </is>
      </c>
      <c r="B3394" t="n">
        <v>0</v>
      </c>
      <c r="C3394" t="n">
        <v>42.25</v>
      </c>
      <c r="D3394" t="n">
        <v>57.75</v>
      </c>
      <c r="F3394" s="10" t="n">
        <v>43252</v>
      </c>
    </row>
    <row r="3395">
      <c r="A3395" s="12" t="inlineStr">
        <is>
          <t>IL&amp;FSTRANS</t>
        </is>
      </c>
      <c r="B3395" t="n">
        <v>0</v>
      </c>
      <c r="C3395" t="n">
        <v>73.22</v>
      </c>
      <c r="D3395" t="n">
        <v>26.78</v>
      </c>
      <c r="F3395" s="10" t="n">
        <v>43435</v>
      </c>
    </row>
    <row r="3396">
      <c r="A3396" s="12" t="inlineStr">
        <is>
          <t>IMFA</t>
        </is>
      </c>
      <c r="B3396" t="n">
        <v>0</v>
      </c>
      <c r="C3396" t="n">
        <v>58.69</v>
      </c>
      <c r="D3396" t="n">
        <v>41.31</v>
      </c>
      <c r="F3396" s="10" t="n">
        <v>43435</v>
      </c>
    </row>
    <row r="3397">
      <c r="A3397" s="12" t="inlineStr">
        <is>
          <t>INDBANK</t>
        </is>
      </c>
      <c r="B3397" t="n">
        <v>0</v>
      </c>
      <c r="C3397" t="n">
        <v>64.84</v>
      </c>
      <c r="D3397" t="n">
        <v>35.16</v>
      </c>
      <c r="F3397" s="10" t="n">
        <v>43435</v>
      </c>
    </row>
    <row r="3398">
      <c r="A3398" s="12" t="inlineStr">
        <is>
          <t>INDHOTEL</t>
        </is>
      </c>
      <c r="B3398" t="n">
        <v>0</v>
      </c>
      <c r="C3398" t="n">
        <v>39.09</v>
      </c>
      <c r="D3398" t="n">
        <v>60.91</v>
      </c>
      <c r="F3398" s="10" t="n">
        <v>43344</v>
      </c>
    </row>
    <row r="3399">
      <c r="A3399" s="12" t="inlineStr">
        <is>
          <t>INDIACEM</t>
        </is>
      </c>
      <c r="B3399" t="n">
        <v>0</v>
      </c>
      <c r="C3399" t="n">
        <v>28.35</v>
      </c>
      <c r="D3399" t="n">
        <v>71.65000000000001</v>
      </c>
      <c r="F3399" s="10" t="n">
        <v>43344</v>
      </c>
    </row>
    <row r="3400">
      <c r="A3400" s="12" t="inlineStr">
        <is>
          <t>INDIAGLYCO</t>
        </is>
      </c>
      <c r="B3400" t="n">
        <v>0</v>
      </c>
      <c r="C3400" t="n">
        <v>61.01</v>
      </c>
      <c r="D3400" t="n">
        <v>38.99</v>
      </c>
      <c r="F3400" s="10" t="n">
        <v>43252</v>
      </c>
    </row>
    <row r="3401">
      <c r="A3401" s="12" t="inlineStr">
        <is>
          <t>INDIANHUME</t>
        </is>
      </c>
      <c r="B3401" t="n">
        <v>0</v>
      </c>
      <c r="C3401" t="n">
        <v>69.92</v>
      </c>
      <c r="D3401" t="n">
        <v>30.08</v>
      </c>
      <c r="F3401" s="10" t="n">
        <v>43160</v>
      </c>
    </row>
    <row r="3402">
      <c r="A3402" s="12" t="inlineStr">
        <is>
          <t>INDIGO</t>
        </is>
      </c>
      <c r="B3402" t="n">
        <v>0</v>
      </c>
      <c r="C3402" t="n">
        <v>74.93000000000001</v>
      </c>
      <c r="D3402" t="n">
        <v>25.07</v>
      </c>
      <c r="F3402" s="10" t="n">
        <v>43344</v>
      </c>
    </row>
    <row r="3403">
      <c r="A3403" s="12" t="inlineStr">
        <is>
          <t>INDOCO</t>
        </is>
      </c>
      <c r="B3403" t="n">
        <v>0</v>
      </c>
      <c r="C3403" t="n">
        <v>58.83</v>
      </c>
      <c r="D3403" t="n">
        <v>41.17</v>
      </c>
      <c r="F3403" s="10" t="n">
        <v>43435</v>
      </c>
    </row>
    <row r="3404">
      <c r="A3404" s="12" t="inlineStr">
        <is>
          <t>INDRAMEDCO</t>
        </is>
      </c>
      <c r="B3404" t="n">
        <v>0</v>
      </c>
      <c r="C3404" t="n">
        <v>51</v>
      </c>
      <c r="D3404" t="n">
        <v>49</v>
      </c>
      <c r="F3404" s="10" t="n">
        <v>43252</v>
      </c>
    </row>
    <row r="3405">
      <c r="A3405" s="12" t="inlineStr">
        <is>
          <t>INDSWFTLAB</t>
        </is>
      </c>
      <c r="B3405" t="n">
        <v>0</v>
      </c>
      <c r="C3405" t="n">
        <v>52.16</v>
      </c>
      <c r="D3405" t="n">
        <v>47.84</v>
      </c>
      <c r="F3405" s="10" t="n">
        <v>43344</v>
      </c>
    </row>
    <row r="3406">
      <c r="A3406" s="12" t="inlineStr">
        <is>
          <t>INDTERRAIN</t>
        </is>
      </c>
      <c r="B3406" t="n">
        <v>0</v>
      </c>
      <c r="C3406" t="n">
        <v>29.35</v>
      </c>
      <c r="D3406" t="n">
        <v>70.65000000000001</v>
      </c>
      <c r="F3406" s="10" t="n">
        <v>43435</v>
      </c>
    </row>
    <row r="3407">
      <c r="A3407" s="12" t="inlineStr">
        <is>
          <t>INFINITE</t>
        </is>
      </c>
      <c r="B3407" t="n">
        <v>0</v>
      </c>
      <c r="C3407" t="n">
        <v>75.68000000000001</v>
      </c>
      <c r="D3407" t="n">
        <v>24.32</v>
      </c>
      <c r="F3407" s="10" t="n">
        <v>42979</v>
      </c>
    </row>
    <row r="3408">
      <c r="A3408" s="12" t="inlineStr">
        <is>
          <t>INFY</t>
        </is>
      </c>
      <c r="B3408" t="n">
        <v>0.48</v>
      </c>
      <c r="C3408" t="n">
        <v>12.84</v>
      </c>
      <c r="D3408" t="n">
        <v>86.68000000000001</v>
      </c>
      <c r="F3408" s="10" t="n">
        <v>43344</v>
      </c>
    </row>
    <row r="3409">
      <c r="A3409" s="12" t="inlineStr">
        <is>
          <t>INGERRAND</t>
        </is>
      </c>
      <c r="B3409" t="n">
        <v>0</v>
      </c>
      <c r="C3409" t="n">
        <v>74</v>
      </c>
      <c r="D3409" t="n">
        <v>26</v>
      </c>
      <c r="F3409" s="10" t="n">
        <v>43435</v>
      </c>
    </row>
    <row r="3410">
      <c r="A3410" s="12" t="inlineStr">
        <is>
          <t>INOXLEISUR</t>
        </is>
      </c>
      <c r="B3410" t="n">
        <v>0.25</v>
      </c>
      <c r="C3410" t="n">
        <v>51.89</v>
      </c>
      <c r="D3410" t="n">
        <v>47.86</v>
      </c>
      <c r="F3410" s="10" t="n">
        <v>43435</v>
      </c>
    </row>
    <row r="3411">
      <c r="A3411" s="12" t="inlineStr">
        <is>
          <t>INTELLECT</t>
        </is>
      </c>
      <c r="B3411" t="n">
        <v>0.04</v>
      </c>
      <c r="C3411" t="n">
        <v>31.58</v>
      </c>
      <c r="D3411" t="n">
        <v>68.38</v>
      </c>
      <c r="F3411" s="10" t="n">
        <v>43435</v>
      </c>
    </row>
    <row r="3412">
      <c r="A3412" s="12" t="inlineStr">
        <is>
          <t>IOB</t>
        </is>
      </c>
      <c r="B3412" t="n">
        <v>0</v>
      </c>
      <c r="C3412" t="n">
        <v>91.98999999999999</v>
      </c>
      <c r="D3412" t="n">
        <v>8.01</v>
      </c>
      <c r="F3412" s="10" t="n">
        <v>-2</v>
      </c>
    </row>
    <row r="3413">
      <c r="A3413" s="12" t="inlineStr">
        <is>
          <t>IOC</t>
        </is>
      </c>
      <c r="B3413" t="n">
        <v>0</v>
      </c>
      <c r="C3413" t="n">
        <v>53.88</v>
      </c>
      <c r="D3413" t="n">
        <v>46.12</v>
      </c>
      <c r="F3413" s="10" t="n">
        <v>-2</v>
      </c>
    </row>
    <row r="3414">
      <c r="A3414" s="12" t="inlineStr">
        <is>
          <t>IOLCP</t>
        </is>
      </c>
      <c r="B3414" t="n">
        <v>0</v>
      </c>
      <c r="C3414" t="n">
        <v>41.19</v>
      </c>
      <c r="D3414" t="n">
        <v>58.81</v>
      </c>
      <c r="F3414" s="10" t="n">
        <v>43435</v>
      </c>
    </row>
    <row r="3415">
      <c r="A3415" s="12" t="inlineStr">
        <is>
          <t>IPCALAB</t>
        </is>
      </c>
      <c r="B3415" t="n">
        <v>0</v>
      </c>
      <c r="C3415" t="n">
        <v>46.07</v>
      </c>
      <c r="D3415" t="n">
        <v>53.93</v>
      </c>
      <c r="F3415" s="10" t="n">
        <v>43344</v>
      </c>
    </row>
    <row r="3416">
      <c r="A3416" s="12" t="inlineStr">
        <is>
          <t>ISEC</t>
        </is>
      </c>
      <c r="B3416" t="n">
        <v>0</v>
      </c>
      <c r="C3416" t="n">
        <v>79.22</v>
      </c>
      <c r="D3416" t="n">
        <v>20.78</v>
      </c>
      <c r="F3416" s="10" t="n">
        <v>43344</v>
      </c>
    </row>
    <row r="3417">
      <c r="A3417" s="12" t="inlineStr">
        <is>
          <t>ISFT</t>
        </is>
      </c>
      <c r="B3417" t="n">
        <v>0</v>
      </c>
      <c r="C3417" t="n">
        <v>47.52</v>
      </c>
      <c r="D3417" t="n">
        <v>52.48</v>
      </c>
      <c r="F3417" s="10" t="n">
        <v>43435</v>
      </c>
    </row>
    <row r="3418">
      <c r="A3418" s="12" t="inlineStr">
        <is>
          <t>ISMTLTD</t>
        </is>
      </c>
      <c r="B3418" t="n">
        <v>0</v>
      </c>
      <c r="C3418" t="n">
        <v>51.59</v>
      </c>
      <c r="D3418" t="n">
        <v>48.41</v>
      </c>
      <c r="F3418" s="10" t="n">
        <v>43344</v>
      </c>
    </row>
    <row r="3419">
      <c r="A3419" s="12" t="inlineStr">
        <is>
          <t>ITDCEM</t>
        </is>
      </c>
      <c r="B3419" t="n">
        <v>0</v>
      </c>
      <c r="C3419" t="n">
        <v>46.64</v>
      </c>
      <c r="D3419" t="n">
        <v>53.36</v>
      </c>
      <c r="F3419" s="10" t="n">
        <v>43435</v>
      </c>
    </row>
    <row r="3420">
      <c r="A3420" s="12" t="inlineStr">
        <is>
          <t>IVC</t>
        </is>
      </c>
      <c r="B3420" t="n">
        <v>0</v>
      </c>
      <c r="C3420" t="n">
        <v>50.42</v>
      </c>
      <c r="D3420" t="n">
        <v>49.58</v>
      </c>
      <c r="F3420" s="10" t="n">
        <v>43252</v>
      </c>
    </row>
    <row r="3421">
      <c r="A3421" s="12" t="inlineStr">
        <is>
          <t>J&amp;KBANK</t>
        </is>
      </c>
      <c r="B3421" t="n">
        <v>0</v>
      </c>
      <c r="C3421" t="n">
        <v>59.23</v>
      </c>
      <c r="D3421" t="n">
        <v>40.77</v>
      </c>
      <c r="F3421" s="10" t="n">
        <v>43252</v>
      </c>
    </row>
    <row r="3422">
      <c r="A3422" s="12" t="inlineStr">
        <is>
          <t>JAGRAN</t>
        </is>
      </c>
      <c r="B3422" t="n">
        <v>0</v>
      </c>
      <c r="C3422" t="n">
        <v>61.31</v>
      </c>
      <c r="D3422" t="n">
        <v>38.69</v>
      </c>
      <c r="F3422" s="10" t="n">
        <v>43435</v>
      </c>
    </row>
    <row r="3423">
      <c r="A3423" s="12" t="inlineStr">
        <is>
          <t>JAGSNPHARM</t>
        </is>
      </c>
      <c r="B3423" t="n">
        <v>0</v>
      </c>
      <c r="C3423" t="n">
        <v>70.12</v>
      </c>
      <c r="D3423" t="n">
        <v>29.88</v>
      </c>
      <c r="F3423" s="10" t="n">
        <v>43435</v>
      </c>
    </row>
    <row r="3424">
      <c r="A3424" s="12" t="inlineStr">
        <is>
          <t>JAIBALAJI</t>
        </is>
      </c>
      <c r="B3424" t="n">
        <v>0</v>
      </c>
      <c r="C3424" t="n">
        <v>58.42</v>
      </c>
      <c r="D3424" t="n">
        <v>41.58</v>
      </c>
      <c r="F3424" s="10" t="n">
        <v>43435</v>
      </c>
    </row>
    <row r="3425">
      <c r="A3425" s="12" t="inlineStr">
        <is>
          <t>JAICORPLTD</t>
        </is>
      </c>
      <c r="B3425" t="n">
        <v>0</v>
      </c>
      <c r="C3425" t="n">
        <v>73.01000000000001</v>
      </c>
      <c r="D3425" t="n">
        <v>26.99</v>
      </c>
      <c r="F3425" s="10" t="n">
        <v>43435</v>
      </c>
    </row>
    <row r="3426">
      <c r="A3426" s="12" t="inlineStr">
        <is>
          <t>JAMNAAUTO</t>
        </is>
      </c>
      <c r="B3426" t="n">
        <v>0</v>
      </c>
      <c r="C3426" t="n">
        <v>47.88</v>
      </c>
      <c r="D3426" t="n">
        <v>52.12</v>
      </c>
      <c r="F3426" s="10" t="n">
        <v>43435</v>
      </c>
    </row>
    <row r="3427">
      <c r="A3427" s="12" t="inlineStr">
        <is>
          <t>JAYSREETEA</t>
        </is>
      </c>
      <c r="B3427" t="n">
        <v>0</v>
      </c>
      <c r="C3427" t="n">
        <v>55.02</v>
      </c>
      <c r="D3427" t="n">
        <v>44.98</v>
      </c>
      <c r="F3427" s="10" t="n">
        <v>43252</v>
      </c>
    </row>
    <row r="3428">
      <c r="A3428" s="12" t="inlineStr">
        <is>
          <t>JBCHEPHARM</t>
        </is>
      </c>
      <c r="B3428" t="n">
        <v>0</v>
      </c>
      <c r="C3428" t="n">
        <v>56.06</v>
      </c>
      <c r="D3428" t="n">
        <v>43.94</v>
      </c>
      <c r="F3428" s="10" t="n">
        <v>43435</v>
      </c>
    </row>
    <row r="3429">
      <c r="A3429" s="12" t="inlineStr">
        <is>
          <t>JBFIND</t>
        </is>
      </c>
      <c r="B3429" t="n">
        <v>0</v>
      </c>
      <c r="C3429" t="n">
        <v>29.26</v>
      </c>
      <c r="D3429" t="n">
        <v>70.73999999999999</v>
      </c>
      <c r="F3429" s="10" t="n">
        <v>43344</v>
      </c>
    </row>
    <row r="3430">
      <c r="A3430" s="12" t="inlineStr">
        <is>
          <t>JBMA</t>
        </is>
      </c>
      <c r="B3430" t="n">
        <v>0</v>
      </c>
      <c r="C3430" t="n">
        <v>61.96</v>
      </c>
      <c r="D3430" t="n">
        <v>38.04</v>
      </c>
      <c r="F3430" s="10" t="n">
        <v>43344</v>
      </c>
    </row>
    <row r="3431">
      <c r="A3431" s="12" t="inlineStr">
        <is>
          <t>JETAIRWAYS</t>
        </is>
      </c>
      <c r="B3431" t="n">
        <v>0</v>
      </c>
      <c r="C3431" t="n">
        <v>51</v>
      </c>
      <c r="D3431" t="n">
        <v>49</v>
      </c>
      <c r="F3431" s="10" t="n">
        <v>43252</v>
      </c>
    </row>
    <row r="3432">
      <c r="A3432" s="12" t="inlineStr">
        <is>
          <t>JHS</t>
        </is>
      </c>
      <c r="B3432" t="n">
        <v>0</v>
      </c>
      <c r="C3432" t="n">
        <v>34.01</v>
      </c>
      <c r="D3432" t="n">
        <v>65.98999999999999</v>
      </c>
      <c r="F3432" s="10" t="n">
        <v>43435</v>
      </c>
    </row>
    <row r="3433">
      <c r="A3433" s="12" t="inlineStr">
        <is>
          <t>JINDALSAW</t>
        </is>
      </c>
      <c r="B3433" t="n">
        <v>0</v>
      </c>
      <c r="C3433" t="n">
        <v>63.01</v>
      </c>
      <c r="D3433" t="n">
        <v>36.99</v>
      </c>
      <c r="F3433" s="10" t="n">
        <v>43435</v>
      </c>
    </row>
    <row r="3434">
      <c r="A3434" s="12" t="inlineStr">
        <is>
          <t>JINDALSTEL</t>
        </is>
      </c>
      <c r="B3434" t="n">
        <v>0</v>
      </c>
      <c r="C3434" t="n">
        <v>58.66</v>
      </c>
      <c r="D3434" t="n">
        <v>41.34</v>
      </c>
      <c r="F3434" s="10" t="n">
        <v>43435</v>
      </c>
    </row>
    <row r="3435">
      <c r="A3435" s="12" t="inlineStr">
        <is>
          <t>JINDRILL</t>
        </is>
      </c>
      <c r="B3435" t="n">
        <v>0</v>
      </c>
      <c r="C3435" t="n">
        <v>66.02</v>
      </c>
      <c r="D3435" t="n">
        <v>33.98</v>
      </c>
      <c r="F3435" s="10" t="n">
        <v>43344</v>
      </c>
    </row>
    <row r="3436">
      <c r="A3436" s="12" t="inlineStr">
        <is>
          <t>JINDWORLD</t>
        </is>
      </c>
      <c r="B3436" t="n">
        <v>0</v>
      </c>
      <c r="C3436" t="n">
        <v>61.15</v>
      </c>
      <c r="D3436" t="n">
        <v>38.85</v>
      </c>
      <c r="F3436" s="10" t="n">
        <v>43435</v>
      </c>
    </row>
    <row r="3437">
      <c r="A3437" s="12" t="inlineStr">
        <is>
          <t>JISLJALEQS</t>
        </is>
      </c>
      <c r="B3437" t="n">
        <v>0</v>
      </c>
      <c r="C3437" t="n">
        <v>28.64</v>
      </c>
      <c r="D3437" t="n">
        <v>71.36</v>
      </c>
      <c r="F3437" s="10" t="n">
        <v>43435</v>
      </c>
    </row>
    <row r="3438">
      <c r="A3438" s="12" t="inlineStr">
        <is>
          <t>JITFINFRA</t>
        </is>
      </c>
      <c r="B3438" t="n">
        <v>0</v>
      </c>
      <c r="C3438" t="n">
        <v>63.01</v>
      </c>
      <c r="D3438" t="n">
        <v>36.99</v>
      </c>
      <c r="F3438" s="10" t="n">
        <v>43344</v>
      </c>
    </row>
    <row r="3439">
      <c r="A3439" s="12" t="inlineStr">
        <is>
          <t>JKCEMENT</t>
        </is>
      </c>
      <c r="B3439" t="n">
        <v>0</v>
      </c>
      <c r="C3439" t="n">
        <v>58.07</v>
      </c>
      <c r="D3439" t="n">
        <v>41.93</v>
      </c>
      <c r="F3439" s="10" t="n">
        <v>43435</v>
      </c>
    </row>
    <row r="3440">
      <c r="A3440" s="12" t="inlineStr">
        <is>
          <t>JKIL</t>
        </is>
      </c>
      <c r="B3440" t="n">
        <v>0</v>
      </c>
      <c r="C3440" t="n">
        <v>44.12</v>
      </c>
      <c r="D3440" t="n">
        <v>55.88</v>
      </c>
      <c r="F3440" s="10" t="n">
        <v>43435</v>
      </c>
    </row>
    <row r="3441">
      <c r="A3441" s="12" t="inlineStr">
        <is>
          <t>JKLAKSHMI</t>
        </is>
      </c>
      <c r="B3441" t="n">
        <v>0</v>
      </c>
      <c r="C3441" t="n">
        <v>45.94</v>
      </c>
      <c r="D3441" t="n">
        <v>54.06</v>
      </c>
      <c r="F3441" s="10" t="n">
        <v>43252</v>
      </c>
    </row>
    <row r="3442">
      <c r="A3442" s="12" t="inlineStr">
        <is>
          <t>JKPAPER</t>
        </is>
      </c>
      <c r="B3442" t="n">
        <v>0</v>
      </c>
      <c r="C3442" t="n">
        <v>48.41</v>
      </c>
      <c r="D3442" t="n">
        <v>51.59</v>
      </c>
      <c r="F3442" s="10" t="n">
        <v>43344</v>
      </c>
    </row>
    <row r="3443">
      <c r="A3443" s="12" t="inlineStr">
        <is>
          <t>JKTYRE</t>
        </is>
      </c>
      <c r="B3443" t="n">
        <v>0</v>
      </c>
      <c r="C3443" t="n">
        <v>52.48</v>
      </c>
      <c r="D3443" t="n">
        <v>47.52</v>
      </c>
      <c r="F3443" s="10" t="n">
        <v>43344</v>
      </c>
    </row>
    <row r="3444">
      <c r="A3444" s="12" t="inlineStr">
        <is>
          <t>JMFINANCIL</t>
        </is>
      </c>
      <c r="B3444" t="n">
        <v>0</v>
      </c>
      <c r="C3444" t="n">
        <v>62</v>
      </c>
      <c r="D3444" t="n">
        <v>38</v>
      </c>
      <c r="F3444" s="10" t="n">
        <v>43160</v>
      </c>
    </row>
    <row r="3445">
      <c r="A3445" s="12" t="inlineStr">
        <is>
          <t>JPASSOCIAT</t>
        </is>
      </c>
      <c r="B3445" t="n">
        <v>0</v>
      </c>
      <c r="C3445" t="n">
        <v>39.07</v>
      </c>
      <c r="D3445" t="n">
        <v>60.93</v>
      </c>
      <c r="F3445" s="10" t="n">
        <v>43160</v>
      </c>
    </row>
    <row r="3446">
      <c r="A3446" s="12" t="inlineStr">
        <is>
          <t>JPINFRATEC</t>
        </is>
      </c>
      <c r="B3446" t="n">
        <v>0</v>
      </c>
      <c r="C3446" t="n">
        <v>60.98</v>
      </c>
      <c r="D3446" t="n">
        <v>39.02</v>
      </c>
      <c r="F3446" s="10" t="n">
        <v>43435</v>
      </c>
    </row>
    <row r="3447">
      <c r="A3447" s="12" t="inlineStr">
        <is>
          <t>JSLHISAR</t>
        </is>
      </c>
      <c r="B3447" t="n">
        <v>0</v>
      </c>
      <c r="C3447" t="n">
        <v>55.17</v>
      </c>
      <c r="D3447" t="n">
        <v>44.83</v>
      </c>
      <c r="F3447" s="10" t="n">
        <v>43344</v>
      </c>
    </row>
    <row r="3448">
      <c r="A3448" s="12" t="inlineStr">
        <is>
          <t>JSWENERGY</t>
        </is>
      </c>
      <c r="B3448" t="n">
        <v>0.04</v>
      </c>
      <c r="C3448" t="n">
        <v>74.95</v>
      </c>
      <c r="D3448" t="n">
        <v>25.01</v>
      </c>
      <c r="F3448" s="10" t="n">
        <v>43435</v>
      </c>
    </row>
    <row r="3449">
      <c r="A3449" s="12" t="inlineStr">
        <is>
          <t>JSWSTEEL</t>
        </is>
      </c>
      <c r="B3449" t="n">
        <v>0.49</v>
      </c>
      <c r="C3449" t="n">
        <v>41.75</v>
      </c>
      <c r="D3449" t="n">
        <v>57.76</v>
      </c>
      <c r="F3449" s="10" t="n">
        <v>43252</v>
      </c>
    </row>
    <row r="3450">
      <c r="A3450" s="12" t="inlineStr">
        <is>
          <t>JTEKTINDIA</t>
        </is>
      </c>
      <c r="B3450" t="n">
        <v>0</v>
      </c>
      <c r="C3450" t="n">
        <v>69.25</v>
      </c>
      <c r="D3450" t="n">
        <v>30.75</v>
      </c>
      <c r="F3450" s="10" t="n">
        <v>43435</v>
      </c>
    </row>
    <row r="3451">
      <c r="A3451" s="12" t="inlineStr">
        <is>
          <t>JUBLFOOD</t>
        </is>
      </c>
      <c r="B3451" t="n">
        <v>0.29</v>
      </c>
      <c r="C3451" t="n">
        <v>44.94</v>
      </c>
      <c r="D3451" t="n">
        <v>54.77</v>
      </c>
      <c r="F3451" s="10" t="n">
        <v>43435</v>
      </c>
    </row>
    <row r="3452">
      <c r="A3452" s="12" t="inlineStr">
        <is>
          <t>JUBLINDS</t>
        </is>
      </c>
      <c r="B3452" t="n">
        <v>0</v>
      </c>
      <c r="C3452" t="n">
        <v>72.58</v>
      </c>
      <c r="D3452" t="n">
        <v>27.42</v>
      </c>
      <c r="F3452" s="10" t="n">
        <v>43435</v>
      </c>
    </row>
    <row r="3453">
      <c r="A3453" s="12" t="inlineStr">
        <is>
          <t>JUSTDIAL</t>
        </is>
      </c>
      <c r="B3453" t="n">
        <v>0</v>
      </c>
      <c r="C3453" t="n">
        <v>33.76</v>
      </c>
      <c r="D3453" t="n">
        <v>66.23999999999999</v>
      </c>
      <c r="F3453" s="10" t="n">
        <v>43435</v>
      </c>
    </row>
    <row r="3454">
      <c r="A3454" s="12" t="inlineStr">
        <is>
          <t>JVLAGRO</t>
        </is>
      </c>
      <c r="B3454" t="n">
        <v>0</v>
      </c>
      <c r="C3454" t="n">
        <v>55.25</v>
      </c>
      <c r="D3454" t="n">
        <v>44.75</v>
      </c>
      <c r="F3454" s="10" t="n">
        <v>43344</v>
      </c>
    </row>
    <row r="3455">
      <c r="A3455" s="12" t="inlineStr">
        <is>
          <t>JYOTISTRUC</t>
        </is>
      </c>
      <c r="B3455" t="n">
        <v>0</v>
      </c>
      <c r="C3455" t="n">
        <v>18.16</v>
      </c>
      <c r="D3455" t="n">
        <v>81.84</v>
      </c>
      <c r="F3455" s="10" t="n">
        <v>43252</v>
      </c>
    </row>
    <row r="3456">
      <c r="A3456" s="12" t="inlineStr">
        <is>
          <t>KABRAEXTRU</t>
        </is>
      </c>
      <c r="B3456" t="n">
        <v>0</v>
      </c>
      <c r="C3456" t="n">
        <v>57.09</v>
      </c>
      <c r="D3456" t="n">
        <v>42.91</v>
      </c>
      <c r="F3456" s="10" t="n">
        <v>43344</v>
      </c>
    </row>
    <row r="3457">
      <c r="A3457" s="12" t="inlineStr">
        <is>
          <t>KAJARIACER</t>
        </is>
      </c>
      <c r="B3457" t="n">
        <v>0</v>
      </c>
      <c r="C3457" t="n">
        <v>47.58</v>
      </c>
      <c r="D3457" t="n">
        <v>52.42</v>
      </c>
      <c r="F3457" s="10" t="n">
        <v>43435</v>
      </c>
    </row>
    <row r="3458">
      <c r="A3458" s="12" t="inlineStr">
        <is>
          <t>KAMATHOTEL</t>
        </is>
      </c>
      <c r="B3458" t="n">
        <v>0</v>
      </c>
      <c r="C3458" t="n">
        <v>60.9</v>
      </c>
      <c r="D3458" t="n">
        <v>39.1</v>
      </c>
      <c r="F3458" s="10" t="n">
        <v>43435</v>
      </c>
    </row>
    <row r="3459">
      <c r="A3459" s="12" t="inlineStr">
        <is>
          <t>KAMDHENU</t>
        </is>
      </c>
      <c r="B3459" t="n">
        <v>0</v>
      </c>
      <c r="C3459" t="n">
        <v>66.77</v>
      </c>
      <c r="D3459" t="n">
        <v>33.23</v>
      </c>
      <c r="F3459" s="10" t="n">
        <v>43344</v>
      </c>
    </row>
    <row r="3460">
      <c r="A3460" s="12" t="inlineStr">
        <is>
          <t>KANORICHEM</t>
        </is>
      </c>
      <c r="B3460" t="n">
        <v>0</v>
      </c>
      <c r="C3460" t="n">
        <v>74.43000000000001</v>
      </c>
      <c r="D3460" t="n">
        <v>25.57</v>
      </c>
      <c r="F3460" s="10" t="n">
        <v>43344</v>
      </c>
    </row>
    <row r="3461">
      <c r="A3461" s="12" t="inlineStr">
        <is>
          <t>KARURVYSYA</t>
        </is>
      </c>
      <c r="B3461" t="n">
        <v>0</v>
      </c>
      <c r="C3461" t="n">
        <v>2.1</v>
      </c>
      <c r="D3461" t="n">
        <v>97.90000000000001</v>
      </c>
      <c r="F3461" s="10" t="n">
        <v>43344</v>
      </c>
    </row>
    <row r="3462">
      <c r="A3462" s="12" t="inlineStr">
        <is>
          <t>KAVVERITEL</t>
        </is>
      </c>
      <c r="B3462" t="n">
        <v>0</v>
      </c>
      <c r="C3462" t="n">
        <v>15.14</v>
      </c>
      <c r="D3462" t="n">
        <v>84.86</v>
      </c>
      <c r="F3462" s="10" t="n">
        <v>42795</v>
      </c>
    </row>
    <row r="3463">
      <c r="A3463" s="12" t="inlineStr">
        <is>
          <t>KCPSUGIND</t>
        </is>
      </c>
      <c r="B3463" t="n">
        <v>0</v>
      </c>
      <c r="C3463" t="n">
        <v>40.45</v>
      </c>
      <c r="D3463" t="n">
        <v>59.55</v>
      </c>
      <c r="F3463" s="10" t="n">
        <v>43435</v>
      </c>
    </row>
    <row r="3464">
      <c r="A3464" s="12" t="inlineStr">
        <is>
          <t>KELLTONTEC</t>
        </is>
      </c>
      <c r="B3464" t="n">
        <v>0</v>
      </c>
      <c r="C3464" t="n">
        <v>60.56</v>
      </c>
      <c r="D3464" t="n">
        <v>39.44</v>
      </c>
      <c r="F3464" s="10" t="n">
        <v>43344</v>
      </c>
    </row>
    <row r="3465">
      <c r="A3465" s="12" t="inlineStr">
        <is>
          <t>KILITCH</t>
        </is>
      </c>
      <c r="B3465" t="n">
        <v>0</v>
      </c>
      <c r="C3465" t="n">
        <v>69.25</v>
      </c>
      <c r="D3465" t="n">
        <v>30.75</v>
      </c>
      <c r="F3465" s="10" t="n">
        <v>43344</v>
      </c>
    </row>
    <row r="3466">
      <c r="A3466" s="12" t="inlineStr">
        <is>
          <t>KIRLOSENG</t>
        </is>
      </c>
      <c r="B3466" t="n">
        <v>0</v>
      </c>
      <c r="C3466" t="n">
        <v>59.34</v>
      </c>
      <c r="D3466" t="n">
        <v>40.66</v>
      </c>
      <c r="F3466" s="10" t="n">
        <v>43435</v>
      </c>
    </row>
    <row r="3467">
      <c r="A3467" s="12" t="inlineStr">
        <is>
          <t>KOKUYOCMLN</t>
        </is>
      </c>
      <c r="B3467" t="n">
        <v>0</v>
      </c>
      <c r="C3467" t="n">
        <v>74.98999999999999</v>
      </c>
      <c r="D3467" t="n">
        <v>25.01</v>
      </c>
      <c r="F3467" s="10" t="n">
        <v>43344</v>
      </c>
    </row>
    <row r="3468">
      <c r="A3468" s="12" t="inlineStr">
        <is>
          <t>KOTAKBANK</t>
        </is>
      </c>
      <c r="B3468" t="n">
        <v>0</v>
      </c>
      <c r="C3468" t="n">
        <v>30.01</v>
      </c>
      <c r="D3468" t="n">
        <v>69.98999999999999</v>
      </c>
      <c r="F3468" s="10" t="n">
        <v>43435</v>
      </c>
    </row>
    <row r="3469">
      <c r="A3469" s="12" t="inlineStr">
        <is>
          <t>KOTHARIPET</t>
        </is>
      </c>
      <c r="F3469" s="10" t="n"/>
    </row>
    <row r="3470">
      <c r="A3470" s="12" t="inlineStr">
        <is>
          <t>KOTHARIPRO</t>
        </is>
      </c>
      <c r="B3470" t="n">
        <v>0</v>
      </c>
      <c r="C3470" t="n">
        <v>75</v>
      </c>
      <c r="D3470" t="n">
        <v>25</v>
      </c>
      <c r="F3470" s="10" t="n">
        <v>43435</v>
      </c>
    </row>
    <row r="3471">
      <c r="A3471" s="12" t="inlineStr">
        <is>
          <t>KPIT</t>
        </is>
      </c>
      <c r="B3471" t="n">
        <v>3.47</v>
      </c>
      <c r="C3471" t="n">
        <v>18.93</v>
      </c>
      <c r="D3471" t="n">
        <v>77.59999999999999</v>
      </c>
      <c r="F3471" s="10" t="n">
        <v>43344</v>
      </c>
    </row>
    <row r="3472">
      <c r="A3472" s="12" t="inlineStr">
        <is>
          <t>KPRMILL</t>
        </is>
      </c>
      <c r="B3472" t="n">
        <v>0</v>
      </c>
      <c r="C3472" t="n">
        <v>74.90000000000001</v>
      </c>
      <c r="D3472" t="n">
        <v>25.1</v>
      </c>
      <c r="F3472" s="10" t="n">
        <v>43160</v>
      </c>
    </row>
    <row r="3473">
      <c r="A3473" s="12" t="inlineStr">
        <is>
          <t>KRBL</t>
        </is>
      </c>
      <c r="B3473" t="n">
        <v>0</v>
      </c>
      <c r="C3473" t="n">
        <v>58.81</v>
      </c>
      <c r="D3473" t="n">
        <v>41.19</v>
      </c>
      <c r="F3473" s="10" t="n">
        <v>43435</v>
      </c>
    </row>
    <row r="3474">
      <c r="A3474" s="12" t="inlineStr">
        <is>
          <t>KSCL</t>
        </is>
      </c>
      <c r="B3474" t="n">
        <v>0</v>
      </c>
      <c r="C3474" t="n">
        <v>55.09</v>
      </c>
      <c r="D3474" t="n">
        <v>44.91</v>
      </c>
      <c r="F3474" s="10" t="n">
        <v>43344</v>
      </c>
    </row>
    <row r="3475">
      <c r="A3475" s="12" t="inlineStr">
        <is>
          <t>KTIL</t>
        </is>
      </c>
      <c r="B3475" t="n">
        <v>0</v>
      </c>
      <c r="C3475" t="n">
        <v>59.92</v>
      </c>
      <c r="D3475" t="n">
        <v>40.08</v>
      </c>
      <c r="F3475" s="10" t="n">
        <v>43435</v>
      </c>
    </row>
    <row r="3476">
      <c r="A3476" s="12" t="inlineStr">
        <is>
          <t>L&amp;TFH</t>
        </is>
      </c>
      <c r="B3476" t="n">
        <v>0</v>
      </c>
      <c r="C3476" t="n">
        <v>64.01000000000001</v>
      </c>
      <c r="D3476" t="n">
        <v>35.99</v>
      </c>
      <c r="F3476" s="10" t="n">
        <v>43252</v>
      </c>
    </row>
    <row r="3477">
      <c r="A3477" s="12" t="inlineStr">
        <is>
          <t>LAKPRE</t>
        </is>
      </c>
      <c r="B3477" t="n">
        <v>0</v>
      </c>
      <c r="C3477" t="n">
        <v>62.85</v>
      </c>
      <c r="D3477" t="n">
        <v>37.15</v>
      </c>
      <c r="F3477" s="10" t="n">
        <v>43344</v>
      </c>
    </row>
    <row r="3478">
      <c r="A3478" s="12" t="inlineStr">
        <is>
          <t>LAKSHVILAS</t>
        </is>
      </c>
      <c r="B3478" t="n">
        <v>0</v>
      </c>
      <c r="C3478" t="n">
        <v>8.880000000000001</v>
      </c>
      <c r="D3478" t="n">
        <v>91.12</v>
      </c>
      <c r="F3478" s="10" t="n">
        <v>43435</v>
      </c>
    </row>
    <row r="3479">
      <c r="A3479" s="12" t="inlineStr">
        <is>
          <t>LAMBODHARA</t>
        </is>
      </c>
      <c r="B3479" t="n">
        <v>0</v>
      </c>
      <c r="C3479" t="n">
        <v>70.11</v>
      </c>
      <c r="D3479" t="n">
        <v>29.89</v>
      </c>
      <c r="F3479" s="10" t="n">
        <v>43435</v>
      </c>
    </row>
    <row r="3480">
      <c r="A3480" s="12" t="inlineStr">
        <is>
          <t>LAOPALA</t>
        </is>
      </c>
      <c r="B3480" t="n">
        <v>0</v>
      </c>
      <c r="C3480" t="n">
        <v>62.95</v>
      </c>
      <c r="D3480" t="n">
        <v>37.05</v>
      </c>
      <c r="F3480" s="10" t="n">
        <v>43435</v>
      </c>
    </row>
    <row r="3481">
      <c r="A3481" s="12" t="inlineStr">
        <is>
          <t>LASA</t>
        </is>
      </c>
      <c r="B3481" t="n">
        <v>0</v>
      </c>
      <c r="C3481" t="n">
        <v>34.59</v>
      </c>
      <c r="D3481" t="n">
        <v>65.41</v>
      </c>
      <c r="F3481" s="10" t="n">
        <v>43344</v>
      </c>
    </row>
    <row r="3482">
      <c r="A3482" s="12" t="inlineStr">
        <is>
          <t>LAURUSLABS</t>
        </is>
      </c>
      <c r="B3482" t="n">
        <v>0</v>
      </c>
      <c r="C3482" t="n">
        <v>33.5</v>
      </c>
      <c r="D3482" t="n">
        <v>66.5</v>
      </c>
      <c r="F3482" s="10" t="n">
        <v>43435</v>
      </c>
    </row>
    <row r="3483">
      <c r="A3483" s="12" t="inlineStr">
        <is>
          <t>LEEL</t>
        </is>
      </c>
      <c r="B3483" t="n">
        <v>0</v>
      </c>
      <c r="C3483" t="n">
        <v>56.22</v>
      </c>
      <c r="D3483" t="n">
        <v>43.78</v>
      </c>
      <c r="F3483" s="10" t="n">
        <v>42979</v>
      </c>
    </row>
    <row r="3484">
      <c r="A3484" s="12" t="inlineStr">
        <is>
          <t>LEMONTREE</t>
        </is>
      </c>
      <c r="B3484" t="n">
        <v>0.55</v>
      </c>
      <c r="C3484" t="n">
        <v>30.84</v>
      </c>
      <c r="D3484" t="n">
        <v>68.61</v>
      </c>
      <c r="F3484" s="10" t="n">
        <v>43344</v>
      </c>
    </row>
    <row r="3485">
      <c r="A3485" s="12" t="inlineStr">
        <is>
          <t>LGBBROSLTD</t>
        </is>
      </c>
      <c r="B3485" t="n">
        <v>0</v>
      </c>
      <c r="C3485" t="n">
        <v>47.88</v>
      </c>
      <c r="D3485" t="n">
        <v>52.12</v>
      </c>
      <c r="F3485" s="10" t="n">
        <v>43344</v>
      </c>
    </row>
    <row r="3486">
      <c r="A3486" s="12" t="inlineStr">
        <is>
          <t>LINCPEN</t>
        </is>
      </c>
      <c r="B3486" t="n">
        <v>0</v>
      </c>
      <c r="C3486" t="n">
        <v>59.43</v>
      </c>
      <c r="D3486" t="n">
        <v>40.57</v>
      </c>
      <c r="F3486" s="10" t="n">
        <v>43435</v>
      </c>
    </row>
    <row r="3487">
      <c r="A3487" s="12" t="inlineStr">
        <is>
          <t>LML</t>
        </is>
      </c>
      <c r="B3487" t="n">
        <v>0</v>
      </c>
      <c r="C3487" t="n">
        <v>26.57</v>
      </c>
      <c r="D3487" t="n">
        <v>73.43000000000001</v>
      </c>
      <c r="F3487" s="10" t="n">
        <v>42705</v>
      </c>
    </row>
    <row r="3488">
      <c r="A3488" s="12" t="inlineStr">
        <is>
          <t>LOKESHMACH</t>
        </is>
      </c>
      <c r="B3488" t="n">
        <v>0</v>
      </c>
      <c r="C3488" t="n">
        <v>50.19</v>
      </c>
      <c r="D3488" t="n">
        <v>49.81</v>
      </c>
      <c r="F3488" s="10" t="n">
        <v>43344</v>
      </c>
    </row>
    <row r="3489">
      <c r="A3489" s="12" t="inlineStr">
        <is>
          <t>LOTUSEYE</t>
        </is>
      </c>
      <c r="B3489" t="n">
        <v>0</v>
      </c>
      <c r="C3489" t="n">
        <v>57.18</v>
      </c>
      <c r="D3489" t="n">
        <v>42.82</v>
      </c>
      <c r="F3489" s="10" t="n">
        <v>43435</v>
      </c>
    </row>
    <row r="3490">
      <c r="A3490" s="12" t="inlineStr">
        <is>
          <t>LOVABLE</t>
        </is>
      </c>
      <c r="B3490" t="n">
        <v>0</v>
      </c>
      <c r="C3490" t="n">
        <v>63.85</v>
      </c>
      <c r="D3490" t="n">
        <v>36.15</v>
      </c>
      <c r="F3490" s="10" t="n">
        <v>43344</v>
      </c>
    </row>
    <row r="3491">
      <c r="A3491" s="12" t="inlineStr">
        <is>
          <t>LT</t>
        </is>
      </c>
      <c r="B3491" t="n">
        <v>0</v>
      </c>
      <c r="C3491" t="n">
        <v>0</v>
      </c>
      <c r="D3491" t="n">
        <v>100</v>
      </c>
      <c r="F3491" s="10" t="n">
        <v>43435</v>
      </c>
    </row>
    <row r="3492">
      <c r="A3492" s="12" t="inlineStr">
        <is>
          <t>LTI</t>
        </is>
      </c>
      <c r="B3492" t="n">
        <v>0</v>
      </c>
      <c r="C3492" t="n">
        <v>74.84</v>
      </c>
      <c r="D3492" t="n">
        <v>25.16</v>
      </c>
      <c r="F3492" s="10" t="n">
        <v>43435</v>
      </c>
    </row>
    <row r="3493">
      <c r="A3493" s="12" t="inlineStr">
        <is>
          <t>LTTS</t>
        </is>
      </c>
      <c r="B3493" t="n">
        <v>0</v>
      </c>
      <c r="C3493" t="n">
        <v>80.41</v>
      </c>
      <c r="D3493" t="n">
        <v>19.59</v>
      </c>
      <c r="F3493" s="10" t="n">
        <v>43435</v>
      </c>
    </row>
    <row r="3494">
      <c r="A3494" s="12" t="inlineStr">
        <is>
          <t>LUMAXTECH</t>
        </is>
      </c>
      <c r="B3494" t="n">
        <v>0</v>
      </c>
      <c r="C3494" t="n">
        <v>55.64</v>
      </c>
      <c r="D3494" t="n">
        <v>44.36</v>
      </c>
      <c r="F3494" s="10" t="n">
        <v>43344</v>
      </c>
    </row>
    <row r="3495">
      <c r="A3495" s="12" t="inlineStr">
        <is>
          <t>LUPIN</t>
        </is>
      </c>
      <c r="B3495" t="n">
        <v>0</v>
      </c>
      <c r="C3495" t="n">
        <v>46.98</v>
      </c>
      <c r="D3495" t="n">
        <v>53.02</v>
      </c>
      <c r="F3495" s="10" t="n">
        <v>43435</v>
      </c>
    </row>
    <row r="3496">
      <c r="A3496" s="12" t="inlineStr">
        <is>
          <t>LUXIND</t>
        </is>
      </c>
      <c r="B3496" t="n">
        <v>0</v>
      </c>
      <c r="C3496" t="n">
        <v>73.70999999999999</v>
      </c>
      <c r="D3496" t="n">
        <v>26.29</v>
      </c>
      <c r="F3496" s="10" t="n">
        <v>43435</v>
      </c>
    </row>
    <row r="3497">
      <c r="A3497" s="12" t="inlineStr">
        <is>
          <t>LYKALABS</t>
        </is>
      </c>
      <c r="B3497" t="n">
        <v>0</v>
      </c>
      <c r="C3497" t="n">
        <v>18.13</v>
      </c>
      <c r="D3497" t="n">
        <v>81.87</v>
      </c>
      <c r="F3497" s="10" t="n">
        <v>43344</v>
      </c>
    </row>
    <row r="3498">
      <c r="A3498" s="12" t="inlineStr">
        <is>
          <t>LYPSAGEMS</t>
        </is>
      </c>
      <c r="B3498" t="n">
        <v>0</v>
      </c>
      <c r="C3498" t="n">
        <v>36.31</v>
      </c>
      <c r="D3498" t="n">
        <v>63.69</v>
      </c>
      <c r="F3498" s="10" t="n">
        <v>43344</v>
      </c>
    </row>
    <row r="3499">
      <c r="A3499" s="12" t="inlineStr">
        <is>
          <t>M&amp;MFIN</t>
        </is>
      </c>
      <c r="B3499" t="n">
        <v>0.48</v>
      </c>
      <c r="C3499" t="n">
        <v>51.19</v>
      </c>
      <c r="D3499" t="n">
        <v>48.33</v>
      </c>
      <c r="F3499" s="10" t="n">
        <v>43435</v>
      </c>
    </row>
    <row r="3500">
      <c r="A3500" s="12" t="inlineStr">
        <is>
          <t>MAANALU</t>
        </is>
      </c>
      <c r="B3500" t="n">
        <v>0</v>
      </c>
      <c r="C3500" t="n">
        <v>65.31999999999999</v>
      </c>
      <c r="D3500" t="n">
        <v>34.68</v>
      </c>
      <c r="F3500" s="10" t="n">
        <v>43435</v>
      </c>
    </row>
    <row r="3501">
      <c r="A3501" s="12" t="inlineStr">
        <is>
          <t>MADHUCON</t>
        </is>
      </c>
      <c r="B3501" t="n">
        <v>0</v>
      </c>
      <c r="C3501" t="n">
        <v>58.89</v>
      </c>
      <c r="D3501" t="n">
        <v>41.11</v>
      </c>
      <c r="F3501" s="10" t="n">
        <v>43344</v>
      </c>
    </row>
    <row r="3502">
      <c r="A3502" s="12" t="inlineStr">
        <is>
          <t>MAGADSUGAR</t>
        </is>
      </c>
      <c r="B3502" t="n">
        <v>0</v>
      </c>
      <c r="C3502" t="n">
        <v>60.95</v>
      </c>
      <c r="D3502" t="n">
        <v>39.05</v>
      </c>
      <c r="F3502" s="10" t="n">
        <v>43344</v>
      </c>
    </row>
    <row r="3503">
      <c r="A3503" s="12" t="inlineStr">
        <is>
          <t>MAGMA</t>
        </is>
      </c>
      <c r="B3503" t="n">
        <v>0</v>
      </c>
      <c r="C3503" t="n">
        <v>24.42</v>
      </c>
      <c r="D3503" t="n">
        <v>75.58</v>
      </c>
      <c r="F3503" s="10" t="n">
        <v>43435</v>
      </c>
    </row>
    <row r="3504">
      <c r="A3504" s="12" t="inlineStr">
        <is>
          <t>MAGNUM</t>
        </is>
      </c>
      <c r="B3504" t="n">
        <v>0</v>
      </c>
      <c r="C3504" t="n">
        <v>53.08</v>
      </c>
      <c r="D3504" t="n">
        <v>46.92</v>
      </c>
      <c r="F3504" s="10" t="n">
        <v>43252</v>
      </c>
    </row>
    <row r="3505">
      <c r="A3505" s="12" t="inlineStr">
        <is>
          <t>MAHABANK</t>
        </is>
      </c>
      <c r="B3505" t="n">
        <v>0</v>
      </c>
      <c r="C3505" t="n">
        <v>87.01000000000001</v>
      </c>
      <c r="D3505" t="n">
        <v>12.99</v>
      </c>
      <c r="F3505" s="10" t="n">
        <v>43435</v>
      </c>
    </row>
    <row r="3506">
      <c r="A3506" s="12" t="inlineStr">
        <is>
          <t>MAHINDCIE</t>
        </is>
      </c>
      <c r="B3506" t="n">
        <v>0</v>
      </c>
      <c r="C3506" t="n">
        <v>67.73</v>
      </c>
      <c r="D3506" t="n">
        <v>32.27</v>
      </c>
      <c r="F3506" s="10" t="n">
        <v>43435</v>
      </c>
    </row>
    <row r="3507">
      <c r="A3507" s="12" t="inlineStr">
        <is>
          <t>MAHLIFE</t>
        </is>
      </c>
      <c r="B3507" t="n">
        <v>0.09</v>
      </c>
      <c r="C3507" t="n">
        <v>51.49</v>
      </c>
      <c r="D3507" t="n">
        <v>48.42</v>
      </c>
      <c r="F3507" s="10" t="n">
        <v>43435</v>
      </c>
    </row>
    <row r="3508">
      <c r="A3508" s="12" t="inlineStr">
        <is>
          <t>MAHLOG</t>
        </is>
      </c>
      <c r="B3508" t="n">
        <v>0</v>
      </c>
      <c r="C3508" t="n">
        <v>61.05</v>
      </c>
      <c r="D3508" t="n">
        <v>38.95</v>
      </c>
      <c r="F3508" s="10" t="n">
        <v>43160</v>
      </c>
    </row>
    <row r="3509">
      <c r="A3509" s="12" t="inlineStr">
        <is>
          <t>MAHSEAMLES</t>
        </is>
      </c>
      <c r="B3509" t="n">
        <v>0</v>
      </c>
      <c r="C3509" t="n">
        <v>61.78</v>
      </c>
      <c r="D3509" t="n">
        <v>38.22</v>
      </c>
      <c r="F3509" s="10" t="n">
        <v>43344</v>
      </c>
    </row>
    <row r="3510">
      <c r="A3510" s="12" t="inlineStr">
        <is>
          <t>MAITHANALL</t>
        </is>
      </c>
      <c r="B3510" t="n">
        <v>0</v>
      </c>
      <c r="C3510" t="n">
        <v>74.98999999999999</v>
      </c>
      <c r="D3510" t="n">
        <v>25.01</v>
      </c>
      <c r="F3510" s="10" t="n">
        <v>43252</v>
      </c>
    </row>
    <row r="3511">
      <c r="A3511" s="12" t="inlineStr">
        <is>
          <t>MAJESCO</t>
        </is>
      </c>
      <c r="B3511" t="n">
        <v>0</v>
      </c>
      <c r="C3511" t="n">
        <v>39.16</v>
      </c>
      <c r="D3511" t="n">
        <v>60.84</v>
      </c>
      <c r="F3511" s="10" t="n">
        <v>43435</v>
      </c>
    </row>
    <row r="3512">
      <c r="A3512" s="12" t="inlineStr">
        <is>
          <t>MALUPAPER</t>
        </is>
      </c>
      <c r="B3512" t="n">
        <v>0</v>
      </c>
      <c r="C3512" t="n">
        <v>69.87</v>
      </c>
      <c r="D3512" t="n">
        <v>30.13</v>
      </c>
      <c r="F3512" s="10" t="n">
        <v>43435</v>
      </c>
    </row>
    <row r="3513">
      <c r="A3513" s="12" t="inlineStr">
        <is>
          <t>MANAKALUCO</t>
        </is>
      </c>
      <c r="B3513" t="n">
        <v>0</v>
      </c>
      <c r="C3513" t="n">
        <v>64.73</v>
      </c>
      <c r="D3513" t="n">
        <v>35.27</v>
      </c>
      <c r="F3513" s="10" t="n">
        <v>43344</v>
      </c>
    </row>
    <row r="3514">
      <c r="A3514" s="12" t="inlineStr">
        <is>
          <t>MANAKCOAT</t>
        </is>
      </c>
      <c r="B3514" t="n">
        <v>0</v>
      </c>
      <c r="C3514" t="n">
        <v>64.92</v>
      </c>
      <c r="D3514" t="n">
        <v>35.08</v>
      </c>
      <c r="F3514" s="10" t="n">
        <v>43344</v>
      </c>
    </row>
    <row r="3515">
      <c r="A3515" s="12" t="inlineStr">
        <is>
          <t>MANAKSIA</t>
        </is>
      </c>
      <c r="B3515" t="n">
        <v>0</v>
      </c>
      <c r="C3515" t="n">
        <v>62.95</v>
      </c>
      <c r="D3515" t="n">
        <v>37.05</v>
      </c>
      <c r="F3515" s="10" t="n">
        <v>43252</v>
      </c>
    </row>
    <row r="3516">
      <c r="A3516" s="12" t="inlineStr">
        <is>
          <t>MANAKSTEEL</t>
        </is>
      </c>
      <c r="B3516" t="n">
        <v>0</v>
      </c>
      <c r="C3516" t="n">
        <v>68.31999999999999</v>
      </c>
      <c r="D3516" t="n">
        <v>31.68</v>
      </c>
      <c r="F3516" s="10" t="n">
        <v>43435</v>
      </c>
    </row>
    <row r="3517">
      <c r="A3517" s="12" t="inlineStr">
        <is>
          <t>MANAPPURAM</t>
        </is>
      </c>
      <c r="B3517" t="n">
        <v>0</v>
      </c>
      <c r="C3517" t="n">
        <v>35.14</v>
      </c>
      <c r="D3517" t="n">
        <v>64.86</v>
      </c>
      <c r="F3517" s="10" t="n">
        <v>43435</v>
      </c>
    </row>
    <row r="3518">
      <c r="A3518" s="12" t="inlineStr">
        <is>
          <t>MANGALAM</t>
        </is>
      </c>
      <c r="B3518" t="n">
        <v>0</v>
      </c>
      <c r="C3518" t="n">
        <v>50.76</v>
      </c>
      <c r="D3518" t="n">
        <v>49.24</v>
      </c>
      <c r="F3518" s="10" t="n">
        <v>43160</v>
      </c>
    </row>
    <row r="3519">
      <c r="A3519" s="12" t="inlineStr">
        <is>
          <t>MANGCHEFER</t>
        </is>
      </c>
      <c r="B3519" t="n">
        <v>0</v>
      </c>
      <c r="C3519" t="n">
        <v>61.93</v>
      </c>
      <c r="D3519" t="n">
        <v>38.07</v>
      </c>
      <c r="F3519" s="10" t="n">
        <v>43344</v>
      </c>
    </row>
    <row r="3520">
      <c r="A3520" s="12" t="inlineStr">
        <is>
          <t>MANGLMCEM</t>
        </is>
      </c>
      <c r="B3520" t="n">
        <v>0</v>
      </c>
      <c r="C3520" t="n">
        <v>16.51</v>
      </c>
      <c r="D3520" t="n">
        <v>83.48999999999999</v>
      </c>
      <c r="F3520" s="10" t="n">
        <v>43344</v>
      </c>
    </row>
    <row r="3521">
      <c r="A3521" s="12" t="inlineStr">
        <is>
          <t>MANGTIMBER</t>
        </is>
      </c>
      <c r="B3521" t="n">
        <v>0</v>
      </c>
      <c r="C3521" t="n">
        <v>42.27</v>
      </c>
      <c r="D3521" t="n">
        <v>57.73</v>
      </c>
      <c r="F3521" s="10" t="n">
        <v>43344</v>
      </c>
    </row>
    <row r="3522">
      <c r="A3522" s="12" t="inlineStr">
        <is>
          <t>MANINDS</t>
        </is>
      </c>
      <c r="B3522" t="n">
        <v>0</v>
      </c>
      <c r="C3522" t="n">
        <v>43.51</v>
      </c>
      <c r="D3522" t="n">
        <v>56.49</v>
      </c>
      <c r="F3522" s="10" t="n">
        <v>43252</v>
      </c>
    </row>
    <row r="3523">
      <c r="A3523" s="12" t="inlineStr">
        <is>
          <t>MANINFRA</t>
        </is>
      </c>
      <c r="B3523" t="n">
        <v>0</v>
      </c>
      <c r="C3523" t="n">
        <v>63.93</v>
      </c>
      <c r="D3523" t="n">
        <v>36.07</v>
      </c>
      <c r="F3523" s="10" t="n">
        <v>43344</v>
      </c>
    </row>
    <row r="3524">
      <c r="A3524" s="12" t="inlineStr">
        <is>
          <t>MANPASAND</t>
        </is>
      </c>
      <c r="B3524" t="n">
        <v>0</v>
      </c>
      <c r="C3524" t="n">
        <v>44.33</v>
      </c>
      <c r="D3524" t="n">
        <v>55.67</v>
      </c>
      <c r="F3524" s="10" t="n">
        <v>43435</v>
      </c>
    </row>
    <row r="3525">
      <c r="A3525" s="12" t="inlineStr">
        <is>
          <t>MANUGRAPH</t>
        </is>
      </c>
      <c r="B3525" t="n">
        <v>0</v>
      </c>
      <c r="C3525" t="n">
        <v>57.44</v>
      </c>
      <c r="D3525" t="n">
        <v>42.56</v>
      </c>
      <c r="F3525" s="10" t="n">
        <v>43344</v>
      </c>
    </row>
    <row r="3526">
      <c r="A3526" s="12" t="inlineStr">
        <is>
          <t>MARALOVER</t>
        </is>
      </c>
      <c r="B3526" t="n">
        <v>0</v>
      </c>
      <c r="C3526" t="n">
        <v>74.95</v>
      </c>
      <c r="D3526" t="n">
        <v>25.05</v>
      </c>
      <c r="F3526" s="10" t="n">
        <v>43344</v>
      </c>
    </row>
    <row r="3527">
      <c r="A3527" s="12" t="inlineStr">
        <is>
          <t>MARICO</t>
        </is>
      </c>
      <c r="B3527" t="n">
        <v>0.07000000000000001</v>
      </c>
      <c r="C3527" t="n">
        <v>59.71</v>
      </c>
      <c r="D3527" t="n">
        <v>40.22</v>
      </c>
      <c r="F3527" s="10" t="n">
        <v>43435</v>
      </c>
    </row>
    <row r="3528">
      <c r="A3528" s="12" t="inlineStr">
        <is>
          <t>MARKSANS</t>
        </is>
      </c>
      <c r="B3528" t="n">
        <v>0</v>
      </c>
      <c r="C3528" t="n">
        <v>48.25</v>
      </c>
      <c r="D3528" t="n">
        <v>51.75</v>
      </c>
      <c r="F3528" s="10" t="n">
        <v>43435</v>
      </c>
    </row>
    <row r="3529">
      <c r="A3529" s="12" t="inlineStr">
        <is>
          <t>MARUTI</t>
        </is>
      </c>
      <c r="B3529" t="n">
        <v>0</v>
      </c>
      <c r="C3529" t="n">
        <v>56.21</v>
      </c>
      <c r="D3529" t="n">
        <v>43.79</v>
      </c>
      <c r="F3529" s="10" t="n">
        <v>43344</v>
      </c>
    </row>
    <row r="3530">
      <c r="A3530" s="12" t="inlineStr">
        <is>
          <t>MASFIN</t>
        </is>
      </c>
      <c r="B3530" t="n">
        <v>0</v>
      </c>
      <c r="C3530" t="n">
        <v>73.39</v>
      </c>
      <c r="D3530" t="n">
        <v>26.61</v>
      </c>
      <c r="F3530" s="10" t="n">
        <v>43344</v>
      </c>
    </row>
    <row r="3531">
      <c r="A3531" s="12" t="inlineStr">
        <is>
          <t>MASTEK</t>
        </is>
      </c>
      <c r="B3531" t="n">
        <v>0</v>
      </c>
      <c r="C3531" t="n">
        <v>46.89</v>
      </c>
      <c r="D3531" t="n">
        <v>53.11</v>
      </c>
      <c r="F3531" s="10" t="n">
        <v>43344</v>
      </c>
    </row>
    <row r="3532">
      <c r="A3532" s="12" t="inlineStr">
        <is>
          <t>MATRIMONY</t>
        </is>
      </c>
      <c r="B3532" t="n">
        <v>0</v>
      </c>
      <c r="C3532" t="n">
        <v>50.3</v>
      </c>
      <c r="D3532" t="n">
        <v>49.7</v>
      </c>
      <c r="F3532" s="10" t="n">
        <v>43435</v>
      </c>
    </row>
    <row r="3533">
      <c r="A3533" s="12" t="inlineStr">
        <is>
          <t>MAWANASUG</t>
        </is>
      </c>
      <c r="B3533" t="n">
        <v>0</v>
      </c>
      <c r="C3533" t="n">
        <v>63.49</v>
      </c>
      <c r="D3533" t="n">
        <v>36.51</v>
      </c>
      <c r="F3533" s="10" t="n">
        <v>43435</v>
      </c>
    </row>
    <row r="3534">
      <c r="A3534" s="12" t="inlineStr">
        <is>
          <t>MAXINDIA</t>
        </is>
      </c>
      <c r="B3534" t="n">
        <v>0</v>
      </c>
      <c r="C3534" t="n">
        <v>40.96</v>
      </c>
      <c r="D3534" t="n">
        <v>59.04</v>
      </c>
      <c r="F3534" s="10" t="n">
        <v>43435</v>
      </c>
    </row>
    <row r="3535">
      <c r="A3535" s="12" t="inlineStr">
        <is>
          <t>MAXVIL</t>
        </is>
      </c>
      <c r="B3535" t="n">
        <v>0</v>
      </c>
      <c r="C3535" t="n">
        <v>47.2</v>
      </c>
      <c r="D3535" t="n">
        <v>52.8</v>
      </c>
      <c r="F3535" s="10" t="n">
        <v>43435</v>
      </c>
    </row>
    <row r="3536">
      <c r="A3536" s="12" t="inlineStr">
        <is>
          <t>MAYURUNIQ</t>
        </is>
      </c>
      <c r="B3536" t="n">
        <v>0</v>
      </c>
      <c r="C3536" t="n">
        <v>61.26</v>
      </c>
      <c r="D3536" t="n">
        <v>38.74</v>
      </c>
      <c r="F3536" s="10" t="n">
        <v>43344</v>
      </c>
    </row>
    <row r="3537">
      <c r="A3537" s="12" t="inlineStr">
        <is>
          <t>MAZDA</t>
        </is>
      </c>
      <c r="B3537" t="n">
        <v>0</v>
      </c>
      <c r="C3537" t="n">
        <v>42.18</v>
      </c>
      <c r="D3537" t="n">
        <v>57.82</v>
      </c>
      <c r="F3537" s="10" t="n">
        <v>43435</v>
      </c>
    </row>
    <row r="3538">
      <c r="A3538" s="12" t="inlineStr">
        <is>
          <t>MBECL</t>
        </is>
      </c>
      <c r="B3538" t="n">
        <v>0</v>
      </c>
      <c r="C3538" t="n">
        <v>44.8</v>
      </c>
      <c r="D3538" t="n">
        <v>55.2</v>
      </c>
      <c r="F3538" s="10" t="n">
        <v>43160</v>
      </c>
    </row>
    <row r="3539">
      <c r="A3539" s="12" t="inlineStr">
        <is>
          <t>MBLINFRA</t>
        </is>
      </c>
      <c r="B3539" t="n">
        <v>0</v>
      </c>
      <c r="C3539" t="n">
        <v>68.48999999999999</v>
      </c>
      <c r="D3539" t="n">
        <v>31.51</v>
      </c>
      <c r="F3539" s="10" t="n">
        <v>43435</v>
      </c>
    </row>
    <row r="3540">
      <c r="A3540" s="12" t="inlineStr">
        <is>
          <t>MCDHOLDING</t>
        </is>
      </c>
      <c r="B3540" t="n">
        <v>0</v>
      </c>
      <c r="C3540" t="n">
        <v>2.27</v>
      </c>
      <c r="D3540" t="n">
        <v>97.73</v>
      </c>
      <c r="F3540" s="10" t="n">
        <v>43344</v>
      </c>
    </row>
    <row r="3541">
      <c r="A3541" s="12" t="inlineStr">
        <is>
          <t>MCDOWELL-N</t>
        </is>
      </c>
      <c r="B3541" t="n">
        <v>0</v>
      </c>
      <c r="C3541" t="n">
        <v>56.76</v>
      </c>
      <c r="D3541" t="n">
        <v>43.24</v>
      </c>
      <c r="F3541" s="10" t="n">
        <v>43435</v>
      </c>
    </row>
    <row r="3542">
      <c r="A3542" s="12" t="inlineStr">
        <is>
          <t>MCLEODRUSS</t>
        </is>
      </c>
      <c r="B3542" t="n">
        <v>0</v>
      </c>
      <c r="C3542" t="n">
        <v>42.71</v>
      </c>
      <c r="D3542" t="n">
        <v>57.29</v>
      </c>
      <c r="F3542" s="10" t="n">
        <v>43435</v>
      </c>
    </row>
    <row r="3543">
      <c r="A3543" s="12" t="inlineStr">
        <is>
          <t>MCX</t>
        </is>
      </c>
      <c r="B3543" t="n">
        <v>0.26</v>
      </c>
      <c r="C3543" t="n">
        <v>0</v>
      </c>
      <c r="D3543" t="n">
        <v>99.73999999999999</v>
      </c>
      <c r="F3543" s="10" t="n">
        <v>43435</v>
      </c>
    </row>
    <row r="3544">
      <c r="A3544" s="12" t="inlineStr">
        <is>
          <t>MEGASOFT</t>
        </is>
      </c>
      <c r="B3544" t="n">
        <v>0</v>
      </c>
      <c r="C3544" t="n">
        <v>7.23</v>
      </c>
      <c r="D3544" t="n">
        <v>92.77</v>
      </c>
      <c r="F3544" s="10" t="n">
        <v>43344</v>
      </c>
    </row>
    <row r="3545">
      <c r="A3545" s="12" t="inlineStr">
        <is>
          <t>MENONBE</t>
        </is>
      </c>
      <c r="B3545" t="n">
        <v>0</v>
      </c>
      <c r="C3545" t="n">
        <v>70.90000000000001</v>
      </c>
      <c r="D3545" t="n">
        <v>29.1</v>
      </c>
      <c r="F3545" s="10" t="n">
        <v>43344</v>
      </c>
    </row>
    <row r="3546">
      <c r="A3546" s="12" t="inlineStr">
        <is>
          <t>MERCATOR</t>
        </is>
      </c>
      <c r="B3546" t="n">
        <v>0</v>
      </c>
      <c r="C3546" t="n">
        <v>29.76</v>
      </c>
      <c r="D3546" t="n">
        <v>70.23999999999999</v>
      </c>
      <c r="F3546" s="10" t="n">
        <v>43435</v>
      </c>
    </row>
    <row r="3547">
      <c r="A3547" s="12" t="inlineStr">
        <is>
          <t>MERCK</t>
        </is>
      </c>
      <c r="B3547" t="n">
        <v>0</v>
      </c>
      <c r="C3547" t="n">
        <v>51.8</v>
      </c>
      <c r="D3547" t="n">
        <v>48.2</v>
      </c>
      <c r="F3547" s="10" t="n">
        <v>43344</v>
      </c>
    </row>
    <row r="3548">
      <c r="A3548" s="12" t="inlineStr">
        <is>
          <t>METALFORGE</t>
        </is>
      </c>
      <c r="B3548" t="n">
        <v>0</v>
      </c>
      <c r="C3548" t="n">
        <v>61.32</v>
      </c>
      <c r="D3548" t="n">
        <v>38.68</v>
      </c>
      <c r="F3548" s="10" t="n">
        <v>43160</v>
      </c>
    </row>
    <row r="3549">
      <c r="A3549" s="12" t="inlineStr">
        <is>
          <t>MFSL</t>
        </is>
      </c>
      <c r="B3549" t="n">
        <v>0</v>
      </c>
      <c r="C3549" t="n">
        <v>28.37</v>
      </c>
      <c r="D3549" t="n">
        <v>71.63</v>
      </c>
      <c r="F3549" s="10" t="n">
        <v>43435</v>
      </c>
    </row>
    <row r="3550">
      <c r="A3550" s="12" t="inlineStr">
        <is>
          <t>MGL</t>
        </is>
      </c>
      <c r="B3550" t="n">
        <v>0</v>
      </c>
      <c r="C3550" t="n">
        <v>42.5</v>
      </c>
      <c r="D3550" t="n">
        <v>57.5</v>
      </c>
      <c r="F3550" s="10" t="n">
        <v>43435</v>
      </c>
    </row>
    <row r="3551">
      <c r="A3551" s="12" t="inlineStr">
        <is>
          <t>MHRIL</t>
        </is>
      </c>
      <c r="B3551" t="n">
        <v>0.49</v>
      </c>
      <c r="C3551" t="n">
        <v>67.31</v>
      </c>
      <c r="D3551" t="n">
        <v>32.2</v>
      </c>
      <c r="F3551" s="10" t="n">
        <v>43435</v>
      </c>
    </row>
    <row r="3552">
      <c r="A3552" s="12" t="inlineStr">
        <is>
          <t>MIDHANI</t>
        </is>
      </c>
      <c r="B3552" t="n">
        <v>0</v>
      </c>
      <c r="C3552" t="n">
        <v>74</v>
      </c>
      <c r="D3552" t="n">
        <v>26</v>
      </c>
      <c r="F3552" s="10" t="n">
        <v>43435</v>
      </c>
    </row>
    <row r="3553">
      <c r="A3553" s="12" t="inlineStr">
        <is>
          <t>MINDACORP</t>
        </is>
      </c>
      <c r="B3553" t="n">
        <v>2.25</v>
      </c>
      <c r="C3553" t="n">
        <v>64.67</v>
      </c>
      <c r="D3553" t="n">
        <v>33.08</v>
      </c>
      <c r="F3553" s="10" t="n">
        <v>43435</v>
      </c>
    </row>
    <row r="3554">
      <c r="A3554" s="12" t="inlineStr">
        <is>
          <t>MINDAIND</t>
        </is>
      </c>
      <c r="B3554" t="n">
        <v>0</v>
      </c>
      <c r="C3554" t="n">
        <v>70.79000000000001</v>
      </c>
      <c r="D3554" t="n">
        <v>29.21</v>
      </c>
      <c r="F3554" s="10" t="n">
        <v>43344</v>
      </c>
    </row>
    <row r="3555">
      <c r="A3555" s="12" t="inlineStr">
        <is>
          <t>MINDTECK</t>
        </is>
      </c>
      <c r="B3555" t="n">
        <v>0</v>
      </c>
      <c r="C3555" t="n">
        <v>64.69</v>
      </c>
      <c r="D3555" t="n">
        <v>35.31</v>
      </c>
      <c r="F3555" s="10" t="n">
        <v>42979</v>
      </c>
    </row>
    <row r="3556">
      <c r="A3556" s="12" t="inlineStr">
        <is>
          <t>MINDTREE</t>
        </is>
      </c>
      <c r="B3556" t="n">
        <v>0</v>
      </c>
      <c r="C3556" t="n">
        <v>13.32</v>
      </c>
      <c r="D3556" t="n">
        <v>86.68000000000001</v>
      </c>
      <c r="F3556" s="10" t="n">
        <v>43435</v>
      </c>
    </row>
    <row r="3557">
      <c r="A3557" s="12" t="inlineStr">
        <is>
          <t>MIRCELECTR</t>
        </is>
      </c>
      <c r="B3557" t="n">
        <v>0</v>
      </c>
      <c r="C3557" t="n">
        <v>52.91</v>
      </c>
      <c r="D3557" t="n">
        <v>47.09</v>
      </c>
      <c r="F3557" s="10" t="n">
        <v>43435</v>
      </c>
    </row>
    <row r="3558">
      <c r="A3558" s="12" t="inlineStr">
        <is>
          <t>MIRZAINT</t>
        </is>
      </c>
      <c r="B3558" t="n">
        <v>0</v>
      </c>
      <c r="C3558" t="n">
        <v>70.43000000000001</v>
      </c>
      <c r="D3558" t="n">
        <v>29.57</v>
      </c>
      <c r="F3558" s="10" t="n">
        <v>43160</v>
      </c>
    </row>
    <row r="3559">
      <c r="A3559" s="12" t="inlineStr">
        <is>
          <t>MMFL</t>
        </is>
      </c>
      <c r="B3559" t="n">
        <v>0</v>
      </c>
      <c r="C3559" t="n">
        <v>56.34</v>
      </c>
      <c r="D3559" t="n">
        <v>43.66</v>
      </c>
      <c r="F3559" s="10" t="n">
        <v>43344</v>
      </c>
    </row>
    <row r="3560">
      <c r="A3560" s="12" t="inlineStr">
        <is>
          <t>MMTC</t>
        </is>
      </c>
      <c r="B3560" t="n">
        <v>0</v>
      </c>
      <c r="C3560" t="n">
        <v>89.93000000000001</v>
      </c>
      <c r="D3560" t="n">
        <v>10.07</v>
      </c>
      <c r="F3560" s="10" t="n">
        <v>43435</v>
      </c>
    </row>
    <row r="3561">
      <c r="A3561" s="12" t="inlineStr">
        <is>
          <t>MOHITIND</t>
        </is>
      </c>
      <c r="B3561" t="n">
        <v>0</v>
      </c>
      <c r="C3561" t="n">
        <v>49.85</v>
      </c>
      <c r="D3561" t="n">
        <v>50.15</v>
      </c>
      <c r="F3561" s="10" t="n">
        <v>43435</v>
      </c>
    </row>
    <row r="3562">
      <c r="A3562" s="12" t="inlineStr">
        <is>
          <t>MOHOTAIND</t>
        </is>
      </c>
      <c r="B3562" t="n">
        <v>0</v>
      </c>
      <c r="C3562" t="n">
        <v>42.42</v>
      </c>
      <c r="D3562" t="n">
        <v>57.58</v>
      </c>
      <c r="F3562" s="10" t="n">
        <v>43344</v>
      </c>
    </row>
    <row r="3563">
      <c r="A3563" s="12" t="inlineStr">
        <is>
          <t>MOIL</t>
        </is>
      </c>
      <c r="B3563" t="n">
        <v>0</v>
      </c>
      <c r="C3563" t="n">
        <v>65.69</v>
      </c>
      <c r="D3563" t="n">
        <v>34.31</v>
      </c>
      <c r="F3563" s="10" t="n">
        <v>43344</v>
      </c>
    </row>
    <row r="3564">
      <c r="A3564" s="12" t="inlineStr">
        <is>
          <t>MOLDTKPAC</t>
        </is>
      </c>
      <c r="B3564" t="n">
        <v>0</v>
      </c>
      <c r="C3564" t="n">
        <v>35.56</v>
      </c>
      <c r="D3564" t="n">
        <v>64.44</v>
      </c>
      <c r="F3564" s="10" t="n">
        <v>43435</v>
      </c>
    </row>
    <row r="3565">
      <c r="A3565" s="12" t="inlineStr">
        <is>
          <t>MONTECARLO</t>
        </is>
      </c>
      <c r="B3565" t="n">
        <v>0</v>
      </c>
      <c r="C3565" t="n">
        <v>64.78</v>
      </c>
      <c r="D3565" t="n">
        <v>35.22</v>
      </c>
      <c r="F3565" s="10" t="n">
        <v>43435</v>
      </c>
    </row>
    <row r="3566">
      <c r="A3566" s="12" t="inlineStr">
        <is>
          <t>MOREPENLAB</t>
        </is>
      </c>
      <c r="B3566" t="n">
        <v>0</v>
      </c>
      <c r="C3566" t="n">
        <v>34.54</v>
      </c>
      <c r="D3566" t="n">
        <v>65.45999999999999</v>
      </c>
      <c r="F3566" s="10" t="n">
        <v>43344</v>
      </c>
    </row>
    <row r="3567">
      <c r="A3567" s="12" t="inlineStr">
        <is>
          <t>MOTHERSUMI</t>
        </is>
      </c>
      <c r="B3567" t="n">
        <v>0</v>
      </c>
      <c r="C3567" t="n">
        <v>61.73</v>
      </c>
      <c r="D3567" t="n">
        <v>38.27</v>
      </c>
      <c r="F3567" s="10" t="n">
        <v>43344</v>
      </c>
    </row>
    <row r="3568">
      <c r="A3568" s="12" t="inlineStr">
        <is>
          <t>MOTILALOFS</t>
        </is>
      </c>
      <c r="B3568" t="n">
        <v>0</v>
      </c>
      <c r="C3568" t="n">
        <v>70.3</v>
      </c>
      <c r="D3568" t="n">
        <v>29.7</v>
      </c>
      <c r="F3568" s="10" t="n">
        <v>43435</v>
      </c>
    </row>
    <row r="3569">
      <c r="A3569" s="12" t="inlineStr">
        <is>
          <t>MPHASIS</t>
        </is>
      </c>
      <c r="B3569" t="n">
        <v>0.01</v>
      </c>
      <c r="C3569" t="n">
        <v>52.29</v>
      </c>
      <c r="D3569" t="n">
        <v>47.7</v>
      </c>
      <c r="F3569" s="10" t="n">
        <v>43435</v>
      </c>
    </row>
    <row r="3570">
      <c r="A3570" s="12" t="inlineStr">
        <is>
          <t>MRPL</t>
        </is>
      </c>
      <c r="B3570" t="n">
        <v>0</v>
      </c>
      <c r="C3570" t="n">
        <v>88.58</v>
      </c>
      <c r="D3570" t="n">
        <v>11.42</v>
      </c>
      <c r="F3570" s="10" t="n">
        <v>43435</v>
      </c>
    </row>
    <row r="3571">
      <c r="A3571" s="12" t="inlineStr">
        <is>
          <t>MSPL</t>
        </is>
      </c>
      <c r="B3571" t="n">
        <v>0</v>
      </c>
      <c r="C3571" t="n">
        <v>41.62</v>
      </c>
      <c r="D3571" t="n">
        <v>58.38</v>
      </c>
      <c r="F3571" s="10" t="n">
        <v>43344</v>
      </c>
    </row>
    <row r="3572">
      <c r="A3572" s="12" t="inlineStr">
        <is>
          <t>MTEDUCARE</t>
        </is>
      </c>
      <c r="B3572" t="n">
        <v>0</v>
      </c>
      <c r="C3572" t="n">
        <v>83.22</v>
      </c>
      <c r="D3572" t="n">
        <v>16.78</v>
      </c>
      <c r="F3572" s="10" t="n">
        <v>43344</v>
      </c>
    </row>
    <row r="3573">
      <c r="A3573" s="12" t="inlineStr">
        <is>
          <t>MTNL</t>
        </is>
      </c>
      <c r="B3573" t="n">
        <v>1.12</v>
      </c>
      <c r="C3573" t="n">
        <v>56.25</v>
      </c>
      <c r="D3573" t="n">
        <v>42.63</v>
      </c>
      <c r="F3573" s="10" t="n">
        <v>43344</v>
      </c>
    </row>
    <row r="3574">
      <c r="A3574" s="12" t="inlineStr">
        <is>
          <t>MUKANDENGG</t>
        </is>
      </c>
      <c r="B3574" t="n">
        <v>0</v>
      </c>
      <c r="C3574" t="n">
        <v>52.22</v>
      </c>
      <c r="D3574" t="n">
        <v>47.78</v>
      </c>
      <c r="F3574" s="10" t="n">
        <v>43435</v>
      </c>
    </row>
    <row r="3575">
      <c r="A3575" s="12" t="inlineStr">
        <is>
          <t>MUKANDLTD</t>
        </is>
      </c>
      <c r="B3575" t="n">
        <v>0</v>
      </c>
      <c r="C3575" t="n">
        <v>73.09999999999999</v>
      </c>
      <c r="D3575" t="n">
        <v>26.9</v>
      </c>
      <c r="F3575" s="10" t="n">
        <v>43344</v>
      </c>
    </row>
    <row r="3576">
      <c r="A3576" s="12" t="inlineStr">
        <is>
          <t>MUKTAARTS</t>
        </is>
      </c>
      <c r="B3576" t="n">
        <v>0</v>
      </c>
      <c r="C3576" t="n">
        <v>70.37</v>
      </c>
      <c r="D3576" t="n">
        <v>29.63</v>
      </c>
      <c r="F3576" s="10" t="n">
        <v>43435</v>
      </c>
    </row>
    <row r="3577">
      <c r="A3577" s="12" t="inlineStr">
        <is>
          <t>MUNJALAU</t>
        </is>
      </c>
      <c r="B3577" t="n">
        <v>0</v>
      </c>
      <c r="C3577" t="n">
        <v>74.81</v>
      </c>
      <c r="D3577" t="n">
        <v>25.19</v>
      </c>
      <c r="F3577" s="10" t="n">
        <v>43344</v>
      </c>
    </row>
    <row r="3578">
      <c r="A3578" s="12" t="inlineStr">
        <is>
          <t>MUNJALSHOW</t>
        </is>
      </c>
      <c r="B3578" t="n">
        <v>0</v>
      </c>
      <c r="C3578" t="n">
        <v>65.02</v>
      </c>
      <c r="D3578" t="n">
        <v>34.98</v>
      </c>
      <c r="F3578" s="10" t="n">
        <v>43435</v>
      </c>
    </row>
    <row r="3579">
      <c r="A3579" s="12" t="inlineStr">
        <is>
          <t>MURUDCERA</t>
        </is>
      </c>
      <c r="B3579" t="n">
        <v>0</v>
      </c>
      <c r="C3579" t="n">
        <v>66.83</v>
      </c>
      <c r="D3579" t="n">
        <v>33.17</v>
      </c>
      <c r="F3579" s="10" t="n">
        <v>43344</v>
      </c>
    </row>
    <row r="3580">
      <c r="A3580" s="12" t="inlineStr">
        <is>
          <t>MUTHOOTCAP</t>
        </is>
      </c>
      <c r="B3580" t="n">
        <v>0</v>
      </c>
      <c r="C3580" t="n">
        <v>62.49</v>
      </c>
      <c r="D3580" t="n">
        <v>37.51</v>
      </c>
      <c r="F3580" s="10" t="n">
        <v>43344</v>
      </c>
    </row>
    <row r="3581">
      <c r="A3581" s="12" t="inlineStr">
        <is>
          <t>NACLIND</t>
        </is>
      </c>
      <c r="B3581" t="n">
        <v>0</v>
      </c>
      <c r="C3581" t="n">
        <v>74.62</v>
      </c>
      <c r="D3581" t="n">
        <v>25.38</v>
      </c>
      <c r="F3581" s="10" t="n">
        <v>43160</v>
      </c>
    </row>
    <row r="3582">
      <c r="A3582" s="12" t="inlineStr">
        <is>
          <t>NAGAFERT</t>
        </is>
      </c>
      <c r="B3582" t="n">
        <v>0</v>
      </c>
      <c r="C3582" t="n">
        <v>57.13</v>
      </c>
      <c r="D3582" t="n">
        <v>42.87</v>
      </c>
      <c r="F3582" s="10" t="n">
        <v>43344</v>
      </c>
    </row>
    <row r="3583">
      <c r="A3583" s="12" t="inlineStr">
        <is>
          <t>NAGREEKCAP</t>
        </is>
      </c>
      <c r="B3583" t="n">
        <v>0</v>
      </c>
      <c r="C3583" t="n">
        <v>53.53</v>
      </c>
      <c r="D3583" t="n">
        <v>46.47</v>
      </c>
      <c r="F3583" s="10" t="n">
        <v>43344</v>
      </c>
    </row>
    <row r="3584">
      <c r="A3584" s="12" t="inlineStr">
        <is>
          <t>NAHARINDUS</t>
        </is>
      </c>
      <c r="B3584" t="n">
        <v>0</v>
      </c>
      <c r="C3584" t="n">
        <v>68.75</v>
      </c>
      <c r="D3584" t="n">
        <v>31.25</v>
      </c>
      <c r="F3584" s="10" t="n">
        <v>43435</v>
      </c>
    </row>
    <row r="3585">
      <c r="A3585" s="12" t="inlineStr">
        <is>
          <t>NAHARPOLY</t>
        </is>
      </c>
      <c r="B3585" t="n">
        <v>0</v>
      </c>
      <c r="C3585" t="n">
        <v>70.19</v>
      </c>
      <c r="D3585" t="n">
        <v>29.81</v>
      </c>
      <c r="F3585" s="10" t="n">
        <v>43344</v>
      </c>
    </row>
    <row r="3586">
      <c r="A3586" s="12" t="inlineStr">
        <is>
          <t>NAHARSPING</t>
        </is>
      </c>
      <c r="B3586" t="n">
        <v>0</v>
      </c>
      <c r="C3586" t="n">
        <v>64.83</v>
      </c>
      <c r="D3586" t="n">
        <v>35.17</v>
      </c>
      <c r="F3586" s="10" t="n">
        <v>43344</v>
      </c>
    </row>
    <row r="3587">
      <c r="A3587" s="12" t="inlineStr">
        <is>
          <t>NATCOPHARM</t>
        </is>
      </c>
      <c r="B3587" t="n">
        <v>0</v>
      </c>
      <c r="C3587" t="n">
        <v>48.42</v>
      </c>
      <c r="D3587" t="n">
        <v>51.58</v>
      </c>
      <c r="F3587" s="10" t="n">
        <v>43435</v>
      </c>
    </row>
    <row r="3588">
      <c r="A3588" s="12" t="inlineStr">
        <is>
          <t>NATHBIOGEN</t>
        </is>
      </c>
      <c r="B3588" t="n">
        <v>0</v>
      </c>
      <c r="C3588" t="n">
        <v>40.69</v>
      </c>
      <c r="D3588" t="n">
        <v>59.31</v>
      </c>
      <c r="F3588" s="10" t="n">
        <v>43252</v>
      </c>
    </row>
    <row r="3589">
      <c r="A3589" s="12" t="inlineStr">
        <is>
          <t>NATIONALUM</t>
        </is>
      </c>
      <c r="B3589" t="n">
        <v>0</v>
      </c>
      <c r="C3589" t="n">
        <v>56.77</v>
      </c>
      <c r="D3589" t="n">
        <v>43.23</v>
      </c>
      <c r="F3589" s="10" t="n">
        <v>43435</v>
      </c>
    </row>
    <row r="3590">
      <c r="A3590" s="12" t="inlineStr">
        <is>
          <t>NATNLSTEEL</t>
        </is>
      </c>
      <c r="B3590" t="n">
        <v>0</v>
      </c>
      <c r="C3590" t="n">
        <v>49.86</v>
      </c>
      <c r="D3590" t="n">
        <v>50.14</v>
      </c>
      <c r="F3590" s="10" t="n">
        <v>43435</v>
      </c>
    </row>
    <row r="3591">
      <c r="A3591" s="12" t="inlineStr">
        <is>
          <t>NAUKRI</t>
        </is>
      </c>
      <c r="B3591" t="n">
        <v>0.19</v>
      </c>
      <c r="C3591" t="n">
        <v>41.24</v>
      </c>
      <c r="D3591" t="n">
        <v>58.57</v>
      </c>
      <c r="F3591" s="10" t="n">
        <v>43435</v>
      </c>
    </row>
    <row r="3592">
      <c r="A3592" s="12" t="inlineStr">
        <is>
          <t>NAVINFLUOR</t>
        </is>
      </c>
      <c r="B3592" t="n">
        <v>0</v>
      </c>
      <c r="C3592" t="n">
        <v>31.08</v>
      </c>
      <c r="D3592" t="n">
        <v>68.92</v>
      </c>
      <c r="F3592" s="10" t="n">
        <v>43252</v>
      </c>
    </row>
    <row r="3593">
      <c r="A3593" s="12" t="inlineStr">
        <is>
          <t>NAVKARCORP</t>
        </is>
      </c>
      <c r="B3593" t="n">
        <v>0</v>
      </c>
      <c r="C3593" t="n">
        <v>69.03</v>
      </c>
      <c r="D3593" t="n">
        <v>30.97</v>
      </c>
      <c r="F3593" s="10" t="n">
        <v>43344</v>
      </c>
    </row>
    <row r="3594">
      <c r="A3594" s="12" t="inlineStr">
        <is>
          <t>NAVNETEDUL</t>
        </is>
      </c>
      <c r="B3594" t="n">
        <v>0</v>
      </c>
      <c r="C3594" t="n">
        <v>61.89</v>
      </c>
      <c r="D3594" t="n">
        <v>38.11</v>
      </c>
      <c r="F3594" s="10" t="n">
        <v>43435</v>
      </c>
    </row>
    <row r="3595">
      <c r="A3595" s="12" t="inlineStr">
        <is>
          <t>NBCC</t>
        </is>
      </c>
      <c r="B3595" t="n">
        <v>0</v>
      </c>
      <c r="C3595" t="n">
        <v>70.56999999999999</v>
      </c>
      <c r="D3595" t="n">
        <v>29.43</v>
      </c>
      <c r="F3595" s="10" t="n">
        <v>43435</v>
      </c>
    </row>
    <row r="3596">
      <c r="A3596" s="12" t="inlineStr">
        <is>
          <t>NBVENTURES</t>
        </is>
      </c>
      <c r="B3596" t="n">
        <v>1.57</v>
      </c>
      <c r="C3596" t="n">
        <v>44.67</v>
      </c>
      <c r="D3596" t="n">
        <v>53.76</v>
      </c>
      <c r="F3596" s="10" t="n">
        <v>43435</v>
      </c>
    </row>
    <row r="3597">
      <c r="A3597" s="12" t="inlineStr">
        <is>
          <t>NCC</t>
        </is>
      </c>
      <c r="B3597" t="n">
        <v>0</v>
      </c>
      <c r="C3597" t="n">
        <v>18.12</v>
      </c>
      <c r="D3597" t="n">
        <v>81.88</v>
      </c>
      <c r="F3597" s="10" t="n">
        <v>43435</v>
      </c>
    </row>
    <row r="3598">
      <c r="A3598" s="12" t="inlineStr">
        <is>
          <t>NCLIND</t>
        </is>
      </c>
      <c r="B3598" t="n">
        <v>0</v>
      </c>
      <c r="C3598" t="n">
        <v>40.31</v>
      </c>
      <c r="D3598" t="n">
        <v>59.69</v>
      </c>
      <c r="F3598" s="10" t="n">
        <v>43344</v>
      </c>
    </row>
    <row r="3599">
      <c r="A3599" s="12" t="inlineStr">
        <is>
          <t>NDL</t>
        </is>
      </c>
      <c r="B3599" t="n">
        <v>0</v>
      </c>
      <c r="C3599" t="n">
        <v>63.14</v>
      </c>
      <c r="D3599" t="n">
        <v>36.86</v>
      </c>
      <c r="F3599" s="10" t="n">
        <v>43344</v>
      </c>
    </row>
    <row r="3600">
      <c r="A3600" s="12" t="inlineStr">
        <is>
          <t>NDTV</t>
        </is>
      </c>
      <c r="B3600" t="n">
        <v>0</v>
      </c>
      <c r="C3600" t="n">
        <v>61.45</v>
      </c>
      <c r="D3600" t="n">
        <v>38.55</v>
      </c>
      <c r="F3600" s="10" t="n">
        <v>43435</v>
      </c>
    </row>
    <row r="3601">
      <c r="A3601" s="12" t="inlineStr">
        <is>
          <t>NECLIFE</t>
        </is>
      </c>
      <c r="B3601" t="n">
        <v>0</v>
      </c>
      <c r="C3601" t="n">
        <v>55.8</v>
      </c>
      <c r="D3601" t="n">
        <v>44.2</v>
      </c>
      <c r="F3601" s="10" t="n">
        <v>43435</v>
      </c>
    </row>
    <row r="3602">
      <c r="A3602" s="12" t="inlineStr">
        <is>
          <t>NELCAST</t>
        </is>
      </c>
      <c r="B3602" t="n">
        <v>0</v>
      </c>
      <c r="C3602" t="n">
        <v>74.72</v>
      </c>
      <c r="D3602" t="n">
        <v>25.28</v>
      </c>
      <c r="F3602" s="10" t="n">
        <v>43252</v>
      </c>
    </row>
    <row r="3603">
      <c r="A3603" s="12" t="inlineStr">
        <is>
          <t>NELCO</t>
        </is>
      </c>
      <c r="B3603" t="n">
        <v>0</v>
      </c>
      <c r="C3603" t="n">
        <v>50.09</v>
      </c>
      <c r="D3603" t="n">
        <v>49.91</v>
      </c>
      <c r="F3603" s="10" t="n">
        <v>43435</v>
      </c>
    </row>
    <row r="3604">
      <c r="A3604" s="12" t="inlineStr">
        <is>
          <t>NESCO</t>
        </is>
      </c>
      <c r="B3604" t="n">
        <v>0</v>
      </c>
      <c r="C3604" t="n">
        <v>68.18000000000001</v>
      </c>
      <c r="D3604" t="n">
        <v>31.82</v>
      </c>
      <c r="F3604" s="10" t="n">
        <v>43344</v>
      </c>
    </row>
    <row r="3605">
      <c r="A3605" s="12" t="inlineStr">
        <is>
          <t>NESTLEIND</t>
        </is>
      </c>
      <c r="B3605" t="n">
        <v>0</v>
      </c>
      <c r="C3605" t="n">
        <v>62.76</v>
      </c>
      <c r="D3605" t="n">
        <v>37.24</v>
      </c>
      <c r="F3605" s="10" t="n">
        <v>43344</v>
      </c>
    </row>
    <row r="3606">
      <c r="A3606" s="12" t="inlineStr">
        <is>
          <t>NETWORK18</t>
        </is>
      </c>
      <c r="B3606" t="n">
        <v>0</v>
      </c>
      <c r="C3606" t="n">
        <v>75</v>
      </c>
      <c r="D3606" t="n">
        <v>25</v>
      </c>
      <c r="F3606" s="10" t="n">
        <v>42887</v>
      </c>
    </row>
    <row r="3607">
      <c r="A3607" s="12" t="inlineStr">
        <is>
          <t>NEULANDLAB</t>
        </is>
      </c>
      <c r="B3607" t="n">
        <v>0</v>
      </c>
      <c r="C3607" t="n">
        <v>36.04</v>
      </c>
      <c r="D3607" t="n">
        <v>63.96</v>
      </c>
      <c r="F3607" s="10" t="n">
        <v>43344</v>
      </c>
    </row>
    <row r="3608">
      <c r="A3608" s="12" t="inlineStr">
        <is>
          <t>NEWGEN</t>
        </is>
      </c>
      <c r="B3608" t="n">
        <v>1.65</v>
      </c>
      <c r="C3608" t="n">
        <v>66.34</v>
      </c>
      <c r="D3608" t="n">
        <v>32.01</v>
      </c>
      <c r="F3608" s="10" t="n">
        <v>43435</v>
      </c>
    </row>
    <row r="3609">
      <c r="A3609" s="12" t="inlineStr">
        <is>
          <t>NEXTMEDIA</t>
        </is>
      </c>
      <c r="B3609" t="n">
        <v>0.12</v>
      </c>
      <c r="C3609" t="n">
        <v>61.88</v>
      </c>
      <c r="D3609" t="n">
        <v>38</v>
      </c>
      <c r="F3609" s="10" t="n">
        <v>43344</v>
      </c>
    </row>
    <row r="3610">
      <c r="A3610" s="12" t="inlineStr">
        <is>
          <t>NFL</t>
        </is>
      </c>
      <c r="B3610" t="n">
        <v>0</v>
      </c>
      <c r="C3610" t="n">
        <v>74.70999999999999</v>
      </c>
      <c r="D3610" t="n">
        <v>25.29</v>
      </c>
      <c r="F3610" s="10" t="n">
        <v>43435</v>
      </c>
    </row>
    <row r="3611">
      <c r="A3611" s="12" t="inlineStr">
        <is>
          <t>NH</t>
        </is>
      </c>
      <c r="B3611" t="n">
        <v>0.93</v>
      </c>
      <c r="C3611" t="n">
        <v>63.85</v>
      </c>
      <c r="D3611" t="n">
        <v>35.22</v>
      </c>
      <c r="F3611" s="10" t="n">
        <v>43344</v>
      </c>
    </row>
    <row r="3612">
      <c r="A3612" s="12" t="inlineStr">
        <is>
          <t>NHPC</t>
        </is>
      </c>
      <c r="B3612" t="n">
        <v>0</v>
      </c>
      <c r="C3612" t="n">
        <v>73.83</v>
      </c>
      <c r="D3612" t="n">
        <v>26.17</v>
      </c>
      <c r="F3612" s="10" t="n">
        <v>-2</v>
      </c>
    </row>
    <row r="3613">
      <c r="A3613" s="12" t="inlineStr">
        <is>
          <t>NIACL</t>
        </is>
      </c>
      <c r="B3613" t="n">
        <v>0</v>
      </c>
      <c r="C3613" t="n">
        <v>85.44</v>
      </c>
      <c r="D3613" t="n">
        <v>14.56</v>
      </c>
      <c r="F3613" s="10" t="n">
        <v>43435</v>
      </c>
    </row>
    <row r="3614">
      <c r="A3614" s="12" t="inlineStr">
        <is>
          <t>NIBL</t>
        </is>
      </c>
      <c r="B3614" t="n">
        <v>0</v>
      </c>
      <c r="C3614" t="n">
        <v>70.26000000000001</v>
      </c>
      <c r="D3614" t="n">
        <v>29.74</v>
      </c>
      <c r="F3614" s="10" t="n">
        <v>43344</v>
      </c>
    </row>
    <row r="3615">
      <c r="A3615" s="12" t="inlineStr">
        <is>
          <t>NIITLTD</t>
        </is>
      </c>
      <c r="B3615" t="n">
        <v>0</v>
      </c>
      <c r="C3615" t="n">
        <v>31.61</v>
      </c>
      <c r="D3615" t="n">
        <v>68.39</v>
      </c>
      <c r="F3615" s="10" t="n">
        <v>43344</v>
      </c>
    </row>
    <row r="3616">
      <c r="A3616" s="12" t="inlineStr">
        <is>
          <t>NIITTECH</t>
        </is>
      </c>
      <c r="B3616" t="n">
        <v>0</v>
      </c>
      <c r="C3616" t="n">
        <v>30.58</v>
      </c>
      <c r="D3616" t="n">
        <v>69.42</v>
      </c>
      <c r="F3616" s="10" t="n">
        <v>43435</v>
      </c>
    </row>
    <row r="3617">
      <c r="A3617" s="12" t="inlineStr">
        <is>
          <t>NILAINFRA</t>
        </is>
      </c>
      <c r="B3617" t="n">
        <v>0</v>
      </c>
      <c r="C3617" t="n">
        <v>61.9</v>
      </c>
      <c r="D3617" t="n">
        <v>38.1</v>
      </c>
      <c r="F3617" s="10" t="n">
        <v>43344</v>
      </c>
    </row>
    <row r="3618">
      <c r="A3618" s="12" t="inlineStr">
        <is>
          <t>NILKAMAL</t>
        </is>
      </c>
      <c r="B3618" t="n">
        <v>0</v>
      </c>
      <c r="C3618" t="n">
        <v>63.97</v>
      </c>
      <c r="D3618" t="n">
        <v>36.03</v>
      </c>
      <c r="F3618" s="10" t="n">
        <v>43435</v>
      </c>
    </row>
    <row r="3619">
      <c r="A3619" s="12" t="inlineStr">
        <is>
          <t>NITCO</t>
        </is>
      </c>
      <c r="B3619" t="n">
        <v>0</v>
      </c>
      <c r="C3619" t="n">
        <v>52.95</v>
      </c>
      <c r="D3619" t="n">
        <v>47.05</v>
      </c>
      <c r="F3619" s="10" t="n">
        <v>43435</v>
      </c>
    </row>
    <row r="3620">
      <c r="A3620" s="12" t="inlineStr">
        <is>
          <t>NITESHEST</t>
        </is>
      </c>
      <c r="B3620" t="n">
        <v>0</v>
      </c>
      <c r="C3620" t="n">
        <v>46.61</v>
      </c>
      <c r="D3620" t="n">
        <v>53.39</v>
      </c>
      <c r="F3620" s="10" t="n">
        <v>43435</v>
      </c>
    </row>
    <row r="3621">
      <c r="A3621" s="12" t="inlineStr">
        <is>
          <t>NITINSPIN</t>
        </is>
      </c>
      <c r="B3621" t="n">
        <v>0</v>
      </c>
      <c r="C3621" t="n">
        <v>55.82</v>
      </c>
      <c r="D3621" t="n">
        <v>44.18</v>
      </c>
      <c r="F3621" s="10" t="n">
        <v>43435</v>
      </c>
    </row>
    <row r="3622">
      <c r="A3622" s="12" t="inlineStr">
        <is>
          <t>NLCINDIA</t>
        </is>
      </c>
      <c r="B3622" t="n">
        <v>0</v>
      </c>
      <c r="C3622" t="n">
        <v>82.8</v>
      </c>
      <c r="D3622" t="n">
        <v>17.2</v>
      </c>
      <c r="F3622" s="10" t="n">
        <v>43435</v>
      </c>
    </row>
    <row r="3623">
      <c r="A3623" s="12" t="inlineStr">
        <is>
          <t>NMDC</t>
        </is>
      </c>
      <c r="B3623" t="n">
        <v>0</v>
      </c>
      <c r="C3623" t="n">
        <v>72.43000000000001</v>
      </c>
      <c r="D3623" t="n">
        <v>27.57</v>
      </c>
      <c r="F3623" s="10" t="n">
        <v>43435</v>
      </c>
    </row>
    <row r="3624">
      <c r="A3624" s="12" t="inlineStr">
        <is>
          <t>NOCIL</t>
        </is>
      </c>
      <c r="B3624" t="n">
        <v>0</v>
      </c>
      <c r="C3624" t="n">
        <v>34.08</v>
      </c>
      <c r="D3624" t="n">
        <v>65.92</v>
      </c>
      <c r="F3624" s="10" t="n">
        <v>43344</v>
      </c>
    </row>
    <row r="3625">
      <c r="A3625" s="12" t="inlineStr">
        <is>
          <t>NOIDATOLL</t>
        </is>
      </c>
      <c r="B3625" t="n">
        <v>0</v>
      </c>
      <c r="C3625" t="n">
        <v>26.37</v>
      </c>
      <c r="D3625" t="n">
        <v>73.63</v>
      </c>
      <c r="F3625" s="10" t="n">
        <v>43344</v>
      </c>
    </row>
    <row r="3626">
      <c r="A3626" s="12" t="inlineStr">
        <is>
          <t>NRAIL</t>
        </is>
      </c>
      <c r="B3626" t="n">
        <v>0</v>
      </c>
      <c r="C3626" t="n">
        <v>73.22</v>
      </c>
      <c r="D3626" t="n">
        <v>26.78</v>
      </c>
      <c r="F3626" s="10" t="n">
        <v>43344</v>
      </c>
    </row>
    <row r="3627">
      <c r="A3627" s="12" t="inlineStr">
        <is>
          <t>NRBBEARING</t>
        </is>
      </c>
      <c r="B3627" t="n">
        <v>0</v>
      </c>
      <c r="C3627" t="n">
        <v>54.09</v>
      </c>
      <c r="D3627" t="n">
        <v>45.91</v>
      </c>
      <c r="F3627" s="10" t="n">
        <v>43070</v>
      </c>
    </row>
    <row r="3628">
      <c r="A3628" s="12" t="inlineStr">
        <is>
          <t>NTPC</t>
        </is>
      </c>
      <c r="B3628" t="n">
        <v>0</v>
      </c>
      <c r="C3628" t="n">
        <v>58.93</v>
      </c>
      <c r="D3628" t="n">
        <v>41.07</v>
      </c>
      <c r="F3628" s="10" t="n">
        <v>43435</v>
      </c>
    </row>
    <row r="3629">
      <c r="A3629" s="12" t="inlineStr">
        <is>
          <t>OBEROIRLTY</t>
        </is>
      </c>
      <c r="B3629" t="n">
        <v>0</v>
      </c>
      <c r="C3629" t="n">
        <v>67.7</v>
      </c>
      <c r="D3629" t="n">
        <v>32.3</v>
      </c>
      <c r="F3629" s="10" t="n">
        <v>43435</v>
      </c>
    </row>
    <row r="3630">
      <c r="A3630" s="12" t="inlineStr">
        <is>
          <t>OFSS</t>
        </is>
      </c>
      <c r="B3630" t="n">
        <v>0</v>
      </c>
      <c r="C3630" t="n">
        <v>73.53</v>
      </c>
      <c r="D3630" t="n">
        <v>26.47</v>
      </c>
      <c r="F3630" s="10" t="n">
        <v>43435</v>
      </c>
    </row>
    <row r="3631">
      <c r="A3631" s="12" t="inlineStr">
        <is>
          <t>OILCOUNTUB</t>
        </is>
      </c>
      <c r="B3631" t="n">
        <v>0</v>
      </c>
      <c r="C3631" t="n">
        <v>49.22</v>
      </c>
      <c r="D3631" t="n">
        <v>50.78</v>
      </c>
      <c r="F3631" s="10" t="n">
        <v>43344</v>
      </c>
    </row>
    <row r="3632">
      <c r="A3632" s="12" t="inlineStr">
        <is>
          <t>OMAXAUTO</t>
        </is>
      </c>
      <c r="B3632" t="n">
        <v>0</v>
      </c>
      <c r="C3632" t="n">
        <v>54.47</v>
      </c>
      <c r="D3632" t="n">
        <v>45.53</v>
      </c>
      <c r="F3632" s="10" t="n">
        <v>43344</v>
      </c>
    </row>
    <row r="3633">
      <c r="A3633" s="12" t="inlineStr">
        <is>
          <t>OMAXE</t>
        </is>
      </c>
      <c r="B3633" t="n">
        <v>0</v>
      </c>
      <c r="C3633" t="n">
        <v>74.43000000000001</v>
      </c>
      <c r="D3633" t="n">
        <v>25.57</v>
      </c>
      <c r="F3633" s="10" t="n">
        <v>43344</v>
      </c>
    </row>
    <row r="3634">
      <c r="A3634" s="12" t="inlineStr">
        <is>
          <t>OMKARCHEM</t>
        </is>
      </c>
      <c r="B3634" t="n">
        <v>0</v>
      </c>
      <c r="C3634" t="n">
        <v>23.2</v>
      </c>
      <c r="D3634" t="n">
        <v>76.8</v>
      </c>
      <c r="F3634" s="10" t="n">
        <v>43435</v>
      </c>
    </row>
    <row r="3635">
      <c r="A3635" s="12" t="inlineStr">
        <is>
          <t>OMMETALS</t>
        </is>
      </c>
      <c r="B3635" t="n">
        <v>0</v>
      </c>
      <c r="C3635" t="n">
        <v>70.98999999999999</v>
      </c>
      <c r="D3635" t="n">
        <v>29.01</v>
      </c>
      <c r="F3635" s="10" t="n">
        <v>43344</v>
      </c>
    </row>
    <row r="3636">
      <c r="A3636" s="12" t="inlineStr">
        <is>
          <t>ONGC</t>
        </is>
      </c>
      <c r="B3636" t="n">
        <v>0</v>
      </c>
      <c r="C3636" t="n">
        <v>68.06999999999999</v>
      </c>
      <c r="D3636" t="n">
        <v>31.93</v>
      </c>
      <c r="F3636" s="10" t="n">
        <v>42979</v>
      </c>
    </row>
    <row r="3637">
      <c r="A3637" s="12" t="inlineStr">
        <is>
          <t>ONMOBILE</t>
        </is>
      </c>
      <c r="B3637" t="n">
        <v>0</v>
      </c>
      <c r="C3637" t="n">
        <v>48.18</v>
      </c>
      <c r="D3637" t="n">
        <v>51.82</v>
      </c>
      <c r="F3637" s="10" t="n">
        <v>43435</v>
      </c>
    </row>
    <row r="3638">
      <c r="A3638" s="12" t="inlineStr">
        <is>
          <t>ONWARDTEC</t>
        </is>
      </c>
      <c r="B3638" t="n">
        <v>0</v>
      </c>
      <c r="C3638" t="n">
        <v>59.18</v>
      </c>
      <c r="D3638" t="n">
        <v>40.82</v>
      </c>
      <c r="F3638" s="10" t="n">
        <v>43435</v>
      </c>
    </row>
    <row r="3639">
      <c r="A3639" s="12" t="inlineStr">
        <is>
          <t>OPTIEMUS</t>
        </is>
      </c>
      <c r="B3639" t="n">
        <v>0</v>
      </c>
      <c r="C3639" t="n">
        <v>74.93000000000001</v>
      </c>
      <c r="D3639" t="n">
        <v>25.07</v>
      </c>
      <c r="F3639" s="10" t="n">
        <v>43344</v>
      </c>
    </row>
    <row r="3640">
      <c r="A3640" s="12" t="inlineStr">
        <is>
          <t>OPTOCIRCUI</t>
        </is>
      </c>
      <c r="B3640" t="n">
        <v>0</v>
      </c>
      <c r="C3640" t="n">
        <v>21.56</v>
      </c>
      <c r="D3640" t="n">
        <v>78.44</v>
      </c>
      <c r="F3640" s="10" t="n">
        <v>43344</v>
      </c>
    </row>
    <row r="3641">
      <c r="A3641" s="12" t="inlineStr">
        <is>
          <t>ORBTEXP</t>
        </is>
      </c>
      <c r="B3641" t="n">
        <v>0</v>
      </c>
      <c r="C3641" t="n">
        <v>62.99</v>
      </c>
      <c r="D3641" t="n">
        <v>37.01</v>
      </c>
      <c r="F3641" s="10" t="n">
        <v>43344</v>
      </c>
    </row>
    <row r="3642">
      <c r="A3642" s="12" t="inlineStr">
        <is>
          <t>ORICONENT</t>
        </is>
      </c>
      <c r="B3642" t="n">
        <v>0</v>
      </c>
      <c r="C3642" t="n">
        <v>65.68000000000001</v>
      </c>
      <c r="D3642" t="n">
        <v>34.32</v>
      </c>
      <c r="F3642" s="10" t="n">
        <v>43252</v>
      </c>
    </row>
    <row r="3643">
      <c r="A3643" s="12" t="inlineStr">
        <is>
          <t>ORIENTABRA</t>
        </is>
      </c>
      <c r="B3643" t="n">
        <v>0</v>
      </c>
      <c r="C3643" t="n">
        <v>63.57</v>
      </c>
      <c r="D3643" t="n">
        <v>36.43</v>
      </c>
      <c r="F3643" s="10" t="n">
        <v>43344</v>
      </c>
    </row>
    <row r="3644">
      <c r="A3644" s="12" t="inlineStr">
        <is>
          <t>ORIENTALTL</t>
        </is>
      </c>
      <c r="B3644" t="n">
        <v>0</v>
      </c>
      <c r="C3644" t="n">
        <v>28.08</v>
      </c>
      <c r="D3644" t="n">
        <v>71.92</v>
      </c>
      <c r="F3644" s="10" t="n">
        <v>43344</v>
      </c>
    </row>
    <row r="3645">
      <c r="A3645" s="12" t="inlineStr">
        <is>
          <t>ORIENTBANK</t>
        </is>
      </c>
      <c r="B3645" t="n">
        <v>0</v>
      </c>
      <c r="C3645" t="n">
        <v>77.23</v>
      </c>
      <c r="D3645" t="n">
        <v>22.77</v>
      </c>
      <c r="F3645" s="10" t="n">
        <v>-2</v>
      </c>
    </row>
    <row r="3646">
      <c r="A3646" s="12" t="inlineStr">
        <is>
          <t>ORIENTBELL</t>
        </is>
      </c>
      <c r="B3646" t="n">
        <v>0</v>
      </c>
      <c r="C3646" t="n">
        <v>58.57</v>
      </c>
      <c r="D3646" t="n">
        <v>41.43</v>
      </c>
      <c r="F3646" s="10" t="n">
        <v>43435</v>
      </c>
    </row>
    <row r="3647">
      <c r="A3647" s="12" t="inlineStr">
        <is>
          <t>ORIENTCEM</t>
        </is>
      </c>
      <c r="B3647" t="n">
        <v>0</v>
      </c>
      <c r="C3647" t="n">
        <v>37.37</v>
      </c>
      <c r="D3647" t="n">
        <v>62.63</v>
      </c>
      <c r="F3647" s="10" t="n">
        <v>43435</v>
      </c>
    </row>
    <row r="3648">
      <c r="A3648" s="12" t="inlineStr">
        <is>
          <t>ORIENTHOT</t>
        </is>
      </c>
      <c r="B3648" t="n">
        <v>0</v>
      </c>
      <c r="C3648" t="n">
        <v>65.48999999999999</v>
      </c>
      <c r="D3648" t="n">
        <v>34.51</v>
      </c>
      <c r="F3648" s="10" t="n">
        <v>43344</v>
      </c>
    </row>
    <row r="3649">
      <c r="A3649" s="12" t="inlineStr">
        <is>
          <t>ORIENTLTD</t>
        </is>
      </c>
      <c r="B3649" t="n">
        <v>0</v>
      </c>
      <c r="C3649" t="n">
        <v>73</v>
      </c>
      <c r="D3649" t="n">
        <v>27</v>
      </c>
      <c r="F3649" s="10" t="n">
        <v>43160</v>
      </c>
    </row>
    <row r="3650">
      <c r="A3650" s="12" t="inlineStr">
        <is>
          <t>ORTEL</t>
        </is>
      </c>
      <c r="B3650" t="n">
        <v>0.64</v>
      </c>
      <c r="C3650" t="n">
        <v>55.43</v>
      </c>
      <c r="D3650" t="n">
        <v>43.93</v>
      </c>
      <c r="F3650" s="10" t="n">
        <v>43435</v>
      </c>
    </row>
    <row r="3651">
      <c r="A3651" s="12" t="inlineStr">
        <is>
          <t>ORTINLABSS</t>
        </is>
      </c>
      <c r="B3651" t="n">
        <v>0</v>
      </c>
      <c r="C3651" t="n">
        <v>34.84</v>
      </c>
      <c r="D3651" t="n">
        <v>65.16</v>
      </c>
      <c r="F3651" s="10" t="n">
        <v>43435</v>
      </c>
    </row>
    <row r="3652">
      <c r="A3652" s="12" t="inlineStr">
        <is>
          <t>PALREDTEC</t>
        </is>
      </c>
      <c r="B3652" t="n">
        <v>0</v>
      </c>
      <c r="C3652" t="n">
        <v>37.78</v>
      </c>
      <c r="D3652" t="n">
        <v>62.22</v>
      </c>
      <c r="F3652" s="10" t="n">
        <v>43344</v>
      </c>
    </row>
    <row r="3653">
      <c r="A3653" s="12" t="inlineStr">
        <is>
          <t>PANACEABIO</t>
        </is>
      </c>
      <c r="B3653" t="n">
        <v>0</v>
      </c>
      <c r="C3653" t="n">
        <v>73.59</v>
      </c>
      <c r="D3653" t="n">
        <v>26.41</v>
      </c>
      <c r="F3653" s="10" t="n">
        <v>43344</v>
      </c>
    </row>
    <row r="3654">
      <c r="A3654" s="12" t="inlineStr">
        <is>
          <t>PANAMAPET</t>
        </is>
      </c>
      <c r="B3654" t="n">
        <v>0</v>
      </c>
      <c r="C3654" t="n">
        <v>68.73999999999999</v>
      </c>
      <c r="D3654" t="n">
        <v>31.26</v>
      </c>
      <c r="F3654" s="10" t="n">
        <v>43344</v>
      </c>
    </row>
    <row r="3655">
      <c r="A3655" s="12" t="inlineStr">
        <is>
          <t>PANORAMUNI</t>
        </is>
      </c>
      <c r="B3655" t="n">
        <v>0</v>
      </c>
      <c r="C3655" t="n">
        <v>74.40000000000001</v>
      </c>
      <c r="D3655" t="n">
        <v>25.6</v>
      </c>
      <c r="F3655" s="10" t="n">
        <v>42979</v>
      </c>
    </row>
    <row r="3656">
      <c r="A3656" s="12" t="inlineStr">
        <is>
          <t>PAPERPROD</t>
        </is>
      </c>
      <c r="B3656" t="n">
        <v>0</v>
      </c>
      <c r="C3656" t="n">
        <v>66.94</v>
      </c>
      <c r="D3656" t="n">
        <v>33.06</v>
      </c>
      <c r="F3656" s="10" t="n">
        <v>43435</v>
      </c>
    </row>
    <row r="3657">
      <c r="A3657" s="12" t="inlineStr">
        <is>
          <t>PATELENG</t>
        </is>
      </c>
      <c r="B3657" t="n">
        <v>8.09</v>
      </c>
      <c r="C3657" t="n">
        <v>19.82</v>
      </c>
      <c r="D3657" t="n">
        <v>72.09</v>
      </c>
      <c r="F3657" s="10" t="n">
        <v>43435</v>
      </c>
    </row>
    <row r="3658">
      <c r="A3658" s="12" t="inlineStr">
        <is>
          <t>PATINTLOG</t>
        </is>
      </c>
      <c r="B3658" t="n">
        <v>0</v>
      </c>
      <c r="C3658" t="n">
        <v>41.8</v>
      </c>
      <c r="D3658" t="n">
        <v>58.2</v>
      </c>
      <c r="F3658" s="10" t="n">
        <v>43435</v>
      </c>
    </row>
    <row r="3659">
      <c r="A3659" s="12" t="inlineStr">
        <is>
          <t>PATSPINLTD</t>
        </is>
      </c>
      <c r="B3659" t="n">
        <v>0</v>
      </c>
      <c r="C3659" t="n">
        <v>65</v>
      </c>
      <c r="D3659" t="n">
        <v>35</v>
      </c>
      <c r="F3659" s="10" t="n">
        <v>43344</v>
      </c>
    </row>
    <row r="3660">
      <c r="A3660" s="12" t="inlineStr">
        <is>
          <t>PBAINFRA</t>
        </is>
      </c>
      <c r="B3660" t="n">
        <v>0</v>
      </c>
      <c r="C3660" t="n">
        <v>54.7</v>
      </c>
      <c r="D3660" t="n">
        <v>45.3</v>
      </c>
      <c r="F3660" s="10" t="n">
        <v>43435</v>
      </c>
    </row>
    <row r="3661">
      <c r="A3661" s="12" t="inlineStr">
        <is>
          <t>PCJEWELLER</t>
        </is>
      </c>
      <c r="B3661" t="n">
        <v>0</v>
      </c>
      <c r="C3661" t="n">
        <v>57.59</v>
      </c>
      <c r="D3661" t="n">
        <v>42.41</v>
      </c>
      <c r="F3661" s="10" t="n">
        <v>43435</v>
      </c>
    </row>
    <row r="3662">
      <c r="A3662" s="12" t="inlineStr">
        <is>
          <t>PDMJEPAPER</t>
        </is>
      </c>
      <c r="B3662" t="n">
        <v>0</v>
      </c>
      <c r="C3662" t="n">
        <v>67.11</v>
      </c>
      <c r="D3662" t="n">
        <v>32.89</v>
      </c>
      <c r="F3662" s="10" t="n">
        <v>43344</v>
      </c>
    </row>
    <row r="3663">
      <c r="A3663" s="12" t="inlineStr">
        <is>
          <t>PDPL</t>
        </is>
      </c>
      <c r="B3663" t="n">
        <v>0</v>
      </c>
      <c r="C3663" t="n">
        <v>73.28</v>
      </c>
      <c r="D3663" t="n">
        <v>26.72</v>
      </c>
      <c r="F3663" s="10" t="n">
        <v>43435</v>
      </c>
    </row>
    <row r="3664">
      <c r="A3664" s="12" t="inlineStr">
        <is>
          <t>PEARLPOLY</t>
        </is>
      </c>
      <c r="B3664" t="n">
        <v>0</v>
      </c>
      <c r="C3664" t="n">
        <v>53.86</v>
      </c>
      <c r="D3664" t="n">
        <v>46.14</v>
      </c>
      <c r="F3664" s="10" t="n">
        <v>43252</v>
      </c>
    </row>
    <row r="3665">
      <c r="A3665" s="12" t="inlineStr">
        <is>
          <t>PEL</t>
        </is>
      </c>
      <c r="B3665" t="n">
        <v>0.82</v>
      </c>
      <c r="C3665" t="n">
        <v>49.99</v>
      </c>
      <c r="D3665" t="n">
        <v>49.19</v>
      </c>
      <c r="F3665" s="10" t="n">
        <v>43435</v>
      </c>
    </row>
    <row r="3666">
      <c r="A3666" s="12" t="inlineStr">
        <is>
          <t>PENIND</t>
        </is>
      </c>
      <c r="B3666" t="n">
        <v>0</v>
      </c>
      <c r="C3666" t="n">
        <v>36.41</v>
      </c>
      <c r="D3666" t="n">
        <v>63.59</v>
      </c>
      <c r="F3666" s="10" t="n">
        <v>43344</v>
      </c>
    </row>
    <row r="3667">
      <c r="A3667" s="12" t="inlineStr">
        <is>
          <t>PENINLAND</t>
        </is>
      </c>
      <c r="B3667" t="n">
        <v>1.58</v>
      </c>
      <c r="C3667" t="n">
        <v>55.37</v>
      </c>
      <c r="D3667" t="n">
        <v>43.05</v>
      </c>
      <c r="F3667" s="10" t="n">
        <v>43160</v>
      </c>
    </row>
    <row r="3668">
      <c r="A3668" s="12" t="inlineStr">
        <is>
          <t>PENPEBS</t>
        </is>
      </c>
      <c r="B3668" t="n">
        <v>0</v>
      </c>
      <c r="C3668" t="n">
        <v>63.46</v>
      </c>
      <c r="D3668" t="n">
        <v>36.54</v>
      </c>
      <c r="F3668" s="10" t="n">
        <v>43160</v>
      </c>
    </row>
    <row r="3669">
      <c r="A3669" s="12" t="inlineStr">
        <is>
          <t>PERSISTENT</t>
        </is>
      </c>
      <c r="B3669" t="n">
        <v>2.77</v>
      </c>
      <c r="C3669" t="n">
        <v>30.47</v>
      </c>
      <c r="D3669" t="n">
        <v>66.76000000000001</v>
      </c>
      <c r="F3669" s="10" t="n">
        <v>43435</v>
      </c>
    </row>
    <row r="3670">
      <c r="A3670" s="12" t="inlineStr">
        <is>
          <t>PETRONET</t>
        </is>
      </c>
      <c r="B3670" t="n">
        <v>0</v>
      </c>
      <c r="C3670" t="n">
        <v>50</v>
      </c>
      <c r="D3670" t="n">
        <v>50</v>
      </c>
      <c r="F3670" s="10" t="n">
        <v>43344</v>
      </c>
    </row>
    <row r="3671">
      <c r="A3671" s="12" t="inlineStr">
        <is>
          <t>PFC</t>
        </is>
      </c>
      <c r="B3671" t="n">
        <v>0</v>
      </c>
      <c r="C3671" t="n">
        <v>61.48</v>
      </c>
      <c r="D3671" t="n">
        <v>38.52</v>
      </c>
      <c r="F3671" s="10" t="n">
        <v>43435</v>
      </c>
    </row>
    <row r="3672">
      <c r="A3672" s="12" t="inlineStr">
        <is>
          <t>PFIZER</t>
        </is>
      </c>
      <c r="B3672" t="n">
        <v>0</v>
      </c>
      <c r="C3672" t="n">
        <v>63.92</v>
      </c>
      <c r="D3672" t="n">
        <v>36.08</v>
      </c>
      <c r="F3672" s="10" t="n">
        <v>43252</v>
      </c>
    </row>
    <row r="3673">
      <c r="A3673" s="12" t="inlineStr">
        <is>
          <t>PFOCUS</t>
        </is>
      </c>
      <c r="B3673" t="n">
        <v>0</v>
      </c>
      <c r="C3673" t="n">
        <v>34.97</v>
      </c>
      <c r="D3673" t="n">
        <v>65.03</v>
      </c>
      <c r="F3673" s="10" t="n">
        <v>43252</v>
      </c>
    </row>
    <row r="3674">
      <c r="A3674" s="12" t="inlineStr">
        <is>
          <t>PFS</t>
        </is>
      </c>
      <c r="B3674" t="n">
        <v>0</v>
      </c>
      <c r="C3674" t="n">
        <v>64.98999999999999</v>
      </c>
      <c r="D3674" t="n">
        <v>35.01</v>
      </c>
      <c r="F3674" s="10" t="n">
        <v>43435</v>
      </c>
    </row>
    <row r="3675">
      <c r="A3675" s="12" t="inlineStr">
        <is>
          <t>PGEL</t>
        </is>
      </c>
      <c r="B3675" t="n">
        <v>0</v>
      </c>
      <c r="C3675" t="n">
        <v>61.95</v>
      </c>
      <c r="D3675" t="n">
        <v>38.05</v>
      </c>
      <c r="F3675" s="10" t="n">
        <v>43435</v>
      </c>
    </row>
    <row r="3676">
      <c r="A3676" s="12" t="inlineStr">
        <is>
          <t>PGIL</t>
        </is>
      </c>
      <c r="B3676" t="n">
        <v>0</v>
      </c>
      <c r="C3676" t="n">
        <v>66.58</v>
      </c>
      <c r="D3676" t="n">
        <v>33.42</v>
      </c>
      <c r="F3676" s="10" t="n">
        <v>43435</v>
      </c>
    </row>
    <row r="3677">
      <c r="A3677" s="12" t="inlineStr">
        <is>
          <t>PHILIPCARB</t>
        </is>
      </c>
      <c r="B3677" t="n">
        <v>0</v>
      </c>
      <c r="C3677" t="n">
        <v>53.56</v>
      </c>
      <c r="D3677" t="n">
        <v>46.44</v>
      </c>
      <c r="F3677" s="10" t="n">
        <v>43344</v>
      </c>
    </row>
    <row r="3678">
      <c r="A3678" s="12" t="inlineStr">
        <is>
          <t>PHOENIXLTD</t>
        </is>
      </c>
      <c r="B3678" t="n">
        <v>0</v>
      </c>
      <c r="C3678" t="n">
        <v>62.8</v>
      </c>
      <c r="D3678" t="n">
        <v>37.2</v>
      </c>
      <c r="F3678" s="10" t="n">
        <v>43344</v>
      </c>
    </row>
    <row r="3679">
      <c r="A3679" s="12" t="inlineStr">
        <is>
          <t>PIDILITIND</t>
        </is>
      </c>
      <c r="B3679" t="n">
        <v>0</v>
      </c>
      <c r="C3679" t="n">
        <v>69.76000000000001</v>
      </c>
      <c r="D3679" t="n">
        <v>30.24</v>
      </c>
      <c r="F3679" s="10" t="n">
        <v>43435</v>
      </c>
    </row>
    <row r="3680">
      <c r="A3680" s="12" t="inlineStr">
        <is>
          <t>PIIND</t>
        </is>
      </c>
      <c r="B3680" t="n">
        <v>0.12</v>
      </c>
      <c r="C3680" t="n">
        <v>51.43</v>
      </c>
      <c r="D3680" t="n">
        <v>48.45</v>
      </c>
      <c r="F3680" s="10" t="n">
        <v>43344</v>
      </c>
    </row>
    <row r="3681">
      <c r="A3681" s="12" t="inlineStr">
        <is>
          <t>PINCON</t>
        </is>
      </c>
      <c r="B3681" t="n">
        <v>0</v>
      </c>
      <c r="C3681" t="n">
        <v>32.82</v>
      </c>
      <c r="D3681" t="n">
        <v>67.18000000000001</v>
      </c>
      <c r="F3681" s="10" t="n">
        <v>42795</v>
      </c>
    </row>
    <row r="3682">
      <c r="A3682" s="12" t="inlineStr">
        <is>
          <t>PIONDIST</t>
        </is>
      </c>
      <c r="B3682" t="n">
        <v>0</v>
      </c>
      <c r="C3682" t="n">
        <v>75</v>
      </c>
      <c r="D3682" t="n">
        <v>25</v>
      </c>
      <c r="F3682" s="10" t="n">
        <v>43435</v>
      </c>
    </row>
    <row r="3683">
      <c r="A3683" s="12" t="inlineStr">
        <is>
          <t>PIONEEREMB</t>
        </is>
      </c>
      <c r="B3683" t="n">
        <v>0</v>
      </c>
      <c r="C3683" t="n">
        <v>26.39</v>
      </c>
      <c r="D3683" t="n">
        <v>73.61</v>
      </c>
      <c r="F3683" s="10" t="n">
        <v>43435</v>
      </c>
    </row>
    <row r="3684">
      <c r="A3684" s="12" t="inlineStr">
        <is>
          <t>PITTIENG</t>
        </is>
      </c>
      <c r="B3684" t="n">
        <v>0</v>
      </c>
      <c r="C3684" t="n">
        <v>53.58</v>
      </c>
      <c r="D3684" t="n">
        <v>46.42</v>
      </c>
      <c r="F3684" s="10" t="n">
        <v>43435</v>
      </c>
    </row>
    <row r="3685">
      <c r="A3685" s="12" t="inlineStr">
        <is>
          <t>PLASTIBLEN</t>
        </is>
      </c>
      <c r="B3685" t="n">
        <v>0</v>
      </c>
      <c r="C3685" t="n">
        <v>62.66</v>
      </c>
      <c r="D3685" t="n">
        <v>37.34</v>
      </c>
      <c r="F3685" s="10" t="n">
        <v>43435</v>
      </c>
    </row>
    <row r="3686">
      <c r="A3686" s="12" t="inlineStr">
        <is>
          <t>PNBGILTS</t>
        </is>
      </c>
      <c r="B3686" t="n">
        <v>0</v>
      </c>
      <c r="C3686" t="n">
        <v>74.06999999999999</v>
      </c>
      <c r="D3686" t="n">
        <v>25.93</v>
      </c>
      <c r="F3686" s="10" t="n">
        <v>43252</v>
      </c>
    </row>
    <row r="3687">
      <c r="A3687" s="12" t="inlineStr">
        <is>
          <t>PNBHOUSING</t>
        </is>
      </c>
      <c r="B3687" t="n">
        <v>0</v>
      </c>
      <c r="C3687" t="n">
        <v>32.79</v>
      </c>
      <c r="D3687" t="n">
        <v>67.20999999999999</v>
      </c>
      <c r="F3687" s="10" t="n">
        <v>43344</v>
      </c>
    </row>
    <row r="3688">
      <c r="A3688" s="12" t="inlineStr">
        <is>
          <t>PNCINFRA</t>
        </is>
      </c>
      <c r="B3688" t="n">
        <v>0</v>
      </c>
      <c r="C3688" t="n">
        <v>56.07</v>
      </c>
      <c r="D3688" t="n">
        <v>43.93</v>
      </c>
      <c r="F3688" s="10" t="n">
        <v>43435</v>
      </c>
    </row>
    <row r="3689">
      <c r="A3689" s="12" t="inlineStr">
        <is>
          <t>POKARNA</t>
        </is>
      </c>
      <c r="B3689" t="n">
        <v>0</v>
      </c>
      <c r="C3689" t="n">
        <v>56.66</v>
      </c>
      <c r="D3689" t="n">
        <v>43.34</v>
      </c>
      <c r="F3689" s="10" t="n">
        <v>43344</v>
      </c>
    </row>
    <row r="3690">
      <c r="A3690" s="12" t="inlineStr">
        <is>
          <t>POLARIS</t>
        </is>
      </c>
      <c r="B3690" t="n">
        <v>0.1</v>
      </c>
      <c r="C3690" t="n">
        <v>74.42</v>
      </c>
      <c r="D3690" t="n">
        <v>25.48</v>
      </c>
      <c r="F3690" s="10" t="n">
        <v>42979</v>
      </c>
    </row>
    <row r="3691">
      <c r="A3691" s="12" t="inlineStr">
        <is>
          <t>POLYMED</t>
        </is>
      </c>
      <c r="B3691" t="n">
        <v>0</v>
      </c>
      <c r="C3691" t="n">
        <v>48.76</v>
      </c>
      <c r="D3691" t="n">
        <v>51.24</v>
      </c>
      <c r="F3691" s="10" t="n">
        <v>43252</v>
      </c>
    </row>
    <row r="3692">
      <c r="A3692" s="12" t="inlineStr">
        <is>
          <t>POLYPLEX</t>
        </is>
      </c>
      <c r="B3692" t="n">
        <v>0</v>
      </c>
      <c r="C3692" t="n">
        <v>50.03</v>
      </c>
      <c r="D3692" t="n">
        <v>49.97</v>
      </c>
      <c r="F3692" s="10" t="n">
        <v>43344</v>
      </c>
    </row>
    <row r="3693">
      <c r="A3693" s="12" t="inlineStr">
        <is>
          <t>POWERGRID</t>
        </is>
      </c>
      <c r="B3693" t="n">
        <v>0</v>
      </c>
      <c r="C3693" t="n">
        <v>56.34</v>
      </c>
      <c r="D3693" t="n">
        <v>43.66</v>
      </c>
      <c r="F3693" s="10" t="n">
        <v>43344</v>
      </c>
    </row>
    <row r="3694">
      <c r="A3694" s="12" t="inlineStr">
        <is>
          <t>POWERMECH</t>
        </is>
      </c>
      <c r="B3694" t="n">
        <v>0</v>
      </c>
      <c r="C3694" t="n">
        <v>64.14</v>
      </c>
      <c r="D3694" t="n">
        <v>35.86</v>
      </c>
      <c r="F3694" s="10" t="n">
        <v>43070</v>
      </c>
    </row>
    <row r="3695">
      <c r="A3695" s="12" t="inlineStr">
        <is>
          <t>PPAP</t>
        </is>
      </c>
      <c r="B3695" t="n">
        <v>0</v>
      </c>
      <c r="C3695" t="n">
        <v>63.6</v>
      </c>
      <c r="D3695" t="n">
        <v>36.4</v>
      </c>
      <c r="F3695" s="10" t="n">
        <v>42979</v>
      </c>
    </row>
    <row r="3696">
      <c r="A3696" s="12" t="inlineStr">
        <is>
          <t>PRABHAT</t>
        </is>
      </c>
      <c r="B3696" t="n">
        <v>0</v>
      </c>
      <c r="C3696" t="n">
        <v>50.1</v>
      </c>
      <c r="D3696" t="n">
        <v>49.9</v>
      </c>
      <c r="F3696" s="10" t="n">
        <v>43344</v>
      </c>
    </row>
    <row r="3697">
      <c r="A3697" s="12" t="inlineStr">
        <is>
          <t>PRAENG</t>
        </is>
      </c>
      <c r="B3697" t="n">
        <v>0</v>
      </c>
      <c r="C3697" t="n">
        <v>32.87</v>
      </c>
      <c r="D3697" t="n">
        <v>67.13</v>
      </c>
      <c r="F3697" s="10" t="n">
        <v>43435</v>
      </c>
    </row>
    <row r="3698">
      <c r="A3698" s="12" t="inlineStr">
        <is>
          <t>PRAJIND</t>
        </is>
      </c>
      <c r="B3698" t="n">
        <v>0</v>
      </c>
      <c r="C3698" t="n">
        <v>33.06</v>
      </c>
      <c r="D3698" t="n">
        <v>66.94</v>
      </c>
      <c r="F3698" s="10" t="n">
        <v>43435</v>
      </c>
    </row>
    <row r="3699">
      <c r="A3699" s="12" t="inlineStr">
        <is>
          <t>PRECAM</t>
        </is>
      </c>
      <c r="B3699" t="n">
        <v>0</v>
      </c>
      <c r="C3699" t="n">
        <v>63.99</v>
      </c>
      <c r="D3699" t="n">
        <v>36.01</v>
      </c>
      <c r="F3699" s="10" t="n">
        <v>43435</v>
      </c>
    </row>
    <row r="3700">
      <c r="A3700" s="12" t="inlineStr">
        <is>
          <t>PRECWIRE</t>
        </is>
      </c>
      <c r="B3700" t="n">
        <v>0</v>
      </c>
      <c r="C3700" t="n">
        <v>59.67</v>
      </c>
      <c r="D3700" t="n">
        <v>40.33</v>
      </c>
      <c r="F3700" s="10" t="n">
        <v>43344</v>
      </c>
    </row>
    <row r="3701">
      <c r="A3701" s="12" t="inlineStr">
        <is>
          <t>PRESSMN</t>
        </is>
      </c>
      <c r="B3701" t="n">
        <v>0</v>
      </c>
      <c r="C3701" t="n">
        <v>47.19</v>
      </c>
      <c r="D3701" t="n">
        <v>52.81</v>
      </c>
      <c r="F3701" s="10" t="n">
        <v>43344</v>
      </c>
    </row>
    <row r="3702">
      <c r="A3702" s="12" t="inlineStr">
        <is>
          <t>PRICOLLTD</t>
        </is>
      </c>
      <c r="B3702" t="n">
        <v>0</v>
      </c>
      <c r="C3702" t="n">
        <v>36.53</v>
      </c>
      <c r="D3702" t="n">
        <v>63.47</v>
      </c>
      <c r="F3702" s="10" t="n">
        <v>43435</v>
      </c>
    </row>
    <row r="3703">
      <c r="A3703" s="12" t="inlineStr">
        <is>
          <t>PRIMESECU</t>
        </is>
      </c>
      <c r="B3703" t="n">
        <v>0</v>
      </c>
      <c r="C3703" t="n">
        <v>0</v>
      </c>
      <c r="D3703" t="n">
        <v>100</v>
      </c>
      <c r="F3703" s="10" t="n">
        <v>43435</v>
      </c>
    </row>
    <row r="3704">
      <c r="A3704" s="12" t="inlineStr">
        <is>
          <t>PROZONINTU</t>
        </is>
      </c>
      <c r="B3704" t="n">
        <v>0</v>
      </c>
      <c r="C3704" t="n">
        <v>31.05</v>
      </c>
      <c r="D3704" t="n">
        <v>68.95</v>
      </c>
      <c r="F3704" s="10" t="n">
        <v>43160</v>
      </c>
    </row>
    <row r="3705">
      <c r="A3705" s="12" t="inlineStr">
        <is>
          <t>PRSMJOHNSN</t>
        </is>
      </c>
      <c r="B3705" t="n">
        <v>0</v>
      </c>
      <c r="C3705" t="n">
        <v>74.87</v>
      </c>
      <c r="D3705" t="n">
        <v>25.13</v>
      </c>
      <c r="F3705" s="10" t="n">
        <v>43344</v>
      </c>
    </row>
    <row r="3706">
      <c r="A3706" s="12" t="inlineStr">
        <is>
          <t>PSB</t>
        </is>
      </c>
      <c r="B3706" t="n">
        <v>0</v>
      </c>
      <c r="C3706" t="n">
        <v>85.56</v>
      </c>
      <c r="D3706" t="n">
        <v>14.44</v>
      </c>
      <c r="F3706" s="10" t="n">
        <v>43344</v>
      </c>
    </row>
    <row r="3707">
      <c r="A3707" s="12" t="inlineStr">
        <is>
          <t>PSPPROJECT</t>
        </is>
      </c>
      <c r="B3707" t="n">
        <v>0</v>
      </c>
      <c r="C3707" t="n">
        <v>73.28</v>
      </c>
      <c r="D3707" t="n">
        <v>26.72</v>
      </c>
      <c r="F3707" s="10" t="n">
        <v>43435</v>
      </c>
    </row>
    <row r="3708">
      <c r="A3708" s="12" t="inlineStr">
        <is>
          <t>PTL</t>
        </is>
      </c>
      <c r="B3708" t="n">
        <v>0</v>
      </c>
      <c r="C3708" t="n">
        <v>69.81999999999999</v>
      </c>
      <c r="D3708" t="n">
        <v>30.18</v>
      </c>
      <c r="F3708" s="10" t="n">
        <v>43344</v>
      </c>
    </row>
    <row r="3709">
      <c r="A3709" s="12" t="inlineStr">
        <is>
          <t>PUNJABCHEM</t>
        </is>
      </c>
      <c r="B3709" t="n">
        <v>0</v>
      </c>
      <c r="C3709" t="n">
        <v>40.03</v>
      </c>
      <c r="D3709" t="n">
        <v>59.97</v>
      </c>
      <c r="F3709" s="10" t="n">
        <v>43344</v>
      </c>
    </row>
    <row r="3710">
      <c r="A3710" s="12" t="inlineStr">
        <is>
          <t>PUNJLLOYD</t>
        </is>
      </c>
      <c r="B3710" t="n">
        <v>0</v>
      </c>
      <c r="C3710" t="n">
        <v>25.45</v>
      </c>
      <c r="D3710" t="n">
        <v>74.55</v>
      </c>
      <c r="F3710" s="10" t="n">
        <v>43435</v>
      </c>
    </row>
    <row r="3711">
      <c r="A3711" s="12" t="inlineStr">
        <is>
          <t>PURVA</t>
        </is>
      </c>
      <c r="B3711" t="n">
        <v>0</v>
      </c>
      <c r="C3711" t="n">
        <v>75</v>
      </c>
      <c r="D3711" t="n">
        <v>25</v>
      </c>
      <c r="F3711" s="10" t="n">
        <v>43344</v>
      </c>
    </row>
    <row r="3712">
      <c r="A3712" s="12" t="inlineStr">
        <is>
          <t>PVR</t>
        </is>
      </c>
      <c r="B3712" t="n">
        <v>0</v>
      </c>
      <c r="C3712" t="n">
        <v>20.25</v>
      </c>
      <c r="D3712" t="n">
        <v>79.75</v>
      </c>
      <c r="F3712" s="10" t="n">
        <v>43435</v>
      </c>
    </row>
    <row r="3713">
      <c r="A3713" s="12" t="inlineStr">
        <is>
          <t>QUESS</t>
        </is>
      </c>
      <c r="B3713" t="n">
        <v>0</v>
      </c>
      <c r="C3713" t="n">
        <v>71.41</v>
      </c>
      <c r="D3713" t="n">
        <v>28.59</v>
      </c>
      <c r="F3713" s="10" t="n">
        <v>43435</v>
      </c>
    </row>
    <row r="3714">
      <c r="A3714" s="12" t="inlineStr">
        <is>
          <t>QUICKHEAL</t>
        </is>
      </c>
      <c r="B3714" t="n">
        <v>0</v>
      </c>
      <c r="C3714" t="n">
        <v>72.33</v>
      </c>
      <c r="D3714" t="n">
        <v>27.67</v>
      </c>
      <c r="F3714" s="10" t="n">
        <v>43435</v>
      </c>
    </row>
    <row r="3715">
      <c r="A3715" s="12" t="inlineStr">
        <is>
          <t>RAJESHEXPO</t>
        </is>
      </c>
      <c r="B3715" t="n">
        <v>0</v>
      </c>
      <c r="C3715" t="n">
        <v>54.03</v>
      </c>
      <c r="D3715" t="n">
        <v>45.97</v>
      </c>
      <c r="F3715" s="10" t="n">
        <v>43435</v>
      </c>
    </row>
    <row r="3716">
      <c r="A3716" s="12" t="inlineStr">
        <is>
          <t>RAJSREESUG</t>
        </is>
      </c>
      <c r="B3716" t="n">
        <v>0</v>
      </c>
      <c r="C3716" t="n">
        <v>47.83</v>
      </c>
      <c r="D3716" t="n">
        <v>52.17</v>
      </c>
      <c r="F3716" s="10" t="n">
        <v>43435</v>
      </c>
    </row>
    <row r="3717">
      <c r="A3717" s="12" t="inlineStr">
        <is>
          <t>RAJTV</t>
        </is>
      </c>
      <c r="B3717" t="n">
        <v>0</v>
      </c>
      <c r="C3717" t="n">
        <v>70.83</v>
      </c>
      <c r="D3717" t="n">
        <v>29.17</v>
      </c>
      <c r="F3717" s="10" t="n">
        <v>43344</v>
      </c>
    </row>
    <row r="3718">
      <c r="A3718" s="12" t="inlineStr">
        <is>
          <t>RAMANEWS</t>
        </is>
      </c>
      <c r="B3718" t="n">
        <v>0</v>
      </c>
      <c r="C3718" t="n">
        <v>59.85</v>
      </c>
      <c r="D3718" t="n">
        <v>40.15</v>
      </c>
      <c r="F3718" s="10" t="n">
        <v>43344</v>
      </c>
    </row>
    <row r="3719">
      <c r="A3719" s="12" t="inlineStr">
        <is>
          <t>RAMASTEEL</t>
        </is>
      </c>
      <c r="B3719" t="n">
        <v>0</v>
      </c>
      <c r="C3719" t="n">
        <v>60.28</v>
      </c>
      <c r="D3719" t="n">
        <v>39.72</v>
      </c>
      <c r="F3719" s="10" t="n">
        <v>43435</v>
      </c>
    </row>
    <row r="3720">
      <c r="A3720" s="12" t="inlineStr">
        <is>
          <t>RAMCOIND</t>
        </is>
      </c>
      <c r="B3720" t="n">
        <v>0</v>
      </c>
      <c r="C3720" t="n">
        <v>53.92</v>
      </c>
      <c r="D3720" t="n">
        <v>46.08</v>
      </c>
      <c r="F3720" s="10" t="n">
        <v>43435</v>
      </c>
    </row>
    <row r="3721">
      <c r="A3721" s="12" t="inlineStr">
        <is>
          <t>RAMCOSYS</t>
        </is>
      </c>
      <c r="B3721" t="n">
        <v>0</v>
      </c>
      <c r="C3721" t="n">
        <v>54.62</v>
      </c>
      <c r="D3721" t="n">
        <v>45.38</v>
      </c>
      <c r="F3721" s="10" t="n">
        <v>43435</v>
      </c>
    </row>
    <row r="3722">
      <c r="A3722" s="12" t="inlineStr">
        <is>
          <t>RAMKY</t>
        </is>
      </c>
      <c r="B3722" t="n">
        <v>0</v>
      </c>
      <c r="C3722" t="n">
        <v>69.19</v>
      </c>
      <c r="D3722" t="n">
        <v>30.81</v>
      </c>
      <c r="F3722" s="10" t="n">
        <v>43344</v>
      </c>
    </row>
    <row r="3723">
      <c r="A3723" s="12" t="inlineStr">
        <is>
          <t>RAYMOND</t>
        </is>
      </c>
      <c r="B3723" t="n">
        <v>0</v>
      </c>
      <c r="C3723" t="n">
        <v>44.08</v>
      </c>
      <c r="D3723" t="n">
        <v>55.92</v>
      </c>
      <c r="F3723" s="10" t="n">
        <v>43435</v>
      </c>
    </row>
    <row r="3724">
      <c r="A3724" s="12" t="inlineStr">
        <is>
          <t>RBLBANK</t>
        </is>
      </c>
      <c r="B3724" t="n">
        <v>0</v>
      </c>
      <c r="C3724" t="n">
        <v>0</v>
      </c>
      <c r="D3724" t="n">
        <v>100</v>
      </c>
      <c r="F3724" s="10" t="n">
        <v>43435</v>
      </c>
    </row>
    <row r="3725">
      <c r="A3725" s="12" t="inlineStr">
        <is>
          <t>RCF</t>
        </is>
      </c>
      <c r="B3725" t="n">
        <v>0</v>
      </c>
      <c r="C3725" t="n">
        <v>75</v>
      </c>
      <c r="D3725" t="n">
        <v>25</v>
      </c>
      <c r="F3725" s="10" t="n">
        <v>43344</v>
      </c>
    </row>
    <row r="3726">
      <c r="A3726" s="12" t="inlineStr">
        <is>
          <t>RCOM</t>
        </is>
      </c>
      <c r="B3726" t="n">
        <v>0.77</v>
      </c>
      <c r="C3726" t="n">
        <v>53.08</v>
      </c>
      <c r="D3726" t="n">
        <v>46.15</v>
      </c>
      <c r="F3726" s="10" t="n">
        <v>43435</v>
      </c>
    </row>
    <row r="3727">
      <c r="A3727" s="12" t="inlineStr">
        <is>
          <t>RECLTD</t>
        </is>
      </c>
      <c r="B3727" t="n">
        <v>0</v>
      </c>
      <c r="C3727" t="n">
        <v>52.85</v>
      </c>
      <c r="D3727" t="n">
        <v>47.15</v>
      </c>
      <c r="F3727" s="10" t="n">
        <v>43435</v>
      </c>
    </row>
    <row r="3728">
      <c r="A3728" s="12" t="inlineStr">
        <is>
          <t>REDINGTON</t>
        </is>
      </c>
      <c r="B3728" t="n">
        <v>0</v>
      </c>
      <c r="C3728" t="n">
        <v>0</v>
      </c>
      <c r="D3728" t="n">
        <v>100</v>
      </c>
      <c r="F3728" s="10" t="n">
        <v>43435</v>
      </c>
    </row>
    <row r="3729">
      <c r="A3729" s="12" t="inlineStr">
        <is>
          <t>REFEX</t>
        </is>
      </c>
      <c r="B3729" t="n">
        <v>0</v>
      </c>
      <c r="C3729" t="n">
        <v>31.51</v>
      </c>
      <c r="D3729" t="n">
        <v>68.48999999999999</v>
      </c>
      <c r="F3729" s="10" t="n">
        <v>43435</v>
      </c>
    </row>
    <row r="3730">
      <c r="A3730" s="12" t="inlineStr">
        <is>
          <t>RELAXO</t>
        </is>
      </c>
      <c r="B3730" t="n">
        <v>0</v>
      </c>
      <c r="C3730" t="n">
        <v>74.2</v>
      </c>
      <c r="D3730" t="n">
        <v>25.8</v>
      </c>
      <c r="F3730" s="10" t="n">
        <v>43435</v>
      </c>
    </row>
    <row r="3731">
      <c r="A3731" s="12" t="inlineStr">
        <is>
          <t>RELIGARE</t>
        </is>
      </c>
      <c r="B3731" t="n">
        <v>0</v>
      </c>
      <c r="C3731" t="n">
        <v>1.04</v>
      </c>
      <c r="D3731" t="n">
        <v>98.95999999999999</v>
      </c>
      <c r="F3731" s="10" t="n">
        <v>43435</v>
      </c>
    </row>
    <row r="3732">
      <c r="A3732" s="12" t="inlineStr">
        <is>
          <t>RELINFRA</t>
        </is>
      </c>
      <c r="B3732" t="n">
        <v>0.18</v>
      </c>
      <c r="C3732" t="n">
        <v>49.31</v>
      </c>
      <c r="D3732" t="n">
        <v>50.51</v>
      </c>
      <c r="F3732" s="10" t="n">
        <v>43435</v>
      </c>
    </row>
    <row r="3733">
      <c r="A3733" s="12" t="inlineStr">
        <is>
          <t>RENUKA</t>
        </is>
      </c>
      <c r="B3733" t="n">
        <v>0</v>
      </c>
      <c r="C3733" t="n">
        <v>58.97</v>
      </c>
      <c r="D3733" t="n">
        <v>41.03</v>
      </c>
      <c r="F3733" s="10" t="n">
        <v>43344</v>
      </c>
    </row>
    <row r="3734">
      <c r="A3734" s="12" t="inlineStr">
        <is>
          <t>REPCOHOME</t>
        </is>
      </c>
      <c r="B3734" t="n">
        <v>0</v>
      </c>
      <c r="C3734" t="n">
        <v>37.13</v>
      </c>
      <c r="D3734" t="n">
        <v>62.87</v>
      </c>
      <c r="F3734" s="10" t="n">
        <v>43435</v>
      </c>
    </row>
    <row r="3735">
      <c r="A3735" s="12" t="inlineStr">
        <is>
          <t>RESPONIND</t>
        </is>
      </c>
      <c r="B3735" t="n">
        <v>0</v>
      </c>
      <c r="C3735" t="n">
        <v>50.13</v>
      </c>
      <c r="D3735" t="n">
        <v>49.87</v>
      </c>
      <c r="F3735" s="10" t="n">
        <v>43435</v>
      </c>
    </row>
    <row r="3736">
      <c r="A3736" s="12" t="inlineStr">
        <is>
          <t>RHFL</t>
        </is>
      </c>
      <c r="B3736" t="n">
        <v>0</v>
      </c>
      <c r="C3736" t="n">
        <v>74.98999999999999</v>
      </c>
      <c r="D3736" t="n">
        <v>25.01</v>
      </c>
      <c r="F3736" s="10" t="n">
        <v>43344</v>
      </c>
    </row>
    <row r="3737">
      <c r="A3737" s="12" t="inlineStr">
        <is>
          <t>RICOAUTO</t>
        </is>
      </c>
      <c r="B3737" t="n">
        <v>0</v>
      </c>
      <c r="C3737" t="n">
        <v>50.09</v>
      </c>
      <c r="D3737" t="n">
        <v>49.91</v>
      </c>
      <c r="F3737" s="10" t="n">
        <v>43344</v>
      </c>
    </row>
    <row r="3738">
      <c r="A3738" s="12" t="inlineStr">
        <is>
          <t>RIIL</t>
        </is>
      </c>
      <c r="B3738" t="n">
        <v>0</v>
      </c>
      <c r="C3738" t="n">
        <v>45.43</v>
      </c>
      <c r="D3738" t="n">
        <v>54.57</v>
      </c>
      <c r="F3738" s="10" t="n">
        <v>43344</v>
      </c>
    </row>
    <row r="3739">
      <c r="A3739" s="12" t="inlineStr">
        <is>
          <t>RJL</t>
        </is>
      </c>
      <c r="B3739" t="n">
        <v>1.04</v>
      </c>
      <c r="C3739" t="n">
        <v>70.76000000000001</v>
      </c>
      <c r="D3739" t="n">
        <v>28.2</v>
      </c>
      <c r="F3739" s="10" t="n">
        <v>43435</v>
      </c>
    </row>
    <row r="3740">
      <c r="A3740" s="12" t="inlineStr">
        <is>
          <t>RKDL</t>
        </is>
      </c>
      <c r="B3740" t="n">
        <v>0</v>
      </c>
      <c r="C3740" t="n">
        <v>23.59</v>
      </c>
      <c r="D3740" t="n">
        <v>76.41</v>
      </c>
      <c r="F3740" s="10" t="n">
        <v>43252</v>
      </c>
    </row>
    <row r="3741">
      <c r="A3741" s="12" t="inlineStr">
        <is>
          <t>RKFORGE</t>
        </is>
      </c>
      <c r="B3741" t="n">
        <v>0.17</v>
      </c>
      <c r="C3741" t="n">
        <v>44.77</v>
      </c>
      <c r="D3741" t="n">
        <v>55.06</v>
      </c>
      <c r="F3741" s="10" t="n">
        <v>43435</v>
      </c>
    </row>
    <row r="3742">
      <c r="A3742" s="12" t="inlineStr">
        <is>
          <t>RMCL</t>
        </is>
      </c>
      <c r="B3742" t="n">
        <v>0</v>
      </c>
      <c r="C3742" t="n">
        <v>21.23</v>
      </c>
      <c r="D3742" t="n">
        <v>78.77</v>
      </c>
      <c r="F3742" s="10" t="n">
        <v>43344</v>
      </c>
    </row>
    <row r="3743">
      <c r="A3743" s="12" t="inlineStr">
        <is>
          <t>RML</t>
        </is>
      </c>
      <c r="B3743" t="n">
        <v>0</v>
      </c>
      <c r="C3743" t="n">
        <v>62.84</v>
      </c>
      <c r="D3743" t="n">
        <v>37.16</v>
      </c>
      <c r="F3743" s="10" t="n">
        <v>43435</v>
      </c>
    </row>
    <row r="3744">
      <c r="A3744" s="12" t="inlineStr">
        <is>
          <t>RNAM</t>
        </is>
      </c>
      <c r="B3744" t="n">
        <v>0</v>
      </c>
      <c r="C3744" t="n">
        <v>85.75</v>
      </c>
      <c r="D3744" t="n">
        <v>14.25</v>
      </c>
      <c r="F3744" s="10" t="n">
        <v>43435</v>
      </c>
    </row>
    <row r="3745">
      <c r="A3745" s="12" t="inlineStr">
        <is>
          <t>RNAVAL</t>
        </is>
      </c>
      <c r="B3745" t="n">
        <v>0</v>
      </c>
      <c r="C3745" t="n">
        <v>29.84</v>
      </c>
      <c r="D3745" t="n">
        <v>70.16</v>
      </c>
      <c r="F3745" s="10" t="n">
        <v>43344</v>
      </c>
    </row>
    <row r="3746">
      <c r="A3746" s="12" t="inlineStr">
        <is>
          <t>ROHLTD</t>
        </is>
      </c>
      <c r="B3746" t="n">
        <v>0</v>
      </c>
      <c r="C3746" t="n">
        <v>69.3</v>
      </c>
      <c r="D3746" t="n">
        <v>30.7</v>
      </c>
      <c r="F3746" s="10" t="n">
        <v>43344</v>
      </c>
    </row>
    <row r="3747">
      <c r="A3747" s="12" t="inlineStr">
        <is>
          <t>ROLLT</t>
        </is>
      </c>
      <c r="B3747" t="n">
        <v>0</v>
      </c>
      <c r="C3747" t="n">
        <v>74.95</v>
      </c>
      <c r="D3747" t="n">
        <v>25.05</v>
      </c>
      <c r="F3747" s="10" t="n">
        <v>43344</v>
      </c>
    </row>
    <row r="3748">
      <c r="A3748" s="12" t="inlineStr">
        <is>
          <t>ROLTA</t>
        </is>
      </c>
      <c r="B3748" t="n">
        <v>0</v>
      </c>
      <c r="C3748" t="n">
        <v>25.07</v>
      </c>
      <c r="D3748" t="n">
        <v>74.93000000000001</v>
      </c>
      <c r="F3748" s="10" t="n">
        <v>43344</v>
      </c>
    </row>
    <row r="3749">
      <c r="A3749" s="12" t="inlineStr">
        <is>
          <t>ROSSELLIND</t>
        </is>
      </c>
      <c r="B3749" t="n">
        <v>0</v>
      </c>
      <c r="C3749" t="n">
        <v>74.86</v>
      </c>
      <c r="D3749" t="n">
        <v>25.14</v>
      </c>
      <c r="F3749" s="10" t="n">
        <v>43435</v>
      </c>
    </row>
    <row r="3750">
      <c r="A3750" s="12" t="inlineStr">
        <is>
          <t>RPOWER</t>
        </is>
      </c>
      <c r="B3750" t="n">
        <v>0</v>
      </c>
      <c r="C3750" t="n">
        <v>75</v>
      </c>
      <c r="D3750" t="n">
        <v>25</v>
      </c>
      <c r="F3750" s="10" t="n">
        <v>43435</v>
      </c>
    </row>
    <row r="3751">
      <c r="A3751" s="12" t="inlineStr">
        <is>
          <t>RPPINFRA</t>
        </is>
      </c>
      <c r="B3751" t="n">
        <v>0</v>
      </c>
      <c r="C3751" t="n">
        <v>52.51</v>
      </c>
      <c r="D3751" t="n">
        <v>47.49</v>
      </c>
      <c r="F3751" s="10" t="n">
        <v>43435</v>
      </c>
    </row>
    <row r="3752">
      <c r="A3752" s="12" t="inlineStr">
        <is>
          <t>RSSOFTWARE</t>
        </is>
      </c>
      <c r="B3752" t="n">
        <v>4.47</v>
      </c>
      <c r="C3752" t="n">
        <v>40.46</v>
      </c>
      <c r="D3752" t="n">
        <v>55.07</v>
      </c>
      <c r="F3752" s="10" t="n">
        <v>43344</v>
      </c>
    </row>
    <row r="3753">
      <c r="A3753" s="12" t="inlineStr">
        <is>
          <t>RSYSTEMS</t>
        </is>
      </c>
      <c r="B3753" t="n">
        <v>0</v>
      </c>
      <c r="C3753" t="n">
        <v>51.17</v>
      </c>
      <c r="D3753" t="n">
        <v>48.83</v>
      </c>
      <c r="F3753" s="10" t="n">
        <v>43435</v>
      </c>
    </row>
    <row r="3754">
      <c r="A3754" s="12" t="inlineStr">
        <is>
          <t>RUBYMILLS</t>
        </is>
      </c>
      <c r="B3754" t="n">
        <v>0</v>
      </c>
      <c r="C3754" t="n">
        <v>74.90000000000001</v>
      </c>
      <c r="D3754" t="n">
        <v>25.1</v>
      </c>
      <c r="F3754" s="10" t="n">
        <v>43252</v>
      </c>
    </row>
    <row r="3755">
      <c r="A3755" s="12" t="inlineStr">
        <is>
          <t>RUCHIRA</t>
        </is>
      </c>
      <c r="B3755" t="n">
        <v>0</v>
      </c>
      <c r="C3755" t="n">
        <v>64.06999999999999</v>
      </c>
      <c r="D3755" t="n">
        <v>35.93</v>
      </c>
      <c r="F3755" s="10" t="n">
        <v>-2</v>
      </c>
    </row>
    <row r="3756">
      <c r="A3756" s="12" t="inlineStr">
        <is>
          <t>RUCHISOYA</t>
        </is>
      </c>
      <c r="B3756" t="n">
        <v>0</v>
      </c>
      <c r="C3756" t="n">
        <v>34.33</v>
      </c>
      <c r="D3756" t="n">
        <v>65.67</v>
      </c>
      <c r="F3756" s="10" t="n">
        <v>43344</v>
      </c>
    </row>
    <row r="3757">
      <c r="A3757" s="12" t="inlineStr">
        <is>
          <t>RUSHIL</t>
        </is>
      </c>
      <c r="B3757" t="n">
        <v>0</v>
      </c>
      <c r="C3757" t="n">
        <v>52.85</v>
      </c>
      <c r="D3757" t="n">
        <v>47.15</v>
      </c>
      <c r="F3757" s="10" t="n">
        <v>43435</v>
      </c>
    </row>
    <row r="3758">
      <c r="A3758" s="12" t="inlineStr">
        <is>
          <t>SABTN</t>
        </is>
      </c>
      <c r="B3758" t="n">
        <v>0</v>
      </c>
      <c r="C3758" t="n">
        <v>30.45</v>
      </c>
      <c r="D3758" t="n">
        <v>69.55</v>
      </c>
      <c r="F3758" s="10" t="n">
        <v>42979</v>
      </c>
    </row>
    <row r="3759">
      <c r="A3759" s="12" t="inlineStr">
        <is>
          <t>SADBHIN</t>
        </is>
      </c>
      <c r="B3759" t="n">
        <v>0</v>
      </c>
      <c r="C3759" t="n">
        <v>69.63</v>
      </c>
      <c r="D3759" t="n">
        <v>30.37</v>
      </c>
      <c r="F3759" s="10" t="n">
        <v>43435</v>
      </c>
    </row>
    <row r="3760">
      <c r="A3760" s="12" t="inlineStr">
        <is>
          <t>SAIL</t>
        </is>
      </c>
      <c r="B3760" t="n">
        <v>0</v>
      </c>
      <c r="C3760" t="n">
        <v>75</v>
      </c>
      <c r="D3760" t="n">
        <v>25</v>
      </c>
      <c r="F3760" s="10" t="n">
        <v>43252</v>
      </c>
    </row>
    <row r="3761">
      <c r="A3761" s="12" t="inlineStr">
        <is>
          <t>SAKHTISUG</t>
        </is>
      </c>
      <c r="B3761" t="n">
        <v>0</v>
      </c>
      <c r="C3761" t="n">
        <v>60.67</v>
      </c>
      <c r="D3761" t="n">
        <v>39.33</v>
      </c>
      <c r="F3761" s="10" t="n">
        <v>43435</v>
      </c>
    </row>
    <row r="3762">
      <c r="A3762" s="12" t="inlineStr">
        <is>
          <t>SAKSOFT</t>
        </is>
      </c>
      <c r="B3762" t="n">
        <v>5.08</v>
      </c>
      <c r="C3762" t="n">
        <v>69.20999999999999</v>
      </c>
      <c r="D3762" t="n">
        <v>25.71</v>
      </c>
      <c r="F3762" s="10" t="n">
        <v>43435</v>
      </c>
    </row>
    <row r="3763">
      <c r="A3763" s="12" t="inlineStr">
        <is>
          <t>SAKUMA</t>
        </is>
      </c>
      <c r="B3763" t="n">
        <v>0</v>
      </c>
      <c r="C3763" t="n">
        <v>57.97</v>
      </c>
      <c r="D3763" t="n">
        <v>42.03</v>
      </c>
      <c r="F3763" s="10" t="n">
        <v>43435</v>
      </c>
    </row>
    <row r="3764">
      <c r="A3764" s="12" t="inlineStr">
        <is>
          <t>SALZERELEC</t>
        </is>
      </c>
      <c r="B3764" t="n">
        <v>0</v>
      </c>
      <c r="C3764" t="n">
        <v>35.83</v>
      </c>
      <c r="D3764" t="n">
        <v>64.17</v>
      </c>
      <c r="F3764" s="10" t="n">
        <v>43344</v>
      </c>
    </row>
    <row r="3765">
      <c r="A3765" s="12" t="inlineStr">
        <is>
          <t>SANDHAR</t>
        </is>
      </c>
      <c r="B3765" t="n">
        <v>0</v>
      </c>
      <c r="C3765" t="n">
        <v>70.20999999999999</v>
      </c>
      <c r="D3765" t="n">
        <v>29.79</v>
      </c>
      <c r="F3765" s="10" t="n">
        <v>43435</v>
      </c>
    </row>
    <row r="3766">
      <c r="A3766" s="12" t="inlineStr">
        <is>
          <t>SANGAMIND</t>
        </is>
      </c>
      <c r="B3766" t="n">
        <v>0</v>
      </c>
      <c r="C3766" t="n">
        <v>47.35</v>
      </c>
      <c r="D3766" t="n">
        <v>52.65</v>
      </c>
      <c r="F3766" s="10" t="n">
        <v>43344</v>
      </c>
    </row>
    <row r="3767">
      <c r="A3767" s="12" t="inlineStr">
        <is>
          <t>SANGHIIND</t>
        </is>
      </c>
      <c r="B3767" t="n">
        <v>0</v>
      </c>
      <c r="C3767" t="n">
        <v>65.72</v>
      </c>
      <c r="D3767" t="n">
        <v>34.28</v>
      </c>
      <c r="F3767" s="10" t="n">
        <v>43344</v>
      </c>
    </row>
    <row r="3768">
      <c r="A3768" s="12" t="inlineStr">
        <is>
          <t>SANGHVIFOR</t>
        </is>
      </c>
      <c r="B3768" t="n">
        <v>0</v>
      </c>
      <c r="C3768" t="n">
        <v>67.64</v>
      </c>
      <c r="D3768" t="n">
        <v>32.36</v>
      </c>
      <c r="F3768" s="10" t="n">
        <v>43435</v>
      </c>
    </row>
    <row r="3769">
      <c r="A3769" s="12" t="inlineStr">
        <is>
          <t>SANGHVIMOV</t>
        </is>
      </c>
      <c r="B3769" t="n">
        <v>0</v>
      </c>
      <c r="C3769" t="n">
        <v>46.88</v>
      </c>
      <c r="D3769" t="n">
        <v>53.12</v>
      </c>
      <c r="F3769" s="10" t="n">
        <v>43435</v>
      </c>
    </row>
    <row r="3770">
      <c r="A3770" s="12" t="inlineStr">
        <is>
          <t>SANOFI</t>
        </is>
      </c>
      <c r="B3770" t="n">
        <v>0</v>
      </c>
      <c r="C3770" t="n">
        <v>60.4</v>
      </c>
      <c r="D3770" t="n">
        <v>39.6</v>
      </c>
      <c r="F3770" s="10" t="n">
        <v>43435</v>
      </c>
    </row>
    <row r="3771">
      <c r="A3771" s="12" t="inlineStr">
        <is>
          <t>SANWARIA</t>
        </is>
      </c>
      <c r="B3771" t="n">
        <v>0</v>
      </c>
      <c r="C3771" t="n">
        <v>64.09999999999999</v>
      </c>
      <c r="D3771" t="n">
        <v>35.9</v>
      </c>
      <c r="F3771" s="10" t="n">
        <v>43252</v>
      </c>
    </row>
    <row r="3772">
      <c r="A3772" s="12" t="inlineStr">
        <is>
          <t>SARDAEN</t>
        </is>
      </c>
      <c r="B3772" t="n">
        <v>0</v>
      </c>
      <c r="C3772" t="n">
        <v>72.5</v>
      </c>
      <c r="D3772" t="n">
        <v>27.5</v>
      </c>
      <c r="F3772" s="10" t="n">
        <v>43435</v>
      </c>
    </row>
    <row r="3773">
      <c r="A3773" s="12" t="inlineStr">
        <is>
          <t>SAREGAMA</t>
        </is>
      </c>
      <c r="B3773" t="n">
        <v>0</v>
      </c>
      <c r="C3773" t="n">
        <v>59.11</v>
      </c>
      <c r="D3773" t="n">
        <v>40.89</v>
      </c>
      <c r="F3773" s="10" t="n">
        <v>43344</v>
      </c>
    </row>
    <row r="3774">
      <c r="A3774" s="12" t="inlineStr">
        <is>
          <t>SARLAPOLY</t>
        </is>
      </c>
      <c r="B3774" t="n">
        <v>0</v>
      </c>
      <c r="C3774" t="n">
        <v>54.31</v>
      </c>
      <c r="D3774" t="n">
        <v>45.69</v>
      </c>
      <c r="F3774" s="10" t="n">
        <v>43435</v>
      </c>
    </row>
    <row r="3775">
      <c r="A3775" s="12" t="inlineStr">
        <is>
          <t>SASKEN</t>
        </is>
      </c>
      <c r="B3775" t="n">
        <v>0.39</v>
      </c>
      <c r="C3775" t="n">
        <v>42.41</v>
      </c>
      <c r="D3775" t="n">
        <v>57.2</v>
      </c>
      <c r="F3775" s="10" t="n">
        <v>43435</v>
      </c>
    </row>
    <row r="3776">
      <c r="A3776" s="12" t="inlineStr">
        <is>
          <t>SATHAISPAT</t>
        </is>
      </c>
      <c r="B3776" t="n">
        <v>0</v>
      </c>
      <c r="C3776" t="n">
        <v>36.95</v>
      </c>
      <c r="D3776" t="n">
        <v>63.05</v>
      </c>
      <c r="F3776" s="10" t="n">
        <v>43070</v>
      </c>
    </row>
    <row r="3777">
      <c r="A3777" s="12" t="inlineStr">
        <is>
          <t>SATIN</t>
        </is>
      </c>
      <c r="B3777" t="n">
        <v>0.83</v>
      </c>
      <c r="C3777" t="n">
        <v>26.73</v>
      </c>
      <c r="D3777" t="n">
        <v>72.44</v>
      </c>
      <c r="F3777" s="10" t="n">
        <v>43435</v>
      </c>
    </row>
    <row r="3778">
      <c r="A3778" s="12" t="inlineStr">
        <is>
          <t>SBILIFE</t>
        </is>
      </c>
      <c r="B3778" t="n">
        <v>0</v>
      </c>
      <c r="C3778" t="n">
        <v>84.09999999999999</v>
      </c>
      <c r="D3778" t="n">
        <v>15.9</v>
      </c>
      <c r="F3778" s="10" t="n">
        <v>43435</v>
      </c>
    </row>
    <row r="3779">
      <c r="A3779" s="12" t="inlineStr">
        <is>
          <t>SBIN</t>
        </is>
      </c>
      <c r="B3779" t="n">
        <v>0</v>
      </c>
      <c r="C3779" t="n">
        <v>58.53</v>
      </c>
      <c r="D3779" t="n">
        <v>41.47</v>
      </c>
      <c r="F3779" s="10" t="n">
        <v>43435</v>
      </c>
    </row>
    <row r="3780">
      <c r="A3780" s="12" t="inlineStr">
        <is>
          <t>SCHAND</t>
        </is>
      </c>
      <c r="B3780" t="n">
        <v>0</v>
      </c>
      <c r="C3780" t="n">
        <v>46.68</v>
      </c>
      <c r="D3780" t="n">
        <v>53.32</v>
      </c>
      <c r="F3780" s="10" t="n">
        <v>43435</v>
      </c>
    </row>
    <row r="3781">
      <c r="A3781" s="12" t="inlineStr">
        <is>
          <t>SCI</t>
        </is>
      </c>
      <c r="B3781" t="n">
        <v>0</v>
      </c>
      <c r="C3781" t="n">
        <v>63.75</v>
      </c>
      <c r="D3781" t="n">
        <v>36.25</v>
      </c>
      <c r="F3781" s="10" t="n">
        <v>43435</v>
      </c>
    </row>
    <row r="3782">
      <c r="A3782" s="12" t="inlineStr">
        <is>
          <t>SDBL</t>
        </is>
      </c>
      <c r="B3782" t="n">
        <v>0</v>
      </c>
      <c r="C3782" t="n">
        <v>20.77</v>
      </c>
      <c r="D3782" t="n">
        <v>79.23</v>
      </c>
      <c r="F3782" s="10" t="n">
        <v>43435</v>
      </c>
    </row>
    <row r="3783">
      <c r="A3783" s="12" t="inlineStr">
        <is>
          <t>SEAMECLTD</t>
        </is>
      </c>
      <c r="B3783" t="n">
        <v>0</v>
      </c>
      <c r="C3783" t="n">
        <v>69.56999999999999</v>
      </c>
      <c r="D3783" t="n">
        <v>30.43</v>
      </c>
      <c r="F3783" s="10" t="n">
        <v>43435</v>
      </c>
    </row>
    <row r="3784">
      <c r="A3784" s="12" t="inlineStr">
        <is>
          <t>SEQUENT</t>
        </is>
      </c>
      <c r="B3784" t="n">
        <v>0.39</v>
      </c>
      <c r="C3784" t="n">
        <v>57.41</v>
      </c>
      <c r="D3784" t="n">
        <v>42.2</v>
      </c>
      <c r="F3784" s="10" t="n">
        <v>43435</v>
      </c>
    </row>
    <row r="3785">
      <c r="A3785" s="12" t="inlineStr">
        <is>
          <t>SETCO</t>
        </is>
      </c>
      <c r="B3785" t="n">
        <v>0</v>
      </c>
      <c r="C3785" t="n">
        <v>63.5</v>
      </c>
      <c r="D3785" t="n">
        <v>36.5</v>
      </c>
      <c r="F3785" s="10" t="n">
        <v>43344</v>
      </c>
    </row>
    <row r="3786">
      <c r="A3786" s="12" t="inlineStr">
        <is>
          <t>SGL</t>
        </is>
      </c>
      <c r="B3786" t="n">
        <v>0</v>
      </c>
      <c r="C3786" t="n">
        <v>65.13</v>
      </c>
      <c r="D3786" t="n">
        <v>34.87</v>
      </c>
      <c r="F3786" s="10" t="n">
        <v>43252</v>
      </c>
    </row>
    <row r="3787">
      <c r="A3787" s="12" t="inlineStr">
        <is>
          <t>SHAHALLOYS</t>
        </is>
      </c>
      <c r="B3787" t="n">
        <v>0</v>
      </c>
      <c r="C3787" t="n">
        <v>53.75</v>
      </c>
      <c r="D3787" t="n">
        <v>46.25</v>
      </c>
      <c r="F3787" s="10" t="n">
        <v>43344</v>
      </c>
    </row>
    <row r="3788">
      <c r="A3788" s="12" t="inlineStr">
        <is>
          <t>SHAKTIPUMP</t>
        </is>
      </c>
      <c r="B3788" t="n">
        <v>0</v>
      </c>
      <c r="C3788" t="n">
        <v>48.25</v>
      </c>
      <c r="D3788" t="n">
        <v>51.75</v>
      </c>
      <c r="F3788" s="10" t="n">
        <v>43435</v>
      </c>
    </row>
    <row r="3789">
      <c r="A3789" s="12" t="inlineStr">
        <is>
          <t>SHALBY</t>
        </is>
      </c>
      <c r="B3789" t="n">
        <v>0.95</v>
      </c>
      <c r="C3789" t="n">
        <v>79.41</v>
      </c>
      <c r="D3789" t="n">
        <v>19.64</v>
      </c>
      <c r="F3789" s="10" t="n">
        <v>43160</v>
      </c>
    </row>
    <row r="3790">
      <c r="A3790" s="12" t="inlineStr">
        <is>
          <t>SHALPAINTS</t>
        </is>
      </c>
      <c r="B3790" t="n">
        <v>0</v>
      </c>
      <c r="C3790" t="n">
        <v>52.52</v>
      </c>
      <c r="D3790" t="n">
        <v>47.48</v>
      </c>
      <c r="F3790" s="10" t="n">
        <v>43435</v>
      </c>
    </row>
    <row r="3791">
      <c r="A3791" s="12" t="inlineStr">
        <is>
          <t>SHANKARA</t>
        </is>
      </c>
      <c r="B3791" t="n">
        <v>0</v>
      </c>
      <c r="C3791" t="n">
        <v>56.21</v>
      </c>
      <c r="D3791" t="n">
        <v>43.79</v>
      </c>
      <c r="F3791" s="10" t="n">
        <v>43344</v>
      </c>
    </row>
    <row r="3792">
      <c r="A3792" s="12" t="inlineStr">
        <is>
          <t>SHARDACROP</t>
        </is>
      </c>
      <c r="B3792" t="n">
        <v>0</v>
      </c>
      <c r="C3792" t="n">
        <v>74.78</v>
      </c>
      <c r="D3792" t="n">
        <v>25.22</v>
      </c>
      <c r="F3792" s="10" t="n">
        <v>43435</v>
      </c>
    </row>
    <row r="3793">
      <c r="A3793" s="12" t="inlineStr">
        <is>
          <t>SHEMAROO</t>
        </is>
      </c>
      <c r="B3793" t="n">
        <v>0</v>
      </c>
      <c r="C3793" t="n">
        <v>65.81999999999999</v>
      </c>
      <c r="D3793" t="n">
        <v>34.18</v>
      </c>
      <c r="F3793" s="10" t="n">
        <v>43435</v>
      </c>
    </row>
    <row r="3794">
      <c r="A3794" s="12" t="inlineStr">
        <is>
          <t>SHILPAMED</t>
        </is>
      </c>
      <c r="B3794" t="n">
        <v>0</v>
      </c>
      <c r="C3794" t="n">
        <v>53.8</v>
      </c>
      <c r="D3794" t="n">
        <v>46.2</v>
      </c>
      <c r="F3794" s="10" t="n">
        <v>43344</v>
      </c>
    </row>
    <row r="3795">
      <c r="A3795" s="12" t="inlineStr">
        <is>
          <t>SHIVAMAUTO</t>
        </is>
      </c>
      <c r="B3795" t="n">
        <v>0</v>
      </c>
      <c r="C3795" t="n">
        <v>74.8</v>
      </c>
      <c r="D3795" t="n">
        <v>25.2</v>
      </c>
      <c r="F3795" s="10" t="n">
        <v>43252</v>
      </c>
    </row>
    <row r="3796">
      <c r="A3796" s="12" t="inlineStr">
        <is>
          <t>SHK</t>
        </is>
      </c>
      <c r="B3796" t="n">
        <v>0</v>
      </c>
      <c r="C3796" t="n">
        <v>56.74</v>
      </c>
      <c r="D3796" t="n">
        <v>43.26</v>
      </c>
      <c r="F3796" s="10" t="n">
        <v>43252</v>
      </c>
    </row>
    <row r="3797">
      <c r="A3797" s="12" t="inlineStr">
        <is>
          <t>SHOPERSTOP</t>
        </is>
      </c>
      <c r="B3797" t="n">
        <v>0</v>
      </c>
      <c r="C3797" t="n">
        <v>63.68</v>
      </c>
      <c r="D3797" t="n">
        <v>36.32</v>
      </c>
      <c r="F3797" s="10" t="n">
        <v>43344</v>
      </c>
    </row>
    <row r="3798">
      <c r="A3798" s="12" t="inlineStr">
        <is>
          <t>SHREECEM</t>
        </is>
      </c>
      <c r="B3798" t="n">
        <v>0</v>
      </c>
      <c r="C3798" t="n">
        <v>64.79000000000001</v>
      </c>
      <c r="D3798" t="n">
        <v>35.21</v>
      </c>
      <c r="F3798" s="10" t="n">
        <v>43160</v>
      </c>
    </row>
    <row r="3799">
      <c r="A3799" s="12" t="inlineStr">
        <is>
          <t>SHREEPUSHK</t>
        </is>
      </c>
      <c r="B3799" t="n">
        <v>0</v>
      </c>
      <c r="C3799" t="n">
        <v>63.05</v>
      </c>
      <c r="D3799" t="n">
        <v>36.95</v>
      </c>
      <c r="F3799" s="10" t="n">
        <v>43344</v>
      </c>
    </row>
    <row r="3800">
      <c r="A3800" s="12" t="inlineStr">
        <is>
          <t>SHREERAMA</t>
        </is>
      </c>
      <c r="B3800" t="n">
        <v>0</v>
      </c>
      <c r="C3800" t="n">
        <v>42.51</v>
      </c>
      <c r="D3800" t="n">
        <v>57.49</v>
      </c>
      <c r="F3800" s="10" t="n">
        <v>43344</v>
      </c>
    </row>
    <row r="3801">
      <c r="A3801" s="12" t="inlineStr">
        <is>
          <t>SHREYANIND</t>
        </is>
      </c>
      <c r="B3801" t="n">
        <v>0</v>
      </c>
      <c r="C3801" t="n">
        <v>47.26</v>
      </c>
      <c r="D3801" t="n">
        <v>52.74</v>
      </c>
      <c r="F3801" s="10" t="n">
        <v>43435</v>
      </c>
    </row>
    <row r="3802">
      <c r="A3802" s="12" t="inlineStr">
        <is>
          <t>SHREYAS</t>
        </is>
      </c>
      <c r="B3802" t="n">
        <v>0</v>
      </c>
      <c r="C3802" t="n">
        <v>68.94</v>
      </c>
      <c r="D3802" t="n">
        <v>31.06</v>
      </c>
      <c r="F3802" s="10" t="n">
        <v>43344</v>
      </c>
    </row>
    <row r="3803">
      <c r="A3803" s="12" t="inlineStr">
        <is>
          <t>SHRIRAMEPC</t>
        </is>
      </c>
      <c r="B3803" t="n">
        <v>0</v>
      </c>
      <c r="C3803" t="n">
        <v>28.76</v>
      </c>
      <c r="D3803" t="n">
        <v>71.23999999999999</v>
      </c>
      <c r="F3803" s="10" t="n">
        <v>43344</v>
      </c>
    </row>
    <row r="3804">
      <c r="A3804" s="12" t="inlineStr">
        <is>
          <t>SHYAMCENT</t>
        </is>
      </c>
      <c r="B3804" t="n">
        <v>0</v>
      </c>
      <c r="C3804" t="n">
        <v>49.77</v>
      </c>
      <c r="D3804" t="n">
        <v>50.23</v>
      </c>
      <c r="F3804" s="10" t="n">
        <v>43344</v>
      </c>
    </row>
    <row r="3805">
      <c r="A3805" s="12" t="inlineStr">
        <is>
          <t>SICAGEN</t>
        </is>
      </c>
      <c r="B3805" t="n">
        <v>0</v>
      </c>
      <c r="C3805" t="n">
        <v>41.91</v>
      </c>
      <c r="D3805" t="n">
        <v>58.09</v>
      </c>
      <c r="F3805" s="10" t="n">
        <v>43070</v>
      </c>
    </row>
    <row r="3806">
      <c r="A3806" s="12" t="inlineStr">
        <is>
          <t>SICAL</t>
        </is>
      </c>
      <c r="B3806" t="n">
        <v>0</v>
      </c>
      <c r="C3806" t="n">
        <v>59.11</v>
      </c>
      <c r="D3806" t="n">
        <v>40.89</v>
      </c>
      <c r="F3806" s="10" t="n">
        <v>-2</v>
      </c>
    </row>
    <row r="3807">
      <c r="A3807" s="12" t="inlineStr">
        <is>
          <t>SIGIND</t>
        </is>
      </c>
      <c r="B3807" t="n">
        <v>0</v>
      </c>
      <c r="C3807" t="n">
        <v>70.33</v>
      </c>
      <c r="D3807" t="n">
        <v>29.67</v>
      </c>
      <c r="F3807" s="10" t="n">
        <v>43344</v>
      </c>
    </row>
    <row r="3808">
      <c r="A3808" s="12" t="inlineStr">
        <is>
          <t>SIMBHALS</t>
        </is>
      </c>
      <c r="B3808" t="n">
        <v>0</v>
      </c>
      <c r="C3808" t="n">
        <v>50.96</v>
      </c>
      <c r="D3808" t="n">
        <v>49.04</v>
      </c>
      <c r="F3808" s="10" t="n">
        <v>43160</v>
      </c>
    </row>
    <row r="3809">
      <c r="A3809" s="12" t="inlineStr">
        <is>
          <t>SIMPLEXINF</t>
        </is>
      </c>
      <c r="B3809" t="n">
        <v>0</v>
      </c>
      <c r="C3809" t="n">
        <v>49.29</v>
      </c>
      <c r="D3809" t="n">
        <v>50.71</v>
      </c>
      <c r="F3809" s="10" t="n">
        <v>43344</v>
      </c>
    </row>
    <row r="3810">
      <c r="A3810" s="12" t="inlineStr">
        <is>
          <t>SITASHREE</t>
        </is>
      </c>
      <c r="B3810" t="n">
        <v>0</v>
      </c>
      <c r="C3810" t="n">
        <v>22.89</v>
      </c>
      <c r="D3810" t="n">
        <v>77.11</v>
      </c>
      <c r="F3810" s="10" t="n">
        <v>43160</v>
      </c>
    </row>
    <row r="3811">
      <c r="A3811" s="12" t="inlineStr">
        <is>
          <t>SITINET</t>
        </is>
      </c>
      <c r="B3811" t="n">
        <v>0</v>
      </c>
      <c r="C3811" t="n">
        <v>72.23</v>
      </c>
      <c r="D3811" t="n">
        <v>27.77</v>
      </c>
      <c r="F3811" s="10" t="n">
        <v>43344</v>
      </c>
    </row>
    <row r="3812">
      <c r="A3812" s="12" t="inlineStr">
        <is>
          <t>SIYSIL</t>
        </is>
      </c>
      <c r="B3812" t="n">
        <v>0</v>
      </c>
      <c r="C3812" t="n">
        <v>67.06999999999999</v>
      </c>
      <c r="D3812" t="n">
        <v>32.93</v>
      </c>
      <c r="F3812" s="10" t="n">
        <v>43435</v>
      </c>
    </row>
    <row r="3813">
      <c r="A3813" s="12" t="inlineStr">
        <is>
          <t>SJVN</t>
        </is>
      </c>
      <c r="B3813" t="n">
        <v>0</v>
      </c>
      <c r="C3813" t="n">
        <v>90.63</v>
      </c>
      <c r="D3813" t="n">
        <v>9.369999999999999</v>
      </c>
      <c r="F3813" s="10" t="n">
        <v>43344</v>
      </c>
    </row>
    <row r="3814">
      <c r="A3814" s="12" t="inlineStr">
        <is>
          <t>SKFINDIA</t>
        </is>
      </c>
      <c r="B3814" t="n">
        <v>0</v>
      </c>
      <c r="C3814" t="n">
        <v>52.32</v>
      </c>
      <c r="D3814" t="n">
        <v>47.68</v>
      </c>
      <c r="F3814" s="10" t="n">
        <v>43435</v>
      </c>
    </row>
    <row r="3815">
      <c r="A3815" s="12" t="inlineStr">
        <is>
          <t>SKIPPER</t>
        </is>
      </c>
      <c r="B3815" t="n">
        <v>0</v>
      </c>
      <c r="C3815" t="n">
        <v>70.17</v>
      </c>
      <c r="D3815" t="n">
        <v>29.83</v>
      </c>
      <c r="F3815" s="10" t="n">
        <v>43252</v>
      </c>
    </row>
    <row r="3816">
      <c r="A3816" s="12" t="inlineStr">
        <is>
          <t>SKMEGGPROD</t>
        </is>
      </c>
      <c r="B3816" t="n">
        <v>0</v>
      </c>
      <c r="C3816" t="n">
        <v>53.16</v>
      </c>
      <c r="D3816" t="n">
        <v>46.84</v>
      </c>
      <c r="F3816" s="10" t="n">
        <v>43344</v>
      </c>
    </row>
    <row r="3817">
      <c r="A3817" s="12" t="inlineStr">
        <is>
          <t>SMLISUZU</t>
        </is>
      </c>
      <c r="B3817" t="n">
        <v>0</v>
      </c>
      <c r="C3817" t="n">
        <v>43.96</v>
      </c>
      <c r="D3817" t="n">
        <v>56.04</v>
      </c>
      <c r="F3817" s="10" t="n">
        <v>43435</v>
      </c>
    </row>
    <row r="3818">
      <c r="A3818" s="12" t="inlineStr">
        <is>
          <t>SMSPHARMA</t>
        </is>
      </c>
      <c r="B3818" t="n">
        <v>0</v>
      </c>
      <c r="C3818" t="n">
        <v>67.27</v>
      </c>
      <c r="D3818" t="n">
        <v>32.73</v>
      </c>
      <c r="F3818" s="10" t="n">
        <v>43435</v>
      </c>
    </row>
    <row r="3819">
      <c r="A3819" s="12" t="inlineStr">
        <is>
          <t>SNOWMAN</t>
        </is>
      </c>
      <c r="B3819" t="n">
        <v>0</v>
      </c>
      <c r="C3819" t="n">
        <v>40.25</v>
      </c>
      <c r="D3819" t="n">
        <v>59.75</v>
      </c>
      <c r="F3819" s="10" t="n">
        <v>43344</v>
      </c>
    </row>
    <row r="3820">
      <c r="A3820" s="12" t="inlineStr">
        <is>
          <t>SOBHA</t>
        </is>
      </c>
      <c r="B3820" t="n">
        <v>0</v>
      </c>
      <c r="C3820" t="n">
        <v>55.97</v>
      </c>
      <c r="D3820" t="n">
        <v>44.03</v>
      </c>
      <c r="F3820" s="10" t="n">
        <v>43435</v>
      </c>
    </row>
    <row r="3821">
      <c r="A3821" s="12" t="inlineStr">
        <is>
          <t>SOLARINDS</t>
        </is>
      </c>
      <c r="B3821" t="n">
        <v>0</v>
      </c>
      <c r="C3821" t="n">
        <v>73.15000000000001</v>
      </c>
      <c r="D3821" t="n">
        <v>26.85</v>
      </c>
      <c r="F3821" s="10" t="n">
        <v>43435</v>
      </c>
    </row>
    <row r="3822">
      <c r="A3822" s="12" t="inlineStr">
        <is>
          <t>SOMANYCERA</t>
        </is>
      </c>
      <c r="B3822" t="n">
        <v>0</v>
      </c>
      <c r="C3822" t="n">
        <v>51.53</v>
      </c>
      <c r="D3822" t="n">
        <v>48.47</v>
      </c>
      <c r="F3822" s="10" t="n">
        <v>43344</v>
      </c>
    </row>
    <row r="3823">
      <c r="A3823" s="12" t="inlineStr">
        <is>
          <t>SOMATEX</t>
        </is>
      </c>
      <c r="B3823" t="n">
        <v>0</v>
      </c>
      <c r="C3823" t="n">
        <v>63.66</v>
      </c>
      <c r="D3823" t="n">
        <v>36.34</v>
      </c>
      <c r="F3823" s="10" t="n">
        <v>43252</v>
      </c>
    </row>
    <row r="3824">
      <c r="A3824" s="12" t="inlineStr">
        <is>
          <t>SOMICONVEY</t>
        </is>
      </c>
      <c r="B3824" t="n">
        <v>0</v>
      </c>
      <c r="C3824" t="n">
        <v>59.05</v>
      </c>
      <c r="D3824" t="n">
        <v>40.95</v>
      </c>
      <c r="F3824" s="10" t="n">
        <v>43252</v>
      </c>
    </row>
    <row r="3825">
      <c r="A3825" s="12" t="inlineStr">
        <is>
          <t>SONATSOFTW</t>
        </is>
      </c>
      <c r="B3825" t="n">
        <v>1.26</v>
      </c>
      <c r="C3825" t="n">
        <v>30.95</v>
      </c>
      <c r="D3825" t="n">
        <v>67.79000000000001</v>
      </c>
      <c r="F3825" s="10" t="n">
        <v>43344</v>
      </c>
    </row>
    <row r="3826">
      <c r="A3826" s="12" t="inlineStr">
        <is>
          <t>SORILINFRA</t>
        </is>
      </c>
      <c r="B3826" t="n">
        <v>0</v>
      </c>
      <c r="C3826" t="n">
        <v>64.70999999999999</v>
      </c>
      <c r="D3826" t="n">
        <v>35.29</v>
      </c>
      <c r="F3826" s="10" t="n">
        <v>43435</v>
      </c>
    </row>
    <row r="3827">
      <c r="A3827" s="12" t="inlineStr">
        <is>
          <t>SOUTHBANK</t>
        </is>
      </c>
      <c r="B3827" t="n">
        <v>0</v>
      </c>
      <c r="C3827" t="n">
        <v>0</v>
      </c>
      <c r="D3827" t="n">
        <v>100</v>
      </c>
      <c r="F3827" s="10" t="n">
        <v>43435</v>
      </c>
    </row>
    <row r="3828">
      <c r="A3828" s="12" t="inlineStr">
        <is>
          <t>SPAL</t>
        </is>
      </c>
      <c r="B3828" t="n">
        <v>0</v>
      </c>
      <c r="C3828" t="n">
        <v>61.6</v>
      </c>
      <c r="D3828" t="n">
        <v>38.4</v>
      </c>
      <c r="F3828" s="10" t="n">
        <v>43435</v>
      </c>
    </row>
    <row r="3829">
      <c r="A3829" s="12" t="inlineStr">
        <is>
          <t>SPIC</t>
        </is>
      </c>
      <c r="F3829" s="10" t="n"/>
    </row>
    <row r="3830">
      <c r="A3830" s="12" t="inlineStr">
        <is>
          <t>SPICEMOBI</t>
        </is>
      </c>
      <c r="B3830" t="n">
        <v>0</v>
      </c>
      <c r="C3830" t="n">
        <v>74.36</v>
      </c>
      <c r="D3830" t="n">
        <v>25.64</v>
      </c>
      <c r="F3830" s="10" t="n">
        <v>43344</v>
      </c>
    </row>
    <row r="3831">
      <c r="A3831" s="12" t="inlineStr">
        <is>
          <t>SPLIL</t>
        </is>
      </c>
      <c r="B3831" t="n">
        <v>0</v>
      </c>
      <c r="C3831" t="n">
        <v>68.73</v>
      </c>
      <c r="D3831" t="n">
        <v>31.27</v>
      </c>
      <c r="F3831" s="10" t="n">
        <v>43344</v>
      </c>
    </row>
    <row r="3832">
      <c r="A3832" s="12" t="inlineStr">
        <is>
          <t>SPMLINFRA</t>
        </is>
      </c>
      <c r="B3832" t="n">
        <v>0</v>
      </c>
      <c r="C3832" t="n">
        <v>38.2</v>
      </c>
      <c r="D3832" t="n">
        <v>61.8</v>
      </c>
      <c r="F3832" s="10" t="n">
        <v>43160</v>
      </c>
    </row>
    <row r="3833">
      <c r="A3833" s="12" t="inlineStr">
        <is>
          <t>SPTL</t>
        </is>
      </c>
      <c r="B3833" t="n">
        <v>0</v>
      </c>
      <c r="C3833" t="n">
        <v>33.74</v>
      </c>
      <c r="D3833" t="n">
        <v>66.26000000000001</v>
      </c>
      <c r="F3833" s="10" t="n">
        <v>43435</v>
      </c>
    </row>
    <row r="3834">
      <c r="A3834" s="12" t="inlineStr">
        <is>
          <t>SQSBFSI</t>
        </is>
      </c>
      <c r="B3834" t="n">
        <v>0</v>
      </c>
      <c r="C3834" t="n">
        <v>53.75</v>
      </c>
      <c r="D3834" t="n">
        <v>46.25</v>
      </c>
      <c r="F3834" s="10" t="n">
        <v>43435</v>
      </c>
    </row>
    <row r="3835">
      <c r="A3835" s="12" t="inlineStr">
        <is>
          <t>SREEL</t>
        </is>
      </c>
      <c r="B3835" t="n">
        <v>0</v>
      </c>
      <c r="C3835" t="n">
        <v>64.55</v>
      </c>
      <c r="D3835" t="n">
        <v>35.45</v>
      </c>
      <c r="F3835" s="10" t="n">
        <v>43344</v>
      </c>
    </row>
    <row r="3836">
      <c r="A3836" s="12" t="inlineStr">
        <is>
          <t>SREINFRA</t>
        </is>
      </c>
      <c r="B3836" t="n">
        <v>0</v>
      </c>
      <c r="C3836" t="n">
        <v>60.8</v>
      </c>
      <c r="D3836" t="n">
        <v>39.2</v>
      </c>
      <c r="F3836" s="10" t="n">
        <v>43344</v>
      </c>
    </row>
    <row r="3837">
      <c r="A3837" s="12" t="inlineStr">
        <is>
          <t>SRHHYPOLTD</t>
        </is>
      </c>
      <c r="B3837" t="n">
        <v>0</v>
      </c>
      <c r="C3837" t="n">
        <v>61.68</v>
      </c>
      <c r="D3837" t="n">
        <v>38.32</v>
      </c>
      <c r="F3837" s="10" t="n">
        <v>-2</v>
      </c>
    </row>
    <row r="3838">
      <c r="A3838" s="12" t="inlineStr">
        <is>
          <t>SRIPIPES</t>
        </is>
      </c>
      <c r="B3838" t="n">
        <v>0</v>
      </c>
      <c r="C3838" t="n">
        <v>44</v>
      </c>
      <c r="D3838" t="n">
        <v>56</v>
      </c>
      <c r="F3838" s="10" t="n">
        <v>43435</v>
      </c>
    </row>
    <row r="3839">
      <c r="A3839" s="12" t="inlineStr">
        <is>
          <t>SRTRANSFIN</t>
        </is>
      </c>
      <c r="B3839" t="n">
        <v>0</v>
      </c>
      <c r="C3839" t="n">
        <v>26.08</v>
      </c>
      <c r="D3839" t="n">
        <v>73.92</v>
      </c>
      <c r="F3839" s="10" t="n">
        <v>43344</v>
      </c>
    </row>
    <row r="3840">
      <c r="A3840" s="12" t="inlineStr">
        <is>
          <t>SSWL</t>
        </is>
      </c>
      <c r="B3840" t="n">
        <v>0</v>
      </c>
      <c r="C3840" t="n">
        <v>57.64</v>
      </c>
      <c r="D3840" t="n">
        <v>42.36</v>
      </c>
      <c r="F3840" s="10" t="n">
        <v>43344</v>
      </c>
    </row>
    <row r="3841">
      <c r="A3841" s="12" t="inlineStr">
        <is>
          <t>STAR</t>
        </is>
      </c>
      <c r="B3841" t="n">
        <v>0</v>
      </c>
      <c r="C3841" t="n">
        <v>30.79</v>
      </c>
      <c r="D3841" t="n">
        <v>69.20999999999999</v>
      </c>
      <c r="F3841" s="10" t="n">
        <v>43435</v>
      </c>
    </row>
    <row r="3842">
      <c r="A3842" s="12" t="inlineStr">
        <is>
          <t>STARPAPER</t>
        </is>
      </c>
      <c r="B3842" t="n">
        <v>0</v>
      </c>
      <c r="C3842" t="n">
        <v>45.87</v>
      </c>
      <c r="D3842" t="n">
        <v>54.13</v>
      </c>
      <c r="F3842" s="10" t="n">
        <v>43435</v>
      </c>
    </row>
    <row r="3843">
      <c r="A3843" s="12" t="inlineStr">
        <is>
          <t>STCINDIA</t>
        </is>
      </c>
      <c r="B3843" t="n">
        <v>0</v>
      </c>
      <c r="C3843" t="n">
        <v>90</v>
      </c>
      <c r="D3843" t="n">
        <v>10</v>
      </c>
      <c r="F3843" s="10" t="n">
        <v>43160</v>
      </c>
    </row>
    <row r="3844">
      <c r="A3844" s="12" t="inlineStr">
        <is>
          <t>STEELXIND</t>
        </is>
      </c>
      <c r="B3844" t="n">
        <v>0</v>
      </c>
      <c r="C3844" t="n">
        <v>47.58</v>
      </c>
      <c r="D3844" t="n">
        <v>52.42</v>
      </c>
      <c r="F3844" s="10" t="n">
        <v>43435</v>
      </c>
    </row>
    <row r="3845">
      <c r="A3845" s="12" t="inlineStr">
        <is>
          <t>STEL</t>
        </is>
      </c>
      <c r="B3845" t="n">
        <v>0</v>
      </c>
      <c r="C3845" t="n">
        <v>51.7</v>
      </c>
      <c r="D3845" t="n">
        <v>48.3</v>
      </c>
      <c r="F3845" s="10" t="n">
        <v>43435</v>
      </c>
    </row>
    <row r="3846">
      <c r="A3846" s="12" t="inlineStr">
        <is>
          <t>STERTOOLS</t>
        </is>
      </c>
      <c r="B3846" t="n">
        <v>0</v>
      </c>
      <c r="C3846" t="n">
        <v>65.31999999999999</v>
      </c>
      <c r="D3846" t="n">
        <v>34.68</v>
      </c>
      <c r="F3846" s="10" t="n">
        <v>43344</v>
      </c>
    </row>
    <row r="3847">
      <c r="A3847" s="12" t="inlineStr">
        <is>
          <t>STRTECH</t>
        </is>
      </c>
      <c r="B3847" t="n">
        <v>0</v>
      </c>
      <c r="C3847" t="n">
        <v>53.86</v>
      </c>
      <c r="D3847" t="n">
        <v>46.14</v>
      </c>
      <c r="F3847" s="10" t="n">
        <v>43344</v>
      </c>
    </row>
    <row r="3848">
      <c r="A3848" s="12" t="inlineStr">
        <is>
          <t>SUBROS</t>
        </is>
      </c>
      <c r="B3848" t="n">
        <v>0</v>
      </c>
      <c r="C3848" t="n">
        <v>36.79</v>
      </c>
      <c r="D3848" t="n">
        <v>63.21</v>
      </c>
      <c r="F3848" s="10" t="n">
        <v>43435</v>
      </c>
    </row>
    <row r="3849">
      <c r="A3849" s="12" t="inlineStr">
        <is>
          <t>SUDARSCHEM</t>
        </is>
      </c>
      <c r="B3849" t="n">
        <v>0</v>
      </c>
      <c r="C3849" t="n">
        <v>52.89</v>
      </c>
      <c r="D3849" t="n">
        <v>47.11</v>
      </c>
      <c r="F3849" s="10" t="n">
        <v>43160</v>
      </c>
    </row>
    <row r="3850">
      <c r="A3850" s="12" t="inlineStr">
        <is>
          <t>SUMEETINDS</t>
        </is>
      </c>
      <c r="B3850" t="n">
        <v>0</v>
      </c>
      <c r="C3850" t="n">
        <v>20.96</v>
      </c>
      <c r="D3850" t="n">
        <v>79.04000000000001</v>
      </c>
      <c r="F3850" s="10" t="n">
        <v>43435</v>
      </c>
    </row>
    <row r="3851">
      <c r="A3851" s="12" t="inlineStr">
        <is>
          <t>SUNDARMFIN</t>
        </is>
      </c>
      <c r="B3851" t="n">
        <v>0.86</v>
      </c>
      <c r="C3851" t="n">
        <v>36.45</v>
      </c>
      <c r="D3851" t="n">
        <v>62.69</v>
      </c>
      <c r="F3851" s="10" t="n">
        <v>43435</v>
      </c>
    </row>
    <row r="3852">
      <c r="A3852" s="12" t="inlineStr">
        <is>
          <t>SUNDARMHLD</t>
        </is>
      </c>
      <c r="F3852" s="10" t="n"/>
    </row>
    <row r="3853">
      <c r="A3853" s="12" t="inlineStr">
        <is>
          <t>SUNDRMFAST</t>
        </is>
      </c>
      <c r="B3853" t="n">
        <v>0</v>
      </c>
      <c r="C3853" t="n">
        <v>49.53</v>
      </c>
      <c r="D3853" t="n">
        <v>50.47</v>
      </c>
      <c r="F3853" s="10" t="n">
        <v>43435</v>
      </c>
    </row>
    <row r="3854">
      <c r="A3854" s="12" t="inlineStr">
        <is>
          <t>SUNFLAG</t>
        </is>
      </c>
      <c r="B3854" t="n">
        <v>0</v>
      </c>
      <c r="C3854" t="n">
        <v>49.06</v>
      </c>
      <c r="D3854" t="n">
        <v>50.94</v>
      </c>
      <c r="F3854" s="10" t="n">
        <v>43435</v>
      </c>
    </row>
    <row r="3855">
      <c r="A3855" s="12" t="inlineStr">
        <is>
          <t>SUNPHARMA</t>
        </is>
      </c>
      <c r="B3855" t="n">
        <v>0</v>
      </c>
      <c r="C3855" t="n">
        <v>54.38</v>
      </c>
      <c r="D3855" t="n">
        <v>45.62</v>
      </c>
      <c r="F3855" s="10" t="n">
        <v>43435</v>
      </c>
    </row>
    <row r="3856">
      <c r="A3856" s="12" t="inlineStr">
        <is>
          <t>SUNTECK</t>
        </is>
      </c>
      <c r="B3856" t="n">
        <v>0</v>
      </c>
      <c r="C3856" t="n">
        <v>66.75</v>
      </c>
      <c r="D3856" t="n">
        <v>33.25</v>
      </c>
      <c r="F3856" s="10" t="n">
        <v>43344</v>
      </c>
    </row>
    <row r="3857">
      <c r="A3857" s="12" t="inlineStr">
        <is>
          <t>SUNTV</t>
        </is>
      </c>
      <c r="B3857" t="n">
        <v>0</v>
      </c>
      <c r="C3857" t="n">
        <v>75</v>
      </c>
      <c r="D3857" t="n">
        <v>25</v>
      </c>
      <c r="F3857" s="10" t="n">
        <v>43435</v>
      </c>
    </row>
    <row r="3858">
      <c r="A3858" s="12" t="inlineStr">
        <is>
          <t>SUPERHOUSE</t>
        </is>
      </c>
      <c r="B3858" t="n">
        <v>0</v>
      </c>
      <c r="C3858" t="n">
        <v>54.88</v>
      </c>
      <c r="D3858" t="n">
        <v>45.12</v>
      </c>
      <c r="F3858" s="10" t="n">
        <v>43344</v>
      </c>
    </row>
    <row r="3859">
      <c r="A3859" s="12" t="inlineStr">
        <is>
          <t>SUPERSPIN</t>
        </is>
      </c>
      <c r="B3859" t="n">
        <v>0</v>
      </c>
      <c r="C3859" t="n">
        <v>42.49</v>
      </c>
      <c r="D3859" t="n">
        <v>57.51</v>
      </c>
      <c r="F3859" s="10" t="n">
        <v>43344</v>
      </c>
    </row>
    <row r="3860">
      <c r="A3860" s="12" t="inlineStr">
        <is>
          <t>SUPPETRO</t>
        </is>
      </c>
      <c r="B3860" t="n">
        <v>0</v>
      </c>
      <c r="C3860" t="n">
        <v>62.31</v>
      </c>
      <c r="D3860" t="n">
        <v>37.69</v>
      </c>
      <c r="F3860" s="10" t="n">
        <v>43435</v>
      </c>
    </row>
    <row r="3861">
      <c r="A3861" s="12" t="inlineStr">
        <is>
          <t>SUPRAJIT</t>
        </is>
      </c>
      <c r="B3861" t="n">
        <v>0</v>
      </c>
      <c r="C3861" t="n">
        <v>44.5</v>
      </c>
      <c r="D3861" t="n">
        <v>55.5</v>
      </c>
      <c r="F3861" s="10" t="n">
        <v>43435</v>
      </c>
    </row>
    <row r="3862">
      <c r="A3862" s="12" t="inlineStr">
        <is>
          <t>SUPREMEIND</t>
        </is>
      </c>
      <c r="B3862" t="n">
        <v>0</v>
      </c>
      <c r="C3862" t="n">
        <v>49.7</v>
      </c>
      <c r="D3862" t="n">
        <v>50.3</v>
      </c>
      <c r="F3862" s="10" t="n">
        <v>43435</v>
      </c>
    </row>
    <row r="3863">
      <c r="A3863" s="12" t="inlineStr">
        <is>
          <t>SURANAT&amp;P</t>
        </is>
      </c>
      <c r="B3863" t="n">
        <v>0</v>
      </c>
      <c r="C3863" t="n">
        <v>75</v>
      </c>
      <c r="D3863" t="n">
        <v>25</v>
      </c>
      <c r="F3863" s="10" t="n">
        <v>43344</v>
      </c>
    </row>
    <row r="3864">
      <c r="A3864" s="12" t="inlineStr">
        <is>
          <t>SURYALAXMI</t>
        </is>
      </c>
      <c r="B3864" t="n">
        <v>0</v>
      </c>
      <c r="C3864" t="n">
        <v>55.94</v>
      </c>
      <c r="D3864" t="n">
        <v>44.06</v>
      </c>
      <c r="F3864" s="10" t="n">
        <v>43435</v>
      </c>
    </row>
    <row r="3865">
      <c r="A3865" s="12" t="inlineStr">
        <is>
          <t>SURYAROSNI</t>
        </is>
      </c>
      <c r="B3865" t="n">
        <v>0</v>
      </c>
      <c r="C3865" t="n">
        <v>62.9</v>
      </c>
      <c r="D3865" t="n">
        <v>37.1</v>
      </c>
      <c r="F3865" s="10" t="n">
        <v>43344</v>
      </c>
    </row>
    <row r="3866">
      <c r="A3866" s="12" t="inlineStr">
        <is>
          <t>SUTLEJTEX</t>
        </is>
      </c>
      <c r="B3866" t="n">
        <v>0</v>
      </c>
      <c r="C3866" t="n">
        <v>63.9</v>
      </c>
      <c r="D3866" t="n">
        <v>36.1</v>
      </c>
      <c r="F3866" s="10" t="n">
        <v>43435</v>
      </c>
    </row>
    <row r="3867">
      <c r="A3867" s="12" t="inlineStr">
        <is>
          <t>SUVEN</t>
        </is>
      </c>
      <c r="B3867" t="n">
        <v>0</v>
      </c>
      <c r="C3867" t="n">
        <v>60</v>
      </c>
      <c r="D3867" t="n">
        <v>40</v>
      </c>
      <c r="F3867" s="10" t="n">
        <v>43435</v>
      </c>
    </row>
    <row r="3868">
      <c r="A3868" s="12" t="inlineStr">
        <is>
          <t>SWANENERGY</t>
        </is>
      </c>
      <c r="B3868" t="n">
        <v>0</v>
      </c>
      <c r="C3868" t="n">
        <v>64.89</v>
      </c>
      <c r="D3868" t="n">
        <v>35.11</v>
      </c>
      <c r="F3868" s="10" t="n">
        <v>43344</v>
      </c>
    </row>
    <row r="3869">
      <c r="A3869" s="12" t="inlineStr">
        <is>
          <t>SYNGENE</t>
        </is>
      </c>
      <c r="B3869" t="n">
        <v>1.02</v>
      </c>
      <c r="C3869" t="n">
        <v>71.05</v>
      </c>
      <c r="D3869" t="n">
        <v>27.93</v>
      </c>
      <c r="F3869" s="10" t="n">
        <v>43525</v>
      </c>
    </row>
    <row r="3870">
      <c r="A3870" s="12" t="inlineStr">
        <is>
          <t>TAKE</t>
        </is>
      </c>
      <c r="B3870" t="n">
        <v>0</v>
      </c>
      <c r="C3870" t="n">
        <v>66.8</v>
      </c>
      <c r="D3870" t="n">
        <v>33.2</v>
      </c>
      <c r="F3870" s="10" t="n">
        <v>43435</v>
      </c>
    </row>
    <row r="3871">
      <c r="A3871" s="12" t="inlineStr">
        <is>
          <t>TALBROAUTO</t>
        </is>
      </c>
      <c r="B3871" t="n">
        <v>0</v>
      </c>
      <c r="C3871" t="n">
        <v>56.63</v>
      </c>
      <c r="D3871" t="n">
        <v>43.37</v>
      </c>
      <c r="F3871" s="10" t="n">
        <v>43344</v>
      </c>
    </row>
    <row r="3872">
      <c r="A3872" s="12" t="inlineStr">
        <is>
          <t>TALWALKARS</t>
        </is>
      </c>
      <c r="B3872" t="n">
        <v>0</v>
      </c>
      <c r="C3872" t="n">
        <v>37.36</v>
      </c>
      <c r="D3872" t="n">
        <v>62.64</v>
      </c>
      <c r="F3872" s="10" t="n">
        <v>43344</v>
      </c>
    </row>
    <row r="3873">
      <c r="A3873" s="12" t="inlineStr">
        <is>
          <t>TANLA</t>
        </is>
      </c>
      <c r="B3873" t="n">
        <v>0</v>
      </c>
      <c r="C3873" t="n">
        <v>30.63</v>
      </c>
      <c r="D3873" t="n">
        <v>69.37</v>
      </c>
      <c r="F3873" s="10" t="n">
        <v>43160</v>
      </c>
    </row>
    <row r="3874">
      <c r="A3874" s="12" t="inlineStr">
        <is>
          <t>TARAJEWELS</t>
        </is>
      </c>
      <c r="B3874" t="n">
        <v>0</v>
      </c>
      <c r="C3874" t="n">
        <v>9.31</v>
      </c>
      <c r="D3874" t="n">
        <v>90.69</v>
      </c>
      <c r="F3874" s="10" t="n">
        <v>43344</v>
      </c>
    </row>
    <row r="3875">
      <c r="A3875" s="12" t="inlineStr">
        <is>
          <t>TARMAT</t>
        </is>
      </c>
      <c r="B3875" t="n">
        <v>0</v>
      </c>
      <c r="C3875" t="n">
        <v>53.94</v>
      </c>
      <c r="D3875" t="n">
        <v>46.06</v>
      </c>
      <c r="F3875" s="10" t="n">
        <v>43435</v>
      </c>
    </row>
    <row r="3876">
      <c r="A3876" s="12" t="inlineStr">
        <is>
          <t>TATACHEM</t>
        </is>
      </c>
      <c r="B3876" t="n">
        <v>0</v>
      </c>
      <c r="C3876" t="n">
        <v>30.63</v>
      </c>
      <c r="D3876" t="n">
        <v>69.37</v>
      </c>
      <c r="F3876" s="10" t="n">
        <v>43435</v>
      </c>
    </row>
    <row r="3877">
      <c r="A3877" s="12" t="inlineStr">
        <is>
          <t>TATACOFFEE</t>
        </is>
      </c>
      <c r="B3877" t="n">
        <v>0</v>
      </c>
      <c r="C3877" t="n">
        <v>57.48</v>
      </c>
      <c r="D3877" t="n">
        <v>42.52</v>
      </c>
      <c r="F3877" s="10" t="n">
        <v>43344</v>
      </c>
    </row>
    <row r="3878">
      <c r="A3878" s="12" t="inlineStr">
        <is>
          <t>TATACOMM</t>
        </is>
      </c>
      <c r="B3878" t="n">
        <v>0</v>
      </c>
      <c r="C3878" t="n">
        <v>74.98999999999999</v>
      </c>
      <c r="D3878" t="n">
        <v>25.01</v>
      </c>
      <c r="F3878" s="10" t="n">
        <v>43435</v>
      </c>
    </row>
    <row r="3879">
      <c r="A3879" s="12" t="inlineStr">
        <is>
          <t>TATAELXSI</t>
        </is>
      </c>
      <c r="B3879" t="n">
        <v>0</v>
      </c>
      <c r="C3879" t="n">
        <v>44.57</v>
      </c>
      <c r="D3879" t="n">
        <v>55.43</v>
      </c>
      <c r="F3879" s="10" t="n">
        <v>43344</v>
      </c>
    </row>
    <row r="3880">
      <c r="A3880" s="12" t="inlineStr">
        <is>
          <t>TATAGLOBAL</t>
        </is>
      </c>
      <c r="B3880" t="n">
        <v>0</v>
      </c>
      <c r="C3880" t="n">
        <v>34.45</v>
      </c>
      <c r="D3880" t="n">
        <v>65.55</v>
      </c>
      <c r="F3880" s="10" t="n">
        <v>43435</v>
      </c>
    </row>
    <row r="3881">
      <c r="A3881" s="12" t="inlineStr">
        <is>
          <t>TATAINVEST</t>
        </is>
      </c>
      <c r="B3881" t="n">
        <v>0</v>
      </c>
      <c r="C3881" t="n">
        <v>72.98</v>
      </c>
      <c r="D3881" t="n">
        <v>27.02</v>
      </c>
      <c r="F3881" s="10" t="n">
        <v>43252</v>
      </c>
    </row>
    <row r="3882">
      <c r="A3882" s="12" t="inlineStr">
        <is>
          <t>TATAMETALI</t>
        </is>
      </c>
      <c r="B3882" t="n">
        <v>0</v>
      </c>
      <c r="C3882" t="n">
        <v>50.09</v>
      </c>
      <c r="D3882" t="n">
        <v>49.91</v>
      </c>
      <c r="F3882" s="10" t="n">
        <v>43435</v>
      </c>
    </row>
    <row r="3883">
      <c r="A3883" s="12" t="inlineStr">
        <is>
          <t>TATAPOWER</t>
        </is>
      </c>
      <c r="B3883" t="n">
        <v>0</v>
      </c>
      <c r="C3883" t="n">
        <v>33</v>
      </c>
      <c r="D3883" t="n">
        <v>67</v>
      </c>
      <c r="F3883" s="10" t="n">
        <v>43344</v>
      </c>
    </row>
    <row r="3884">
      <c r="A3884" s="12" t="inlineStr">
        <is>
          <t>TATASPONGE</t>
        </is>
      </c>
      <c r="B3884" t="n">
        <v>0</v>
      </c>
      <c r="C3884" t="n">
        <v>54.5</v>
      </c>
      <c r="D3884" t="n">
        <v>45.5</v>
      </c>
      <c r="F3884" s="10" t="n">
        <v>43252</v>
      </c>
    </row>
    <row r="3885">
      <c r="A3885" s="12" t="inlineStr">
        <is>
          <t>TATASTEEL</t>
        </is>
      </c>
      <c r="B3885" t="n">
        <v>0</v>
      </c>
      <c r="C3885" t="n">
        <v>32.32</v>
      </c>
      <c r="D3885" t="n">
        <v>67.68000000000001</v>
      </c>
      <c r="F3885" s="10" t="n">
        <v>43435</v>
      </c>
    </row>
    <row r="3886">
      <c r="A3886" s="12" t="inlineStr">
        <is>
          <t>TATASTLBSL</t>
        </is>
      </c>
      <c r="B3886" t="n">
        <v>0</v>
      </c>
      <c r="C3886" t="n">
        <v>76.12</v>
      </c>
      <c r="D3886" t="n">
        <v>23.88</v>
      </c>
      <c r="F3886" s="10" t="n">
        <v>-2</v>
      </c>
    </row>
    <row r="3887">
      <c r="A3887" s="12" t="inlineStr">
        <is>
          <t>TBZ</t>
        </is>
      </c>
      <c r="B3887" t="n">
        <v>0</v>
      </c>
      <c r="C3887" t="n">
        <v>74.12</v>
      </c>
      <c r="D3887" t="n">
        <v>25.88</v>
      </c>
      <c r="F3887" s="10" t="n">
        <v>43435</v>
      </c>
    </row>
    <row r="3888">
      <c r="A3888" s="12" t="inlineStr">
        <is>
          <t>TCIEXP</t>
        </is>
      </c>
      <c r="B3888" t="n">
        <v>0</v>
      </c>
      <c r="C3888" t="n">
        <v>67.01000000000001</v>
      </c>
      <c r="D3888" t="n">
        <v>32.99</v>
      </c>
      <c r="F3888" s="10" t="n">
        <v>43252</v>
      </c>
    </row>
    <row r="3889">
      <c r="A3889" s="12" t="inlineStr">
        <is>
          <t>TCIFINANCE</t>
        </is>
      </c>
      <c r="B3889" t="n">
        <v>0</v>
      </c>
      <c r="C3889" t="n">
        <v>24.72</v>
      </c>
      <c r="D3889" t="n">
        <v>75.28</v>
      </c>
      <c r="F3889" s="10" t="n">
        <v>43435</v>
      </c>
    </row>
    <row r="3890">
      <c r="A3890" s="12" t="inlineStr">
        <is>
          <t>TCNSBRANDS</t>
        </is>
      </c>
      <c r="B3890" t="n">
        <v>0</v>
      </c>
      <c r="C3890" t="n">
        <v>32.42</v>
      </c>
      <c r="D3890" t="n">
        <v>67.58</v>
      </c>
      <c r="F3890" s="10" t="n">
        <v>43344</v>
      </c>
    </row>
    <row r="3891">
      <c r="A3891" s="12" t="inlineStr">
        <is>
          <t>TCS</t>
        </is>
      </c>
      <c r="B3891" t="n">
        <v>0</v>
      </c>
      <c r="C3891" t="n">
        <v>72.05</v>
      </c>
      <c r="D3891" t="n">
        <v>27.95</v>
      </c>
      <c r="F3891" s="10" t="n">
        <v>43344</v>
      </c>
    </row>
    <row r="3892">
      <c r="A3892" s="12" t="inlineStr">
        <is>
          <t>TDPOWERSYS</t>
        </is>
      </c>
      <c r="B3892" t="n">
        <v>0</v>
      </c>
      <c r="C3892" t="n">
        <v>56.2</v>
      </c>
      <c r="D3892" t="n">
        <v>43.8</v>
      </c>
      <c r="F3892" s="10" t="n">
        <v>43435</v>
      </c>
    </row>
    <row r="3893">
      <c r="A3893" s="12" t="inlineStr">
        <is>
          <t>TEAMLEASE</t>
        </is>
      </c>
      <c r="B3893" t="n">
        <v>0.35</v>
      </c>
      <c r="C3893" t="n">
        <v>40.78</v>
      </c>
      <c r="D3893" t="n">
        <v>58.87</v>
      </c>
      <c r="F3893" s="10" t="n">
        <v>43344</v>
      </c>
    </row>
    <row r="3894">
      <c r="A3894" s="12" t="inlineStr">
        <is>
          <t>TEJASNET</t>
        </is>
      </c>
      <c r="B3894" t="n">
        <v>0</v>
      </c>
      <c r="C3894" t="n">
        <v>0</v>
      </c>
      <c r="D3894" t="n">
        <v>100</v>
      </c>
      <c r="F3894" s="10" t="n">
        <v>43435</v>
      </c>
    </row>
    <row r="3895">
      <c r="A3895" s="12" t="inlineStr">
        <is>
          <t>TERASOFT</t>
        </is>
      </c>
      <c r="B3895" t="n">
        <v>0</v>
      </c>
      <c r="C3895" t="n">
        <v>47.45</v>
      </c>
      <c r="D3895" t="n">
        <v>52.55</v>
      </c>
      <c r="F3895" s="10" t="n">
        <v>43252</v>
      </c>
    </row>
    <row r="3896">
      <c r="A3896" s="12" t="inlineStr">
        <is>
          <t>TEXINFRA</t>
        </is>
      </c>
      <c r="B3896" t="n">
        <v>0</v>
      </c>
      <c r="C3896" t="n">
        <v>60.83</v>
      </c>
      <c r="D3896" t="n">
        <v>39.17</v>
      </c>
      <c r="F3896" s="10" t="n">
        <v>43344</v>
      </c>
    </row>
    <row r="3897">
      <c r="A3897" s="12" t="inlineStr">
        <is>
          <t>TEXMOPIPES</t>
        </is>
      </c>
      <c r="B3897" t="n">
        <v>0</v>
      </c>
      <c r="C3897" t="n">
        <v>34.93</v>
      </c>
      <c r="D3897" t="n">
        <v>65.06999999999999</v>
      </c>
      <c r="F3897" s="10" t="n">
        <v>43435</v>
      </c>
    </row>
    <row r="3898">
      <c r="A3898" s="12" t="inlineStr">
        <is>
          <t>TEXRAIL</t>
        </is>
      </c>
      <c r="B3898" t="n">
        <v>0</v>
      </c>
      <c r="C3898" t="n">
        <v>52.32</v>
      </c>
      <c r="D3898" t="n">
        <v>47.68</v>
      </c>
      <c r="F3898" s="10" t="n">
        <v>43435</v>
      </c>
    </row>
    <row r="3899">
      <c r="A3899" s="12" t="inlineStr">
        <is>
          <t>TFCILTD</t>
        </is>
      </c>
      <c r="B3899" t="n">
        <v>0</v>
      </c>
      <c r="C3899" t="n">
        <v>8.08</v>
      </c>
      <c r="D3899" t="n">
        <v>91.92</v>
      </c>
      <c r="F3899" s="10" t="n">
        <v>43435</v>
      </c>
    </row>
    <row r="3900">
      <c r="A3900" s="12" t="inlineStr">
        <is>
          <t>THIRUSUGAR</t>
        </is>
      </c>
      <c r="B3900" t="n">
        <v>0</v>
      </c>
      <c r="C3900" t="n">
        <v>62.31</v>
      </c>
      <c r="D3900" t="n">
        <v>37.69</v>
      </c>
      <c r="F3900" s="10" t="n">
        <v>43344</v>
      </c>
    </row>
    <row r="3901">
      <c r="A3901" s="12" t="inlineStr">
        <is>
          <t>THOMASCOOK</t>
        </is>
      </c>
      <c r="B3901" t="n">
        <v>0</v>
      </c>
      <c r="C3901" t="n">
        <v>66.95</v>
      </c>
      <c r="D3901" t="n">
        <v>33.05</v>
      </c>
      <c r="F3901" s="10" t="n">
        <v>43435</v>
      </c>
    </row>
    <row r="3902">
      <c r="A3902" s="12" t="inlineStr">
        <is>
          <t>THYROCARE</t>
        </is>
      </c>
      <c r="B3902" t="n">
        <v>0.25</v>
      </c>
      <c r="C3902" t="n">
        <v>63.96</v>
      </c>
      <c r="D3902" t="n">
        <v>35.79</v>
      </c>
      <c r="F3902" s="10" t="n">
        <v>42795</v>
      </c>
    </row>
    <row r="3903">
      <c r="A3903" s="12" t="inlineStr">
        <is>
          <t>TIFIN</t>
        </is>
      </c>
      <c r="B3903" t="n">
        <v>0.38</v>
      </c>
      <c r="C3903" t="n">
        <v>49.52</v>
      </c>
      <c r="D3903" t="n">
        <v>50.1</v>
      </c>
      <c r="F3903" s="10" t="n">
        <v>43435</v>
      </c>
    </row>
    <row r="3904">
      <c r="A3904" s="12" t="inlineStr">
        <is>
          <t>TIIL</t>
        </is>
      </c>
      <c r="B3904" t="n">
        <v>0</v>
      </c>
      <c r="C3904" t="n">
        <v>73.26000000000001</v>
      </c>
      <c r="D3904" t="n">
        <v>26.74</v>
      </c>
      <c r="F3904" s="10" t="n">
        <v>43435</v>
      </c>
    </row>
    <row r="3905">
      <c r="A3905" s="12" t="inlineStr">
        <is>
          <t>TIJARIA</t>
        </is>
      </c>
      <c r="B3905" t="n">
        <v>0</v>
      </c>
      <c r="C3905" t="n">
        <v>62.58</v>
      </c>
      <c r="D3905" t="n">
        <v>37.42</v>
      </c>
      <c r="F3905" s="10" t="n">
        <v>43344</v>
      </c>
    </row>
    <row r="3906">
      <c r="A3906" s="12" t="inlineStr">
        <is>
          <t>TIMETECHNO</t>
        </is>
      </c>
      <c r="B3906" t="n">
        <v>0</v>
      </c>
      <c r="C3906" t="n">
        <v>51.18</v>
      </c>
      <c r="D3906" t="n">
        <v>48.82</v>
      </c>
      <c r="F3906" s="10" t="n">
        <v>43435</v>
      </c>
    </row>
    <row r="3907">
      <c r="A3907" s="12" t="inlineStr">
        <is>
          <t>TINPLATE</t>
        </is>
      </c>
      <c r="B3907" t="n">
        <v>0</v>
      </c>
      <c r="C3907" t="n">
        <v>74.95999999999999</v>
      </c>
      <c r="D3907" t="n">
        <v>25.04</v>
      </c>
      <c r="F3907" s="10" t="n">
        <v>43435</v>
      </c>
    </row>
    <row r="3908">
      <c r="A3908" s="12" t="inlineStr">
        <is>
          <t>TIPSINDLTD</t>
        </is>
      </c>
      <c r="B3908" t="n">
        <v>0</v>
      </c>
      <c r="C3908" t="n">
        <v>74.81999999999999</v>
      </c>
      <c r="D3908" t="n">
        <v>25.18</v>
      </c>
      <c r="F3908" s="10" t="n">
        <v>43435</v>
      </c>
    </row>
    <row r="3909">
      <c r="A3909" s="12" t="inlineStr">
        <is>
          <t>TIRUMALCHM</t>
        </is>
      </c>
      <c r="B3909" t="n">
        <v>0</v>
      </c>
      <c r="C3909" t="n">
        <v>41.52</v>
      </c>
      <c r="D3909" t="n">
        <v>58.48</v>
      </c>
      <c r="F3909" s="10" t="n">
        <v>43435</v>
      </c>
    </row>
    <row r="3910">
      <c r="A3910" s="12" t="inlineStr">
        <is>
          <t>TITAN</t>
        </is>
      </c>
      <c r="B3910" t="n">
        <v>0</v>
      </c>
      <c r="C3910" t="n">
        <v>52.91</v>
      </c>
      <c r="D3910" t="n">
        <v>47.09</v>
      </c>
      <c r="F3910" s="10" t="n">
        <v>43435</v>
      </c>
    </row>
    <row r="3911">
      <c r="A3911" s="12" t="inlineStr">
        <is>
          <t>TMRVL</t>
        </is>
      </c>
      <c r="B3911" t="n">
        <v>0</v>
      </c>
      <c r="C3911" t="n">
        <v>36.54</v>
      </c>
      <c r="D3911" t="n">
        <v>63.46</v>
      </c>
      <c r="F3911" s="10" t="n">
        <v>43344</v>
      </c>
    </row>
    <row r="3912">
      <c r="A3912" s="12" t="inlineStr">
        <is>
          <t>TNPETRO</t>
        </is>
      </c>
      <c r="B3912" t="n">
        <v>0</v>
      </c>
      <c r="C3912" t="n">
        <v>34.54</v>
      </c>
      <c r="D3912" t="n">
        <v>65.45999999999999</v>
      </c>
      <c r="F3912" s="10" t="n">
        <v>43344</v>
      </c>
    </row>
    <row r="3913">
      <c r="A3913" s="12" t="inlineStr">
        <is>
          <t>TNPL</t>
        </is>
      </c>
      <c r="B3913" t="n">
        <v>0</v>
      </c>
      <c r="C3913" t="n">
        <v>35.32</v>
      </c>
      <c r="D3913" t="n">
        <v>64.68000000000001</v>
      </c>
      <c r="F3913" s="10" t="n">
        <v>43435</v>
      </c>
    </row>
    <row r="3914">
      <c r="A3914" s="12" t="inlineStr">
        <is>
          <t>TOKYOPLAST</t>
        </is>
      </c>
      <c r="B3914" t="n">
        <v>0</v>
      </c>
      <c r="C3914" t="n">
        <v>52.44</v>
      </c>
      <c r="D3914" t="n">
        <v>47.56</v>
      </c>
      <c r="F3914" s="10" t="n">
        <v>43435</v>
      </c>
    </row>
    <row r="3915">
      <c r="A3915" s="12" t="inlineStr">
        <is>
          <t>TORNTPHARM</t>
        </is>
      </c>
      <c r="B3915" t="n">
        <v>0</v>
      </c>
      <c r="C3915" t="n">
        <v>71.25</v>
      </c>
      <c r="D3915" t="n">
        <v>28.75</v>
      </c>
      <c r="F3915" s="10" t="n">
        <v>43435</v>
      </c>
    </row>
    <row r="3916">
      <c r="A3916" s="12" t="inlineStr">
        <is>
          <t>TORNTPOWER</t>
        </is>
      </c>
      <c r="B3916" t="n">
        <v>0</v>
      </c>
      <c r="C3916" t="n">
        <v>53.57</v>
      </c>
      <c r="D3916" t="n">
        <v>46.43</v>
      </c>
      <c r="F3916" s="10" t="n">
        <v>43344</v>
      </c>
    </row>
    <row r="3917">
      <c r="A3917" s="12" t="inlineStr">
        <is>
          <t>TPLPLASTEH</t>
        </is>
      </c>
      <c r="B3917" t="n">
        <v>0</v>
      </c>
      <c r="C3917" t="n">
        <v>75</v>
      </c>
      <c r="D3917" t="n">
        <v>25</v>
      </c>
      <c r="F3917" s="10" t="n">
        <v>43435</v>
      </c>
    </row>
    <row r="3918">
      <c r="A3918" s="12" t="inlineStr">
        <is>
          <t>TREEHOUSE</t>
        </is>
      </c>
      <c r="B3918" t="n">
        <v>0</v>
      </c>
      <c r="C3918" t="n">
        <v>20.54</v>
      </c>
      <c r="D3918" t="n">
        <v>79.45999999999999</v>
      </c>
      <c r="F3918" s="10" t="n">
        <v>43435</v>
      </c>
    </row>
    <row r="3919">
      <c r="A3919" s="12" t="inlineStr">
        <is>
          <t>TRF</t>
        </is>
      </c>
      <c r="B3919" t="n">
        <v>0</v>
      </c>
      <c r="C3919" t="n">
        <v>34.12</v>
      </c>
      <c r="D3919" t="n">
        <v>65.88</v>
      </c>
      <c r="F3919" s="10" t="n">
        <v>43435</v>
      </c>
    </row>
    <row r="3920">
      <c r="A3920" s="12" t="inlineStr">
        <is>
          <t>TRIDENT</t>
        </is>
      </c>
      <c r="B3920" t="n">
        <v>0</v>
      </c>
      <c r="C3920" t="n">
        <v>67.77</v>
      </c>
      <c r="D3920" t="n">
        <v>32.23</v>
      </c>
      <c r="F3920" s="10" t="n">
        <v>43070</v>
      </c>
    </row>
    <row r="3921">
      <c r="A3921" s="12" t="inlineStr">
        <is>
          <t>TRITURBINE</t>
        </is>
      </c>
      <c r="B3921" t="n">
        <v>0</v>
      </c>
      <c r="C3921" t="n">
        <v>67.73</v>
      </c>
      <c r="D3921" t="n">
        <v>32.27</v>
      </c>
      <c r="F3921" s="10" t="n">
        <v>43252</v>
      </c>
    </row>
    <row r="3922">
      <c r="A3922" s="12" t="inlineStr">
        <is>
          <t>TV18BRDCST</t>
        </is>
      </c>
      <c r="B3922" t="n">
        <v>1.71</v>
      </c>
      <c r="C3922" t="n">
        <v>60.4</v>
      </c>
      <c r="D3922" t="n">
        <v>37.89</v>
      </c>
      <c r="F3922" s="10" t="n">
        <v>43344</v>
      </c>
    </row>
    <row r="3923">
      <c r="A3923" s="12" t="inlineStr">
        <is>
          <t>TVSELECT</t>
        </is>
      </c>
      <c r="B3923" t="n">
        <v>0</v>
      </c>
      <c r="C3923" t="n">
        <v>59.96</v>
      </c>
      <c r="D3923" t="n">
        <v>40.04</v>
      </c>
      <c r="F3923" s="10" t="n">
        <v>43435</v>
      </c>
    </row>
    <row r="3924">
      <c r="A3924" s="12" t="inlineStr">
        <is>
          <t>TVSMOTOR</t>
        </is>
      </c>
      <c r="B3924" t="n">
        <v>0</v>
      </c>
      <c r="C3924" t="n">
        <v>57.4</v>
      </c>
      <c r="D3924" t="n">
        <v>42.6</v>
      </c>
      <c r="F3924" s="10" t="n">
        <v>43344</v>
      </c>
    </row>
    <row r="3925">
      <c r="A3925" s="12" t="inlineStr">
        <is>
          <t>TVTODAY</t>
        </is>
      </c>
      <c r="B3925" t="n">
        <v>0</v>
      </c>
      <c r="C3925" t="n">
        <v>57.41</v>
      </c>
      <c r="D3925" t="n">
        <v>42.59</v>
      </c>
      <c r="F3925" s="10" t="n">
        <v>43344</v>
      </c>
    </row>
    <row r="3926">
      <c r="A3926" s="12" t="inlineStr">
        <is>
          <t>TVVISION</t>
        </is>
      </c>
      <c r="B3926" t="n">
        <v>0</v>
      </c>
      <c r="C3926" t="n">
        <v>45.77</v>
      </c>
      <c r="D3926" t="n">
        <v>54.23</v>
      </c>
      <c r="F3926" s="10" t="n">
        <v>42887</v>
      </c>
    </row>
    <row r="3927">
      <c r="A3927" s="12" t="inlineStr">
        <is>
          <t>TWL</t>
        </is>
      </c>
      <c r="B3927" t="n">
        <v>0</v>
      </c>
      <c r="C3927" t="n">
        <v>45.74</v>
      </c>
      <c r="D3927" t="n">
        <v>54.26</v>
      </c>
      <c r="F3927" s="10" t="n">
        <v>43435</v>
      </c>
    </row>
    <row r="3928">
      <c r="A3928" s="12" t="inlineStr">
        <is>
          <t>UBL</t>
        </is>
      </c>
      <c r="B3928" t="n">
        <v>0</v>
      </c>
      <c r="C3928" t="n">
        <v>57.72</v>
      </c>
      <c r="D3928" t="n">
        <v>42.28</v>
      </c>
      <c r="F3928" s="10" t="n">
        <v>43344</v>
      </c>
    </row>
    <row r="3929">
      <c r="A3929" s="12" t="inlineStr">
        <is>
          <t>UCOBANK</t>
        </is>
      </c>
      <c r="B3929" t="n">
        <v>0</v>
      </c>
      <c r="C3929" t="n">
        <v>90.8</v>
      </c>
      <c r="D3929" t="n">
        <v>9.199999999999999</v>
      </c>
      <c r="F3929" s="10" t="n">
        <v>43435</v>
      </c>
    </row>
    <row r="3930">
      <c r="A3930" s="12" t="inlineStr">
        <is>
          <t>UFLEX</t>
        </is>
      </c>
      <c r="B3930" t="n">
        <v>0</v>
      </c>
      <c r="C3930" t="n">
        <v>44.02</v>
      </c>
      <c r="D3930" t="n">
        <v>55.98</v>
      </c>
      <c r="F3930" s="10" t="n">
        <v>43435</v>
      </c>
    </row>
    <row r="3931">
      <c r="A3931" s="12" t="inlineStr">
        <is>
          <t>UFO</t>
        </is>
      </c>
      <c r="B3931" t="n">
        <v>0</v>
      </c>
      <c r="C3931" t="n">
        <v>30.04</v>
      </c>
      <c r="D3931" t="n">
        <v>69.95999999999999</v>
      </c>
      <c r="F3931" s="10" t="n">
        <v>43344</v>
      </c>
    </row>
    <row r="3932">
      <c r="A3932" s="12" t="inlineStr">
        <is>
          <t>UGARSUGAR</t>
        </is>
      </c>
      <c r="B3932" t="n">
        <v>0</v>
      </c>
      <c r="C3932" t="n">
        <v>44.99</v>
      </c>
      <c r="D3932" t="n">
        <v>55.01</v>
      </c>
      <c r="F3932" s="10" t="n">
        <v>43435</v>
      </c>
    </row>
    <row r="3933">
      <c r="A3933" s="12" t="inlineStr">
        <is>
          <t>UJAAS</t>
        </is>
      </c>
      <c r="B3933" t="n">
        <v>0</v>
      </c>
      <c r="C3933" t="n">
        <v>60.72</v>
      </c>
      <c r="D3933" t="n">
        <v>39.28</v>
      </c>
      <c r="F3933" s="10" t="n">
        <v>43344</v>
      </c>
    </row>
    <row r="3934">
      <c r="A3934" s="12" t="inlineStr">
        <is>
          <t>ULTRACEMCO</t>
        </is>
      </c>
      <c r="B3934" t="n">
        <v>0.07000000000000001</v>
      </c>
      <c r="C3934" t="n">
        <v>61.69</v>
      </c>
      <c r="D3934" t="n">
        <v>38.24</v>
      </c>
      <c r="F3934" s="10" t="n">
        <v>43435</v>
      </c>
    </row>
    <row r="3935">
      <c r="A3935" s="12" t="inlineStr">
        <is>
          <t>UNICHEMLAB</t>
        </is>
      </c>
      <c r="B3935" t="n">
        <v>0</v>
      </c>
      <c r="C3935" t="n">
        <v>50.64</v>
      </c>
      <c r="D3935" t="n">
        <v>49.36</v>
      </c>
      <c r="F3935" s="10" t="n">
        <v>43435</v>
      </c>
    </row>
    <row r="3936">
      <c r="A3936" s="12" t="inlineStr">
        <is>
          <t>UNIENTER</t>
        </is>
      </c>
      <c r="B3936" t="n">
        <v>0</v>
      </c>
      <c r="C3936" t="n">
        <v>72.22</v>
      </c>
      <c r="D3936" t="n">
        <v>27.78</v>
      </c>
      <c r="F3936" s="10" t="n">
        <v>43344</v>
      </c>
    </row>
    <row r="3937">
      <c r="A3937" s="12" t="inlineStr">
        <is>
          <t>UNIONBANK</t>
        </is>
      </c>
      <c r="B3937" t="n">
        <v>0</v>
      </c>
      <c r="C3937" t="n">
        <v>67.43000000000001</v>
      </c>
      <c r="D3937" t="n">
        <v>32.57</v>
      </c>
      <c r="F3937" s="10" t="n">
        <v>43435</v>
      </c>
    </row>
    <row r="3938">
      <c r="A3938" s="12" t="inlineStr">
        <is>
          <t>UNIPLY</t>
        </is>
      </c>
      <c r="B3938" t="n">
        <v>0</v>
      </c>
      <c r="C3938" t="n">
        <v>26.7</v>
      </c>
      <c r="D3938" t="n">
        <v>73.3</v>
      </c>
      <c r="F3938" s="10" t="n">
        <v>-2</v>
      </c>
    </row>
    <row r="3939">
      <c r="A3939" s="12" t="inlineStr">
        <is>
          <t>UNITEDBNK</t>
        </is>
      </c>
      <c r="B3939" t="n">
        <v>0</v>
      </c>
      <c r="C3939" t="n">
        <v>95.15000000000001</v>
      </c>
      <c r="D3939" t="n">
        <v>4.85</v>
      </c>
      <c r="F3939" s="10" t="n">
        <v>-2</v>
      </c>
    </row>
    <row r="3940">
      <c r="A3940" s="12" t="inlineStr">
        <is>
          <t>UNIVCABLES</t>
        </is>
      </c>
      <c r="B3940" t="n">
        <v>0</v>
      </c>
      <c r="C3940" t="n">
        <v>61.89</v>
      </c>
      <c r="D3940" t="n">
        <v>38.11</v>
      </c>
      <c r="F3940" s="10" t="n">
        <v>43344</v>
      </c>
    </row>
    <row r="3941">
      <c r="A3941" s="12" t="inlineStr">
        <is>
          <t>UPL</t>
        </is>
      </c>
      <c r="B3941" t="n">
        <v>0</v>
      </c>
      <c r="C3941" t="n">
        <v>30.44</v>
      </c>
      <c r="D3941" t="n">
        <v>69.56</v>
      </c>
      <c r="F3941" s="10" t="n">
        <v>43435</v>
      </c>
    </row>
    <row r="3942">
      <c r="A3942" s="12" t="inlineStr">
        <is>
          <t>USHAMART</t>
        </is>
      </c>
      <c r="B3942" t="n">
        <v>0</v>
      </c>
      <c r="C3942" t="n">
        <v>47.37</v>
      </c>
      <c r="D3942" t="n">
        <v>52.63</v>
      </c>
      <c r="F3942" s="10" t="n">
        <v>43344</v>
      </c>
    </row>
    <row r="3943">
      <c r="A3943" s="12" t="inlineStr">
        <is>
          <t>UTTAMSTL</t>
        </is>
      </c>
      <c r="B3943" t="n">
        <v>0</v>
      </c>
      <c r="C3943" t="n">
        <v>60.87</v>
      </c>
      <c r="D3943" t="n">
        <v>39.13</v>
      </c>
      <c r="F3943" s="10" t="n">
        <v>43435</v>
      </c>
    </row>
    <row r="3944">
      <c r="A3944" s="12" t="inlineStr">
        <is>
          <t>UTTAMSUGAR</t>
        </is>
      </c>
      <c r="B3944" t="n">
        <v>0</v>
      </c>
      <c r="C3944" t="n">
        <v>75</v>
      </c>
      <c r="D3944" t="n">
        <v>25</v>
      </c>
      <c r="F3944" s="10" t="n">
        <v>43252</v>
      </c>
    </row>
    <row r="3945">
      <c r="A3945" s="12" t="inlineStr">
        <is>
          <t>UVSL</t>
        </is>
      </c>
      <c r="B3945" t="n">
        <v>0</v>
      </c>
      <c r="C3945" t="n">
        <v>46.12</v>
      </c>
      <c r="D3945" t="n">
        <v>53.88</v>
      </c>
      <c r="F3945" s="10" t="n">
        <v>43435</v>
      </c>
    </row>
    <row r="3946">
      <c r="A3946" s="12" t="inlineStr">
        <is>
          <t>V2RETAIL</t>
        </is>
      </c>
      <c r="B3946" t="n">
        <v>0</v>
      </c>
      <c r="C3946" t="n">
        <v>51.14</v>
      </c>
      <c r="D3946" t="n">
        <v>48.86</v>
      </c>
      <c r="F3946" s="10" t="n">
        <v>43435</v>
      </c>
    </row>
    <row r="3947">
      <c r="A3947" s="12" t="inlineStr">
        <is>
          <t>VADILALIND</t>
        </is>
      </c>
      <c r="B3947" t="n">
        <v>0</v>
      </c>
      <c r="C3947" t="n">
        <v>64.73</v>
      </c>
      <c r="D3947" t="n">
        <v>35.27</v>
      </c>
      <c r="F3947" s="10" t="n">
        <v>43435</v>
      </c>
    </row>
    <row r="3948">
      <c r="A3948" s="12" t="inlineStr">
        <is>
          <t>VAIBHAVGBL</t>
        </is>
      </c>
      <c r="B3948" t="n">
        <v>0.05</v>
      </c>
      <c r="C3948" t="n">
        <v>66.44</v>
      </c>
      <c r="D3948" t="n">
        <v>33.51</v>
      </c>
      <c r="F3948" s="10" t="n">
        <v>43252</v>
      </c>
    </row>
    <row r="3949">
      <c r="A3949" s="12" t="inlineStr">
        <is>
          <t>VAKRANGEE</t>
        </is>
      </c>
      <c r="B3949" t="n">
        <v>0</v>
      </c>
      <c r="C3949" t="n">
        <v>41.74</v>
      </c>
      <c r="D3949" t="n">
        <v>58.26</v>
      </c>
      <c r="F3949" s="10" t="n">
        <v>43344</v>
      </c>
    </row>
    <row r="3950">
      <c r="A3950" s="12" t="inlineStr">
        <is>
          <t>VALUEIND</t>
        </is>
      </c>
      <c r="B3950" t="n">
        <v>0</v>
      </c>
      <c r="C3950" t="n">
        <v>46.76</v>
      </c>
      <c r="D3950" t="n">
        <v>53.24</v>
      </c>
      <c r="F3950" s="10" t="n">
        <v>43344</v>
      </c>
    </row>
    <row r="3951">
      <c r="A3951" s="12" t="inlineStr">
        <is>
          <t>VARDHACRLC</t>
        </is>
      </c>
      <c r="F3951" s="10" t="n"/>
    </row>
    <row r="3952">
      <c r="A3952" s="12" t="inlineStr">
        <is>
          <t>VARDMNPOLY</t>
        </is>
      </c>
      <c r="B3952" t="n">
        <v>0</v>
      </c>
      <c r="C3952" t="n">
        <v>60.18</v>
      </c>
      <c r="D3952" t="n">
        <v>39.82</v>
      </c>
      <c r="F3952" s="10" t="n">
        <v>43435</v>
      </c>
    </row>
    <row r="3953">
      <c r="A3953" s="12" t="inlineStr">
        <is>
          <t>VARROC</t>
        </is>
      </c>
      <c r="B3953" t="n">
        <v>0</v>
      </c>
      <c r="C3953" t="n">
        <v>85</v>
      </c>
      <c r="D3953" t="n">
        <v>15</v>
      </c>
      <c r="F3953" s="10" t="n">
        <v>43435</v>
      </c>
    </row>
    <row r="3954">
      <c r="A3954" s="12" t="inlineStr">
        <is>
          <t>VASCONEQ</t>
        </is>
      </c>
      <c r="B3954" t="n">
        <v>0</v>
      </c>
      <c r="C3954" t="n">
        <v>34.25</v>
      </c>
      <c r="D3954" t="n">
        <v>65.75</v>
      </c>
      <c r="F3954" s="10" t="n">
        <v>43435</v>
      </c>
    </row>
    <row r="3955">
      <c r="A3955" s="12" t="inlineStr">
        <is>
          <t>VASWANI</t>
        </is>
      </c>
      <c r="B3955" t="n">
        <v>0</v>
      </c>
      <c r="C3955" t="n">
        <v>58.33</v>
      </c>
      <c r="D3955" t="n">
        <v>41.67</v>
      </c>
      <c r="F3955" s="10" t="n">
        <v>43435</v>
      </c>
    </row>
    <row r="3956">
      <c r="A3956" s="12" t="inlineStr">
        <is>
          <t>VBL</t>
        </is>
      </c>
      <c r="B3956" t="n">
        <v>0</v>
      </c>
      <c r="C3956" t="n">
        <v>73.56999999999999</v>
      </c>
      <c r="D3956" t="n">
        <v>26.43</v>
      </c>
      <c r="F3956" s="10" t="n">
        <v>43344</v>
      </c>
    </row>
    <row r="3957">
      <c r="A3957" s="12" t="inlineStr">
        <is>
          <t>VENKEYS</t>
        </is>
      </c>
      <c r="B3957" t="n">
        <v>0</v>
      </c>
      <c r="C3957" t="n">
        <v>56.11</v>
      </c>
      <c r="D3957" t="n">
        <v>43.89</v>
      </c>
      <c r="F3957" s="10" t="n">
        <v>43435</v>
      </c>
    </row>
    <row r="3958">
      <c r="A3958" s="12" t="inlineStr">
        <is>
          <t>VENUSREM</t>
        </is>
      </c>
      <c r="B3958" t="n">
        <v>0</v>
      </c>
      <c r="C3958" t="n">
        <v>37.51</v>
      </c>
      <c r="D3958" t="n">
        <v>62.49</v>
      </c>
      <c r="F3958" s="10" t="n">
        <v>43435</v>
      </c>
    </row>
    <row r="3959">
      <c r="A3959" s="12" t="inlineStr">
        <is>
          <t>VETO</t>
        </is>
      </c>
      <c r="B3959" t="n">
        <v>0</v>
      </c>
      <c r="C3959" t="n">
        <v>46.57</v>
      </c>
      <c r="D3959" t="n">
        <v>53.43</v>
      </c>
      <c r="F3959" s="10" t="n">
        <v>43344</v>
      </c>
    </row>
    <row r="3960">
      <c r="A3960" s="12" t="inlineStr">
        <is>
          <t>VGUARD</t>
        </is>
      </c>
      <c r="B3960" t="n">
        <v>0</v>
      </c>
      <c r="C3960" t="n">
        <v>64.15000000000001</v>
      </c>
      <c r="D3960" t="n">
        <v>35.85</v>
      </c>
      <c r="F3960" s="10" t="n">
        <v>43435</v>
      </c>
    </row>
    <row r="3961">
      <c r="A3961" s="12" t="inlineStr">
        <is>
          <t>VICEROY</t>
        </is>
      </c>
      <c r="B3961" t="n">
        <v>0</v>
      </c>
      <c r="C3961" t="n">
        <v>22.81</v>
      </c>
      <c r="D3961" t="n">
        <v>77.19</v>
      </c>
      <c r="F3961" s="10" t="n">
        <v>43344</v>
      </c>
    </row>
    <row r="3962">
      <c r="A3962" s="12" t="inlineStr">
        <is>
          <t>VIDEOIND</t>
        </is>
      </c>
      <c r="B3962" t="n">
        <v>0</v>
      </c>
      <c r="C3962" t="n">
        <v>46.89</v>
      </c>
      <c r="D3962" t="n">
        <v>53.11</v>
      </c>
      <c r="F3962" s="10" t="n">
        <v>43344</v>
      </c>
    </row>
    <row r="3963">
      <c r="A3963" s="12" t="inlineStr">
        <is>
          <t>VIDHIING</t>
        </is>
      </c>
      <c r="B3963" t="n">
        <v>0</v>
      </c>
      <c r="C3963" t="n">
        <v>64.27</v>
      </c>
      <c r="D3963" t="n">
        <v>35.73</v>
      </c>
      <c r="F3963" s="10" t="n">
        <v>43435</v>
      </c>
    </row>
    <row r="3964">
      <c r="A3964" s="12" t="inlineStr">
        <is>
          <t>VIJAYABANK</t>
        </is>
      </c>
      <c r="B3964" t="n">
        <v>0</v>
      </c>
      <c r="C3964" t="n">
        <v>68.77</v>
      </c>
      <c r="D3964" t="n">
        <v>31.23</v>
      </c>
      <c r="F3964" s="10" t="n">
        <v>43160</v>
      </c>
    </row>
    <row r="3965">
      <c r="A3965" s="12" t="inlineStr">
        <is>
          <t>VIJSHAN</t>
        </is>
      </c>
      <c r="B3965" t="n">
        <v>0</v>
      </c>
      <c r="C3965" t="n">
        <v>38.2</v>
      </c>
      <c r="D3965" t="n">
        <v>61.8</v>
      </c>
      <c r="F3965" s="10" t="n">
        <v>43344</v>
      </c>
    </row>
    <row r="3966">
      <c r="A3966" s="12" t="inlineStr">
        <is>
          <t>VIKASECO</t>
        </is>
      </c>
      <c r="B3966" t="n">
        <v>0</v>
      </c>
      <c r="C3966" t="n">
        <v>40.07</v>
      </c>
      <c r="D3966" t="n">
        <v>59.93</v>
      </c>
      <c r="F3966" s="10" t="n">
        <v>43344</v>
      </c>
    </row>
    <row r="3967">
      <c r="A3967" s="12" t="inlineStr">
        <is>
          <t>VIMTALABS</t>
        </is>
      </c>
      <c r="B3967" t="n">
        <v>0</v>
      </c>
      <c r="C3967" t="n">
        <v>37.41</v>
      </c>
      <c r="D3967" t="n">
        <v>62.59</v>
      </c>
      <c r="F3967" s="10" t="n">
        <v>43435</v>
      </c>
    </row>
    <row r="3968">
      <c r="A3968" s="12" t="inlineStr">
        <is>
          <t>VINATIORGA</t>
        </is>
      </c>
      <c r="B3968" t="n">
        <v>0</v>
      </c>
      <c r="C3968" t="n">
        <v>74.01000000000001</v>
      </c>
      <c r="D3968" t="n">
        <v>25.99</v>
      </c>
      <c r="F3968" s="10" t="n">
        <v>43435</v>
      </c>
    </row>
    <row r="3969">
      <c r="A3969" s="12" t="inlineStr">
        <is>
          <t>VINDHYATEL</t>
        </is>
      </c>
      <c r="B3969" t="n">
        <v>0</v>
      </c>
      <c r="C3969" t="n">
        <v>43.61</v>
      </c>
      <c r="D3969" t="n">
        <v>56.39</v>
      </c>
      <c r="F3969" s="10" t="n">
        <v>43344</v>
      </c>
    </row>
    <row r="3970">
      <c r="A3970" s="12" t="inlineStr">
        <is>
          <t>VIPCLOTHNG</t>
        </is>
      </c>
      <c r="B3970" t="n">
        <v>0</v>
      </c>
      <c r="C3970" t="n">
        <v>52.67</v>
      </c>
      <c r="D3970" t="n">
        <v>47.33</v>
      </c>
      <c r="F3970" s="10" t="n">
        <v>43344</v>
      </c>
    </row>
    <row r="3971">
      <c r="A3971" s="12" t="inlineStr">
        <is>
          <t>VIPIND</t>
        </is>
      </c>
      <c r="B3971" t="n">
        <v>0</v>
      </c>
      <c r="C3971" t="n">
        <v>53.46</v>
      </c>
      <c r="D3971" t="n">
        <v>46.54</v>
      </c>
      <c r="F3971" s="10" t="n">
        <v>43435</v>
      </c>
    </row>
    <row r="3972">
      <c r="A3972" s="12" t="inlineStr">
        <is>
          <t>VIPULLTD</t>
        </is>
      </c>
      <c r="B3972" t="n">
        <v>0</v>
      </c>
      <c r="C3972" t="n">
        <v>63.38</v>
      </c>
      <c r="D3972" t="n">
        <v>36.62</v>
      </c>
      <c r="F3972" s="10" t="n">
        <v>43344</v>
      </c>
    </row>
    <row r="3973">
      <c r="A3973" s="12" t="inlineStr">
        <is>
          <t>VISAKAIND</t>
        </is>
      </c>
      <c r="B3973" t="n">
        <v>0</v>
      </c>
      <c r="C3973" t="n">
        <v>41.56</v>
      </c>
      <c r="D3973" t="n">
        <v>58.44</v>
      </c>
      <c r="F3973" s="10" t="n">
        <v>43435</v>
      </c>
    </row>
    <row r="3974">
      <c r="A3974" s="12" t="inlineStr">
        <is>
          <t>VISASTEEL</t>
        </is>
      </c>
      <c r="B3974" t="n">
        <v>0</v>
      </c>
      <c r="C3974" t="n">
        <v>58.88</v>
      </c>
      <c r="D3974" t="n">
        <v>41.12</v>
      </c>
      <c r="F3974" s="10" t="n">
        <v>43344</v>
      </c>
    </row>
    <row r="3975">
      <c r="A3975" s="12" t="inlineStr">
        <is>
          <t>VIVIMEDLAB</t>
        </is>
      </c>
      <c r="B3975" t="n">
        <v>0</v>
      </c>
      <c r="C3975" t="n">
        <v>36.58</v>
      </c>
      <c r="D3975" t="n">
        <v>63.42</v>
      </c>
      <c r="F3975" s="10" t="n">
        <v>43435</v>
      </c>
    </row>
    <row r="3976">
      <c r="A3976" s="12" t="inlineStr">
        <is>
          <t>VLSFINANCE</t>
        </is>
      </c>
      <c r="B3976" t="n">
        <v>0</v>
      </c>
      <c r="C3976" t="n">
        <v>45.45</v>
      </c>
      <c r="D3976" t="n">
        <v>54.55</v>
      </c>
      <c r="F3976" s="10" t="n">
        <v>43344</v>
      </c>
    </row>
    <row r="3977">
      <c r="A3977" s="12" t="inlineStr">
        <is>
          <t>VMART</t>
        </is>
      </c>
      <c r="B3977" t="n">
        <v>0</v>
      </c>
      <c r="C3977" t="n">
        <v>53.95</v>
      </c>
      <c r="D3977" t="n">
        <v>46.05</v>
      </c>
      <c r="F3977" s="10" t="n">
        <v>43344</v>
      </c>
    </row>
    <row r="3978">
      <c r="A3978" s="12" t="inlineStr">
        <is>
          <t>VOLTAS</t>
        </is>
      </c>
      <c r="B3978" t="n">
        <v>0</v>
      </c>
      <c r="C3978" t="n">
        <v>30.31</v>
      </c>
      <c r="D3978" t="n">
        <v>69.69</v>
      </c>
      <c r="F3978" s="10" t="n">
        <v>43435</v>
      </c>
    </row>
    <row r="3979">
      <c r="A3979" s="12" t="inlineStr">
        <is>
          <t>VRLLOG</t>
        </is>
      </c>
      <c r="B3979" t="n">
        <v>0</v>
      </c>
      <c r="C3979" t="n">
        <v>68.05</v>
      </c>
      <c r="D3979" t="n">
        <v>31.95</v>
      </c>
      <c r="F3979" s="10" t="n">
        <v>43344</v>
      </c>
    </row>
    <row r="3980">
      <c r="A3980" s="12" t="inlineStr">
        <is>
          <t>VSSL</t>
        </is>
      </c>
      <c r="B3980" t="n">
        <v>0</v>
      </c>
      <c r="C3980" t="n">
        <v>66.39</v>
      </c>
      <c r="D3980" t="n">
        <v>33.61</v>
      </c>
      <c r="F3980" s="10" t="n">
        <v>43344</v>
      </c>
    </row>
    <row r="3981">
      <c r="A3981" s="12" t="inlineStr">
        <is>
          <t>VTL</t>
        </is>
      </c>
      <c r="B3981" t="n">
        <v>0</v>
      </c>
      <c r="C3981" t="n">
        <v>62.14</v>
      </c>
      <c r="D3981" t="n">
        <v>37.86</v>
      </c>
      <c r="F3981" s="10" t="n">
        <v>43344</v>
      </c>
    </row>
    <row r="3982">
      <c r="A3982" s="12" t="inlineStr">
        <is>
          <t>WABAG</t>
        </is>
      </c>
      <c r="B3982" t="n">
        <v>0</v>
      </c>
      <c r="C3982" t="n">
        <v>24.69</v>
      </c>
      <c r="D3982" t="n">
        <v>75.31</v>
      </c>
      <c r="F3982" s="10" t="n">
        <v>43344</v>
      </c>
    </row>
    <row r="3983">
      <c r="A3983" s="12" t="inlineStr">
        <is>
          <t>WALCHANNAG</t>
        </is>
      </c>
      <c r="B3983" t="n">
        <v>0</v>
      </c>
      <c r="C3983" t="n">
        <v>55</v>
      </c>
      <c r="D3983" t="n">
        <v>45</v>
      </c>
      <c r="F3983" s="10" t="n">
        <v>43435</v>
      </c>
    </row>
    <row r="3984">
      <c r="A3984" s="12" t="inlineStr">
        <is>
          <t>WEBELSOLAR</t>
        </is>
      </c>
      <c r="B3984" t="n">
        <v>0</v>
      </c>
      <c r="C3984" t="n">
        <v>25.97</v>
      </c>
      <c r="D3984" t="n">
        <v>74.03</v>
      </c>
      <c r="F3984" s="10" t="n">
        <v>43344</v>
      </c>
    </row>
    <row r="3985">
      <c r="A3985" s="12" t="inlineStr">
        <is>
          <t>WEIZFOREX</t>
        </is>
      </c>
      <c r="B3985" t="n">
        <v>0</v>
      </c>
      <c r="C3985" t="n">
        <v>74.84</v>
      </c>
      <c r="D3985" t="n">
        <v>25.16</v>
      </c>
      <c r="F3985" s="10" t="n">
        <v>43435</v>
      </c>
    </row>
    <row r="3986">
      <c r="A3986" s="12" t="inlineStr">
        <is>
          <t>WELCORP</t>
        </is>
      </c>
      <c r="B3986" t="n">
        <v>0</v>
      </c>
      <c r="C3986" t="n">
        <v>48.65</v>
      </c>
      <c r="D3986" t="n">
        <v>51.35</v>
      </c>
      <c r="F3986" s="10" t="n">
        <v>43435</v>
      </c>
    </row>
    <row r="3987">
      <c r="A3987" s="12" t="inlineStr">
        <is>
          <t>WELENT</t>
        </is>
      </c>
      <c r="B3987" t="n">
        <v>0</v>
      </c>
      <c r="C3987" t="n">
        <v>46.17</v>
      </c>
      <c r="D3987" t="n">
        <v>53.83</v>
      </c>
      <c r="F3987" s="10" t="n">
        <v>43435</v>
      </c>
    </row>
    <row r="3988">
      <c r="A3988" s="12" t="inlineStr">
        <is>
          <t>WINDMACHIN</t>
        </is>
      </c>
      <c r="B3988" t="n">
        <v>0</v>
      </c>
      <c r="C3988" t="n">
        <v>58.52</v>
      </c>
      <c r="D3988" t="n">
        <v>41.48</v>
      </c>
      <c r="F3988" s="10" t="n">
        <v>43344</v>
      </c>
    </row>
    <row r="3989">
      <c r="A3989" s="12" t="inlineStr">
        <is>
          <t>WINSOME</t>
        </is>
      </c>
      <c r="B3989" t="n">
        <v>0</v>
      </c>
      <c r="C3989" t="n">
        <v>38.67</v>
      </c>
      <c r="D3989" t="n">
        <v>61.33</v>
      </c>
      <c r="F3989" s="10" t="n">
        <v>43344</v>
      </c>
    </row>
    <row r="3990">
      <c r="A3990" s="12" t="inlineStr">
        <is>
          <t>WIPRO</t>
        </is>
      </c>
      <c r="B3990" t="n">
        <v>0.49</v>
      </c>
      <c r="C3990" t="n">
        <v>76.02</v>
      </c>
      <c r="D3990" t="n">
        <v>23.49</v>
      </c>
      <c r="F3990" s="10" t="n">
        <v>43344</v>
      </c>
    </row>
    <row r="3991">
      <c r="A3991" s="12" t="inlineStr">
        <is>
          <t>WOCKPHARMA</t>
        </is>
      </c>
      <c r="B3991" t="n">
        <v>0</v>
      </c>
      <c r="C3991" t="n">
        <v>74.06999999999999</v>
      </c>
      <c r="D3991" t="n">
        <v>25.93</v>
      </c>
      <c r="F3991" s="10" t="n">
        <v>43435</v>
      </c>
    </row>
    <row r="3992">
      <c r="A3992" s="12" t="inlineStr">
        <is>
          <t>WONDERLA</t>
        </is>
      </c>
      <c r="B3992" t="n">
        <v>0</v>
      </c>
      <c r="C3992" t="n">
        <v>71.23</v>
      </c>
      <c r="D3992" t="n">
        <v>28.77</v>
      </c>
      <c r="F3992" s="10" t="n">
        <v>43344</v>
      </c>
    </row>
    <row r="3993">
      <c r="A3993" s="12" t="inlineStr">
        <is>
          <t>WSTCSTPAPR</t>
        </is>
      </c>
      <c r="B3993" t="n">
        <v>0</v>
      </c>
      <c r="C3993" t="n">
        <v>55.82</v>
      </c>
      <c r="D3993" t="n">
        <v>44.18</v>
      </c>
      <c r="F3993" s="10" t="n">
        <v>43070</v>
      </c>
    </row>
    <row r="3994">
      <c r="A3994" s="12" t="inlineStr">
        <is>
          <t>XCHANGING</t>
        </is>
      </c>
      <c r="B3994" t="n">
        <v>0</v>
      </c>
      <c r="C3994" t="n">
        <v>90.8</v>
      </c>
      <c r="D3994" t="n">
        <v>9.199999999999999</v>
      </c>
      <c r="F3994" s="10" t="n">
        <v>43435</v>
      </c>
    </row>
    <row r="3995">
      <c r="A3995" s="12" t="inlineStr">
        <is>
          <t>XPROINDIA</t>
        </is>
      </c>
      <c r="B3995" t="n">
        <v>0</v>
      </c>
      <c r="C3995" t="n">
        <v>50.02</v>
      </c>
      <c r="D3995" t="n">
        <v>49.98</v>
      </c>
      <c r="F3995" s="10" t="n">
        <v>43160</v>
      </c>
    </row>
    <row r="3996">
      <c r="A3996" s="12" t="inlineStr">
        <is>
          <t>YESBANK</t>
        </is>
      </c>
      <c r="B3996" t="n">
        <v>0</v>
      </c>
      <c r="C3996" t="n">
        <v>19.91</v>
      </c>
      <c r="D3996" t="n">
        <v>80.09</v>
      </c>
      <c r="F3996" s="10" t="n">
        <v>43344</v>
      </c>
    </row>
    <row r="3997">
      <c r="A3997" s="12" t="inlineStr">
        <is>
          <t>ZEEL</t>
        </is>
      </c>
      <c r="B3997" t="n">
        <v>0</v>
      </c>
      <c r="C3997" t="n">
        <v>41.62</v>
      </c>
      <c r="D3997" t="n">
        <v>58.38</v>
      </c>
      <c r="F3997" s="10" t="n">
        <v>43344</v>
      </c>
    </row>
    <row r="3998">
      <c r="A3998" s="12" t="inlineStr">
        <is>
          <t>ZEELEARN</t>
        </is>
      </c>
      <c r="B3998" t="n">
        <v>0</v>
      </c>
      <c r="C3998" t="n">
        <v>57.52</v>
      </c>
      <c r="D3998" t="n">
        <v>42.48</v>
      </c>
      <c r="F3998" s="10" t="n">
        <v>43344</v>
      </c>
    </row>
    <row r="3999">
      <c r="A3999" s="12" t="inlineStr">
        <is>
          <t>ZEEMEDIA</t>
        </is>
      </c>
      <c r="B3999" t="n">
        <v>0</v>
      </c>
      <c r="C3999" t="n">
        <v>67.02</v>
      </c>
      <c r="D3999" t="n">
        <v>32.98</v>
      </c>
      <c r="F3999" s="10" t="n">
        <v>43252</v>
      </c>
    </row>
    <row r="4000">
      <c r="A4000" s="12" t="inlineStr">
        <is>
          <t>ZENSARTECH</t>
        </is>
      </c>
      <c r="B4000" t="n">
        <v>0</v>
      </c>
      <c r="C4000" t="n">
        <v>48.86</v>
      </c>
      <c r="D4000" t="n">
        <v>51.14</v>
      </c>
      <c r="F4000" s="10" t="n">
        <v>43344</v>
      </c>
    </row>
    <row r="4001">
      <c r="A4001" s="12" t="inlineStr">
        <is>
          <t>ZENTEC</t>
        </is>
      </c>
      <c r="B4001" t="n">
        <v>0</v>
      </c>
      <c r="C4001" t="n">
        <v>59.44</v>
      </c>
      <c r="D4001" t="n">
        <v>40.56</v>
      </c>
      <c r="F4001" s="10" t="n">
        <v>43252</v>
      </c>
    </row>
    <row r="4002">
      <c r="A4002" s="12" t="inlineStr">
        <is>
          <t>ZICOM</t>
        </is>
      </c>
      <c r="B4002" t="n">
        <v>0</v>
      </c>
      <c r="C4002" t="n">
        <v>5.84</v>
      </c>
      <c r="D4002" t="n">
        <v>94.16</v>
      </c>
      <c r="F4002" s="10" t="n">
        <v>43252</v>
      </c>
    </row>
    <row r="4003">
      <c r="A4003" s="12" t="inlineStr">
        <is>
          <t>ZUARI</t>
        </is>
      </c>
      <c r="B4003" t="n">
        <v>0</v>
      </c>
      <c r="C4003" t="n">
        <v>65.04000000000001</v>
      </c>
      <c r="D4003" t="n">
        <v>34.96</v>
      </c>
      <c r="F4003" s="10" t="n">
        <v>43435</v>
      </c>
    </row>
    <row r="4004">
      <c r="A4004" s="12" t="inlineStr">
        <is>
          <t>ZUARIGLOB</t>
        </is>
      </c>
      <c r="B4004" t="n">
        <v>0</v>
      </c>
      <c r="C4004" t="n">
        <v>56.31</v>
      </c>
      <c r="D4004" t="n">
        <v>43.69</v>
      </c>
      <c r="F4004" s="10" t="n">
        <v>43344</v>
      </c>
    </row>
    <row r="4005">
      <c r="A4005" s="12" t="inlineStr">
        <is>
          <t>ZYDUSWELL</t>
        </is>
      </c>
      <c r="B4005" t="n">
        <v>0</v>
      </c>
      <c r="C4005" t="n">
        <v>67.62</v>
      </c>
      <c r="D4005" t="n">
        <v>32.38</v>
      </c>
      <c r="F4005" s="10" t="n">
        <v>-2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237"/>
  <sheetViews>
    <sheetView workbookViewId="0">
      <selection activeCell="A1" sqref="A1:F4005"/>
    </sheetView>
  </sheetViews>
  <sheetFormatPr baseColWidth="8" defaultRowHeight="15" outlineLevelCol="0"/>
  <cols>
    <col bestFit="1" customWidth="1" max="1" min="1" style="9" width="14.5703125"/>
    <col bestFit="1" customWidth="1" max="2" min="2" style="9" width="14.85546875"/>
    <col bestFit="1" customWidth="1" max="3" min="3" style="9" width="9.42578125"/>
    <col bestFit="1" customWidth="1" max="4" min="4" style="9" width="8.85546875"/>
    <col bestFit="1" customWidth="1" max="6" min="5" style="9" width="10.42578125"/>
  </cols>
  <sheetData>
    <row r="1">
      <c r="A1" t="inlineStr">
        <is>
          <t>Script_name</t>
        </is>
      </c>
      <c r="B1" t="inlineStr">
        <is>
          <t>Holders</t>
        </is>
      </c>
      <c r="C1" t="inlineStr">
        <is>
          <t>Q2</t>
        </is>
      </c>
      <c r="D1" t="inlineStr">
        <is>
          <t>Q1</t>
        </is>
      </c>
      <c r="E1" t="inlineStr">
        <is>
          <t>Q3</t>
        </is>
      </c>
      <c r="F1" t="inlineStr">
        <is>
          <t>Q4</t>
        </is>
      </c>
    </row>
    <row r="2">
      <c r="A2" t="inlineStr">
        <is>
          <t>DALBHARAT</t>
        </is>
      </c>
      <c r="C2" s="3" t="n">
        <v>43525</v>
      </c>
      <c r="D2" s="3" t="n">
        <v>43435</v>
      </c>
      <c r="E2" t="inlineStr">
        <is>
          <t>01-Mar- RY</t>
        </is>
      </c>
      <c r="F2" s="3" t="n">
        <v>43435</v>
      </c>
    </row>
    <row r="3">
      <c r="A3" t="inlineStr">
        <is>
          <t>DALBHARAT</t>
        </is>
      </c>
      <c r="B3" t="inlineStr">
        <is>
          <t>Promoter</t>
        </is>
      </c>
      <c r="C3" t="n">
        <v>54.26</v>
      </c>
      <c r="D3" t="n">
        <v>74.89</v>
      </c>
      <c r="E3" t="n">
        <v>53.66</v>
      </c>
      <c r="F3" t="n">
        <v>74.89</v>
      </c>
    </row>
    <row r="4">
      <c r="A4" t="inlineStr">
        <is>
          <t>DALBHARAT</t>
        </is>
      </c>
      <c r="B4" t="inlineStr">
        <is>
          <t>Public (FII + DII)</t>
        </is>
      </c>
      <c r="C4" t="n">
        <v>44.57</v>
      </c>
      <c r="D4" t="n">
        <v>25.11</v>
      </c>
      <c r="E4" t="n">
        <v>43.61</v>
      </c>
      <c r="F4" t="n">
        <v>25.11</v>
      </c>
    </row>
    <row r="5">
      <c r="A5" t="inlineStr">
        <is>
          <t>DALBHARAT</t>
        </is>
      </c>
      <c r="B5" t="inlineStr">
        <is>
          <t>Others</t>
        </is>
      </c>
      <c r="C5" t="n">
        <v>1.17</v>
      </c>
      <c r="D5" t="n">
        <v>0</v>
      </c>
      <c r="E5" t="n">
        <v>2.73</v>
      </c>
      <c r="F5" t="n">
        <v>0</v>
      </c>
    </row>
    <row r="6">
      <c r="A6" t="inlineStr">
        <is>
          <t>5PAISA</t>
        </is>
      </c>
      <c r="C6" s="3" t="n">
        <v>43525</v>
      </c>
      <c r="D6" s="3" t="n">
        <v>43435</v>
      </c>
      <c r="E6" s="3" t="n">
        <v>43344</v>
      </c>
      <c r="F6" s="3" t="n">
        <v>43252</v>
      </c>
    </row>
    <row r="7">
      <c r="A7" t="inlineStr">
        <is>
          <t>5PAISA</t>
        </is>
      </c>
      <c r="B7" t="inlineStr">
        <is>
          <t>Promoter</t>
        </is>
      </c>
      <c r="C7" t="n">
        <v>30.4</v>
      </c>
      <c r="D7" t="n">
        <v>30.4</v>
      </c>
      <c r="E7" t="n">
        <v>30.01</v>
      </c>
      <c r="F7" t="n">
        <v>30.01</v>
      </c>
    </row>
    <row r="8">
      <c r="A8" t="inlineStr">
        <is>
          <t>5PAISA</t>
        </is>
      </c>
      <c r="B8" t="inlineStr">
        <is>
          <t>Public (FII + DII)</t>
        </is>
      </c>
      <c r="C8" t="n">
        <v>69.56999999999999</v>
      </c>
      <c r="D8" t="n">
        <v>69.56999999999999</v>
      </c>
      <c r="E8" t="n">
        <v>69.97</v>
      </c>
      <c r="F8" t="n">
        <v>69.97</v>
      </c>
    </row>
    <row r="9">
      <c r="A9" t="inlineStr">
        <is>
          <t>5PAISA</t>
        </is>
      </c>
      <c r="B9" t="inlineStr">
        <is>
          <t>Others</t>
        </is>
      </c>
      <c r="C9" t="n">
        <v>0.03</v>
      </c>
      <c r="D9" t="n">
        <v>0.03</v>
      </c>
      <c r="E9" t="n">
        <v>0.02</v>
      </c>
      <c r="F9" t="n">
        <v>0.02</v>
      </c>
    </row>
    <row r="10">
      <c r="A10" t="inlineStr">
        <is>
          <t>8KMILES</t>
        </is>
      </c>
      <c r="C10" s="3" t="n">
        <v>43617</v>
      </c>
      <c r="D10" s="3" t="n">
        <v>43525</v>
      </c>
      <c r="E10" s="3" t="n">
        <v>43435</v>
      </c>
      <c r="F10" s="3" t="n">
        <v>43435</v>
      </c>
    </row>
    <row r="11">
      <c r="A11" t="inlineStr">
        <is>
          <t>8KMILES</t>
        </is>
      </c>
      <c r="B11" t="inlineStr">
        <is>
          <t>Promoter</t>
        </is>
      </c>
      <c r="C11" t="n">
        <v>38.2</v>
      </c>
      <c r="D11" t="n">
        <v>38.2</v>
      </c>
      <c r="E11" t="n">
        <v>38.2</v>
      </c>
      <c r="F11" t="n">
        <v>38.2</v>
      </c>
    </row>
    <row r="12">
      <c r="A12" t="inlineStr">
        <is>
          <t>8KMILES</t>
        </is>
      </c>
      <c r="B12" t="inlineStr">
        <is>
          <t>Public (FII + DII)</t>
        </is>
      </c>
      <c r="C12" t="n">
        <v>61.8</v>
      </c>
      <c r="D12" t="n">
        <v>61.8</v>
      </c>
      <c r="E12" t="n">
        <v>61.8</v>
      </c>
      <c r="F12" t="n">
        <v>61.8</v>
      </c>
    </row>
    <row r="13">
      <c r="A13" t="inlineStr">
        <is>
          <t>8KMILES</t>
        </is>
      </c>
      <c r="B13" t="inlineStr">
        <is>
          <t>Others</t>
        </is>
      </c>
      <c r="C13" t="n">
        <v>0</v>
      </c>
      <c r="D13" t="n">
        <v>0</v>
      </c>
      <c r="E13" t="n">
        <v>0</v>
      </c>
      <c r="F13" t="n">
        <v>0</v>
      </c>
    </row>
    <row r="14">
      <c r="A14" t="inlineStr">
        <is>
          <t>AARTIDRUGS</t>
        </is>
      </c>
      <c r="C14" s="3" t="n">
        <v>43525</v>
      </c>
      <c r="D14" s="3" t="n">
        <v>43435</v>
      </c>
      <c r="E14" s="3" t="n">
        <v>43435</v>
      </c>
      <c r="F14" s="3" t="n">
        <v>43344</v>
      </c>
    </row>
    <row r="15">
      <c r="A15" t="inlineStr">
        <is>
          <t>AARTIDRUGS</t>
        </is>
      </c>
      <c r="B15" t="inlineStr">
        <is>
          <t>Promoter</t>
        </is>
      </c>
      <c r="C15" t="n">
        <v>62.26</v>
      </c>
      <c r="D15" t="n">
        <v>62.3</v>
      </c>
      <c r="E15" t="n">
        <v>62.3</v>
      </c>
      <c r="F15" t="n">
        <v>62.43</v>
      </c>
    </row>
    <row r="16">
      <c r="A16" t="inlineStr">
        <is>
          <t>AARTIDRUGS</t>
        </is>
      </c>
      <c r="B16" t="inlineStr">
        <is>
          <t>Public (FII + DII)</t>
        </is>
      </c>
      <c r="C16" t="n">
        <v>37.74</v>
      </c>
      <c r="D16" t="n">
        <v>37.7</v>
      </c>
      <c r="E16" t="n">
        <v>37.7</v>
      </c>
      <c r="F16" t="n">
        <v>37.57</v>
      </c>
    </row>
    <row r="17">
      <c r="A17" t="inlineStr">
        <is>
          <t>AARTIDRUGS</t>
        </is>
      </c>
      <c r="B17" t="inlineStr">
        <is>
          <t>Others</t>
        </is>
      </c>
      <c r="C17" t="n">
        <v>0</v>
      </c>
      <c r="D17" t="n">
        <v>0</v>
      </c>
      <c r="E17" t="n">
        <v>0</v>
      </c>
      <c r="F17" t="n">
        <v>0</v>
      </c>
    </row>
    <row r="18">
      <c r="A18" t="inlineStr">
        <is>
          <t>AAVAS</t>
        </is>
      </c>
      <c r="C18" s="3" t="n">
        <v>43617</v>
      </c>
      <c r="D18" s="3" t="n">
        <v>43525</v>
      </c>
      <c r="E18" s="3" t="n">
        <v>43435</v>
      </c>
      <c r="F18" s="3" t="n">
        <v>43435</v>
      </c>
    </row>
    <row r="19">
      <c r="A19" t="inlineStr">
        <is>
          <t>AAVAS</t>
        </is>
      </c>
      <c r="B19" t="inlineStr">
        <is>
          <t>Promoter</t>
        </is>
      </c>
      <c r="C19" t="n">
        <v>58.29</v>
      </c>
      <c r="D19" t="n">
        <v>58.29</v>
      </c>
      <c r="E19" t="n">
        <v>58.29</v>
      </c>
      <c r="F19" t="n">
        <v>58.29</v>
      </c>
    </row>
    <row r="20">
      <c r="A20" t="inlineStr">
        <is>
          <t>AAVAS</t>
        </is>
      </c>
      <c r="B20" t="inlineStr">
        <is>
          <t>Public (FII + DII)</t>
        </is>
      </c>
      <c r="C20" t="n">
        <v>41.71</v>
      </c>
      <c r="D20" t="n">
        <v>41.71</v>
      </c>
      <c r="E20" t="n">
        <v>41.71</v>
      </c>
      <c r="F20" t="n">
        <v>41.71</v>
      </c>
    </row>
    <row r="21">
      <c r="A21" t="inlineStr">
        <is>
          <t>AAVAS</t>
        </is>
      </c>
      <c r="B21" t="inlineStr">
        <is>
          <t>Others</t>
        </is>
      </c>
      <c r="C21" t="n">
        <v>0</v>
      </c>
      <c r="D21" t="n">
        <v>0</v>
      </c>
      <c r="E21" t="n">
        <v>0</v>
      </c>
      <c r="F21" t="n">
        <v>0</v>
      </c>
    </row>
    <row r="22">
      <c r="A22" t="inlineStr">
        <is>
          <t>ABAN</t>
        </is>
      </c>
      <c r="C22" s="3" t="n">
        <v>43617</v>
      </c>
      <c r="D22" s="3" t="n">
        <v>43525</v>
      </c>
      <c r="E22" s="3" t="n">
        <v>43435</v>
      </c>
      <c r="F22" s="3" t="n">
        <v>43435</v>
      </c>
    </row>
    <row r="23">
      <c r="A23" t="inlineStr">
        <is>
          <t>ABAN</t>
        </is>
      </c>
      <c r="B23" t="inlineStr">
        <is>
          <t>Promoter</t>
        </is>
      </c>
      <c r="C23" t="n">
        <v>46</v>
      </c>
      <c r="D23" t="n">
        <v>46</v>
      </c>
      <c r="E23" t="n">
        <v>46</v>
      </c>
      <c r="F23" t="n">
        <v>46</v>
      </c>
    </row>
    <row r="24">
      <c r="A24" t="inlineStr">
        <is>
          <t>ABAN</t>
        </is>
      </c>
      <c r="B24" t="inlineStr">
        <is>
          <t>Public (FII + DII)</t>
        </is>
      </c>
      <c r="C24" t="n">
        <v>54</v>
      </c>
      <c r="D24" t="n">
        <v>54</v>
      </c>
      <c r="E24" t="n">
        <v>54</v>
      </c>
      <c r="F24" t="n">
        <v>54</v>
      </c>
    </row>
    <row r="25">
      <c r="A25" t="inlineStr">
        <is>
          <t>ABAN</t>
        </is>
      </c>
      <c r="B25" t="inlineStr">
        <is>
          <t>Others</t>
        </is>
      </c>
      <c r="C25" t="n">
        <v>0</v>
      </c>
      <c r="D25" t="n">
        <v>0</v>
      </c>
      <c r="E25" t="n">
        <v>0</v>
      </c>
      <c r="F25" t="n">
        <v>0</v>
      </c>
    </row>
    <row r="26">
      <c r="A26" t="inlineStr">
        <is>
          <t>ABB</t>
        </is>
      </c>
      <c r="C26" s="3" t="n">
        <v>43617</v>
      </c>
      <c r="D26" s="3" t="n">
        <v>43525</v>
      </c>
      <c r="E26" s="3" t="n">
        <v>43435</v>
      </c>
      <c r="F26" s="3" t="n">
        <v>43435</v>
      </c>
    </row>
    <row r="27">
      <c r="A27" t="inlineStr">
        <is>
          <t>ABB</t>
        </is>
      </c>
      <c r="B27" t="inlineStr">
        <is>
          <t>Promoter</t>
        </is>
      </c>
      <c r="C27" t="n">
        <v>75</v>
      </c>
      <c r="D27" t="n">
        <v>75</v>
      </c>
      <c r="E27" t="n">
        <v>75</v>
      </c>
      <c r="F27" t="n">
        <v>75</v>
      </c>
    </row>
    <row r="28">
      <c r="A28" t="inlineStr">
        <is>
          <t>ABB</t>
        </is>
      </c>
      <c r="B28" t="inlineStr">
        <is>
          <t>Public (FII + DII)</t>
        </is>
      </c>
      <c r="C28" t="n">
        <v>25</v>
      </c>
      <c r="D28" t="n">
        <v>25</v>
      </c>
      <c r="E28" t="n">
        <v>25</v>
      </c>
      <c r="F28" t="n">
        <v>25</v>
      </c>
    </row>
    <row r="29">
      <c r="A29" t="inlineStr">
        <is>
          <t>ABB</t>
        </is>
      </c>
      <c r="B29" t="inlineStr">
        <is>
          <t>Others</t>
        </is>
      </c>
      <c r="C29" t="n">
        <v>0</v>
      </c>
      <c r="D29" t="n">
        <v>0</v>
      </c>
      <c r="E29" t="n">
        <v>0</v>
      </c>
      <c r="F29" t="n">
        <v>0</v>
      </c>
    </row>
    <row r="30">
      <c r="A30" t="inlineStr">
        <is>
          <t>ABCAPITAL</t>
        </is>
      </c>
      <c r="C30" s="3" t="n">
        <v>43617</v>
      </c>
      <c r="D30" s="3" t="n">
        <v>43525</v>
      </c>
      <c r="E30" s="3" t="n">
        <v>43435</v>
      </c>
      <c r="F30" s="3" t="n">
        <v>43435</v>
      </c>
    </row>
    <row r="31">
      <c r="A31" t="inlineStr">
        <is>
          <t>ABCAPITAL</t>
        </is>
      </c>
      <c r="B31" t="inlineStr">
        <is>
          <t>Promoter</t>
        </is>
      </c>
      <c r="C31" t="n">
        <v>72.89</v>
      </c>
      <c r="D31" t="n">
        <v>72.89</v>
      </c>
      <c r="E31" t="n">
        <v>72.98999999999999</v>
      </c>
      <c r="F31" t="n">
        <v>72.98999999999999</v>
      </c>
    </row>
    <row r="32">
      <c r="A32" t="inlineStr">
        <is>
          <t>ABCAPITAL</t>
        </is>
      </c>
      <c r="B32" t="inlineStr">
        <is>
          <t>Public (FII + DII)</t>
        </is>
      </c>
      <c r="C32" t="n">
        <v>27.11</v>
      </c>
      <c r="D32" t="n">
        <v>27.11</v>
      </c>
      <c r="E32" t="n">
        <v>27.01</v>
      </c>
      <c r="F32" t="n">
        <v>27.01</v>
      </c>
    </row>
    <row r="33">
      <c r="A33" t="inlineStr">
        <is>
          <t>ABCAPITAL</t>
        </is>
      </c>
      <c r="B33" t="inlineStr">
        <is>
          <t>Others</t>
        </is>
      </c>
      <c r="C33" t="n">
        <v>0</v>
      </c>
      <c r="D33" t="n">
        <v>0</v>
      </c>
      <c r="E33" t="n">
        <v>0</v>
      </c>
      <c r="F33" t="n">
        <v>0</v>
      </c>
    </row>
    <row r="34">
      <c r="A34" t="inlineStr">
        <is>
          <t>ABFRL</t>
        </is>
      </c>
      <c r="C34" s="3" t="n">
        <v>43617</v>
      </c>
      <c r="D34" s="3" t="n">
        <v>43525</v>
      </c>
      <c r="E34" s="3" t="n">
        <v>43435</v>
      </c>
      <c r="F34" s="3" t="n">
        <v>43435</v>
      </c>
    </row>
    <row r="35">
      <c r="A35" t="inlineStr">
        <is>
          <t>ABFRL</t>
        </is>
      </c>
      <c r="B35" t="inlineStr">
        <is>
          <t>Promoter</t>
        </is>
      </c>
      <c r="C35" t="n">
        <v>59.1</v>
      </c>
      <c r="D35" t="n">
        <v>59.1</v>
      </c>
      <c r="E35" t="n">
        <v>59.24</v>
      </c>
      <c r="F35" t="n">
        <v>59.24</v>
      </c>
    </row>
    <row r="36">
      <c r="A36" t="inlineStr">
        <is>
          <t>ABFRL</t>
        </is>
      </c>
      <c r="B36" t="inlineStr">
        <is>
          <t>Public (FII + DII)</t>
        </is>
      </c>
      <c r="C36" t="n">
        <v>40.9</v>
      </c>
      <c r="D36" t="n">
        <v>40.9</v>
      </c>
      <c r="E36" t="n">
        <v>40.76</v>
      </c>
      <c r="F36" t="n">
        <v>40.76</v>
      </c>
    </row>
    <row r="37">
      <c r="A37" t="inlineStr">
        <is>
          <t>ABFRL</t>
        </is>
      </c>
      <c r="B37" t="inlineStr">
        <is>
          <t>Others</t>
        </is>
      </c>
      <c r="C37" t="n">
        <v>0</v>
      </c>
      <c r="D37" t="n">
        <v>0</v>
      </c>
      <c r="E37" t="n">
        <v>0</v>
      </c>
      <c r="F37" t="n">
        <v>0</v>
      </c>
    </row>
    <row r="38">
      <c r="A38" t="inlineStr">
        <is>
          <t>ADANIENT</t>
        </is>
      </c>
      <c r="C38" s="3" t="n">
        <v>43435</v>
      </c>
      <c r="D38" s="3" t="n">
        <v>43344</v>
      </c>
      <c r="E38" s="3" t="n">
        <v>43160</v>
      </c>
      <c r="F38" s="3" t="n">
        <v>43070</v>
      </c>
    </row>
    <row r="39">
      <c r="A39" t="inlineStr">
        <is>
          <t>ADANIENT</t>
        </is>
      </c>
      <c r="B39" t="inlineStr">
        <is>
          <t>Promoter</t>
        </is>
      </c>
      <c r="C39" t="n">
        <v>74.92</v>
      </c>
      <c r="D39" t="n">
        <v>74.92</v>
      </c>
      <c r="E39" t="n">
        <v>74.92</v>
      </c>
      <c r="F39" t="n">
        <v>74.92</v>
      </c>
    </row>
    <row r="40">
      <c r="A40" t="inlineStr">
        <is>
          <t>ADANIENT</t>
        </is>
      </c>
      <c r="B40" t="inlineStr">
        <is>
          <t>Public (FII + DII)</t>
        </is>
      </c>
      <c r="C40" t="n">
        <v>25.08</v>
      </c>
      <c r="D40" t="n">
        <v>25.08</v>
      </c>
      <c r="E40" t="n">
        <v>25.08</v>
      </c>
      <c r="F40" t="n">
        <v>25.08</v>
      </c>
    </row>
    <row r="41">
      <c r="A41" t="inlineStr">
        <is>
          <t>ADANIENT</t>
        </is>
      </c>
      <c r="B41" t="inlineStr">
        <is>
          <t>Others</t>
        </is>
      </c>
      <c r="C41" t="n">
        <v>0</v>
      </c>
      <c r="D41" t="n">
        <v>0</v>
      </c>
      <c r="E41" t="n">
        <v>0</v>
      </c>
      <c r="F41" t="n">
        <v>0</v>
      </c>
    </row>
    <row r="42">
      <c r="A42" t="inlineStr">
        <is>
          <t>ADANIPORTS</t>
        </is>
      </c>
      <c r="C42" s="3" t="n">
        <v>43617</v>
      </c>
      <c r="D42" s="3" t="n">
        <v>43525</v>
      </c>
      <c r="E42" s="3" t="n">
        <v>43435</v>
      </c>
      <c r="F42" s="3" t="n">
        <v>43435</v>
      </c>
    </row>
    <row r="43">
      <c r="A43" t="inlineStr">
        <is>
          <t>ADANIPORTS</t>
        </is>
      </c>
      <c r="B43" t="inlineStr">
        <is>
          <t>Promoter</t>
        </is>
      </c>
      <c r="C43" t="n">
        <v>62.3</v>
      </c>
      <c r="D43" t="n">
        <v>62.3</v>
      </c>
      <c r="E43" t="n">
        <v>62.3</v>
      </c>
      <c r="F43" t="n">
        <v>62.3</v>
      </c>
    </row>
    <row r="44">
      <c r="A44" t="inlineStr">
        <is>
          <t>ADANIPORTS</t>
        </is>
      </c>
      <c r="B44" t="inlineStr">
        <is>
          <t>Public (FII + DII)</t>
        </is>
      </c>
      <c r="C44" t="n">
        <v>37.7</v>
      </c>
      <c r="D44" t="n">
        <v>37.7</v>
      </c>
      <c r="E44" t="n">
        <v>37.7</v>
      </c>
      <c r="F44" t="n">
        <v>37.7</v>
      </c>
    </row>
    <row r="45">
      <c r="A45" t="inlineStr">
        <is>
          <t>ADANIPORTS</t>
        </is>
      </c>
      <c r="B45" t="inlineStr">
        <is>
          <t>Others</t>
        </is>
      </c>
      <c r="C45" t="n">
        <v>0</v>
      </c>
      <c r="D45" t="n">
        <v>0</v>
      </c>
      <c r="E45" t="n">
        <v>0</v>
      </c>
      <c r="F45" t="n">
        <v>0</v>
      </c>
    </row>
    <row r="46">
      <c r="A46" t="inlineStr">
        <is>
          <t>ADANIPOWER</t>
        </is>
      </c>
      <c r="C46" s="3" t="n">
        <v>43525</v>
      </c>
      <c r="D46" s="3" t="n">
        <v>43435</v>
      </c>
      <c r="E46" s="3" t="n">
        <v>43344</v>
      </c>
      <c r="F46" s="3" t="n">
        <v>43160</v>
      </c>
    </row>
    <row r="47">
      <c r="A47" t="inlineStr">
        <is>
          <t>ADANIPOWER</t>
        </is>
      </c>
      <c r="B47" t="inlineStr">
        <is>
          <t>Promoter</t>
        </is>
      </c>
      <c r="C47" t="n">
        <v>74.97</v>
      </c>
      <c r="D47" t="n">
        <v>74.97</v>
      </c>
      <c r="E47" t="n">
        <v>74.97</v>
      </c>
      <c r="F47" t="n">
        <v>73.06999999999999</v>
      </c>
    </row>
    <row r="48">
      <c r="A48" t="inlineStr">
        <is>
          <t>ADANIPOWER</t>
        </is>
      </c>
      <c r="B48" t="inlineStr">
        <is>
          <t>Public (FII + DII)</t>
        </is>
      </c>
      <c r="C48" t="n">
        <v>25.03</v>
      </c>
      <c r="D48" t="n">
        <v>25.03</v>
      </c>
      <c r="E48" t="n">
        <v>25.03</v>
      </c>
      <c r="F48" t="n">
        <v>26.93</v>
      </c>
    </row>
    <row r="49">
      <c r="A49" t="inlineStr">
        <is>
          <t>ADANIPOWER</t>
        </is>
      </c>
      <c r="B49" t="inlineStr">
        <is>
          <t>Others</t>
        </is>
      </c>
      <c r="C49" t="n">
        <v>0</v>
      </c>
      <c r="D49" t="n">
        <v>0</v>
      </c>
      <c r="E49" t="n">
        <v>0</v>
      </c>
      <c r="F49" t="n">
        <v>0</v>
      </c>
    </row>
    <row r="50">
      <c r="A50" t="inlineStr">
        <is>
          <t>ADFFOODS</t>
        </is>
      </c>
      <c r="C50" s="3" t="n">
        <v>43617</v>
      </c>
      <c r="D50" s="3" t="n">
        <v>43525</v>
      </c>
      <c r="E50" s="3" t="n">
        <v>43435</v>
      </c>
      <c r="F50" s="3" t="n">
        <v>43435</v>
      </c>
    </row>
    <row r="51">
      <c r="A51" t="inlineStr">
        <is>
          <t>ADFFOODS</t>
        </is>
      </c>
      <c r="B51" t="inlineStr">
        <is>
          <t>Promoter</t>
        </is>
      </c>
      <c r="C51" t="n">
        <v>34.29</v>
      </c>
      <c r="D51" t="n">
        <v>32.35</v>
      </c>
      <c r="E51" t="n">
        <v>32.35</v>
      </c>
      <c r="F51" t="n">
        <v>32.35</v>
      </c>
    </row>
    <row r="52">
      <c r="A52" t="inlineStr">
        <is>
          <t>ADFFOODS</t>
        </is>
      </c>
      <c r="B52" t="inlineStr">
        <is>
          <t>Public (FII + DII)</t>
        </is>
      </c>
      <c r="C52" t="n">
        <v>65.70999999999999</v>
      </c>
      <c r="D52" t="n">
        <v>67.65000000000001</v>
      </c>
      <c r="E52" t="n">
        <v>67.65000000000001</v>
      </c>
      <c r="F52" t="n">
        <v>67.65000000000001</v>
      </c>
    </row>
    <row r="53">
      <c r="A53" t="inlineStr">
        <is>
          <t>ADFFOODS</t>
        </is>
      </c>
      <c r="B53" t="inlineStr">
        <is>
          <t>Others</t>
        </is>
      </c>
      <c r="C53" t="n">
        <v>0</v>
      </c>
      <c r="D53" t="n">
        <v>0</v>
      </c>
      <c r="E53" t="n">
        <v>0</v>
      </c>
      <c r="F53" t="n">
        <v>0</v>
      </c>
    </row>
    <row r="54">
      <c r="A54" t="inlineStr">
        <is>
          <t>ADHUNIKIND</t>
        </is>
      </c>
      <c r="C54" s="3" t="n">
        <v>43525</v>
      </c>
      <c r="D54" s="3" t="n">
        <v>43435</v>
      </c>
      <c r="E54" s="3" t="n">
        <v>43344</v>
      </c>
      <c r="F54" s="3" t="n">
        <v>43252</v>
      </c>
    </row>
    <row r="55">
      <c r="A55" t="inlineStr">
        <is>
          <t>ADHUNIKIND</t>
        </is>
      </c>
      <c r="B55" t="inlineStr">
        <is>
          <t>Promoter</t>
        </is>
      </c>
      <c r="C55" t="n">
        <v>74.95999999999999</v>
      </c>
      <c r="D55" t="n">
        <v>74.95999999999999</v>
      </c>
      <c r="E55" t="n">
        <v>74.95999999999999</v>
      </c>
      <c r="F55" t="n">
        <v>74.95999999999999</v>
      </c>
    </row>
    <row r="56">
      <c r="A56" t="inlineStr">
        <is>
          <t>ADHUNIKIND</t>
        </is>
      </c>
      <c r="B56" t="inlineStr">
        <is>
          <t>Public (FII + DII)</t>
        </is>
      </c>
      <c r="C56" t="n">
        <v>25.04</v>
      </c>
      <c r="D56" t="n">
        <v>25.04</v>
      </c>
      <c r="E56" t="n">
        <v>25.04</v>
      </c>
      <c r="F56" t="n">
        <v>25.04</v>
      </c>
    </row>
    <row r="57">
      <c r="A57" t="inlineStr">
        <is>
          <t>ADHUNIKIND</t>
        </is>
      </c>
      <c r="B57" t="inlineStr">
        <is>
          <t>Others</t>
        </is>
      </c>
      <c r="C57" t="n">
        <v>0</v>
      </c>
      <c r="D57" t="n">
        <v>0</v>
      </c>
      <c r="E57" t="n">
        <v>0</v>
      </c>
      <c r="F57" t="n">
        <v>0</v>
      </c>
    </row>
    <row r="58">
      <c r="A58" t="inlineStr">
        <is>
          <t>ADORWELD</t>
        </is>
      </c>
      <c r="C58" s="3" t="n">
        <v>43525</v>
      </c>
      <c r="D58" s="3" t="n">
        <v>43435</v>
      </c>
      <c r="E58" s="3" t="n">
        <v>43344</v>
      </c>
      <c r="F58" s="3" t="n">
        <v>43252</v>
      </c>
    </row>
    <row r="59">
      <c r="A59" t="inlineStr">
        <is>
          <t>ADORWELD</t>
        </is>
      </c>
      <c r="B59" t="inlineStr">
        <is>
          <t>Promoter</t>
        </is>
      </c>
      <c r="C59" t="n">
        <v>56.7</v>
      </c>
      <c r="D59" t="n">
        <v>56.7</v>
      </c>
      <c r="E59" t="n">
        <v>56.7</v>
      </c>
      <c r="F59" t="n">
        <v>56.7</v>
      </c>
    </row>
    <row r="60">
      <c r="A60" t="inlineStr">
        <is>
          <t>ADORWELD</t>
        </is>
      </c>
      <c r="B60" t="inlineStr">
        <is>
          <t>Public (FII + DII)</t>
        </is>
      </c>
      <c r="C60" t="n">
        <v>43.3</v>
      </c>
      <c r="D60" t="n">
        <v>43.3</v>
      </c>
      <c r="E60" t="n">
        <v>43.3</v>
      </c>
      <c r="F60" t="n">
        <v>43.3</v>
      </c>
    </row>
    <row r="61">
      <c r="A61" t="inlineStr">
        <is>
          <t>ADORWELD</t>
        </is>
      </c>
      <c r="B61" t="inlineStr">
        <is>
          <t>Others</t>
        </is>
      </c>
      <c r="C61" t="n">
        <v>0</v>
      </c>
      <c r="D61" t="n">
        <v>0</v>
      </c>
      <c r="E61" t="n">
        <v>0</v>
      </c>
      <c r="F61" t="n">
        <v>0</v>
      </c>
    </row>
    <row r="62">
      <c r="A62" t="inlineStr">
        <is>
          <t>ADSL</t>
        </is>
      </c>
      <c r="C62" s="3" t="n">
        <v>43435</v>
      </c>
      <c r="D62" s="3" t="n">
        <v>43344</v>
      </c>
      <c r="E62" s="3" t="n">
        <v>43160</v>
      </c>
      <c r="F62" s="3" t="n">
        <v>43070</v>
      </c>
    </row>
    <row r="63">
      <c r="A63" t="inlineStr">
        <is>
          <t>ADSL</t>
        </is>
      </c>
      <c r="B63" t="inlineStr">
        <is>
          <t>Promoter</t>
        </is>
      </c>
      <c r="C63" t="n">
        <v>49</v>
      </c>
      <c r="D63" t="n">
        <v>49</v>
      </c>
      <c r="E63" t="n">
        <v>48.97</v>
      </c>
      <c r="F63" t="n">
        <v>48.96</v>
      </c>
    </row>
    <row r="64">
      <c r="A64" t="inlineStr">
        <is>
          <t>ADSL</t>
        </is>
      </c>
      <c r="B64" t="inlineStr">
        <is>
          <t>Public (FII + DII)</t>
        </is>
      </c>
      <c r="C64" t="n">
        <v>51</v>
      </c>
      <c r="D64" t="n">
        <v>51</v>
      </c>
      <c r="E64" t="n">
        <v>51.03</v>
      </c>
      <c r="F64" t="n">
        <v>51.04</v>
      </c>
    </row>
    <row r="65">
      <c r="A65" t="inlineStr">
        <is>
          <t>ADSL</t>
        </is>
      </c>
      <c r="B65" t="inlineStr">
        <is>
          <t>Others</t>
        </is>
      </c>
      <c r="C65" t="n">
        <v>0</v>
      </c>
      <c r="D65" t="n">
        <v>0</v>
      </c>
      <c r="E65" t="n">
        <v>0</v>
      </c>
      <c r="F65" t="n">
        <v>0</v>
      </c>
    </row>
    <row r="66">
      <c r="A66" t="inlineStr">
        <is>
          <t>AGLSL</t>
        </is>
      </c>
      <c r="C66" s="3" t="n">
        <v>43617</v>
      </c>
      <c r="D66" s="3" t="n">
        <v>43525</v>
      </c>
      <c r="E66" s="3" t="n">
        <v>43435</v>
      </c>
      <c r="F66" s="3" t="n">
        <v>43435</v>
      </c>
    </row>
    <row r="67">
      <c r="A67" t="inlineStr">
        <is>
          <t>AGLSL</t>
        </is>
      </c>
      <c r="B67" t="inlineStr">
        <is>
          <t>Promoter</t>
        </is>
      </c>
      <c r="C67" t="n">
        <v>69.81999999999999</v>
      </c>
      <c r="D67" t="n">
        <v>69.81999999999999</v>
      </c>
      <c r="E67" t="n">
        <v>69.81999999999999</v>
      </c>
      <c r="F67" t="n">
        <v>69.81999999999999</v>
      </c>
    </row>
    <row r="68">
      <c r="A68" t="inlineStr">
        <is>
          <t>AGLSL</t>
        </is>
      </c>
      <c r="B68" t="inlineStr">
        <is>
          <t>Public (FII + DII)</t>
        </is>
      </c>
      <c r="C68" t="n">
        <v>30.18</v>
      </c>
      <c r="D68" t="n">
        <v>30.18</v>
      </c>
      <c r="E68" t="n">
        <v>30.18</v>
      </c>
      <c r="F68" t="n">
        <v>30.18</v>
      </c>
    </row>
    <row r="69">
      <c r="A69" t="inlineStr">
        <is>
          <t>AGLSL</t>
        </is>
      </c>
      <c r="B69" t="inlineStr">
        <is>
          <t>Others</t>
        </is>
      </c>
      <c r="C69" t="n">
        <v>0</v>
      </c>
      <c r="D69" t="n">
        <v>0</v>
      </c>
      <c r="E69" t="n">
        <v>0</v>
      </c>
      <c r="F69" t="n">
        <v>0</v>
      </c>
    </row>
    <row r="70">
      <c r="A70" t="inlineStr">
        <is>
          <t>AHLUCONT</t>
        </is>
      </c>
      <c r="C70" s="3" t="n">
        <v>43617</v>
      </c>
      <c r="D70" s="3" t="n">
        <v>43525</v>
      </c>
      <c r="E70" s="3" t="n">
        <v>43435</v>
      </c>
      <c r="F70" s="3" t="n">
        <v>43435</v>
      </c>
    </row>
    <row r="71">
      <c r="A71" t="inlineStr">
        <is>
          <t>AHLUCONT</t>
        </is>
      </c>
      <c r="B71" t="inlineStr">
        <is>
          <t>Promoter</t>
        </is>
      </c>
      <c r="C71" t="n">
        <v>57.96</v>
      </c>
      <c r="D71" t="n">
        <v>57.96</v>
      </c>
      <c r="E71" t="n">
        <v>57.96</v>
      </c>
      <c r="F71" t="n">
        <v>57.96</v>
      </c>
    </row>
    <row r="72">
      <c r="A72" t="inlineStr">
        <is>
          <t>AHLUCONT</t>
        </is>
      </c>
      <c r="B72" t="inlineStr">
        <is>
          <t>Public (FII + DII)</t>
        </is>
      </c>
      <c r="C72" t="n">
        <v>42.04</v>
      </c>
      <c r="D72" t="n">
        <v>42.04</v>
      </c>
      <c r="E72" t="n">
        <v>42.04</v>
      </c>
      <c r="F72" t="n">
        <v>42.04</v>
      </c>
    </row>
    <row r="73">
      <c r="A73" t="inlineStr">
        <is>
          <t>AHLUCONT</t>
        </is>
      </c>
      <c r="B73" t="inlineStr">
        <is>
          <t>Others</t>
        </is>
      </c>
      <c r="C73" t="n">
        <v>0</v>
      </c>
      <c r="D73" t="n">
        <v>0</v>
      </c>
      <c r="E73" t="n">
        <v>0</v>
      </c>
      <c r="F73" t="n">
        <v>0</v>
      </c>
    </row>
    <row r="74">
      <c r="A74" t="inlineStr">
        <is>
          <t>AIAENG</t>
        </is>
      </c>
      <c r="C74" s="3" t="n">
        <v>43617</v>
      </c>
      <c r="D74" s="3" t="n">
        <v>43525</v>
      </c>
      <c r="E74" s="3" t="n">
        <v>43435</v>
      </c>
      <c r="F74" s="3" t="n">
        <v>43435</v>
      </c>
    </row>
    <row r="75">
      <c r="A75" t="inlineStr">
        <is>
          <t>AIAENG</t>
        </is>
      </c>
      <c r="B75" t="inlineStr">
        <is>
          <t>Promoter</t>
        </is>
      </c>
      <c r="C75" t="n">
        <v>58.47</v>
      </c>
      <c r="D75" t="n">
        <v>58.47</v>
      </c>
      <c r="E75" t="n">
        <v>58.47</v>
      </c>
      <c r="F75" t="n">
        <v>58.47</v>
      </c>
    </row>
    <row r="76">
      <c r="A76" t="inlineStr">
        <is>
          <t>AIAENG</t>
        </is>
      </c>
      <c r="B76" t="inlineStr">
        <is>
          <t>Public (FII + DII)</t>
        </is>
      </c>
      <c r="C76" t="n">
        <v>41.53</v>
      </c>
      <c r="D76" t="n">
        <v>41.53</v>
      </c>
      <c r="E76" t="n">
        <v>41.53</v>
      </c>
      <c r="F76" t="n">
        <v>41.53</v>
      </c>
    </row>
    <row r="77">
      <c r="A77" t="inlineStr">
        <is>
          <t>AIAENG</t>
        </is>
      </c>
      <c r="B77" t="inlineStr">
        <is>
          <t>Others</t>
        </is>
      </c>
      <c r="C77" t="n">
        <v>0</v>
      </c>
      <c r="D77" t="n">
        <v>0</v>
      </c>
      <c r="E77" t="n">
        <v>0</v>
      </c>
      <c r="F77" t="n">
        <v>0</v>
      </c>
    </row>
    <row r="78">
      <c r="A78" t="inlineStr">
        <is>
          <t>AJANTPHARM</t>
        </is>
      </c>
      <c r="C78" s="3" t="n">
        <v>43617</v>
      </c>
      <c r="D78" s="3" t="n">
        <v>43435</v>
      </c>
      <c r="E78" s="3" t="n">
        <v>43435</v>
      </c>
      <c r="F78" s="3" t="n">
        <v>43344</v>
      </c>
    </row>
    <row r="79">
      <c r="A79" t="inlineStr">
        <is>
          <t>AJANTPHARM</t>
        </is>
      </c>
      <c r="B79" t="inlineStr">
        <is>
          <t>Promoter</t>
        </is>
      </c>
      <c r="C79" t="n">
        <v>70.52</v>
      </c>
      <c r="D79" t="n">
        <v>70.47</v>
      </c>
      <c r="E79" t="n">
        <v>70.47</v>
      </c>
      <c r="F79" t="n">
        <v>70.47</v>
      </c>
    </row>
    <row r="80">
      <c r="A80" t="inlineStr">
        <is>
          <t>AJANTPHARM</t>
        </is>
      </c>
      <c r="B80" t="inlineStr">
        <is>
          <t>Public (FII + DII)</t>
        </is>
      </c>
      <c r="C80" t="n">
        <v>29.48</v>
      </c>
      <c r="D80" t="n">
        <v>29.53</v>
      </c>
      <c r="E80" t="n">
        <v>29.53</v>
      </c>
      <c r="F80" t="n">
        <v>29.53</v>
      </c>
    </row>
    <row r="81">
      <c r="A81" t="inlineStr">
        <is>
          <t>AJANTPHARM</t>
        </is>
      </c>
      <c r="B81" t="inlineStr">
        <is>
          <t>Others</t>
        </is>
      </c>
      <c r="C81" t="n">
        <v>0</v>
      </c>
      <c r="D81" t="n">
        <v>0</v>
      </c>
      <c r="E81" t="n">
        <v>0</v>
      </c>
      <c r="F81" t="n">
        <v>0</v>
      </c>
    </row>
    <row r="82">
      <c r="A82" t="inlineStr">
        <is>
          <t>AJMERA</t>
        </is>
      </c>
      <c r="C82" s="3" t="n">
        <v>43617</v>
      </c>
      <c r="D82" s="3" t="n">
        <v>43525</v>
      </c>
      <c r="E82" s="3" t="n">
        <v>43435</v>
      </c>
      <c r="F82" s="3" t="n">
        <v>43435</v>
      </c>
    </row>
    <row r="83">
      <c r="A83" t="inlineStr">
        <is>
          <t>AJMERA</t>
        </is>
      </c>
      <c r="B83" t="inlineStr">
        <is>
          <t>Promoter</t>
        </is>
      </c>
      <c r="C83" t="n">
        <v>74.98999999999999</v>
      </c>
      <c r="D83" t="n">
        <v>70.22</v>
      </c>
      <c r="E83" t="n">
        <v>67.45999999999999</v>
      </c>
      <c r="F83" t="n">
        <v>67.45999999999999</v>
      </c>
    </row>
    <row r="84">
      <c r="A84" t="inlineStr">
        <is>
          <t>AJMERA</t>
        </is>
      </c>
      <c r="B84" t="inlineStr">
        <is>
          <t>Public (FII + DII)</t>
        </is>
      </c>
      <c r="C84" t="n">
        <v>25.01</v>
      </c>
      <c r="D84" t="n">
        <v>29.78</v>
      </c>
      <c r="E84" t="n">
        <v>32.54</v>
      </c>
      <c r="F84" t="n">
        <v>32.54</v>
      </c>
    </row>
    <row r="85">
      <c r="A85" t="inlineStr">
        <is>
          <t>AJMERA</t>
        </is>
      </c>
      <c r="B85" t="inlineStr">
        <is>
          <t>Others</t>
        </is>
      </c>
      <c r="C85" t="n">
        <v>0</v>
      </c>
      <c r="D85" t="n">
        <v>0</v>
      </c>
      <c r="E85" t="n">
        <v>0</v>
      </c>
      <c r="F85" t="n">
        <v>0</v>
      </c>
    </row>
    <row r="86">
      <c r="A86" t="inlineStr">
        <is>
          <t>AKZOINDIA</t>
        </is>
      </c>
      <c r="C86" s="3" t="n">
        <v>43617</v>
      </c>
      <c r="D86" s="3" t="n">
        <v>43525</v>
      </c>
      <c r="E86" s="3" t="n">
        <v>43435</v>
      </c>
      <c r="F86" s="3" t="n">
        <v>43435</v>
      </c>
    </row>
    <row r="87">
      <c r="A87" t="inlineStr">
        <is>
          <t>AKZOINDIA</t>
        </is>
      </c>
      <c r="B87" t="inlineStr">
        <is>
          <t>Promoter</t>
        </is>
      </c>
      <c r="C87" t="n">
        <v>74.76000000000001</v>
      </c>
      <c r="D87" t="n">
        <v>74.76000000000001</v>
      </c>
      <c r="E87" t="n">
        <v>74.76000000000001</v>
      </c>
      <c r="F87" t="n">
        <v>74.76000000000001</v>
      </c>
    </row>
    <row r="88">
      <c r="A88" t="inlineStr">
        <is>
          <t>AKZOINDIA</t>
        </is>
      </c>
      <c r="B88" t="inlineStr">
        <is>
          <t>Public (FII + DII)</t>
        </is>
      </c>
      <c r="C88" t="n">
        <v>25.24</v>
      </c>
      <c r="D88" t="n">
        <v>25.24</v>
      </c>
      <c r="E88" t="n">
        <v>25.24</v>
      </c>
      <c r="F88" t="n">
        <v>25.24</v>
      </c>
    </row>
    <row r="89">
      <c r="A89" t="inlineStr">
        <is>
          <t>AKZOINDIA</t>
        </is>
      </c>
      <c r="B89" t="inlineStr">
        <is>
          <t>Others</t>
        </is>
      </c>
      <c r="C89" t="n">
        <v>0</v>
      </c>
      <c r="D89" t="n">
        <v>0</v>
      </c>
      <c r="E89" t="n">
        <v>0</v>
      </c>
      <c r="F89" t="n">
        <v>0</v>
      </c>
    </row>
    <row r="90">
      <c r="A90" t="inlineStr">
        <is>
          <t>ALBERTDAVD</t>
        </is>
      </c>
      <c r="C90" s="3" t="n">
        <v>43525</v>
      </c>
      <c r="D90" s="3" t="n">
        <v>43435</v>
      </c>
      <c r="E90" s="3" t="n">
        <v>43435</v>
      </c>
      <c r="F90" s="3" t="n">
        <v>43344</v>
      </c>
    </row>
    <row r="91">
      <c r="A91" t="inlineStr">
        <is>
          <t>ALBERTDAVD</t>
        </is>
      </c>
      <c r="B91" t="inlineStr">
        <is>
          <t>Promoter</t>
        </is>
      </c>
      <c r="C91" t="n">
        <v>60.9</v>
      </c>
      <c r="D91" t="n">
        <v>60.9</v>
      </c>
      <c r="E91" t="n">
        <v>60.9</v>
      </c>
      <c r="F91" t="n">
        <v>60.9</v>
      </c>
    </row>
    <row r="92">
      <c r="A92" t="inlineStr">
        <is>
          <t>ALBERTDAVD</t>
        </is>
      </c>
      <c r="B92" t="inlineStr">
        <is>
          <t>Public (FII + DII)</t>
        </is>
      </c>
      <c r="C92" t="n">
        <v>39.1</v>
      </c>
      <c r="D92" t="n">
        <v>39.1</v>
      </c>
      <c r="E92" t="n">
        <v>39.1</v>
      </c>
      <c r="F92" t="n">
        <v>39.1</v>
      </c>
    </row>
    <row r="93">
      <c r="A93" t="inlineStr">
        <is>
          <t>ALBERTDAVD</t>
        </is>
      </c>
      <c r="B93" t="inlineStr">
        <is>
          <t>Others</t>
        </is>
      </c>
      <c r="C93" t="n">
        <v>0</v>
      </c>
      <c r="D93" t="n">
        <v>0</v>
      </c>
      <c r="E93" t="n">
        <v>0</v>
      </c>
      <c r="F93" t="n">
        <v>0</v>
      </c>
    </row>
    <row r="94">
      <c r="A94" t="inlineStr">
        <is>
          <t>ALBK</t>
        </is>
      </c>
      <c r="C94" s="3" t="n">
        <v>43617</v>
      </c>
      <c r="D94" t="inlineStr">
        <is>
          <t>APR' 19</t>
        </is>
      </c>
      <c r="E94" s="3" t="n">
        <v>43525</v>
      </c>
      <c r="F94" s="3" t="n">
        <v>43435</v>
      </c>
    </row>
    <row r="95">
      <c r="A95" t="inlineStr">
        <is>
          <t>ALBK</t>
        </is>
      </c>
      <c r="B95" t="inlineStr">
        <is>
          <t>Promoter</t>
        </is>
      </c>
      <c r="C95" t="n">
        <v>92.01000000000001</v>
      </c>
      <c r="D95" t="n">
        <v>92.01000000000001</v>
      </c>
      <c r="E95" t="n">
        <v>85.81999999999999</v>
      </c>
      <c r="F95" t="n">
        <v>79.41</v>
      </c>
    </row>
    <row r="96">
      <c r="A96" t="inlineStr">
        <is>
          <t>ALBK</t>
        </is>
      </c>
      <c r="B96" t="inlineStr">
        <is>
          <t>Public (FII + DII)</t>
        </is>
      </c>
      <c r="C96" t="n">
        <v>7.99</v>
      </c>
      <c r="D96" t="n">
        <v>7.99</v>
      </c>
      <c r="E96" t="n">
        <v>14.18</v>
      </c>
      <c r="F96" t="n">
        <v>20.59</v>
      </c>
    </row>
    <row r="97">
      <c r="A97" t="inlineStr">
        <is>
          <t>ALBK</t>
        </is>
      </c>
      <c r="B97" t="inlineStr">
        <is>
          <t>Others</t>
        </is>
      </c>
      <c r="C97" t="n">
        <v>0</v>
      </c>
      <c r="D97" t="n">
        <v>0</v>
      </c>
      <c r="E97" t="n">
        <v>0</v>
      </c>
      <c r="F97" t="n">
        <v>0</v>
      </c>
    </row>
    <row r="98">
      <c r="A98" t="inlineStr">
        <is>
          <t>ALEMBICLTD</t>
        </is>
      </c>
      <c r="C98" s="3" t="n">
        <v>43525</v>
      </c>
      <c r="D98" s="3" t="n">
        <v>43435</v>
      </c>
      <c r="E98" s="3" t="n">
        <v>43435</v>
      </c>
      <c r="F98" s="3" t="n">
        <v>43344</v>
      </c>
    </row>
    <row r="99">
      <c r="A99" t="inlineStr">
        <is>
          <t>ALEMBICLTD</t>
        </is>
      </c>
      <c r="B99" t="inlineStr">
        <is>
          <t>Promoter</t>
        </is>
      </c>
      <c r="C99" t="n">
        <v>64.56999999999999</v>
      </c>
      <c r="D99" t="n">
        <v>64.01000000000001</v>
      </c>
      <c r="E99" t="n">
        <v>64.01000000000001</v>
      </c>
      <c r="F99" t="n">
        <v>63.54</v>
      </c>
    </row>
    <row r="100">
      <c r="A100" t="inlineStr">
        <is>
          <t>ALEMBICLTD</t>
        </is>
      </c>
      <c r="B100" t="inlineStr">
        <is>
          <t>Public (FII + DII)</t>
        </is>
      </c>
      <c r="C100" t="n">
        <v>35.43</v>
      </c>
      <c r="D100" t="n">
        <v>35.99</v>
      </c>
      <c r="E100" t="n">
        <v>35.99</v>
      </c>
      <c r="F100" t="n">
        <v>36.46</v>
      </c>
    </row>
    <row r="101">
      <c r="A101" t="inlineStr">
        <is>
          <t>ALEMBICLTD</t>
        </is>
      </c>
      <c r="B101" t="inlineStr">
        <is>
          <t>Others</t>
        </is>
      </c>
      <c r="C101" t="n">
        <v>0</v>
      </c>
      <c r="D101" t="n">
        <v>0</v>
      </c>
      <c r="E101" t="n">
        <v>0</v>
      </c>
      <c r="F101" t="n">
        <v>0</v>
      </c>
    </row>
    <row r="102">
      <c r="A102" t="inlineStr">
        <is>
          <t>ALKEM</t>
        </is>
      </c>
      <c r="C102" s="3" t="n">
        <v>43435</v>
      </c>
      <c r="D102" s="3" t="n">
        <v>43344</v>
      </c>
      <c r="E102" s="3" t="n">
        <v>43252</v>
      </c>
      <c r="F102" s="3" t="n">
        <v>43160</v>
      </c>
    </row>
    <row r="103">
      <c r="A103" t="inlineStr">
        <is>
          <t>ALKEM</t>
        </is>
      </c>
      <c r="B103" t="inlineStr">
        <is>
          <t>Promoter</t>
        </is>
      </c>
      <c r="C103" t="n">
        <v>65.98</v>
      </c>
      <c r="D103" t="n">
        <v>65.92</v>
      </c>
      <c r="E103" t="n">
        <v>65.92</v>
      </c>
      <c r="F103" t="n">
        <v>65.86</v>
      </c>
    </row>
    <row r="104">
      <c r="A104" t="inlineStr">
        <is>
          <t>ALKEM</t>
        </is>
      </c>
      <c r="B104" t="inlineStr">
        <is>
          <t>Public (FII + DII)</t>
        </is>
      </c>
      <c r="C104" t="n">
        <v>34.02</v>
      </c>
      <c r="D104" t="n">
        <v>34.08</v>
      </c>
      <c r="E104" t="n">
        <v>34.08</v>
      </c>
      <c r="F104" t="n">
        <v>34.14</v>
      </c>
    </row>
    <row r="105">
      <c r="A105" t="inlineStr">
        <is>
          <t>ALKEM</t>
        </is>
      </c>
      <c r="B105" t="inlineStr">
        <is>
          <t>Others</t>
        </is>
      </c>
      <c r="C105" t="n">
        <v>0</v>
      </c>
      <c r="D105" t="n">
        <v>0</v>
      </c>
      <c r="E105" t="n">
        <v>0</v>
      </c>
      <c r="F105" t="n">
        <v>0</v>
      </c>
    </row>
    <row r="106">
      <c r="A106" t="inlineStr">
        <is>
          <t>ALLCARGO</t>
        </is>
      </c>
      <c r="C106" s="3" t="n">
        <v>43617</v>
      </c>
      <c r="D106" s="3" t="n">
        <v>43525</v>
      </c>
      <c r="E106" s="3" t="n">
        <v>43435</v>
      </c>
      <c r="F106" s="3" t="n">
        <v>43435</v>
      </c>
    </row>
    <row r="107">
      <c r="A107" t="inlineStr">
        <is>
          <t>ALLCARGO</t>
        </is>
      </c>
      <c r="B107" t="inlineStr">
        <is>
          <t>Promoter</t>
        </is>
      </c>
      <c r="C107" t="n">
        <v>70.01000000000001</v>
      </c>
      <c r="D107" t="n">
        <v>70.01000000000001</v>
      </c>
      <c r="E107" t="n">
        <v>69.95</v>
      </c>
      <c r="F107" t="n">
        <v>69.95</v>
      </c>
    </row>
    <row r="108">
      <c r="A108" t="inlineStr">
        <is>
          <t>ALLCARGO</t>
        </is>
      </c>
      <c r="B108" t="inlineStr">
        <is>
          <t>Public (FII + DII)</t>
        </is>
      </c>
      <c r="C108" t="n">
        <v>29.99</v>
      </c>
      <c r="D108" t="n">
        <v>29.99</v>
      </c>
      <c r="E108" t="n">
        <v>30.05</v>
      </c>
      <c r="F108" t="n">
        <v>30.05</v>
      </c>
    </row>
    <row r="109">
      <c r="A109" t="inlineStr">
        <is>
          <t>ALLCARGO</t>
        </is>
      </c>
      <c r="B109" t="inlineStr">
        <is>
          <t>Others</t>
        </is>
      </c>
      <c r="C109" t="n">
        <v>0</v>
      </c>
      <c r="D109" t="n">
        <v>0</v>
      </c>
      <c r="E109" t="n">
        <v>0</v>
      </c>
      <c r="F109" t="n">
        <v>0</v>
      </c>
    </row>
    <row r="110">
      <c r="A110" t="inlineStr">
        <is>
          <t>ALLSEC</t>
        </is>
      </c>
      <c r="C110" s="3" t="n">
        <v>43617</v>
      </c>
      <c r="D110" s="3" t="n">
        <v>43435</v>
      </c>
      <c r="E110" s="3" t="n">
        <v>43344</v>
      </c>
      <c r="F110" s="3" t="n">
        <v>43252</v>
      </c>
    </row>
    <row r="111">
      <c r="A111" t="inlineStr">
        <is>
          <t>ALLSEC</t>
        </is>
      </c>
      <c r="B111" t="inlineStr">
        <is>
          <t>Promoter</t>
        </is>
      </c>
      <c r="C111" t="n">
        <v>66.34999999999999</v>
      </c>
      <c r="D111" t="n">
        <v>40.35</v>
      </c>
      <c r="E111" t="n">
        <v>40.35</v>
      </c>
      <c r="F111" t="n">
        <v>40.35</v>
      </c>
    </row>
    <row r="112">
      <c r="A112" t="inlineStr">
        <is>
          <t>ALLSEC</t>
        </is>
      </c>
      <c r="B112" t="inlineStr">
        <is>
          <t>Public (FII + DII)</t>
        </is>
      </c>
      <c r="C112" t="n">
        <v>33.65</v>
      </c>
      <c r="D112" t="n">
        <v>59.65</v>
      </c>
      <c r="E112" t="n">
        <v>59.65</v>
      </c>
      <c r="F112" t="n">
        <v>59.65</v>
      </c>
    </row>
    <row r="113">
      <c r="A113" t="inlineStr">
        <is>
          <t>ALLSEC</t>
        </is>
      </c>
      <c r="B113" t="inlineStr">
        <is>
          <t>Others</t>
        </is>
      </c>
      <c r="C113" t="n">
        <v>0</v>
      </c>
      <c r="D113" t="n">
        <v>0</v>
      </c>
      <c r="E113" t="n">
        <v>0</v>
      </c>
      <c r="F113" t="n">
        <v>0</v>
      </c>
    </row>
    <row r="114">
      <c r="A114" t="inlineStr">
        <is>
          <t>ALPA</t>
        </is>
      </c>
      <c r="C114" s="3" t="n">
        <v>43617</v>
      </c>
      <c r="D114" s="3" t="n">
        <v>43525</v>
      </c>
      <c r="E114" s="3" t="n">
        <v>43435</v>
      </c>
      <c r="F114" s="3" t="n">
        <v>43435</v>
      </c>
    </row>
    <row r="115">
      <c r="A115" t="inlineStr">
        <is>
          <t>ALPA</t>
        </is>
      </c>
      <c r="B115" t="inlineStr">
        <is>
          <t>Promoter</t>
        </is>
      </c>
      <c r="C115" t="n">
        <v>56.66</v>
      </c>
      <c r="D115" t="n">
        <v>56.66</v>
      </c>
      <c r="E115" t="n">
        <v>54.61</v>
      </c>
      <c r="F115" t="n">
        <v>54.61</v>
      </c>
    </row>
    <row r="116">
      <c r="A116" t="inlineStr">
        <is>
          <t>ALPA</t>
        </is>
      </c>
      <c r="B116" t="inlineStr">
        <is>
          <t>Public (FII + DII)</t>
        </is>
      </c>
      <c r="C116" t="n">
        <v>43.34</v>
      </c>
      <c r="D116" t="n">
        <v>43.34</v>
      </c>
      <c r="E116" t="n">
        <v>45.39</v>
      </c>
      <c r="F116" t="n">
        <v>45.39</v>
      </c>
    </row>
    <row r="117">
      <c r="A117" t="inlineStr">
        <is>
          <t>ALPA</t>
        </is>
      </c>
      <c r="B117" t="inlineStr">
        <is>
          <t>Others</t>
        </is>
      </c>
      <c r="C117" t="n">
        <v>0</v>
      </c>
      <c r="D117" t="n">
        <v>0</v>
      </c>
      <c r="E117" t="n">
        <v>0</v>
      </c>
      <c r="F117" t="n">
        <v>0</v>
      </c>
    </row>
    <row r="118">
      <c r="A118" t="inlineStr">
        <is>
          <t>ALPHAGEO</t>
        </is>
      </c>
      <c r="C118" s="3" t="n">
        <v>43617</v>
      </c>
      <c r="D118" s="3" t="n">
        <v>43525</v>
      </c>
      <c r="E118" s="3" t="n">
        <v>43435</v>
      </c>
      <c r="F118" s="3" t="n">
        <v>43435</v>
      </c>
    </row>
    <row r="119">
      <c r="A119" t="inlineStr">
        <is>
          <t>ALPHAGEO</t>
        </is>
      </c>
      <c r="B119" t="inlineStr">
        <is>
          <t>Promoter</t>
        </is>
      </c>
      <c r="C119" t="n">
        <v>44.93</v>
      </c>
      <c r="D119" t="n">
        <v>44.93</v>
      </c>
      <c r="E119" t="n">
        <v>44.66</v>
      </c>
      <c r="F119" t="n">
        <v>44.66</v>
      </c>
    </row>
    <row r="120">
      <c r="A120" t="inlineStr">
        <is>
          <t>ALPHAGEO</t>
        </is>
      </c>
      <c r="B120" t="inlineStr">
        <is>
          <t>Public (FII + DII)</t>
        </is>
      </c>
      <c r="C120" t="n">
        <v>55.07</v>
      </c>
      <c r="D120" t="n">
        <v>55.07</v>
      </c>
      <c r="E120" t="n">
        <v>55.34</v>
      </c>
      <c r="F120" t="n">
        <v>55.34</v>
      </c>
    </row>
    <row r="121">
      <c r="A121" t="inlineStr">
        <is>
          <t>ALPHAGEO</t>
        </is>
      </c>
      <c r="B121" t="inlineStr">
        <is>
          <t>Others</t>
        </is>
      </c>
      <c r="C121" t="n">
        <v>0</v>
      </c>
      <c r="D121" t="n">
        <v>0</v>
      </c>
      <c r="E121" t="n">
        <v>0</v>
      </c>
      <c r="F121" t="n">
        <v>0</v>
      </c>
    </row>
    <row r="122">
      <c r="A122" t="inlineStr">
        <is>
          <t>AMARAJABAT</t>
        </is>
      </c>
      <c r="C122" s="3" t="n">
        <v>43435</v>
      </c>
      <c r="D122" s="3" t="n">
        <v>43344</v>
      </c>
      <c r="E122" s="3" t="n">
        <v>43252</v>
      </c>
      <c r="F122" s="3" t="n">
        <v>43160</v>
      </c>
    </row>
    <row r="123">
      <c r="A123" t="inlineStr">
        <is>
          <t>AMARAJABAT</t>
        </is>
      </c>
      <c r="B123" t="inlineStr">
        <is>
          <t>Promoter</t>
        </is>
      </c>
      <c r="C123" t="n">
        <v>52.06</v>
      </c>
      <c r="D123" t="n">
        <v>52.06</v>
      </c>
      <c r="E123" t="n">
        <v>52.06</v>
      </c>
      <c r="F123" t="n">
        <v>52.06</v>
      </c>
    </row>
    <row r="124">
      <c r="A124" t="inlineStr">
        <is>
          <t>AMARAJABAT</t>
        </is>
      </c>
      <c r="B124" t="inlineStr">
        <is>
          <t>Public (FII + DII)</t>
        </is>
      </c>
      <c r="C124" t="n">
        <v>47.94</v>
      </c>
      <c r="D124" t="n">
        <v>47.94</v>
      </c>
      <c r="E124" t="n">
        <v>47.94</v>
      </c>
      <c r="F124" t="n">
        <v>47.94</v>
      </c>
    </row>
    <row r="125">
      <c r="A125" t="inlineStr">
        <is>
          <t>AMARAJABAT</t>
        </is>
      </c>
      <c r="B125" t="inlineStr">
        <is>
          <t>Others</t>
        </is>
      </c>
      <c r="C125" t="n">
        <v>0</v>
      </c>
      <c r="D125" t="n">
        <v>0</v>
      </c>
      <c r="E125" t="n">
        <v>0</v>
      </c>
      <c r="F125" t="n">
        <v>0</v>
      </c>
    </row>
    <row r="126">
      <c r="A126" t="inlineStr">
        <is>
          <t>AMBER</t>
        </is>
      </c>
      <c r="C126" s="3" t="n">
        <v>43617</v>
      </c>
      <c r="D126" s="3" t="n">
        <v>43525</v>
      </c>
      <c r="E126" s="3" t="n">
        <v>43435</v>
      </c>
      <c r="F126" s="3" t="n">
        <v>43344</v>
      </c>
    </row>
    <row r="127">
      <c r="A127" t="inlineStr">
        <is>
          <t>AMBER</t>
        </is>
      </c>
      <c r="B127" t="inlineStr">
        <is>
          <t>Promoter</t>
        </is>
      </c>
      <c r="C127" t="n">
        <v>44.02</v>
      </c>
      <c r="D127" t="n">
        <v>44.02</v>
      </c>
      <c r="E127" t="n">
        <v>44.02</v>
      </c>
      <c r="F127" t="n">
        <v>44.02</v>
      </c>
    </row>
    <row r="128">
      <c r="A128" t="inlineStr">
        <is>
          <t>AMBER</t>
        </is>
      </c>
      <c r="B128" t="inlineStr">
        <is>
          <t>Public (FII + DII)</t>
        </is>
      </c>
      <c r="C128" t="n">
        <v>55.98</v>
      </c>
      <c r="D128" t="n">
        <v>55.98</v>
      </c>
      <c r="E128" t="n">
        <v>55.98</v>
      </c>
      <c r="F128" t="n">
        <v>55.98</v>
      </c>
    </row>
    <row r="129">
      <c r="A129" t="inlineStr">
        <is>
          <t>AMBER</t>
        </is>
      </c>
      <c r="B129" t="inlineStr">
        <is>
          <t>Others</t>
        </is>
      </c>
      <c r="C129" t="n">
        <v>0</v>
      </c>
      <c r="D129" t="n">
        <v>0</v>
      </c>
      <c r="E129" t="n">
        <v>0</v>
      </c>
      <c r="F129" t="n">
        <v>0</v>
      </c>
    </row>
    <row r="130">
      <c r="A130" t="inlineStr">
        <is>
          <t>AMDIND</t>
        </is>
      </c>
      <c r="C130" s="3" t="n">
        <v>43617</v>
      </c>
      <c r="D130" s="3" t="n">
        <v>43525</v>
      </c>
      <c r="E130" s="3" t="n">
        <v>43435</v>
      </c>
      <c r="F130" s="3" t="n">
        <v>43435</v>
      </c>
    </row>
    <row r="131">
      <c r="A131" t="inlineStr">
        <is>
          <t>AMDIND</t>
        </is>
      </c>
      <c r="B131" t="inlineStr">
        <is>
          <t>Promoter</t>
        </is>
      </c>
      <c r="C131" t="n">
        <v>66.64</v>
      </c>
      <c r="D131" t="n">
        <v>66.64</v>
      </c>
      <c r="E131" t="n">
        <v>66.64</v>
      </c>
      <c r="F131" t="n">
        <v>66.64</v>
      </c>
    </row>
    <row r="132">
      <c r="A132" t="inlineStr">
        <is>
          <t>AMDIND</t>
        </is>
      </c>
      <c r="B132" t="inlineStr">
        <is>
          <t>Public (FII + DII)</t>
        </is>
      </c>
      <c r="C132" t="n">
        <v>33.36</v>
      </c>
      <c r="D132" t="n">
        <v>33.36</v>
      </c>
      <c r="E132" t="n">
        <v>33.36</v>
      </c>
      <c r="F132" t="n">
        <v>33.36</v>
      </c>
    </row>
    <row r="133">
      <c r="A133" t="inlineStr">
        <is>
          <t>AMDIND</t>
        </is>
      </c>
      <c r="B133" t="inlineStr">
        <is>
          <t>Others</t>
        </is>
      </c>
      <c r="C133" t="n">
        <v>0</v>
      </c>
      <c r="D133" t="n">
        <v>0</v>
      </c>
      <c r="E133" t="n">
        <v>0</v>
      </c>
      <c r="F133" t="n">
        <v>0</v>
      </c>
    </row>
    <row r="134">
      <c r="A134" t="inlineStr">
        <is>
          <t>AMJLAND</t>
        </is>
      </c>
      <c r="C134" s="3" t="n">
        <v>43525</v>
      </c>
      <c r="D134" s="3" t="n">
        <v>43435</v>
      </c>
      <c r="E134" s="3" t="n">
        <v>43435</v>
      </c>
      <c r="F134" s="3" t="n">
        <v>43344</v>
      </c>
    </row>
    <row r="135">
      <c r="A135" t="inlineStr">
        <is>
          <t>AMJLAND</t>
        </is>
      </c>
      <c r="B135" t="inlineStr">
        <is>
          <t>Promoter</t>
        </is>
      </c>
      <c r="C135" t="n">
        <v>61.75</v>
      </c>
      <c r="D135" t="n">
        <v>61.75</v>
      </c>
      <c r="E135" t="n">
        <v>61.75</v>
      </c>
      <c r="F135" t="n">
        <v>61.75</v>
      </c>
    </row>
    <row r="136">
      <c r="A136" t="inlineStr">
        <is>
          <t>AMJLAND</t>
        </is>
      </c>
      <c r="B136" t="inlineStr">
        <is>
          <t>Public (FII + DII)</t>
        </is>
      </c>
      <c r="C136" t="n">
        <v>38.25</v>
      </c>
      <c r="D136" t="n">
        <v>38.25</v>
      </c>
      <c r="E136" t="n">
        <v>38.25</v>
      </c>
      <c r="F136" t="n">
        <v>38.25</v>
      </c>
    </row>
    <row r="137">
      <c r="A137" t="inlineStr">
        <is>
          <t>AMJLAND</t>
        </is>
      </c>
      <c r="B137" t="inlineStr">
        <is>
          <t>Others</t>
        </is>
      </c>
      <c r="C137" t="n">
        <v>0</v>
      </c>
      <c r="D137" t="n">
        <v>0</v>
      </c>
      <c r="E137" t="n">
        <v>0</v>
      </c>
      <c r="F137" t="n">
        <v>0</v>
      </c>
    </row>
    <row r="138">
      <c r="A138" t="inlineStr">
        <is>
          <t>AMRUTANJAN</t>
        </is>
      </c>
      <c r="C138" s="3" t="n">
        <v>43617</v>
      </c>
      <c r="D138" s="3" t="n">
        <v>43525</v>
      </c>
      <c r="E138" s="3" t="n">
        <v>43435</v>
      </c>
      <c r="F138" s="3" t="n">
        <v>43435</v>
      </c>
    </row>
    <row r="139">
      <c r="A139" t="inlineStr">
        <is>
          <t>AMRUTANJAN</t>
        </is>
      </c>
      <c r="B139" t="inlineStr">
        <is>
          <t>Promoter</t>
        </is>
      </c>
      <c r="C139" t="n">
        <v>50.02</v>
      </c>
      <c r="D139" t="n">
        <v>50.02</v>
      </c>
      <c r="E139" t="n">
        <v>50.02</v>
      </c>
      <c r="F139" t="n">
        <v>50.02</v>
      </c>
    </row>
    <row r="140">
      <c r="A140" t="inlineStr">
        <is>
          <t>AMRUTANJAN</t>
        </is>
      </c>
      <c r="B140" t="inlineStr">
        <is>
          <t>Public (FII + DII)</t>
        </is>
      </c>
      <c r="C140" t="n">
        <v>49.98</v>
      </c>
      <c r="D140" t="n">
        <v>49.98</v>
      </c>
      <c r="E140" t="n">
        <v>49.98</v>
      </c>
      <c r="F140" t="n">
        <v>49.98</v>
      </c>
    </row>
    <row r="141">
      <c r="A141" t="inlineStr">
        <is>
          <t>AMRUTANJAN</t>
        </is>
      </c>
      <c r="B141" t="inlineStr">
        <is>
          <t>Others</t>
        </is>
      </c>
      <c r="C141" t="n">
        <v>0</v>
      </c>
      <c r="D141" t="n">
        <v>0</v>
      </c>
      <c r="E141" t="n">
        <v>0</v>
      </c>
      <c r="F141" t="n">
        <v>0</v>
      </c>
    </row>
    <row r="142">
      <c r="A142" t="inlineStr">
        <is>
          <t>AMTEKAUTO</t>
        </is>
      </c>
      <c r="C142" s="3" t="n">
        <v>43617</v>
      </c>
      <c r="D142" s="3" t="n">
        <v>43525</v>
      </c>
      <c r="E142" s="3" t="n">
        <v>43435</v>
      </c>
      <c r="F142" s="3" t="n">
        <v>43435</v>
      </c>
    </row>
    <row r="143">
      <c r="A143" t="inlineStr">
        <is>
          <t>AMTEKAUTO</t>
        </is>
      </c>
      <c r="B143" t="inlineStr">
        <is>
          <t>Promoter</t>
        </is>
      </c>
      <c r="C143" t="n">
        <v>52.4</v>
      </c>
      <c r="D143" t="n">
        <v>52.4</v>
      </c>
      <c r="E143" t="n">
        <v>52.4</v>
      </c>
      <c r="F143" t="n">
        <v>52.4</v>
      </c>
    </row>
    <row r="144">
      <c r="A144" t="inlineStr">
        <is>
          <t>AMTEKAUTO</t>
        </is>
      </c>
      <c r="B144" t="inlineStr">
        <is>
          <t>Public (FII + DII)</t>
        </is>
      </c>
      <c r="C144" t="n">
        <v>47.6</v>
      </c>
      <c r="D144" t="n">
        <v>47.6</v>
      </c>
      <c r="E144" t="n">
        <v>47.6</v>
      </c>
      <c r="F144" t="n">
        <v>47.6</v>
      </c>
    </row>
    <row r="145">
      <c r="A145" t="inlineStr">
        <is>
          <t>AMTEKAUTO</t>
        </is>
      </c>
      <c r="B145" t="inlineStr">
        <is>
          <t>Others</t>
        </is>
      </c>
      <c r="C145" t="n">
        <v>0</v>
      </c>
      <c r="D145" t="n">
        <v>0</v>
      </c>
      <c r="E145" t="n">
        <v>0</v>
      </c>
      <c r="F145" t="n">
        <v>0</v>
      </c>
    </row>
    <row r="146">
      <c r="A146" t="inlineStr">
        <is>
          <t>ANANTRAJ</t>
        </is>
      </c>
      <c r="C146" s="3" t="n">
        <v>43525</v>
      </c>
      <c r="D146" s="3" t="n">
        <v>43435</v>
      </c>
      <c r="E146" s="3" t="n">
        <v>43435</v>
      </c>
      <c r="F146" s="3" t="n">
        <v>43435</v>
      </c>
    </row>
    <row r="147">
      <c r="A147" t="inlineStr">
        <is>
          <t>ANANTRAJ</t>
        </is>
      </c>
      <c r="B147" t="inlineStr">
        <is>
          <t>Promoter</t>
        </is>
      </c>
      <c r="C147" t="n">
        <v>63.49</v>
      </c>
      <c r="D147" t="n">
        <v>63.49</v>
      </c>
      <c r="E147" t="n">
        <v>63.49</v>
      </c>
      <c r="F147" t="n">
        <v>63.49</v>
      </c>
    </row>
    <row r="148">
      <c r="A148" t="inlineStr">
        <is>
          <t>ANANTRAJ</t>
        </is>
      </c>
      <c r="B148" t="inlineStr">
        <is>
          <t>Public (FII + DII)</t>
        </is>
      </c>
      <c r="C148" t="n">
        <v>36.51</v>
      </c>
      <c r="D148" t="n">
        <v>36.51</v>
      </c>
      <c r="E148" t="n">
        <v>36.51</v>
      </c>
      <c r="F148" t="n">
        <v>36.51</v>
      </c>
    </row>
    <row r="149">
      <c r="A149" t="inlineStr">
        <is>
          <t>ANANTRAJ</t>
        </is>
      </c>
      <c r="B149" t="inlineStr">
        <is>
          <t>Others</t>
        </is>
      </c>
      <c r="C149" t="n">
        <v>0</v>
      </c>
      <c r="D149" t="n">
        <v>0</v>
      </c>
      <c r="E149" t="n">
        <v>0</v>
      </c>
      <c r="F149" t="n">
        <v>0</v>
      </c>
    </row>
    <row r="150">
      <c r="A150" t="inlineStr">
        <is>
          <t>ANDHRABANK</t>
        </is>
      </c>
      <c r="C150" s="3" t="n">
        <v>43617</v>
      </c>
      <c r="D150" t="inlineStr">
        <is>
          <t>APR' 19</t>
        </is>
      </c>
      <c r="E150" s="3" t="n">
        <v>43525</v>
      </c>
      <c r="F150" s="3" t="n">
        <v>43435</v>
      </c>
    </row>
    <row r="151">
      <c r="A151" t="inlineStr">
        <is>
          <t>ANDHRABANK</t>
        </is>
      </c>
      <c r="B151" t="inlineStr">
        <is>
          <t>Promoter</t>
        </is>
      </c>
      <c r="C151" t="n">
        <v>87.81</v>
      </c>
      <c r="D151" t="n">
        <v>87.81</v>
      </c>
      <c r="E151" t="n">
        <v>90.84999999999999</v>
      </c>
      <c r="F151" t="n">
        <v>84.83</v>
      </c>
    </row>
    <row r="152">
      <c r="A152" t="inlineStr">
        <is>
          <t>ANDHRABANK</t>
        </is>
      </c>
      <c r="B152" t="inlineStr">
        <is>
          <t>Public (FII + DII)</t>
        </is>
      </c>
      <c r="C152" t="n">
        <v>12.19</v>
      </c>
      <c r="D152" t="n">
        <v>12.19</v>
      </c>
      <c r="E152" t="n">
        <v>9.15</v>
      </c>
      <c r="F152" t="n">
        <v>15.17</v>
      </c>
    </row>
    <row r="153">
      <c r="A153" t="inlineStr">
        <is>
          <t>ANDHRABANK</t>
        </is>
      </c>
      <c r="B153" t="inlineStr">
        <is>
          <t>Others</t>
        </is>
      </c>
      <c r="C153" t="n">
        <v>0</v>
      </c>
      <c r="D153" t="n">
        <v>0</v>
      </c>
      <c r="E153" t="n">
        <v>0</v>
      </c>
      <c r="F153" t="n">
        <v>0</v>
      </c>
    </row>
    <row r="154">
      <c r="A154" t="inlineStr">
        <is>
          <t>ANDHRACEMT</t>
        </is>
      </c>
      <c r="C154" s="3" t="n">
        <v>43435</v>
      </c>
      <c r="D154" s="3" t="n">
        <v>43344</v>
      </c>
      <c r="E154" s="3" t="n">
        <v>43252</v>
      </c>
      <c r="F154" s="3" t="n">
        <v>42979</v>
      </c>
    </row>
    <row r="155">
      <c r="A155" t="inlineStr">
        <is>
          <t>ANDHRACEMT</t>
        </is>
      </c>
      <c r="B155" t="inlineStr">
        <is>
          <t>Promoter</t>
        </is>
      </c>
      <c r="C155" t="n">
        <v>68.79000000000001</v>
      </c>
      <c r="D155" t="n">
        <v>68.79000000000001</v>
      </c>
      <c r="E155" t="n">
        <v>68.79000000000001</v>
      </c>
      <c r="F155" t="n">
        <v>68.79000000000001</v>
      </c>
    </row>
    <row r="156">
      <c r="A156" t="inlineStr">
        <is>
          <t>ANDHRACEMT</t>
        </is>
      </c>
      <c r="B156" t="inlineStr">
        <is>
          <t>Public (FII + DII)</t>
        </is>
      </c>
      <c r="C156" t="n">
        <v>31.21</v>
      </c>
      <c r="D156" t="n">
        <v>31.21</v>
      </c>
      <c r="E156" t="n">
        <v>31.21</v>
      </c>
      <c r="F156" t="n">
        <v>31.21</v>
      </c>
    </row>
    <row r="157">
      <c r="A157" t="inlineStr">
        <is>
          <t>ANDHRACEMT</t>
        </is>
      </c>
      <c r="B157" t="inlineStr">
        <is>
          <t>Others</t>
        </is>
      </c>
      <c r="C157" t="n">
        <v>0</v>
      </c>
      <c r="D157" t="n">
        <v>0</v>
      </c>
      <c r="E157" t="n">
        <v>0</v>
      </c>
      <c r="F157" t="n">
        <v>0</v>
      </c>
    </row>
    <row r="158">
      <c r="A158" t="inlineStr">
        <is>
          <t>ANDHRSUGAR</t>
        </is>
      </c>
      <c r="C158" s="3" t="n">
        <v>41244</v>
      </c>
      <c r="D158" s="3" t="n">
        <v>41061</v>
      </c>
      <c r="E158" s="3" t="n">
        <v>40969</v>
      </c>
      <c r="F158" s="3" t="n">
        <v>40878</v>
      </c>
    </row>
    <row r="159">
      <c r="A159" t="inlineStr">
        <is>
          <t>ANDHRSUGAR</t>
        </is>
      </c>
      <c r="B159" t="inlineStr">
        <is>
          <t>Promoter</t>
        </is>
      </c>
      <c r="C159" t="n">
        <v>46.47</v>
      </c>
      <c r="D159" t="n">
        <v>46.85</v>
      </c>
      <c r="E159" t="n">
        <v>46.85</v>
      </c>
      <c r="F159" t="n">
        <v>45.05</v>
      </c>
    </row>
    <row r="160">
      <c r="A160" t="inlineStr">
        <is>
          <t>ANDHRSUGAR</t>
        </is>
      </c>
      <c r="B160" t="inlineStr">
        <is>
          <t>Public (FII + DII)</t>
        </is>
      </c>
      <c r="C160" t="n">
        <v>53.53</v>
      </c>
      <c r="D160" t="n">
        <v>53.15</v>
      </c>
      <c r="E160" t="n">
        <v>53.15</v>
      </c>
      <c r="F160" t="n">
        <v>54.95</v>
      </c>
    </row>
    <row r="161">
      <c r="A161" t="inlineStr">
        <is>
          <t>ANDHRSUGAR</t>
        </is>
      </c>
      <c r="B161" t="inlineStr">
        <is>
          <t>Others</t>
        </is>
      </c>
      <c r="C161" t="n">
        <v>0</v>
      </c>
      <c r="D161" t="n">
        <v>0</v>
      </c>
      <c r="E161" t="n">
        <v>0</v>
      </c>
      <c r="F161" t="n">
        <v>0</v>
      </c>
    </row>
    <row r="162">
      <c r="A162" t="inlineStr">
        <is>
          <t>ANIKINDS</t>
        </is>
      </c>
      <c r="C162" s="3" t="n">
        <v>43617</v>
      </c>
      <c r="D162" s="3" t="n">
        <v>43525</v>
      </c>
      <c r="E162" s="3" t="n">
        <v>43435</v>
      </c>
      <c r="F162" s="3" t="n">
        <v>43435</v>
      </c>
    </row>
    <row r="163">
      <c r="A163" t="inlineStr">
        <is>
          <t>ANIKINDS</t>
        </is>
      </c>
      <c r="B163" t="inlineStr">
        <is>
          <t>Promoter</t>
        </is>
      </c>
      <c r="C163" t="n">
        <v>50.12</v>
      </c>
      <c r="D163" t="n">
        <v>50.23</v>
      </c>
      <c r="E163" t="n">
        <v>50.52</v>
      </c>
      <c r="F163" t="n">
        <v>50.52</v>
      </c>
    </row>
    <row r="164">
      <c r="A164" t="inlineStr">
        <is>
          <t>ANIKINDS</t>
        </is>
      </c>
      <c r="B164" t="inlineStr">
        <is>
          <t>Public (FII + DII)</t>
        </is>
      </c>
      <c r="C164" t="n">
        <v>49.88</v>
      </c>
      <c r="D164" t="n">
        <v>49.77</v>
      </c>
      <c r="E164" t="n">
        <v>49.48</v>
      </c>
      <c r="F164" t="n">
        <v>49.48</v>
      </c>
    </row>
    <row r="165">
      <c r="A165" t="inlineStr">
        <is>
          <t>ANIKINDS</t>
        </is>
      </c>
      <c r="B165" t="inlineStr">
        <is>
          <t>Others</t>
        </is>
      </c>
      <c r="C165" t="n">
        <v>0</v>
      </c>
      <c r="D165" t="n">
        <v>0</v>
      </c>
      <c r="E165" t="n">
        <v>0</v>
      </c>
      <c r="F165" t="n">
        <v>0</v>
      </c>
    </row>
    <row r="166">
      <c r="A166" t="inlineStr">
        <is>
          <t>ANSALAPI</t>
        </is>
      </c>
      <c r="C166" s="3" t="n">
        <v>43617</v>
      </c>
      <c r="D166" s="3" t="n">
        <v>43525</v>
      </c>
      <c r="E166" s="3" t="n">
        <v>43435</v>
      </c>
      <c r="F166" s="3" t="n">
        <v>43435</v>
      </c>
    </row>
    <row r="167">
      <c r="A167" t="inlineStr">
        <is>
          <t>ANSALAPI</t>
        </is>
      </c>
      <c r="B167" t="inlineStr">
        <is>
          <t>Promoter</t>
        </is>
      </c>
      <c r="C167" t="n">
        <v>48.77</v>
      </c>
      <c r="D167" t="n">
        <v>48.77</v>
      </c>
      <c r="E167" t="n">
        <v>48.77</v>
      </c>
      <c r="F167" t="n">
        <v>48.77</v>
      </c>
    </row>
    <row r="168">
      <c r="A168" t="inlineStr">
        <is>
          <t>ANSALAPI</t>
        </is>
      </c>
      <c r="B168" t="inlineStr">
        <is>
          <t>Public (FII + DII)</t>
        </is>
      </c>
      <c r="C168" t="n">
        <v>51.23</v>
      </c>
      <c r="D168" t="n">
        <v>51.23</v>
      </c>
      <c r="E168" t="n">
        <v>51.23</v>
      </c>
      <c r="F168" t="n">
        <v>51.23</v>
      </c>
    </row>
    <row r="169">
      <c r="A169" t="inlineStr">
        <is>
          <t>ANSALAPI</t>
        </is>
      </c>
      <c r="B169" t="inlineStr">
        <is>
          <t>Others</t>
        </is>
      </c>
      <c r="C169" t="n">
        <v>0</v>
      </c>
      <c r="D169" t="n">
        <v>0</v>
      </c>
      <c r="E169" t="n">
        <v>0</v>
      </c>
      <c r="F169" t="n">
        <v>0</v>
      </c>
    </row>
    <row r="170">
      <c r="A170" t="inlineStr">
        <is>
          <t>ANSALHSG</t>
        </is>
      </c>
      <c r="C170" s="3" t="n">
        <v>43525</v>
      </c>
      <c r="D170" s="3" t="n">
        <v>43435</v>
      </c>
      <c r="E170" s="3" t="n">
        <v>43435</v>
      </c>
      <c r="F170" s="3" t="n">
        <v>43344</v>
      </c>
    </row>
    <row r="171">
      <c r="A171" t="inlineStr">
        <is>
          <t>ANSALHSG</t>
        </is>
      </c>
      <c r="B171" t="inlineStr">
        <is>
          <t>Promoter</t>
        </is>
      </c>
      <c r="C171" t="n">
        <v>59.03</v>
      </c>
      <c r="D171" t="n">
        <v>59.03</v>
      </c>
      <c r="E171" t="n">
        <v>59.03</v>
      </c>
      <c r="F171" t="n">
        <v>59.03</v>
      </c>
    </row>
    <row r="172">
      <c r="A172" t="inlineStr">
        <is>
          <t>ANSALHSG</t>
        </is>
      </c>
      <c r="B172" t="inlineStr">
        <is>
          <t>Public (FII + DII)</t>
        </is>
      </c>
      <c r="C172" t="n">
        <v>40.97</v>
      </c>
      <c r="D172" t="n">
        <v>40.97</v>
      </c>
      <c r="E172" t="n">
        <v>40.97</v>
      </c>
      <c r="F172" t="n">
        <v>40.97</v>
      </c>
    </row>
    <row r="173">
      <c r="A173" t="inlineStr">
        <is>
          <t>ANSALHSG</t>
        </is>
      </c>
      <c r="B173" t="inlineStr">
        <is>
          <t>Others</t>
        </is>
      </c>
      <c r="C173" t="n">
        <v>0</v>
      </c>
      <c r="D173" t="n">
        <v>0</v>
      </c>
      <c r="E173" t="n">
        <v>0</v>
      </c>
      <c r="F173" t="n">
        <v>0</v>
      </c>
    </row>
    <row r="174">
      <c r="A174" t="inlineStr">
        <is>
          <t>APEX</t>
        </is>
      </c>
      <c r="C174" s="3" t="n">
        <v>43525</v>
      </c>
      <c r="D174" s="3" t="n">
        <v>43435</v>
      </c>
      <c r="E174" s="3" t="n">
        <v>43435</v>
      </c>
      <c r="F174" s="3" t="n">
        <v>43344</v>
      </c>
    </row>
    <row r="175">
      <c r="A175" t="inlineStr">
        <is>
          <t>APEX</t>
        </is>
      </c>
      <c r="B175" t="inlineStr">
        <is>
          <t>Promoter</t>
        </is>
      </c>
      <c r="C175" t="n">
        <v>72.59</v>
      </c>
      <c r="D175" t="n">
        <v>72.48999999999999</v>
      </c>
      <c r="E175" t="n">
        <v>72.48999999999999</v>
      </c>
      <c r="F175" t="n">
        <v>72.48999999999999</v>
      </c>
    </row>
    <row r="176">
      <c r="A176" t="inlineStr">
        <is>
          <t>APEX</t>
        </is>
      </c>
      <c r="B176" t="inlineStr">
        <is>
          <t>Public (FII + DII)</t>
        </is>
      </c>
      <c r="C176" t="n">
        <v>27.41</v>
      </c>
      <c r="D176" t="n">
        <v>27.51</v>
      </c>
      <c r="E176" t="n">
        <v>27.51</v>
      </c>
      <c r="F176" t="n">
        <v>27.51</v>
      </c>
    </row>
    <row r="177">
      <c r="A177" t="inlineStr">
        <is>
          <t>APEX</t>
        </is>
      </c>
      <c r="B177" t="inlineStr">
        <is>
          <t>Others</t>
        </is>
      </c>
      <c r="C177" t="n">
        <v>0</v>
      </c>
      <c r="D177" t="n">
        <v>0</v>
      </c>
      <c r="E177" t="n">
        <v>0</v>
      </c>
      <c r="F177" t="n">
        <v>0</v>
      </c>
    </row>
    <row r="178">
      <c r="A178" t="inlineStr">
        <is>
          <t>APLAPOLLO</t>
        </is>
      </c>
      <c r="C178" s="3" t="n">
        <v>43525</v>
      </c>
      <c r="D178" s="3" t="n">
        <v>43435</v>
      </c>
      <c r="E178" s="3" t="n">
        <v>43435</v>
      </c>
      <c r="F178" s="3" t="n">
        <v>43344</v>
      </c>
    </row>
    <row r="179">
      <c r="A179" t="inlineStr">
        <is>
          <t>APLAPOLLO</t>
        </is>
      </c>
      <c r="B179" t="inlineStr">
        <is>
          <t>Promoter</t>
        </is>
      </c>
      <c r="C179" t="n">
        <v>37.07</v>
      </c>
      <c r="D179" t="n">
        <v>37.25</v>
      </c>
      <c r="E179" t="n">
        <v>37.25</v>
      </c>
      <c r="F179" t="n">
        <v>37.25</v>
      </c>
    </row>
    <row r="180">
      <c r="A180" t="inlineStr">
        <is>
          <t>APLAPOLLO</t>
        </is>
      </c>
      <c r="B180" t="inlineStr">
        <is>
          <t>Public (FII + DII)</t>
        </is>
      </c>
      <c r="C180" t="n">
        <v>62.93</v>
      </c>
      <c r="D180" t="n">
        <v>62.75</v>
      </c>
      <c r="E180" t="n">
        <v>62.75</v>
      </c>
      <c r="F180" t="n">
        <v>62.75</v>
      </c>
    </row>
    <row r="181">
      <c r="A181" t="inlineStr">
        <is>
          <t>APLAPOLLO</t>
        </is>
      </c>
      <c r="B181" t="inlineStr">
        <is>
          <t>Others</t>
        </is>
      </c>
      <c r="C181" t="n">
        <v>0</v>
      </c>
      <c r="D181" t="n">
        <v>0</v>
      </c>
      <c r="E181" t="n">
        <v>0</v>
      </c>
      <c r="F181" t="n">
        <v>0</v>
      </c>
    </row>
    <row r="182">
      <c r="A182" t="inlineStr">
        <is>
          <t>APLLTD</t>
        </is>
      </c>
      <c r="C182" s="3" t="n">
        <v>43617</v>
      </c>
      <c r="D182" s="3" t="n">
        <v>43525</v>
      </c>
      <c r="E182" s="3" t="n">
        <v>43435</v>
      </c>
      <c r="F182" s="3" t="n">
        <v>43344</v>
      </c>
    </row>
    <row r="183">
      <c r="A183" t="inlineStr">
        <is>
          <t>APLLTD</t>
        </is>
      </c>
      <c r="B183" t="inlineStr">
        <is>
          <t>Promoter</t>
        </is>
      </c>
      <c r="C183" t="n">
        <v>72.97</v>
      </c>
      <c r="D183" t="n">
        <v>72.97</v>
      </c>
      <c r="E183" t="n">
        <v>72.95999999999999</v>
      </c>
      <c r="F183" t="n">
        <v>72.95999999999999</v>
      </c>
    </row>
    <row r="184">
      <c r="A184" t="inlineStr">
        <is>
          <t>APLLTD</t>
        </is>
      </c>
      <c r="B184" t="inlineStr">
        <is>
          <t>Public (FII + DII)</t>
        </is>
      </c>
      <c r="C184" t="n">
        <v>27.03</v>
      </c>
      <c r="D184" t="n">
        <v>27.03</v>
      </c>
      <c r="E184" t="n">
        <v>27.04</v>
      </c>
      <c r="F184" t="n">
        <v>27.04</v>
      </c>
    </row>
    <row r="185">
      <c r="A185" t="inlineStr">
        <is>
          <t>APLLTD</t>
        </is>
      </c>
      <c r="B185" t="inlineStr">
        <is>
          <t>Others</t>
        </is>
      </c>
      <c r="C185" t="n">
        <v>0</v>
      </c>
      <c r="D185" t="n">
        <v>0</v>
      </c>
      <c r="E185" t="n">
        <v>0</v>
      </c>
      <c r="F185" t="n">
        <v>0</v>
      </c>
    </row>
    <row r="186">
      <c r="A186" t="inlineStr">
        <is>
          <t>APOLLOHOSP</t>
        </is>
      </c>
      <c r="C186" s="3" t="n">
        <v>43525</v>
      </c>
      <c r="D186" s="3" t="n">
        <v>43435</v>
      </c>
      <c r="E186" s="3" t="n">
        <v>43435</v>
      </c>
      <c r="F186" s="3" t="n">
        <v>43344</v>
      </c>
    </row>
    <row r="187">
      <c r="A187" t="inlineStr">
        <is>
          <t>APOLLOHOSP</t>
        </is>
      </c>
      <c r="B187" t="inlineStr">
        <is>
          <t>Promoter</t>
        </is>
      </c>
      <c r="C187" t="n">
        <v>34.43</v>
      </c>
      <c r="D187" t="n">
        <v>34.48</v>
      </c>
      <c r="E187" t="n">
        <v>34.48</v>
      </c>
      <c r="F187" t="n">
        <v>34.5</v>
      </c>
    </row>
    <row r="188">
      <c r="A188" t="inlineStr">
        <is>
          <t>APOLLOHOSP</t>
        </is>
      </c>
      <c r="B188" t="inlineStr">
        <is>
          <t>Public (FII + DII)</t>
        </is>
      </c>
      <c r="C188" t="n">
        <v>65.56999999999999</v>
      </c>
      <c r="D188" t="n">
        <v>65.52</v>
      </c>
      <c r="E188" t="n">
        <v>65.52</v>
      </c>
      <c r="F188" t="n">
        <v>65.5</v>
      </c>
    </row>
    <row r="189">
      <c r="A189" t="inlineStr">
        <is>
          <t>APOLLOHOSP</t>
        </is>
      </c>
      <c r="B189" t="inlineStr">
        <is>
          <t>Others</t>
        </is>
      </c>
      <c r="C189" t="n">
        <v>0</v>
      </c>
      <c r="D189" t="n">
        <v>0</v>
      </c>
      <c r="E189" t="n">
        <v>0</v>
      </c>
      <c r="F189" t="n">
        <v>0</v>
      </c>
    </row>
    <row r="190">
      <c r="A190" t="inlineStr">
        <is>
          <t>APTECHT</t>
        </is>
      </c>
      <c r="C190" s="3" t="n">
        <v>43525</v>
      </c>
      <c r="D190" s="3" t="n">
        <v>43435</v>
      </c>
      <c r="E190" s="3" t="n">
        <v>43435</v>
      </c>
      <c r="F190" s="3" t="n">
        <v>43344</v>
      </c>
    </row>
    <row r="191">
      <c r="A191" t="inlineStr">
        <is>
          <t>APTECHT</t>
        </is>
      </c>
      <c r="B191" t="inlineStr">
        <is>
          <t>Promoter</t>
        </is>
      </c>
      <c r="C191" t="n">
        <v>49.49</v>
      </c>
      <c r="D191" t="n">
        <v>49.49</v>
      </c>
      <c r="E191" t="n">
        <v>49.49</v>
      </c>
      <c r="F191" t="n">
        <v>49.3</v>
      </c>
    </row>
    <row r="192">
      <c r="A192" t="inlineStr">
        <is>
          <t>APTECHT</t>
        </is>
      </c>
      <c r="B192" t="inlineStr">
        <is>
          <t>Public (FII + DII)</t>
        </is>
      </c>
      <c r="C192" t="n">
        <v>50.51</v>
      </c>
      <c r="D192" t="n">
        <v>50.51</v>
      </c>
      <c r="E192" t="n">
        <v>50.51</v>
      </c>
      <c r="F192" t="n">
        <v>50.7</v>
      </c>
    </row>
    <row r="193">
      <c r="A193" t="inlineStr">
        <is>
          <t>APTECHT</t>
        </is>
      </c>
      <c r="B193" t="inlineStr">
        <is>
          <t>Others</t>
        </is>
      </c>
      <c r="C193" t="n">
        <v>0</v>
      </c>
      <c r="D193" t="n">
        <v>0</v>
      </c>
      <c r="E193" t="n">
        <v>0</v>
      </c>
      <c r="F193" t="n">
        <v>0</v>
      </c>
    </row>
    <row r="194">
      <c r="A194" t="inlineStr">
        <is>
          <t>ARCHIDPLY</t>
        </is>
      </c>
      <c r="C194" s="3" t="n">
        <v>43617</v>
      </c>
      <c r="D194" s="3" t="n">
        <v>43525</v>
      </c>
      <c r="E194" s="3" t="n">
        <v>43435</v>
      </c>
      <c r="F194" s="3" t="n">
        <v>43435</v>
      </c>
    </row>
    <row r="195">
      <c r="A195" t="inlineStr">
        <is>
          <t>ARCHIDPLY</t>
        </is>
      </c>
      <c r="B195" t="inlineStr">
        <is>
          <t>Promoter</t>
        </is>
      </c>
      <c r="C195" t="n">
        <v>72.67</v>
      </c>
      <c r="D195" t="n">
        <v>72.67</v>
      </c>
      <c r="E195" t="n">
        <v>72.67</v>
      </c>
      <c r="F195" t="n">
        <v>72.67</v>
      </c>
    </row>
    <row r="196">
      <c r="A196" t="inlineStr">
        <is>
          <t>ARCHIDPLY</t>
        </is>
      </c>
      <c r="B196" t="inlineStr">
        <is>
          <t>Public (FII + DII)</t>
        </is>
      </c>
      <c r="C196" t="n">
        <v>27.33</v>
      </c>
      <c r="D196" t="n">
        <v>27.33</v>
      </c>
      <c r="E196" t="n">
        <v>27.33</v>
      </c>
      <c r="F196" t="n">
        <v>27.33</v>
      </c>
    </row>
    <row r="197">
      <c r="A197" t="inlineStr">
        <is>
          <t>ARCHIDPLY</t>
        </is>
      </c>
      <c r="B197" t="inlineStr">
        <is>
          <t>Others</t>
        </is>
      </c>
      <c r="C197" t="n">
        <v>0</v>
      </c>
      <c r="D197" t="n">
        <v>0</v>
      </c>
      <c r="E197" t="n">
        <v>0</v>
      </c>
      <c r="F197" t="n">
        <v>0</v>
      </c>
    </row>
    <row r="198">
      <c r="A198" t="inlineStr">
        <is>
          <t>ARCHIES</t>
        </is>
      </c>
      <c r="C198" s="3" t="n">
        <v>43525</v>
      </c>
      <c r="D198" s="3" t="n">
        <v>43435</v>
      </c>
      <c r="E198" s="3" t="n">
        <v>43435</v>
      </c>
      <c r="F198" s="3" t="n">
        <v>43344</v>
      </c>
    </row>
    <row r="199">
      <c r="A199" t="inlineStr">
        <is>
          <t>ARCHIES</t>
        </is>
      </c>
      <c r="B199" t="inlineStr">
        <is>
          <t>Promoter</t>
        </is>
      </c>
      <c r="C199" t="n">
        <v>61.34</v>
      </c>
      <c r="D199" t="n">
        <v>61.34</v>
      </c>
      <c r="E199" t="n">
        <v>61.34</v>
      </c>
      <c r="F199" t="n">
        <v>60.85</v>
      </c>
    </row>
    <row r="200">
      <c r="A200" t="inlineStr">
        <is>
          <t>ARCHIES</t>
        </is>
      </c>
      <c r="B200" t="inlineStr">
        <is>
          <t>Public (FII + DII)</t>
        </is>
      </c>
      <c r="C200" t="n">
        <v>38.66</v>
      </c>
      <c r="D200" t="n">
        <v>38.66</v>
      </c>
      <c r="E200" t="n">
        <v>38.66</v>
      </c>
      <c r="F200" t="n">
        <v>39.15</v>
      </c>
    </row>
    <row r="201">
      <c r="A201" t="inlineStr">
        <is>
          <t>ARCHIES</t>
        </is>
      </c>
      <c r="B201" t="inlineStr">
        <is>
          <t>Others</t>
        </is>
      </c>
      <c r="C201" t="n">
        <v>0</v>
      </c>
      <c r="D201" t="n">
        <v>0</v>
      </c>
      <c r="E201" t="n">
        <v>0</v>
      </c>
      <c r="F201" t="n">
        <v>0</v>
      </c>
    </row>
    <row r="202">
      <c r="A202" t="inlineStr">
        <is>
          <t>ARCOTECH</t>
        </is>
      </c>
      <c r="C202" s="3" t="n">
        <v>43525</v>
      </c>
      <c r="D202" s="3" t="n">
        <v>43435</v>
      </c>
      <c r="E202" s="3" t="n">
        <v>43435</v>
      </c>
      <c r="F202" s="3" t="n">
        <v>43344</v>
      </c>
    </row>
    <row r="203">
      <c r="A203" t="inlineStr">
        <is>
          <t>ARCOTECH</t>
        </is>
      </c>
      <c r="B203" t="inlineStr">
        <is>
          <t>Promoter</t>
        </is>
      </c>
      <c r="C203" t="n">
        <v>65.41</v>
      </c>
      <c r="D203" t="n">
        <v>65.63</v>
      </c>
      <c r="E203" t="n">
        <v>65.63</v>
      </c>
      <c r="F203" t="n">
        <v>68.31</v>
      </c>
    </row>
    <row r="204">
      <c r="A204" t="inlineStr">
        <is>
          <t>ARCOTECH</t>
        </is>
      </c>
      <c r="B204" t="inlineStr">
        <is>
          <t>Public (FII + DII)</t>
        </is>
      </c>
      <c r="C204" t="n">
        <v>34.59</v>
      </c>
      <c r="D204" t="n">
        <v>34.37</v>
      </c>
      <c r="E204" t="n">
        <v>34.37</v>
      </c>
      <c r="F204" t="n">
        <v>31.69</v>
      </c>
    </row>
    <row r="205">
      <c r="A205" t="inlineStr">
        <is>
          <t>ARCOTECH</t>
        </is>
      </c>
      <c r="B205" t="inlineStr">
        <is>
          <t>Others</t>
        </is>
      </c>
      <c r="C205" t="n">
        <v>0</v>
      </c>
      <c r="D205" t="n">
        <v>0</v>
      </c>
      <c r="E205" t="n">
        <v>0</v>
      </c>
      <c r="F205" t="n">
        <v>0</v>
      </c>
    </row>
    <row r="206">
      <c r="A206" t="inlineStr">
        <is>
          <t>ARIES</t>
        </is>
      </c>
      <c r="C206" s="3" t="n">
        <v>43617</v>
      </c>
      <c r="D206" s="3" t="n">
        <v>43525</v>
      </c>
      <c r="E206" s="3" t="n">
        <v>43435</v>
      </c>
      <c r="F206" s="3" t="n">
        <v>43435</v>
      </c>
    </row>
    <row r="207">
      <c r="A207" t="inlineStr">
        <is>
          <t>ARIES</t>
        </is>
      </c>
      <c r="B207" t="inlineStr">
        <is>
          <t>Promoter</t>
        </is>
      </c>
      <c r="C207" t="n">
        <v>52.66</v>
      </c>
      <c r="D207" t="n">
        <v>52.66</v>
      </c>
      <c r="E207" t="n">
        <v>52.66</v>
      </c>
      <c r="F207" t="n">
        <v>52.66</v>
      </c>
    </row>
    <row r="208">
      <c r="A208" t="inlineStr">
        <is>
          <t>ARIES</t>
        </is>
      </c>
      <c r="B208" t="inlineStr">
        <is>
          <t>Public (FII + DII)</t>
        </is>
      </c>
      <c r="C208" t="n">
        <v>47.34</v>
      </c>
      <c r="D208" t="n">
        <v>47.34</v>
      </c>
      <c r="E208" t="n">
        <v>47.34</v>
      </c>
      <c r="F208" t="n">
        <v>47.34</v>
      </c>
    </row>
    <row r="209">
      <c r="A209" t="inlineStr">
        <is>
          <t>ARIES</t>
        </is>
      </c>
      <c r="B209" t="inlineStr">
        <is>
          <t>Others</t>
        </is>
      </c>
      <c r="C209" t="n">
        <v>0</v>
      </c>
      <c r="D209" t="n">
        <v>0</v>
      </c>
      <c r="E209" t="n">
        <v>0</v>
      </c>
      <c r="F209" t="n">
        <v>0</v>
      </c>
    </row>
    <row r="210">
      <c r="A210" t="inlineStr">
        <is>
          <t>ARIHANTSUP</t>
        </is>
      </c>
      <c r="C210" s="3" t="n">
        <v>43617</v>
      </c>
      <c r="D210" s="3" t="n">
        <v>43525</v>
      </c>
      <c r="E210" s="3" t="n">
        <v>43435</v>
      </c>
      <c r="F210" s="3" t="n">
        <v>43435</v>
      </c>
    </row>
    <row r="211">
      <c r="A211" t="inlineStr">
        <is>
          <t>ARIHANTSUP</t>
        </is>
      </c>
      <c r="B211" t="inlineStr">
        <is>
          <t>Promoter</t>
        </is>
      </c>
      <c r="C211" t="n">
        <v>74.14</v>
      </c>
      <c r="D211" t="n">
        <v>74.14</v>
      </c>
      <c r="E211" t="n">
        <v>74.14</v>
      </c>
      <c r="F211" t="n">
        <v>74.14</v>
      </c>
    </row>
    <row r="212">
      <c r="A212" t="inlineStr">
        <is>
          <t>ARIHANTSUP</t>
        </is>
      </c>
      <c r="B212" t="inlineStr">
        <is>
          <t>Public (FII + DII)</t>
        </is>
      </c>
      <c r="C212" t="n">
        <v>25.86</v>
      </c>
      <c r="D212" t="n">
        <v>25.86</v>
      </c>
      <c r="E212" t="n">
        <v>25.86</v>
      </c>
      <c r="F212" t="n">
        <v>25.86</v>
      </c>
    </row>
    <row r="213">
      <c r="A213" t="inlineStr">
        <is>
          <t>ARIHANTSUP</t>
        </is>
      </c>
      <c r="B213" t="inlineStr">
        <is>
          <t>Others</t>
        </is>
      </c>
      <c r="C213" t="n">
        <v>0</v>
      </c>
      <c r="D213" t="n">
        <v>0</v>
      </c>
      <c r="E213" t="n">
        <v>0</v>
      </c>
      <c r="F213" t="n">
        <v>0</v>
      </c>
    </row>
    <row r="214">
      <c r="A214" t="inlineStr">
        <is>
          <t>ARROWGREEN</t>
        </is>
      </c>
      <c r="C214" s="3" t="n">
        <v>43525</v>
      </c>
      <c r="D214" s="3" t="n">
        <v>43435</v>
      </c>
      <c r="E214" s="3" t="n">
        <v>43435</v>
      </c>
      <c r="F214" s="3" t="n">
        <v>43344</v>
      </c>
    </row>
    <row r="215">
      <c r="A215" t="inlineStr">
        <is>
          <t>ARROWGREEN</t>
        </is>
      </c>
      <c r="B215" t="inlineStr">
        <is>
          <t>Promoter</t>
        </is>
      </c>
      <c r="C215" t="n">
        <v>65.42</v>
      </c>
      <c r="D215" t="n">
        <v>65.42</v>
      </c>
      <c r="E215" t="n">
        <v>65.42</v>
      </c>
      <c r="F215" t="n">
        <v>65.42</v>
      </c>
    </row>
    <row r="216">
      <c r="A216" t="inlineStr">
        <is>
          <t>ARROWGREEN</t>
        </is>
      </c>
      <c r="B216" t="inlineStr">
        <is>
          <t>Public (FII + DII)</t>
        </is>
      </c>
      <c r="C216" t="n">
        <v>34.58</v>
      </c>
      <c r="D216" t="n">
        <v>34.58</v>
      </c>
      <c r="E216" t="n">
        <v>34.58</v>
      </c>
      <c r="F216" t="n">
        <v>34.58</v>
      </c>
    </row>
    <row r="217">
      <c r="A217" t="inlineStr">
        <is>
          <t>ARROWGREEN</t>
        </is>
      </c>
      <c r="B217" t="inlineStr">
        <is>
          <t>Others</t>
        </is>
      </c>
      <c r="C217" t="n">
        <v>0</v>
      </c>
      <c r="D217" t="n">
        <v>0</v>
      </c>
      <c r="E217" t="n">
        <v>0</v>
      </c>
      <c r="F217" t="n">
        <v>0</v>
      </c>
    </row>
    <row r="218">
      <c r="A218" t="inlineStr">
        <is>
          <t>ASHOKA</t>
        </is>
      </c>
      <c r="C218" s="3" t="n">
        <v>43617</v>
      </c>
      <c r="D218" s="3" t="n">
        <v>43525</v>
      </c>
      <c r="E218" s="3" t="n">
        <v>43435</v>
      </c>
      <c r="F218" s="3" t="n">
        <v>43435</v>
      </c>
    </row>
    <row r="219">
      <c r="A219" t="inlineStr">
        <is>
          <t>ASHOKA</t>
        </is>
      </c>
      <c r="B219" t="inlineStr">
        <is>
          <t>Promoter</t>
        </is>
      </c>
      <c r="C219" t="n">
        <v>54.26</v>
      </c>
      <c r="D219" t="n">
        <v>54.26</v>
      </c>
      <c r="E219" t="n">
        <v>54.26</v>
      </c>
      <c r="F219" t="n">
        <v>54.26</v>
      </c>
    </row>
    <row r="220">
      <c r="A220" t="inlineStr">
        <is>
          <t>ASHOKA</t>
        </is>
      </c>
      <c r="B220" t="inlineStr">
        <is>
          <t>Public (FII + DII)</t>
        </is>
      </c>
      <c r="C220" t="n">
        <v>45.74</v>
      </c>
      <c r="D220" t="n">
        <v>45.74</v>
      </c>
      <c r="E220" t="n">
        <v>45.74</v>
      </c>
      <c r="F220" t="n">
        <v>45.74</v>
      </c>
    </row>
    <row r="221">
      <c r="A221" t="inlineStr">
        <is>
          <t>ASHOKA</t>
        </is>
      </c>
      <c r="B221" t="inlineStr">
        <is>
          <t>Others</t>
        </is>
      </c>
      <c r="C221" t="n">
        <v>0</v>
      </c>
      <c r="D221" t="n">
        <v>0</v>
      </c>
      <c r="E221" t="n">
        <v>0</v>
      </c>
      <c r="F221" t="n">
        <v>0</v>
      </c>
    </row>
    <row r="222">
      <c r="A222" t="inlineStr">
        <is>
          <t>ASHOKLEY</t>
        </is>
      </c>
      <c r="C222" s="3" t="n">
        <v>43525</v>
      </c>
      <c r="D222" s="3" t="n">
        <v>43435</v>
      </c>
      <c r="E222" s="3" t="n">
        <v>43435</v>
      </c>
      <c r="F222" s="3" t="n">
        <v>43435</v>
      </c>
    </row>
    <row r="223">
      <c r="A223" t="inlineStr">
        <is>
          <t>ASHOKLEY</t>
        </is>
      </c>
      <c r="B223" t="inlineStr">
        <is>
          <t>Promoter</t>
        </is>
      </c>
      <c r="C223" t="n">
        <v>45.35</v>
      </c>
      <c r="D223" t="n">
        <v>45.36</v>
      </c>
      <c r="E223" t="n">
        <v>45.35</v>
      </c>
      <c r="F223" t="n">
        <v>45.35</v>
      </c>
    </row>
    <row r="224">
      <c r="A224" t="inlineStr">
        <is>
          <t>ASHOKLEY</t>
        </is>
      </c>
      <c r="B224" t="inlineStr">
        <is>
          <t>Public (FII + DII)</t>
        </is>
      </c>
      <c r="C224" t="n">
        <v>54.65</v>
      </c>
      <c r="D224" t="n">
        <v>54.64</v>
      </c>
      <c r="E224" t="n">
        <v>54.65</v>
      </c>
      <c r="F224" t="n">
        <v>54.65</v>
      </c>
    </row>
    <row r="225">
      <c r="A225" t="inlineStr">
        <is>
          <t>ASHOKLEY</t>
        </is>
      </c>
      <c r="B225" t="inlineStr">
        <is>
          <t>Others</t>
        </is>
      </c>
      <c r="C225" t="n">
        <v>0</v>
      </c>
      <c r="D225" t="n">
        <v>0</v>
      </c>
      <c r="E225" t="n">
        <v>0</v>
      </c>
      <c r="F225" t="n">
        <v>0</v>
      </c>
    </row>
    <row r="226">
      <c r="A226" t="inlineStr">
        <is>
          <t>ASTERDM</t>
        </is>
      </c>
      <c r="C226" s="3" t="n">
        <v>43617</v>
      </c>
      <c r="D226" s="3" t="n">
        <v>43525</v>
      </c>
      <c r="E226" s="3" t="n">
        <v>43435</v>
      </c>
      <c r="F226" s="3" t="n">
        <v>43435</v>
      </c>
    </row>
    <row r="227">
      <c r="A227" t="inlineStr">
        <is>
          <t>ASTERDM</t>
        </is>
      </c>
      <c r="B227" t="inlineStr">
        <is>
          <t>Promoter</t>
        </is>
      </c>
      <c r="C227" t="n">
        <v>37.8</v>
      </c>
      <c r="D227" t="n">
        <v>37.8</v>
      </c>
      <c r="E227" t="n">
        <v>37.61</v>
      </c>
      <c r="F227" t="n">
        <v>37.61</v>
      </c>
    </row>
    <row r="228">
      <c r="A228" t="inlineStr">
        <is>
          <t>ASTERDM</t>
        </is>
      </c>
      <c r="B228" t="inlineStr">
        <is>
          <t>Public (FII + DII)</t>
        </is>
      </c>
      <c r="C228" t="n">
        <v>61.62</v>
      </c>
      <c r="D228" t="n">
        <v>61.6</v>
      </c>
      <c r="E228" t="n">
        <v>61.79</v>
      </c>
      <c r="F228" t="n">
        <v>61.79</v>
      </c>
    </row>
    <row r="229">
      <c r="A229" t="inlineStr">
        <is>
          <t>ASTERDM</t>
        </is>
      </c>
      <c r="B229" t="inlineStr">
        <is>
          <t>Others</t>
        </is>
      </c>
      <c r="C229" t="n">
        <v>0.58</v>
      </c>
      <c r="D229" t="n">
        <v>0.6</v>
      </c>
      <c r="E229" t="n">
        <v>0.6</v>
      </c>
      <c r="F229" t="n">
        <v>0.6</v>
      </c>
    </row>
    <row r="230">
      <c r="A230" t="inlineStr">
        <is>
          <t>ASTRAL</t>
        </is>
      </c>
      <c r="C230" s="3" t="n">
        <v>43617</v>
      </c>
      <c r="D230" s="3" t="n">
        <v>43525</v>
      </c>
      <c r="E230" s="3" t="n">
        <v>43435</v>
      </c>
      <c r="F230" s="3" t="n">
        <v>43435</v>
      </c>
    </row>
    <row r="231">
      <c r="A231" t="inlineStr">
        <is>
          <t>ASTRAL</t>
        </is>
      </c>
      <c r="B231" t="inlineStr">
        <is>
          <t>Promoter</t>
        </is>
      </c>
      <c r="C231" t="n">
        <v>58.13</v>
      </c>
      <c r="D231" t="n">
        <v>58.48</v>
      </c>
      <c r="E231" t="n">
        <v>58.48</v>
      </c>
      <c r="F231" t="n">
        <v>58.48</v>
      </c>
    </row>
    <row r="232">
      <c r="A232" t="inlineStr">
        <is>
          <t>ASTRAL</t>
        </is>
      </c>
      <c r="B232" t="inlineStr">
        <is>
          <t>Public (FII + DII)</t>
        </is>
      </c>
      <c r="C232" t="n">
        <v>41.87</v>
      </c>
      <c r="D232" t="n">
        <v>41.52</v>
      </c>
      <c r="E232" t="n">
        <v>41.52</v>
      </c>
      <c r="F232" t="n">
        <v>41.52</v>
      </c>
    </row>
    <row r="233">
      <c r="A233" t="inlineStr">
        <is>
          <t>ASTRAL</t>
        </is>
      </c>
      <c r="B233" t="inlineStr">
        <is>
          <t>Others</t>
        </is>
      </c>
      <c r="C233" t="n">
        <v>0</v>
      </c>
      <c r="D233" t="n">
        <v>0</v>
      </c>
      <c r="E233" t="n">
        <v>0</v>
      </c>
      <c r="F233" t="n">
        <v>0</v>
      </c>
    </row>
    <row r="234">
      <c r="A234" t="inlineStr">
        <is>
          <t>ASTRAZEN</t>
        </is>
      </c>
      <c r="C234" s="3" t="n">
        <v>43617</v>
      </c>
      <c r="D234" s="3" t="n">
        <v>43525</v>
      </c>
      <c r="E234" s="3" t="n">
        <v>43435</v>
      </c>
      <c r="F234" s="3" t="n">
        <v>43435</v>
      </c>
    </row>
    <row r="235">
      <c r="A235" t="inlineStr">
        <is>
          <t>ASTRAZEN</t>
        </is>
      </c>
      <c r="B235" t="inlineStr">
        <is>
          <t>Promoter</t>
        </is>
      </c>
      <c r="C235" t="n">
        <v>75</v>
      </c>
      <c r="D235" t="n">
        <v>75</v>
      </c>
      <c r="E235" t="n">
        <v>75</v>
      </c>
      <c r="F235" t="n">
        <v>75</v>
      </c>
    </row>
    <row r="236">
      <c r="A236" t="inlineStr">
        <is>
          <t>ASTRAZEN</t>
        </is>
      </c>
      <c r="B236" t="inlineStr">
        <is>
          <t>Public (FII + DII)</t>
        </is>
      </c>
      <c r="C236" t="n">
        <v>25</v>
      </c>
      <c r="D236" t="n">
        <v>25</v>
      </c>
      <c r="E236" t="n">
        <v>25</v>
      </c>
      <c r="F236" t="n">
        <v>25</v>
      </c>
    </row>
    <row r="237">
      <c r="A237" t="inlineStr">
        <is>
          <t>ASTRAZEN</t>
        </is>
      </c>
      <c r="B237" t="inlineStr">
        <is>
          <t>Others</t>
        </is>
      </c>
      <c r="C237" t="n">
        <v>0</v>
      </c>
      <c r="D237" t="n">
        <v>0</v>
      </c>
      <c r="E237" t="n">
        <v>0</v>
      </c>
      <c r="F237" t="n">
        <v>0</v>
      </c>
    </row>
    <row r="238">
      <c r="A238" t="inlineStr">
        <is>
          <t>ATLANTA</t>
        </is>
      </c>
      <c r="C238" s="3" t="n">
        <v>43525</v>
      </c>
      <c r="D238" s="3" t="n">
        <v>43435</v>
      </c>
      <c r="E238" s="3" t="n">
        <v>43435</v>
      </c>
      <c r="F238" s="3" t="n">
        <v>43344</v>
      </c>
    </row>
    <row r="239">
      <c r="A239" t="inlineStr">
        <is>
          <t>ATLANTA</t>
        </is>
      </c>
      <c r="B239" t="inlineStr">
        <is>
          <t>Promoter</t>
        </is>
      </c>
      <c r="C239" t="n">
        <v>70.86</v>
      </c>
      <c r="D239" t="n">
        <v>70.86</v>
      </c>
      <c r="E239" t="n">
        <v>70.86</v>
      </c>
      <c r="F239" t="n">
        <v>70.86</v>
      </c>
    </row>
    <row r="240">
      <c r="A240" t="inlineStr">
        <is>
          <t>ATLANTA</t>
        </is>
      </c>
      <c r="B240" t="inlineStr">
        <is>
          <t>Public (FII + DII)</t>
        </is>
      </c>
      <c r="C240" t="n">
        <v>29.14</v>
      </c>
      <c r="D240" t="n">
        <v>29.14</v>
      </c>
      <c r="E240" t="n">
        <v>29.14</v>
      </c>
      <c r="F240" t="n">
        <v>29.14</v>
      </c>
    </row>
    <row r="241">
      <c r="A241" t="inlineStr">
        <is>
          <t>ATLANTA</t>
        </is>
      </c>
      <c r="B241" t="inlineStr">
        <is>
          <t>Others</t>
        </is>
      </c>
      <c r="C241" t="n">
        <v>0</v>
      </c>
      <c r="D241" t="n">
        <v>0</v>
      </c>
      <c r="E241" t="n">
        <v>0</v>
      </c>
      <c r="F241" t="n">
        <v>0</v>
      </c>
    </row>
    <row r="242">
      <c r="A242" t="inlineStr">
        <is>
          <t>ATUL</t>
        </is>
      </c>
      <c r="C242" s="3" t="n">
        <v>43617</v>
      </c>
      <c r="D242" s="3" t="n">
        <v>43525</v>
      </c>
      <c r="E242" s="3" t="n">
        <v>43435</v>
      </c>
      <c r="F242" s="3" t="n">
        <v>43435</v>
      </c>
    </row>
    <row r="243">
      <c r="A243" t="inlineStr">
        <is>
          <t>ATUL</t>
        </is>
      </c>
      <c r="B243" t="inlineStr">
        <is>
          <t>Promoter</t>
        </is>
      </c>
      <c r="C243" t="n">
        <v>44.7</v>
      </c>
      <c r="D243" t="n">
        <v>44.7</v>
      </c>
      <c r="E243" t="n">
        <v>44.68</v>
      </c>
      <c r="F243" t="n">
        <v>44.68</v>
      </c>
    </row>
    <row r="244">
      <c r="A244" t="inlineStr">
        <is>
          <t>ATUL</t>
        </is>
      </c>
      <c r="B244" t="inlineStr">
        <is>
          <t>Public (FII + DII)</t>
        </is>
      </c>
      <c r="C244" t="n">
        <v>55.3</v>
      </c>
      <c r="D244" t="n">
        <v>55.3</v>
      </c>
      <c r="E244" t="n">
        <v>55.32</v>
      </c>
      <c r="F244" t="n">
        <v>55.32</v>
      </c>
    </row>
    <row r="245">
      <c r="A245" t="inlineStr">
        <is>
          <t>ATUL</t>
        </is>
      </c>
      <c r="B245" t="inlineStr">
        <is>
          <t>Others</t>
        </is>
      </c>
      <c r="C245" t="n">
        <v>0</v>
      </c>
      <c r="D245" t="n">
        <v>0</v>
      </c>
      <c r="E245" t="n">
        <v>0</v>
      </c>
      <c r="F245" t="n">
        <v>0</v>
      </c>
    </row>
    <row r="246">
      <c r="A246" t="inlineStr">
        <is>
          <t>ATULAUTO</t>
        </is>
      </c>
      <c r="C246" s="3" t="n">
        <v>43525</v>
      </c>
      <c r="D246" s="3" t="n">
        <v>43435</v>
      </c>
      <c r="E246" s="3" t="n">
        <v>43435</v>
      </c>
      <c r="F246" s="3" t="n">
        <v>43344</v>
      </c>
    </row>
    <row r="247">
      <c r="A247" t="inlineStr">
        <is>
          <t>ATULAUTO</t>
        </is>
      </c>
      <c r="B247" t="inlineStr">
        <is>
          <t>Promoter</t>
        </is>
      </c>
      <c r="C247" t="n">
        <v>52.7</v>
      </c>
      <c r="D247" t="n">
        <v>52.7</v>
      </c>
      <c r="E247" t="n">
        <v>52.7</v>
      </c>
      <c r="F247" t="n">
        <v>52.7</v>
      </c>
    </row>
    <row r="248">
      <c r="A248" t="inlineStr">
        <is>
          <t>ATULAUTO</t>
        </is>
      </c>
      <c r="B248" t="inlineStr">
        <is>
          <t>Public (FII + DII)</t>
        </is>
      </c>
      <c r="C248" t="n">
        <v>47.3</v>
      </c>
      <c r="D248" t="n">
        <v>47.3</v>
      </c>
      <c r="E248" t="n">
        <v>47.3</v>
      </c>
      <c r="F248" t="n">
        <v>47.3</v>
      </c>
    </row>
    <row r="249">
      <c r="A249" t="inlineStr">
        <is>
          <t>ATULAUTO</t>
        </is>
      </c>
      <c r="B249" t="inlineStr">
        <is>
          <t>Others</t>
        </is>
      </c>
      <c r="C249" t="n">
        <v>0</v>
      </c>
      <c r="D249" t="n">
        <v>0</v>
      </c>
      <c r="E249" t="n">
        <v>0</v>
      </c>
      <c r="F249" t="n">
        <v>0</v>
      </c>
    </row>
    <row r="250">
      <c r="A250" t="inlineStr">
        <is>
          <t>AUBANK</t>
        </is>
      </c>
      <c r="C250" s="3" t="n">
        <v>43525</v>
      </c>
      <c r="D250" s="3" t="n">
        <v>43435</v>
      </c>
      <c r="E250" s="3" t="n">
        <v>43435</v>
      </c>
      <c r="F250" s="3" t="n">
        <v>43435</v>
      </c>
    </row>
    <row r="251">
      <c r="A251" t="inlineStr">
        <is>
          <t>AUBANK</t>
        </is>
      </c>
      <c r="B251" t="inlineStr">
        <is>
          <t>Promoter</t>
        </is>
      </c>
      <c r="C251" t="n">
        <v>32.21</v>
      </c>
      <c r="D251" t="n">
        <v>32.19</v>
      </c>
      <c r="E251" t="n">
        <v>32.21</v>
      </c>
      <c r="F251" t="n">
        <v>32.21</v>
      </c>
    </row>
    <row r="252">
      <c r="A252" t="inlineStr">
        <is>
          <t>AUBANK</t>
        </is>
      </c>
      <c r="B252" t="inlineStr">
        <is>
          <t>Public (FII + DII)</t>
        </is>
      </c>
      <c r="C252" t="n">
        <v>67.79000000000001</v>
      </c>
      <c r="D252" t="n">
        <v>67.81</v>
      </c>
      <c r="E252" t="n">
        <v>67.79000000000001</v>
      </c>
      <c r="F252" t="n">
        <v>67.79000000000001</v>
      </c>
    </row>
    <row r="253">
      <c r="A253" t="inlineStr">
        <is>
          <t>AUBANK</t>
        </is>
      </c>
      <c r="B253" t="inlineStr">
        <is>
          <t>Others</t>
        </is>
      </c>
      <c r="C253" t="n">
        <v>0</v>
      </c>
      <c r="D253" t="n">
        <v>0</v>
      </c>
      <c r="E253" t="n">
        <v>0</v>
      </c>
      <c r="F253" t="n">
        <v>0</v>
      </c>
    </row>
    <row r="254">
      <c r="A254" t="inlineStr">
        <is>
          <t>AUROPHARMA</t>
        </is>
      </c>
      <c r="C254" s="3" t="n">
        <v>43617</v>
      </c>
      <c r="D254" s="3" t="n">
        <v>43435</v>
      </c>
      <c r="E254" s="3" t="n">
        <v>43435</v>
      </c>
      <c r="F254" s="3" t="n">
        <v>43435</v>
      </c>
    </row>
    <row r="255">
      <c r="A255" t="inlineStr">
        <is>
          <t>AUROPHARMA</t>
        </is>
      </c>
      <c r="B255" t="inlineStr">
        <is>
          <t>Promoter</t>
        </is>
      </c>
      <c r="C255" t="n">
        <v>51.87</v>
      </c>
      <c r="D255" t="n">
        <v>51.87</v>
      </c>
      <c r="E255" t="n">
        <v>51.87</v>
      </c>
      <c r="F255" t="n">
        <v>51.87</v>
      </c>
    </row>
    <row r="256">
      <c r="A256" t="inlineStr">
        <is>
          <t>AUROPHARMA</t>
        </is>
      </c>
      <c r="B256" t="inlineStr">
        <is>
          <t>Public (FII + DII)</t>
        </is>
      </c>
      <c r="C256" t="n">
        <v>48.13</v>
      </c>
      <c r="D256" t="n">
        <v>48.13</v>
      </c>
      <c r="E256" t="n">
        <v>48.13</v>
      </c>
      <c r="F256" t="n">
        <v>48.13</v>
      </c>
    </row>
    <row r="257">
      <c r="A257" t="inlineStr">
        <is>
          <t>AUROPHARMA</t>
        </is>
      </c>
      <c r="B257" t="inlineStr">
        <is>
          <t>Others</t>
        </is>
      </c>
      <c r="C257" t="n">
        <v>0</v>
      </c>
      <c r="D257" t="n">
        <v>0</v>
      </c>
      <c r="E257" t="n">
        <v>0</v>
      </c>
      <c r="F257" t="n">
        <v>0</v>
      </c>
    </row>
    <row r="258">
      <c r="A258" t="inlineStr">
        <is>
          <t>AUSOMENT</t>
        </is>
      </c>
      <c r="C258" s="3" t="n">
        <v>43617</v>
      </c>
      <c r="D258" s="3" t="n">
        <v>43525</v>
      </c>
      <c r="E258" s="3" t="n">
        <v>43435</v>
      </c>
      <c r="F258" s="3" t="n">
        <v>43435</v>
      </c>
    </row>
    <row r="259">
      <c r="A259" t="inlineStr">
        <is>
          <t>AUSOMENT</t>
        </is>
      </c>
      <c r="B259" t="inlineStr">
        <is>
          <t>Promoter</t>
        </is>
      </c>
      <c r="C259" t="n">
        <v>73.7</v>
      </c>
      <c r="D259" t="n">
        <v>73.7</v>
      </c>
      <c r="E259" t="n">
        <v>73.7</v>
      </c>
      <c r="F259" t="n">
        <v>73.7</v>
      </c>
    </row>
    <row r="260">
      <c r="A260" t="inlineStr">
        <is>
          <t>AUSOMENT</t>
        </is>
      </c>
      <c r="B260" t="inlineStr">
        <is>
          <t>Public (FII + DII)</t>
        </is>
      </c>
      <c r="C260" t="n">
        <v>26.3</v>
      </c>
      <c r="D260" t="n">
        <v>26.3</v>
      </c>
      <c r="E260" t="n">
        <v>26.3</v>
      </c>
      <c r="F260" t="n">
        <v>26.3</v>
      </c>
    </row>
    <row r="261">
      <c r="A261" t="inlineStr">
        <is>
          <t>AUSOMENT</t>
        </is>
      </c>
      <c r="B261" t="inlineStr">
        <is>
          <t>Others</t>
        </is>
      </c>
      <c r="C261" t="n">
        <v>0</v>
      </c>
      <c r="D261" t="n">
        <v>0</v>
      </c>
      <c r="E261" t="n">
        <v>0</v>
      </c>
      <c r="F261" t="n">
        <v>0</v>
      </c>
    </row>
    <row r="262">
      <c r="A262" t="inlineStr">
        <is>
          <t>AUTOIND</t>
        </is>
      </c>
      <c r="C262" s="3" t="n">
        <v>43525</v>
      </c>
      <c r="D262" t="inlineStr">
        <is>
          <t>APR' 19</t>
        </is>
      </c>
      <c r="E262" t="inlineStr">
        <is>
          <t>JAN' 19</t>
        </is>
      </c>
      <c r="F262" s="3" t="n">
        <v>43435</v>
      </c>
    </row>
    <row r="263">
      <c r="A263" t="inlineStr">
        <is>
          <t>AUTOIND</t>
        </is>
      </c>
      <c r="B263" t="inlineStr">
        <is>
          <t>Promoter</t>
        </is>
      </c>
      <c r="C263" t="n">
        <v>36.11</v>
      </c>
      <c r="D263" t="n">
        <v>29.7</v>
      </c>
      <c r="E263" t="n">
        <v>29.7</v>
      </c>
      <c r="F263" t="n">
        <v>33.66</v>
      </c>
    </row>
    <row r="264">
      <c r="A264" t="inlineStr">
        <is>
          <t>AUTOIND</t>
        </is>
      </c>
      <c r="B264" t="inlineStr">
        <is>
          <t>Public (FII + DII)</t>
        </is>
      </c>
      <c r="C264" t="n">
        <v>63.89</v>
      </c>
      <c r="D264" t="n">
        <v>70.3</v>
      </c>
      <c r="E264" t="n">
        <v>70.3</v>
      </c>
      <c r="F264" t="n">
        <v>66.34</v>
      </c>
    </row>
    <row r="265">
      <c r="A265" t="inlineStr">
        <is>
          <t>AUTOIND</t>
        </is>
      </c>
      <c r="B265" t="inlineStr">
        <is>
          <t>Others</t>
        </is>
      </c>
      <c r="C265" t="n">
        <v>0</v>
      </c>
      <c r="D265" t="n">
        <v>0</v>
      </c>
      <c r="E265" t="n">
        <v>0</v>
      </c>
      <c r="F265" t="n">
        <v>0</v>
      </c>
    </row>
    <row r="266">
      <c r="A266" t="inlineStr">
        <is>
          <t>AVADHSUGAR</t>
        </is>
      </c>
      <c r="C266" t="inlineStr">
        <is>
          <t>JUL' 19</t>
        </is>
      </c>
      <c r="D266" s="3" t="n">
        <v>43525</v>
      </c>
      <c r="E266" s="3" t="n">
        <v>43435</v>
      </c>
      <c r="F266" s="3" t="n">
        <v>43252</v>
      </c>
    </row>
    <row r="267">
      <c r="A267" t="inlineStr">
        <is>
          <t>AVADHSUGAR</t>
        </is>
      </c>
      <c r="B267" t="inlineStr">
        <is>
          <t>Promoter</t>
        </is>
      </c>
      <c r="C267" t="n">
        <v>60.35</v>
      </c>
      <c r="D267" t="n">
        <v>60.35</v>
      </c>
      <c r="E267" t="n">
        <v>60.3</v>
      </c>
      <c r="F267" t="n">
        <v>60.3</v>
      </c>
    </row>
    <row r="268">
      <c r="A268" t="inlineStr">
        <is>
          <t>AVADHSUGAR</t>
        </is>
      </c>
      <c r="B268" t="inlineStr">
        <is>
          <t>Public (FII + DII)</t>
        </is>
      </c>
      <c r="C268" t="n">
        <v>39.65</v>
      </c>
      <c r="D268" t="n">
        <v>39.65</v>
      </c>
      <c r="E268" t="n">
        <v>39.7</v>
      </c>
      <c r="F268" t="n">
        <v>39.7</v>
      </c>
    </row>
    <row r="269">
      <c r="A269" t="inlineStr">
        <is>
          <t>AVADHSUGAR</t>
        </is>
      </c>
      <c r="B269" t="inlineStr">
        <is>
          <t>Others</t>
        </is>
      </c>
      <c r="C269" t="n">
        <v>0</v>
      </c>
      <c r="D269" t="n">
        <v>0</v>
      </c>
      <c r="E269" t="n">
        <v>0</v>
      </c>
      <c r="F269" t="n">
        <v>0</v>
      </c>
    </row>
    <row r="270">
      <c r="A270" t="inlineStr">
        <is>
          <t>AVANTIFEED</t>
        </is>
      </c>
      <c r="C270" s="3" t="n">
        <v>43617</v>
      </c>
      <c r="D270" s="3" t="n">
        <v>43525</v>
      </c>
      <c r="E270" s="3" t="n">
        <v>43435</v>
      </c>
      <c r="F270" s="3" t="n">
        <v>43435</v>
      </c>
    </row>
    <row r="271">
      <c r="A271" t="inlineStr">
        <is>
          <t>AVANTIFEED</t>
        </is>
      </c>
      <c r="B271" t="inlineStr">
        <is>
          <t>Promoter</t>
        </is>
      </c>
      <c r="C271" t="n">
        <v>43.76</v>
      </c>
      <c r="D271" t="n">
        <v>43.76</v>
      </c>
      <c r="E271" t="n">
        <v>43.76</v>
      </c>
      <c r="F271" t="n">
        <v>43.76</v>
      </c>
    </row>
    <row r="272">
      <c r="A272" t="inlineStr">
        <is>
          <t>AVANTIFEED</t>
        </is>
      </c>
      <c r="B272" t="inlineStr">
        <is>
          <t>Public (FII + DII)</t>
        </is>
      </c>
      <c r="C272" t="n">
        <v>56.24</v>
      </c>
      <c r="D272" t="n">
        <v>56.24</v>
      </c>
      <c r="E272" t="n">
        <v>56.24</v>
      </c>
      <c r="F272" t="n">
        <v>56.24</v>
      </c>
    </row>
    <row r="273">
      <c r="A273" t="inlineStr">
        <is>
          <t>AVANTIFEED</t>
        </is>
      </c>
      <c r="B273" t="inlineStr">
        <is>
          <t>Others</t>
        </is>
      </c>
      <c r="C273" t="n">
        <v>0</v>
      </c>
      <c r="D273" t="n">
        <v>0</v>
      </c>
      <c r="E273" t="n">
        <v>0</v>
      </c>
      <c r="F273" t="n">
        <v>0</v>
      </c>
    </row>
    <row r="274">
      <c r="A274" t="inlineStr">
        <is>
          <t>AVTNPL</t>
        </is>
      </c>
      <c r="C274" s="3" t="n">
        <v>43525</v>
      </c>
      <c r="D274" s="3" t="n">
        <v>43435</v>
      </c>
      <c r="E274" s="3" t="n">
        <v>43435</v>
      </c>
      <c r="F274" s="3" t="n">
        <v>43344</v>
      </c>
    </row>
    <row r="275">
      <c r="A275" t="inlineStr">
        <is>
          <t>AVTNPL</t>
        </is>
      </c>
      <c r="B275" t="inlineStr">
        <is>
          <t>Promoter</t>
        </is>
      </c>
      <c r="C275" t="n">
        <v>74.47</v>
      </c>
      <c r="D275" t="n">
        <v>74.36</v>
      </c>
      <c r="E275" t="n">
        <v>74.36</v>
      </c>
      <c r="F275" t="n">
        <v>74.36</v>
      </c>
    </row>
    <row r="276">
      <c r="A276" t="inlineStr">
        <is>
          <t>AVTNPL</t>
        </is>
      </c>
      <c r="B276" t="inlineStr">
        <is>
          <t>Public (FII + DII)</t>
        </is>
      </c>
      <c r="C276" t="n">
        <v>25.53</v>
      </c>
      <c r="D276" t="n">
        <v>25.64</v>
      </c>
      <c r="E276" t="n">
        <v>25.64</v>
      </c>
      <c r="F276" t="n">
        <v>25.64</v>
      </c>
    </row>
    <row r="277">
      <c r="A277" t="inlineStr">
        <is>
          <t>AVTNPL</t>
        </is>
      </c>
      <c r="B277" t="inlineStr">
        <is>
          <t>Others</t>
        </is>
      </c>
      <c r="C277" t="n">
        <v>0</v>
      </c>
      <c r="D277" t="n">
        <v>0</v>
      </c>
      <c r="E277" t="n">
        <v>0</v>
      </c>
      <c r="F277" t="n">
        <v>0</v>
      </c>
    </row>
    <row r="278">
      <c r="A278" t="inlineStr">
        <is>
          <t>AXISBANK</t>
        </is>
      </c>
      <c r="C278" s="3" t="n">
        <v>43617</v>
      </c>
      <c r="D278" s="3" t="n">
        <v>43525</v>
      </c>
      <c r="E278" s="3" t="n">
        <v>43435</v>
      </c>
      <c r="F278" s="3" t="n">
        <v>43435</v>
      </c>
    </row>
    <row r="279">
      <c r="A279" t="inlineStr">
        <is>
          <t>AXISBANK</t>
        </is>
      </c>
      <c r="B279" t="inlineStr">
        <is>
          <t>Promoter</t>
        </is>
      </c>
      <c r="C279" t="n">
        <v>17.64</v>
      </c>
      <c r="D279" t="n">
        <v>18.2</v>
      </c>
      <c r="E279" t="n">
        <v>23.05</v>
      </c>
      <c r="F279" t="n">
        <v>23.05</v>
      </c>
    </row>
    <row r="280">
      <c r="A280" t="inlineStr">
        <is>
          <t>AXISBANK</t>
        </is>
      </c>
      <c r="B280" t="inlineStr">
        <is>
          <t>Public (FII + DII)</t>
        </is>
      </c>
      <c r="C280" t="n">
        <v>79.81</v>
      </c>
      <c r="D280" t="n">
        <v>79.14</v>
      </c>
      <c r="E280" t="n">
        <v>74.16</v>
      </c>
      <c r="F280" t="n">
        <v>74.16</v>
      </c>
    </row>
    <row r="281">
      <c r="A281" t="inlineStr">
        <is>
          <t>AXISBANK</t>
        </is>
      </c>
      <c r="B281" t="inlineStr">
        <is>
          <t>Others</t>
        </is>
      </c>
      <c r="C281" t="n">
        <v>2.55</v>
      </c>
      <c r="D281" t="n">
        <v>2.66</v>
      </c>
      <c r="E281" t="n">
        <v>2.79</v>
      </c>
      <c r="F281" t="n">
        <v>2.79</v>
      </c>
    </row>
    <row r="282">
      <c r="A282" t="inlineStr">
        <is>
          <t>AXISCADES</t>
        </is>
      </c>
      <c r="C282" s="3" t="n">
        <v>43525</v>
      </c>
      <c r="D282" s="3" t="n">
        <v>43435</v>
      </c>
      <c r="E282" s="3" t="n">
        <v>43435</v>
      </c>
      <c r="F282" s="3" t="n">
        <v>43344</v>
      </c>
    </row>
    <row r="283">
      <c r="A283" t="inlineStr">
        <is>
          <t>AXISCADES</t>
        </is>
      </c>
      <c r="B283" t="inlineStr">
        <is>
          <t>Promoter</t>
        </is>
      </c>
      <c r="C283" t="n">
        <v>66.65000000000001</v>
      </c>
      <c r="D283" t="n">
        <v>66.65000000000001</v>
      </c>
      <c r="E283" t="n">
        <v>66.65000000000001</v>
      </c>
      <c r="F283" t="n">
        <v>66.65000000000001</v>
      </c>
    </row>
    <row r="284">
      <c r="A284" t="inlineStr">
        <is>
          <t>AXISCADES</t>
        </is>
      </c>
      <c r="B284" t="inlineStr">
        <is>
          <t>Public (FII + DII)</t>
        </is>
      </c>
      <c r="C284" t="n">
        <v>33.35</v>
      </c>
      <c r="D284" t="n">
        <v>33.35</v>
      </c>
      <c r="E284" t="n">
        <v>33.35</v>
      </c>
      <c r="F284" t="n">
        <v>33.35</v>
      </c>
    </row>
    <row r="285">
      <c r="A285" t="inlineStr">
        <is>
          <t>AXISCADES</t>
        </is>
      </c>
      <c r="B285" t="inlineStr">
        <is>
          <t>Others</t>
        </is>
      </c>
      <c r="C285" t="n">
        <v>0</v>
      </c>
      <c r="D285" t="n">
        <v>0</v>
      </c>
      <c r="E285" t="n">
        <v>0</v>
      </c>
      <c r="F285" t="n">
        <v>0</v>
      </c>
    </row>
    <row r="286">
      <c r="A286" t="inlineStr">
        <is>
          <t>BAFNAPHARM</t>
        </is>
      </c>
      <c r="C286" s="3" t="n">
        <v>43525</v>
      </c>
      <c r="D286" s="3" t="n">
        <v>43435</v>
      </c>
      <c r="E286" s="3" t="n">
        <v>43435</v>
      </c>
      <c r="F286" s="3" t="n">
        <v>43435</v>
      </c>
    </row>
    <row r="287">
      <c r="A287" t="inlineStr">
        <is>
          <t>BAFNAPHARM</t>
        </is>
      </c>
      <c r="B287" t="inlineStr">
        <is>
          <t>Promoter</t>
        </is>
      </c>
      <c r="C287" t="n">
        <v>26.36</v>
      </c>
      <c r="D287" t="n">
        <v>26.36</v>
      </c>
      <c r="E287" t="n">
        <v>26.36</v>
      </c>
      <c r="F287" t="n">
        <v>26.36</v>
      </c>
    </row>
    <row r="288">
      <c r="A288" t="inlineStr">
        <is>
          <t>BAFNAPHARM</t>
        </is>
      </c>
      <c r="B288" t="inlineStr">
        <is>
          <t>Public (FII + DII)</t>
        </is>
      </c>
      <c r="C288" t="n">
        <v>73.64</v>
      </c>
      <c r="D288" t="n">
        <v>73.64</v>
      </c>
      <c r="E288" t="n">
        <v>73.64</v>
      </c>
      <c r="F288" t="n">
        <v>73.64</v>
      </c>
    </row>
    <row r="289">
      <c r="A289" t="inlineStr">
        <is>
          <t>BAFNAPHARM</t>
        </is>
      </c>
      <c r="B289" t="inlineStr">
        <is>
          <t>Others</t>
        </is>
      </c>
      <c r="C289" t="n">
        <v>0</v>
      </c>
      <c r="D289" t="n">
        <v>0</v>
      </c>
      <c r="E289" t="n">
        <v>0</v>
      </c>
      <c r="F289" t="n">
        <v>0</v>
      </c>
    </row>
    <row r="290">
      <c r="A290" t="inlineStr">
        <is>
          <t>BAJAJELEC</t>
        </is>
      </c>
      <c r="C290" s="3" t="n">
        <v>43617</v>
      </c>
      <c r="D290" s="3" t="n">
        <v>43525</v>
      </c>
      <c r="E290" s="3" t="n">
        <v>43435</v>
      </c>
      <c r="F290" s="3" t="n">
        <v>43435</v>
      </c>
    </row>
    <row r="291">
      <c r="A291" t="inlineStr">
        <is>
          <t>BAJAJELEC</t>
        </is>
      </c>
      <c r="B291" t="inlineStr">
        <is>
          <t>Promoter</t>
        </is>
      </c>
      <c r="C291" t="n">
        <v>62.69</v>
      </c>
      <c r="D291" t="n">
        <v>62.71</v>
      </c>
      <c r="E291" t="n">
        <v>62.73</v>
      </c>
      <c r="F291" t="n">
        <v>62.73</v>
      </c>
    </row>
    <row r="292">
      <c r="A292" t="inlineStr">
        <is>
          <t>BAJAJELEC</t>
        </is>
      </c>
      <c r="B292" t="inlineStr">
        <is>
          <t>Public (FII + DII)</t>
        </is>
      </c>
      <c r="C292" t="n">
        <v>37.31</v>
      </c>
      <c r="D292" t="n">
        <v>37.29</v>
      </c>
      <c r="E292" t="n">
        <v>37.27</v>
      </c>
      <c r="F292" t="n">
        <v>37.27</v>
      </c>
    </row>
    <row r="293">
      <c r="A293" t="inlineStr">
        <is>
          <t>BAJAJELEC</t>
        </is>
      </c>
      <c r="B293" t="inlineStr">
        <is>
          <t>Others</t>
        </is>
      </c>
      <c r="C293" t="n">
        <v>0</v>
      </c>
      <c r="D293" t="n">
        <v>0</v>
      </c>
      <c r="E293" t="n">
        <v>0</v>
      </c>
      <c r="F293" t="n">
        <v>0</v>
      </c>
    </row>
    <row r="294">
      <c r="A294" t="inlineStr">
        <is>
          <t>BAJAJFINSV</t>
        </is>
      </c>
      <c r="C294" s="3" t="n">
        <v>43525</v>
      </c>
      <c r="D294" s="3" t="n">
        <v>43435</v>
      </c>
      <c r="E294" s="3" t="n">
        <v>43435</v>
      </c>
      <c r="F294" s="3" t="n">
        <v>43344</v>
      </c>
    </row>
    <row r="295">
      <c r="A295" t="inlineStr">
        <is>
          <t>BAJAJFINSV</t>
        </is>
      </c>
      <c r="B295" t="inlineStr">
        <is>
          <t>Promoter</t>
        </is>
      </c>
      <c r="C295" t="n">
        <v>58.37</v>
      </c>
      <c r="D295" t="n">
        <v>58.35</v>
      </c>
      <c r="E295" t="n">
        <v>58.35</v>
      </c>
      <c r="F295" t="n">
        <v>58.35</v>
      </c>
    </row>
    <row r="296">
      <c r="A296" t="inlineStr">
        <is>
          <t>BAJAJFINSV</t>
        </is>
      </c>
      <c r="B296" t="inlineStr">
        <is>
          <t>Public (FII + DII)</t>
        </is>
      </c>
      <c r="C296" t="n">
        <v>41.6</v>
      </c>
      <c r="D296" t="n">
        <v>41.62</v>
      </c>
      <c r="E296" t="n">
        <v>41.62</v>
      </c>
      <c r="F296" t="n">
        <v>41.63</v>
      </c>
    </row>
    <row r="297">
      <c r="A297" t="inlineStr">
        <is>
          <t>BAJAJFINSV</t>
        </is>
      </c>
      <c r="B297" t="inlineStr">
        <is>
          <t>Others</t>
        </is>
      </c>
      <c r="C297" t="n">
        <v>0.03</v>
      </c>
      <c r="D297" t="n">
        <v>0.03</v>
      </c>
      <c r="E297" t="n">
        <v>0.03</v>
      </c>
      <c r="F297" t="n">
        <v>0.02</v>
      </c>
    </row>
    <row r="298">
      <c r="A298" t="inlineStr">
        <is>
          <t>BAJAJHIND</t>
        </is>
      </c>
      <c r="C298" s="3" t="n">
        <v>43617</v>
      </c>
      <c r="D298" s="3" t="n">
        <v>43525</v>
      </c>
      <c r="E298" s="3" t="n">
        <v>43435</v>
      </c>
      <c r="F298" s="3" t="n">
        <v>43435</v>
      </c>
    </row>
    <row r="299">
      <c r="A299" t="inlineStr">
        <is>
          <t>BAJAJHIND</t>
        </is>
      </c>
      <c r="B299" t="inlineStr">
        <is>
          <t>Promoter</t>
        </is>
      </c>
      <c r="C299" t="n">
        <v>15.43</v>
      </c>
      <c r="D299" t="n">
        <v>15.43</v>
      </c>
      <c r="E299" t="n">
        <v>15.43</v>
      </c>
      <c r="F299" t="n">
        <v>15.43</v>
      </c>
    </row>
    <row r="300">
      <c r="A300" t="inlineStr">
        <is>
          <t>BAJAJHIND</t>
        </is>
      </c>
      <c r="B300" t="inlineStr">
        <is>
          <t>Public (FII + DII)</t>
        </is>
      </c>
      <c r="C300" t="n">
        <v>84.41</v>
      </c>
      <c r="D300" t="n">
        <v>84.41</v>
      </c>
      <c r="E300" t="n">
        <v>84.41</v>
      </c>
      <c r="F300" t="n">
        <v>84.41</v>
      </c>
    </row>
    <row r="301">
      <c r="A301" t="inlineStr">
        <is>
          <t>BAJAJHIND</t>
        </is>
      </c>
      <c r="B301" t="inlineStr">
        <is>
          <t>Others</t>
        </is>
      </c>
      <c r="C301" t="n">
        <v>0.16</v>
      </c>
      <c r="D301" t="n">
        <v>0.16</v>
      </c>
      <c r="E301" t="n">
        <v>0.16</v>
      </c>
      <c r="F301" t="n">
        <v>0.16</v>
      </c>
    </row>
    <row r="302">
      <c r="A302" t="inlineStr">
        <is>
          <t>BAJAJHLDNG</t>
        </is>
      </c>
      <c r="C302" s="3" t="n">
        <v>43617</v>
      </c>
      <c r="D302" s="3" t="n">
        <v>43435</v>
      </c>
      <c r="E302" s="3" t="n">
        <v>43344</v>
      </c>
      <c r="F302" s="3" t="n">
        <v>43252</v>
      </c>
    </row>
    <row r="303">
      <c r="A303" t="inlineStr">
        <is>
          <t>BAJAJHLDNG</t>
        </is>
      </c>
      <c r="B303" t="inlineStr">
        <is>
          <t>Promoter</t>
        </is>
      </c>
      <c r="C303" t="n">
        <v>49.56</v>
      </c>
      <c r="D303" t="n">
        <v>46.41</v>
      </c>
      <c r="E303" t="n">
        <v>45.87</v>
      </c>
      <c r="F303" t="n">
        <v>45.56</v>
      </c>
    </row>
    <row r="304">
      <c r="A304" t="inlineStr">
        <is>
          <t>BAJAJHLDNG</t>
        </is>
      </c>
      <c r="B304" t="inlineStr">
        <is>
          <t>Public (FII + DII)</t>
        </is>
      </c>
      <c r="C304" t="n">
        <v>50.44</v>
      </c>
      <c r="D304" t="n">
        <v>53.59</v>
      </c>
      <c r="E304" t="n">
        <v>54.13</v>
      </c>
      <c r="F304" t="n">
        <v>54.44</v>
      </c>
    </row>
    <row r="305">
      <c r="A305" t="inlineStr">
        <is>
          <t>BAJAJHLDNG</t>
        </is>
      </c>
      <c r="B305" t="inlineStr">
        <is>
          <t>Others</t>
        </is>
      </c>
      <c r="C305" t="n">
        <v>0</v>
      </c>
      <c r="D305" t="n">
        <v>0</v>
      </c>
      <c r="E305" t="n">
        <v>0</v>
      </c>
      <c r="F305" t="n">
        <v>0</v>
      </c>
    </row>
    <row r="306">
      <c r="A306" t="inlineStr">
        <is>
          <t>BALAJITELE</t>
        </is>
      </c>
      <c r="C306" s="3" t="n">
        <v>43617</v>
      </c>
      <c r="D306" s="3" t="n">
        <v>43435</v>
      </c>
      <c r="E306" s="3" t="n">
        <v>43435</v>
      </c>
      <c r="F306" s="3" t="n">
        <v>43435</v>
      </c>
    </row>
    <row r="307">
      <c r="A307" t="inlineStr">
        <is>
          <t>BALAJITELE</t>
        </is>
      </c>
      <c r="B307" t="inlineStr">
        <is>
          <t>Promoter</t>
        </is>
      </c>
      <c r="C307" t="n">
        <v>34.22</v>
      </c>
      <c r="D307" t="n">
        <v>33.26</v>
      </c>
      <c r="E307" t="n">
        <v>33.26</v>
      </c>
      <c r="F307" t="n">
        <v>33.26</v>
      </c>
    </row>
    <row r="308">
      <c r="A308" t="inlineStr">
        <is>
          <t>BALAJITELE</t>
        </is>
      </c>
      <c r="B308" t="inlineStr">
        <is>
          <t>Public (FII + DII)</t>
        </is>
      </c>
      <c r="C308" t="n">
        <v>65.78</v>
      </c>
      <c r="D308" t="n">
        <v>66.73999999999999</v>
      </c>
      <c r="E308" t="n">
        <v>66.73999999999999</v>
      </c>
      <c r="F308" t="n">
        <v>66.73999999999999</v>
      </c>
    </row>
    <row r="309">
      <c r="A309" t="inlineStr">
        <is>
          <t>BALAJITELE</t>
        </is>
      </c>
      <c r="B309" t="inlineStr">
        <is>
          <t>Others</t>
        </is>
      </c>
      <c r="C309" t="n">
        <v>0</v>
      </c>
      <c r="D309" t="n">
        <v>0</v>
      </c>
      <c r="E309" t="n">
        <v>0</v>
      </c>
      <c r="F309" t="n">
        <v>0</v>
      </c>
    </row>
    <row r="310">
      <c r="A310" t="inlineStr">
        <is>
          <t>BALAMINES</t>
        </is>
      </c>
      <c r="C310" s="3" t="n">
        <v>43525</v>
      </c>
      <c r="D310" s="3" t="n">
        <v>43435</v>
      </c>
      <c r="E310" s="3" t="n">
        <v>43435</v>
      </c>
      <c r="F310" s="3" t="n">
        <v>43344</v>
      </c>
    </row>
    <row r="311">
      <c r="A311" t="inlineStr">
        <is>
          <t>BALAMINES</t>
        </is>
      </c>
      <c r="B311" t="inlineStr">
        <is>
          <t>Promoter</t>
        </is>
      </c>
      <c r="C311" t="n">
        <v>53.38</v>
      </c>
      <c r="D311" t="n">
        <v>53.34</v>
      </c>
      <c r="E311" t="n">
        <v>53.34</v>
      </c>
      <c r="F311" t="n">
        <v>54.59</v>
      </c>
    </row>
    <row r="312">
      <c r="A312" t="inlineStr">
        <is>
          <t>BALAMINES</t>
        </is>
      </c>
      <c r="B312" t="inlineStr">
        <is>
          <t>Public (FII + DII)</t>
        </is>
      </c>
      <c r="C312" t="n">
        <v>46.62</v>
      </c>
      <c r="D312" t="n">
        <v>46.66</v>
      </c>
      <c r="E312" t="n">
        <v>46.66</v>
      </c>
      <c r="F312" t="n">
        <v>45.41</v>
      </c>
    </row>
    <row r="313">
      <c r="A313" t="inlineStr">
        <is>
          <t>BALAMINES</t>
        </is>
      </c>
      <c r="B313" t="inlineStr">
        <is>
          <t>Others</t>
        </is>
      </c>
      <c r="C313" t="n">
        <v>0</v>
      </c>
      <c r="D313" t="n">
        <v>0</v>
      </c>
      <c r="E313" t="n">
        <v>0</v>
      </c>
      <c r="F313" t="n">
        <v>0</v>
      </c>
    </row>
    <row r="314">
      <c r="A314" t="inlineStr">
        <is>
          <t>BALKRISIND</t>
        </is>
      </c>
      <c r="C314" s="3" t="n">
        <v>43525</v>
      </c>
      <c r="D314" s="3" t="n">
        <v>43435</v>
      </c>
      <c r="E314" s="3" t="n">
        <v>43435</v>
      </c>
      <c r="F314" s="3" t="n">
        <v>43344</v>
      </c>
    </row>
    <row r="315">
      <c r="A315" t="inlineStr">
        <is>
          <t>BALKRISIND</t>
        </is>
      </c>
      <c r="B315" t="inlineStr">
        <is>
          <t>Promoter</t>
        </is>
      </c>
      <c r="C315" t="n">
        <v>58.3</v>
      </c>
      <c r="D315" t="n">
        <v>58.3</v>
      </c>
      <c r="E315" t="n">
        <v>58.3</v>
      </c>
      <c r="F315" t="n">
        <v>58.3</v>
      </c>
    </row>
    <row r="316">
      <c r="A316" t="inlineStr">
        <is>
          <t>BALKRISIND</t>
        </is>
      </c>
      <c r="B316" t="inlineStr">
        <is>
          <t>Public (FII + DII)</t>
        </is>
      </c>
      <c r="C316" t="n">
        <v>41.7</v>
      </c>
      <c r="D316" t="n">
        <v>41.7</v>
      </c>
      <c r="E316" t="n">
        <v>41.7</v>
      </c>
      <c r="F316" t="n">
        <v>41.7</v>
      </c>
    </row>
    <row r="317">
      <c r="A317" t="inlineStr">
        <is>
          <t>BALKRISIND</t>
        </is>
      </c>
      <c r="B317" t="inlineStr">
        <is>
          <t>Others</t>
        </is>
      </c>
      <c r="C317" t="n">
        <v>0</v>
      </c>
      <c r="D317" t="n">
        <v>0</v>
      </c>
      <c r="E317" t="n">
        <v>0</v>
      </c>
      <c r="F317" t="n">
        <v>0</v>
      </c>
    </row>
    <row r="318">
      <c r="A318" t="inlineStr">
        <is>
          <t>BALLARPUR</t>
        </is>
      </c>
      <c r="C318" s="3" t="n">
        <v>43617</v>
      </c>
      <c r="D318" s="3" t="n">
        <v>43525</v>
      </c>
      <c r="E318" s="3" t="n">
        <v>43435</v>
      </c>
      <c r="F318" s="3" t="n">
        <v>43435</v>
      </c>
    </row>
    <row r="319">
      <c r="A319" t="inlineStr">
        <is>
          <t>BALLARPUR</t>
        </is>
      </c>
      <c r="B319" t="inlineStr">
        <is>
          <t>Promoter</t>
        </is>
      </c>
      <c r="C319" t="n">
        <v>25.05</v>
      </c>
      <c r="D319" t="n">
        <v>25.05</v>
      </c>
      <c r="E319" t="n">
        <v>25.05</v>
      </c>
      <c r="F319" t="n">
        <v>25.05</v>
      </c>
    </row>
    <row r="320">
      <c r="A320" t="inlineStr">
        <is>
          <t>BALLARPUR</t>
        </is>
      </c>
      <c r="B320" t="inlineStr">
        <is>
          <t>Public (FII + DII)</t>
        </is>
      </c>
      <c r="C320" t="n">
        <v>74.95</v>
      </c>
      <c r="D320" t="n">
        <v>74.95</v>
      </c>
      <c r="E320" t="n">
        <v>74.95</v>
      </c>
      <c r="F320" t="n">
        <v>74.95</v>
      </c>
    </row>
    <row r="321">
      <c r="A321" t="inlineStr">
        <is>
          <t>BALLARPUR</t>
        </is>
      </c>
      <c r="B321" t="inlineStr">
        <is>
          <t>Others</t>
        </is>
      </c>
      <c r="C321" t="n">
        <v>0</v>
      </c>
      <c r="D321" t="n">
        <v>0</v>
      </c>
      <c r="E321" t="n">
        <v>0</v>
      </c>
      <c r="F321" t="n">
        <v>0</v>
      </c>
    </row>
    <row r="322">
      <c r="A322" t="inlineStr">
        <is>
          <t>BALMLAWRIE</t>
        </is>
      </c>
      <c r="C322" s="3" t="n">
        <v>43617</v>
      </c>
      <c r="D322" s="3" t="n">
        <v>43525</v>
      </c>
      <c r="E322" s="3" t="n">
        <v>43435</v>
      </c>
      <c r="F322" s="3" t="n">
        <v>43435</v>
      </c>
    </row>
    <row r="323">
      <c r="A323" t="inlineStr">
        <is>
          <t>BALMLAWRIE</t>
        </is>
      </c>
      <c r="B323" t="inlineStr">
        <is>
          <t>Promoter</t>
        </is>
      </c>
      <c r="C323" t="n">
        <v>0</v>
      </c>
      <c r="D323" t="n">
        <v>0</v>
      </c>
      <c r="E323" t="n">
        <v>0</v>
      </c>
      <c r="F323" t="n">
        <v>0</v>
      </c>
    </row>
    <row r="324">
      <c r="A324" t="inlineStr">
        <is>
          <t>BALMLAWRIE</t>
        </is>
      </c>
      <c r="B324" t="inlineStr">
        <is>
          <t>Public (FII + DII)</t>
        </is>
      </c>
      <c r="C324" t="n">
        <v>100</v>
      </c>
      <c r="D324" t="n">
        <v>100</v>
      </c>
      <c r="E324" t="n">
        <v>100</v>
      </c>
      <c r="F324" t="n">
        <v>100</v>
      </c>
    </row>
    <row r="325">
      <c r="A325" t="inlineStr">
        <is>
          <t>BALMLAWRIE</t>
        </is>
      </c>
      <c r="B325" t="inlineStr">
        <is>
          <t>Others</t>
        </is>
      </c>
      <c r="C325" t="n">
        <v>0</v>
      </c>
      <c r="D325" t="n">
        <v>0</v>
      </c>
      <c r="E325" t="n">
        <v>0</v>
      </c>
      <c r="F325" t="n">
        <v>0</v>
      </c>
    </row>
    <row r="326">
      <c r="A326" t="inlineStr">
        <is>
          <t>BALPHARMA</t>
        </is>
      </c>
      <c r="C326" s="3" t="n">
        <v>43617</v>
      </c>
      <c r="D326" s="3" t="n">
        <v>43525</v>
      </c>
      <c r="E326" s="3" t="n">
        <v>43435</v>
      </c>
      <c r="F326" s="3" t="n">
        <v>43435</v>
      </c>
    </row>
    <row r="327">
      <c r="A327" t="inlineStr">
        <is>
          <t>BALPHARMA</t>
        </is>
      </c>
      <c r="B327" t="inlineStr">
        <is>
          <t>Promoter</t>
        </is>
      </c>
      <c r="C327" t="n">
        <v>42.45</v>
      </c>
      <c r="D327" t="n">
        <v>42.45</v>
      </c>
      <c r="E327" t="n">
        <v>42.45</v>
      </c>
      <c r="F327" t="n">
        <v>42.45</v>
      </c>
    </row>
    <row r="328">
      <c r="A328" t="inlineStr">
        <is>
          <t>BALPHARMA</t>
        </is>
      </c>
      <c r="B328" t="inlineStr">
        <is>
          <t>Public (FII + DII)</t>
        </is>
      </c>
      <c r="C328" t="n">
        <v>57.55</v>
      </c>
      <c r="D328" t="n">
        <v>57.55</v>
      </c>
      <c r="E328" t="n">
        <v>57.55</v>
      </c>
      <c r="F328" t="n">
        <v>57.55</v>
      </c>
    </row>
    <row r="329">
      <c r="A329" t="inlineStr">
        <is>
          <t>BALPHARMA</t>
        </is>
      </c>
      <c r="B329" t="inlineStr">
        <is>
          <t>Others</t>
        </is>
      </c>
      <c r="C329" t="n">
        <v>0</v>
      </c>
      <c r="D329" t="n">
        <v>0</v>
      </c>
      <c r="E329" t="n">
        <v>0</v>
      </c>
      <c r="F329" t="n">
        <v>0</v>
      </c>
    </row>
    <row r="330">
      <c r="A330" t="inlineStr">
        <is>
          <t>BALRAMCHIN</t>
        </is>
      </c>
      <c r="C330" s="3" t="n">
        <v>43617</v>
      </c>
      <c r="D330" s="3" t="n">
        <v>43525</v>
      </c>
      <c r="E330" s="3" t="n">
        <v>43435</v>
      </c>
      <c r="F330" s="3" t="n">
        <v>43344</v>
      </c>
    </row>
    <row r="331">
      <c r="A331" t="inlineStr">
        <is>
          <t>BALRAMCHIN</t>
        </is>
      </c>
      <c r="B331" t="inlineStr">
        <is>
          <t>Promoter</t>
        </is>
      </c>
      <c r="C331" t="n">
        <v>41.1</v>
      </c>
      <c r="D331" t="n">
        <v>40.98</v>
      </c>
      <c r="E331" t="n">
        <v>40.98</v>
      </c>
      <c r="F331" t="n">
        <v>40.98</v>
      </c>
    </row>
    <row r="332">
      <c r="A332" t="inlineStr">
        <is>
          <t>BALRAMCHIN</t>
        </is>
      </c>
      <c r="B332" t="inlineStr">
        <is>
          <t>Public (FII + DII)</t>
        </is>
      </c>
      <c r="C332" t="n">
        <v>58.9</v>
      </c>
      <c r="D332" t="n">
        <v>59.02</v>
      </c>
      <c r="E332" t="n">
        <v>59.02</v>
      </c>
      <c r="F332" t="n">
        <v>59.02</v>
      </c>
    </row>
    <row r="333">
      <c r="A333" t="inlineStr">
        <is>
          <t>BALRAMCHIN</t>
        </is>
      </c>
      <c r="B333" t="inlineStr">
        <is>
          <t>Others</t>
        </is>
      </c>
      <c r="C333" t="n">
        <v>0</v>
      </c>
      <c r="D333" t="n">
        <v>0</v>
      </c>
      <c r="E333" t="n">
        <v>0</v>
      </c>
      <c r="F333" t="n">
        <v>0</v>
      </c>
    </row>
    <row r="334">
      <c r="A334" t="inlineStr">
        <is>
          <t>BANARBEADS</t>
        </is>
      </c>
      <c r="C334" s="3" t="n">
        <v>43525</v>
      </c>
      <c r="D334" s="3" t="n">
        <v>43435</v>
      </c>
      <c r="E334" s="3" t="n">
        <v>43344</v>
      </c>
      <c r="F334" s="3" t="n">
        <v>43160</v>
      </c>
    </row>
    <row r="335">
      <c r="A335" t="inlineStr">
        <is>
          <t>BANARBEADS</t>
        </is>
      </c>
      <c r="B335" t="inlineStr">
        <is>
          <t>Promoter</t>
        </is>
      </c>
      <c r="C335" t="n">
        <v>58.19</v>
      </c>
      <c r="D335" t="n">
        <v>58.19</v>
      </c>
      <c r="E335" t="n">
        <v>58.19</v>
      </c>
      <c r="F335" t="n">
        <v>58.19</v>
      </c>
    </row>
    <row r="336">
      <c r="A336" t="inlineStr">
        <is>
          <t>BANARBEADS</t>
        </is>
      </c>
      <c r="B336" t="inlineStr">
        <is>
          <t>Public (FII + DII)</t>
        </is>
      </c>
      <c r="C336" t="n">
        <v>41.81</v>
      </c>
      <c r="D336" t="n">
        <v>41.81</v>
      </c>
      <c r="E336" t="n">
        <v>41.81</v>
      </c>
      <c r="F336" t="n">
        <v>41.81</v>
      </c>
    </row>
    <row r="337">
      <c r="A337" t="inlineStr">
        <is>
          <t>BANARBEADS</t>
        </is>
      </c>
      <c r="B337" t="inlineStr">
        <is>
          <t>Others</t>
        </is>
      </c>
      <c r="C337" t="n">
        <v>0</v>
      </c>
      <c r="D337" t="n">
        <v>0</v>
      </c>
      <c r="E337" t="n">
        <v>0</v>
      </c>
      <c r="F337" t="n">
        <v>0</v>
      </c>
    </row>
    <row r="338">
      <c r="A338" t="inlineStr">
        <is>
          <t>BANCOINDIA</t>
        </is>
      </c>
      <c r="C338" s="3" t="n">
        <v>43525</v>
      </c>
      <c r="D338" s="3" t="n">
        <v>43435</v>
      </c>
      <c r="E338" s="3" t="n">
        <v>43435</v>
      </c>
      <c r="F338" s="3" t="n">
        <v>43435</v>
      </c>
    </row>
    <row r="339">
      <c r="A339" t="inlineStr">
        <is>
          <t>BANCOINDIA</t>
        </is>
      </c>
      <c r="B339" t="inlineStr">
        <is>
          <t>Promoter</t>
        </is>
      </c>
      <c r="C339" t="n">
        <v>67.88</v>
      </c>
      <c r="D339" t="n">
        <v>67.88</v>
      </c>
      <c r="E339" t="n">
        <v>67.88</v>
      </c>
      <c r="F339" t="n">
        <v>67.88</v>
      </c>
    </row>
    <row r="340">
      <c r="A340" t="inlineStr">
        <is>
          <t>BANCOINDIA</t>
        </is>
      </c>
      <c r="B340" t="inlineStr">
        <is>
          <t>Public (FII + DII)</t>
        </is>
      </c>
      <c r="C340" t="n">
        <v>32.12</v>
      </c>
      <c r="D340" t="n">
        <v>32.12</v>
      </c>
      <c r="E340" t="n">
        <v>32.12</v>
      </c>
      <c r="F340" t="n">
        <v>32.12</v>
      </c>
    </row>
    <row r="341">
      <c r="A341" t="inlineStr">
        <is>
          <t>BANCOINDIA</t>
        </is>
      </c>
      <c r="B341" t="inlineStr">
        <is>
          <t>Others</t>
        </is>
      </c>
      <c r="C341" t="n">
        <v>0</v>
      </c>
      <c r="D341" t="n">
        <v>0</v>
      </c>
      <c r="E341" t="n">
        <v>0</v>
      </c>
      <c r="F341" t="n">
        <v>0</v>
      </c>
    </row>
    <row r="342">
      <c r="A342" t="inlineStr">
        <is>
          <t>BANDHANBNK</t>
        </is>
      </c>
      <c r="C342" s="3" t="n">
        <v>43617</v>
      </c>
      <c r="D342" s="3" t="n">
        <v>43435</v>
      </c>
      <c r="E342" s="3" t="n">
        <v>43435</v>
      </c>
      <c r="F342" s="3" t="n">
        <v>43344</v>
      </c>
    </row>
    <row r="343">
      <c r="A343" t="inlineStr">
        <is>
          <t>BANDHANBNK</t>
        </is>
      </c>
      <c r="B343" t="inlineStr">
        <is>
          <t>Promoter</t>
        </is>
      </c>
      <c r="C343" t="n">
        <v>82.26000000000001</v>
      </c>
      <c r="D343" t="n">
        <v>82.28</v>
      </c>
      <c r="E343" t="n">
        <v>82.28</v>
      </c>
      <c r="F343" t="n">
        <v>82.28</v>
      </c>
    </row>
    <row r="344">
      <c r="A344" t="inlineStr">
        <is>
          <t>BANDHANBNK</t>
        </is>
      </c>
      <c r="B344" t="inlineStr">
        <is>
          <t>Public (FII + DII)</t>
        </is>
      </c>
      <c r="C344" t="n">
        <v>17.74</v>
      </c>
      <c r="D344" t="n">
        <v>17.72</v>
      </c>
      <c r="E344" t="n">
        <v>17.72</v>
      </c>
      <c r="F344" t="n">
        <v>17.72</v>
      </c>
    </row>
    <row r="345">
      <c r="A345" t="inlineStr">
        <is>
          <t>BANDHANBNK</t>
        </is>
      </c>
      <c r="B345" t="inlineStr">
        <is>
          <t>Others</t>
        </is>
      </c>
      <c r="C345" t="n">
        <v>0</v>
      </c>
      <c r="D345" t="n">
        <v>0</v>
      </c>
      <c r="E345" t="n">
        <v>0</v>
      </c>
      <c r="F345" t="n">
        <v>0</v>
      </c>
    </row>
    <row r="346">
      <c r="A346" t="inlineStr">
        <is>
          <t>BANKBARODA</t>
        </is>
      </c>
      <c r="C346" s="3" t="n">
        <v>43617</v>
      </c>
      <c r="D346" s="3" t="n">
        <v>43617</v>
      </c>
      <c r="E346" s="3" t="n">
        <v>43525</v>
      </c>
      <c r="F346" t="inlineStr">
        <is>
          <t>APR' 19</t>
        </is>
      </c>
    </row>
    <row r="347">
      <c r="A347" t="inlineStr">
        <is>
          <t>BANKBARODA</t>
        </is>
      </c>
      <c r="B347" t="inlineStr">
        <is>
          <t>Promoter</t>
        </is>
      </c>
      <c r="C347" t="n">
        <v>69.23</v>
      </c>
      <c r="D347" t="n">
        <v>69.23</v>
      </c>
      <c r="E347" t="n">
        <v>63.26</v>
      </c>
      <c r="F347" t="n">
        <v>65.37</v>
      </c>
    </row>
    <row r="348">
      <c r="A348" t="inlineStr">
        <is>
          <t>BANKBARODA</t>
        </is>
      </c>
      <c r="B348" t="inlineStr">
        <is>
          <t>Public (FII + DII)</t>
        </is>
      </c>
      <c r="C348" t="n">
        <v>30.77</v>
      </c>
      <c r="D348" t="n">
        <v>30.77</v>
      </c>
      <c r="E348" t="n">
        <v>36.74</v>
      </c>
      <c r="F348" t="n">
        <v>34.63</v>
      </c>
    </row>
    <row r="349">
      <c r="A349" t="inlineStr">
        <is>
          <t>BANKBARODA</t>
        </is>
      </c>
      <c r="B349" t="inlineStr">
        <is>
          <t>Others</t>
        </is>
      </c>
      <c r="C349" t="n">
        <v>0</v>
      </c>
      <c r="D349" t="n">
        <v>0</v>
      </c>
      <c r="E349" t="n">
        <v>0</v>
      </c>
      <c r="F349" t="n">
        <v>0</v>
      </c>
    </row>
    <row r="350">
      <c r="A350" t="inlineStr">
        <is>
          <t>BANKINDIA</t>
        </is>
      </c>
      <c r="C350" s="3" t="n">
        <v>43617</v>
      </c>
      <c r="D350" s="3" t="n">
        <v>43525</v>
      </c>
      <c r="E350" s="3" t="n">
        <v>43435</v>
      </c>
      <c r="F350" s="3" t="n">
        <v>43435</v>
      </c>
    </row>
    <row r="351">
      <c r="A351" t="inlineStr">
        <is>
          <t>BANKINDIA</t>
        </is>
      </c>
      <c r="B351" t="inlineStr">
        <is>
          <t>Promoter</t>
        </is>
      </c>
      <c r="C351" t="n">
        <v>89.09999999999999</v>
      </c>
      <c r="D351" t="n">
        <v>87.05</v>
      </c>
      <c r="E351" t="n">
        <v>83.09</v>
      </c>
      <c r="F351" t="n">
        <v>83.09</v>
      </c>
    </row>
    <row r="352">
      <c r="A352" t="inlineStr">
        <is>
          <t>BANKINDIA</t>
        </is>
      </c>
      <c r="B352" t="inlineStr">
        <is>
          <t>Public (FII + DII)</t>
        </is>
      </c>
      <c r="C352" t="n">
        <v>10.9</v>
      </c>
      <c r="D352" t="n">
        <v>12.95</v>
      </c>
      <c r="E352" t="n">
        <v>16.91</v>
      </c>
      <c r="F352" t="n">
        <v>16.91</v>
      </c>
    </row>
    <row r="353">
      <c r="A353" t="inlineStr">
        <is>
          <t>BANKINDIA</t>
        </is>
      </c>
      <c r="B353" t="inlineStr">
        <is>
          <t>Others</t>
        </is>
      </c>
      <c r="C353" t="n">
        <v>0</v>
      </c>
      <c r="D353" t="n">
        <v>0</v>
      </c>
      <c r="E353" t="n">
        <v>0</v>
      </c>
      <c r="F353" t="n">
        <v>0</v>
      </c>
    </row>
    <row r="354">
      <c r="A354" t="inlineStr">
        <is>
          <t>BARTRONICS</t>
        </is>
      </c>
      <c r="C354" s="3" t="n">
        <v>43617</v>
      </c>
      <c r="D354" s="3" t="n">
        <v>43525</v>
      </c>
      <c r="E354" s="3" t="n">
        <v>43435</v>
      </c>
      <c r="F354" s="3" t="n">
        <v>43435</v>
      </c>
    </row>
    <row r="355">
      <c r="A355" t="inlineStr">
        <is>
          <t>BARTRONICS</t>
        </is>
      </c>
      <c r="B355" t="inlineStr">
        <is>
          <t>Promoter</t>
        </is>
      </c>
      <c r="C355" t="n">
        <v>10.55</v>
      </c>
      <c r="D355" t="n">
        <v>10.55</v>
      </c>
      <c r="E355" t="n">
        <v>10.55</v>
      </c>
      <c r="F355" t="n">
        <v>10.55</v>
      </c>
    </row>
    <row r="356">
      <c r="A356" t="inlineStr">
        <is>
          <t>BARTRONICS</t>
        </is>
      </c>
      <c r="B356" t="inlineStr">
        <is>
          <t>Public (FII + DII)</t>
        </is>
      </c>
      <c r="C356" t="n">
        <v>89.45</v>
      </c>
      <c r="D356" t="n">
        <v>89.45</v>
      </c>
      <c r="E356" t="n">
        <v>89.45</v>
      </c>
      <c r="F356" t="n">
        <v>89.45</v>
      </c>
    </row>
    <row r="357">
      <c r="A357" t="inlineStr">
        <is>
          <t>BARTRONICS</t>
        </is>
      </c>
      <c r="B357" t="inlineStr">
        <is>
          <t>Others</t>
        </is>
      </c>
      <c r="C357" t="n">
        <v>0</v>
      </c>
      <c r="D357" t="n">
        <v>0</v>
      </c>
      <c r="E357" t="n">
        <v>0</v>
      </c>
      <c r="F357" t="n">
        <v>0</v>
      </c>
    </row>
    <row r="358">
      <c r="A358" t="inlineStr">
        <is>
          <t>BASF</t>
        </is>
      </c>
      <c r="C358" s="3" t="n">
        <v>43525</v>
      </c>
      <c r="D358" s="3" t="n">
        <v>43435</v>
      </c>
      <c r="E358" s="3" t="n">
        <v>43435</v>
      </c>
      <c r="F358" s="3" t="n">
        <v>43344</v>
      </c>
    </row>
    <row r="359">
      <c r="A359" t="inlineStr">
        <is>
          <t>BASF</t>
        </is>
      </c>
      <c r="B359" t="inlineStr">
        <is>
          <t>Promoter</t>
        </is>
      </c>
      <c r="C359" t="n">
        <v>73.33</v>
      </c>
      <c r="D359" t="n">
        <v>73.33</v>
      </c>
      <c r="E359" t="n">
        <v>73.33</v>
      </c>
      <c r="F359" t="n">
        <v>73.33</v>
      </c>
    </row>
    <row r="360">
      <c r="A360" t="inlineStr">
        <is>
          <t>BASF</t>
        </is>
      </c>
      <c r="B360" t="inlineStr">
        <is>
          <t>Public (FII + DII)</t>
        </is>
      </c>
      <c r="C360" t="n">
        <v>26.67</v>
      </c>
      <c r="D360" t="n">
        <v>26.67</v>
      </c>
      <c r="E360" t="n">
        <v>26.67</v>
      </c>
      <c r="F360" t="n">
        <v>26.67</v>
      </c>
    </row>
    <row r="361">
      <c r="A361" t="inlineStr">
        <is>
          <t>BASF</t>
        </is>
      </c>
      <c r="B361" t="inlineStr">
        <is>
          <t>Others</t>
        </is>
      </c>
      <c r="C361" t="n">
        <v>0</v>
      </c>
      <c r="D361" t="n">
        <v>0</v>
      </c>
      <c r="E361" t="n">
        <v>0</v>
      </c>
      <c r="F361" t="n">
        <v>0</v>
      </c>
    </row>
    <row r="362">
      <c r="A362" t="inlineStr">
        <is>
          <t>BATAINDIA</t>
        </is>
      </c>
      <c r="C362" s="3" t="n">
        <v>43617</v>
      </c>
      <c r="D362" s="3" t="n">
        <v>43525</v>
      </c>
      <c r="E362" s="3" t="n">
        <v>43435</v>
      </c>
      <c r="F362" s="3" t="n">
        <v>43344</v>
      </c>
    </row>
    <row r="363">
      <c r="A363" t="inlineStr">
        <is>
          <t>BATAINDIA</t>
        </is>
      </c>
      <c r="B363" t="inlineStr">
        <is>
          <t>Promoter</t>
        </is>
      </c>
      <c r="C363" t="n">
        <v>52.96</v>
      </c>
      <c r="D363" t="n">
        <v>52.96</v>
      </c>
      <c r="E363" t="n">
        <v>52.96</v>
      </c>
      <c r="F363" t="n">
        <v>52.96</v>
      </c>
    </row>
    <row r="364">
      <c r="A364" t="inlineStr">
        <is>
          <t>BATAINDIA</t>
        </is>
      </c>
      <c r="B364" t="inlineStr">
        <is>
          <t>Public (FII + DII)</t>
        </is>
      </c>
      <c r="C364" t="n">
        <v>47.04</v>
      </c>
      <c r="D364" t="n">
        <v>47.04</v>
      </c>
      <c r="E364" t="n">
        <v>47.04</v>
      </c>
      <c r="F364" t="n">
        <v>47.04</v>
      </c>
    </row>
    <row r="365">
      <c r="A365" t="inlineStr">
        <is>
          <t>BATAINDIA</t>
        </is>
      </c>
      <c r="B365" t="inlineStr">
        <is>
          <t>Others</t>
        </is>
      </c>
      <c r="C365" t="n">
        <v>0</v>
      </c>
      <c r="D365" t="n">
        <v>0</v>
      </c>
      <c r="E365" t="n">
        <v>0</v>
      </c>
      <c r="F365" t="n">
        <v>0</v>
      </c>
    </row>
    <row r="366">
      <c r="A366" t="inlineStr">
        <is>
          <t>BBL</t>
        </is>
      </c>
      <c r="C366" s="3" t="n">
        <v>43525</v>
      </c>
      <c r="D366" s="3" t="n">
        <v>43435</v>
      </c>
      <c r="E366" s="3" t="n">
        <v>43435</v>
      </c>
      <c r="F366" s="3" t="n">
        <v>43344</v>
      </c>
    </row>
    <row r="367">
      <c r="A367" t="inlineStr">
        <is>
          <t>BBL</t>
        </is>
      </c>
      <c r="B367" t="inlineStr">
        <is>
          <t>Promoter</t>
        </is>
      </c>
      <c r="C367" t="n">
        <v>33.45</v>
      </c>
      <c r="D367" t="n">
        <v>33.45</v>
      </c>
      <c r="E367" t="n">
        <v>33.45</v>
      </c>
      <c r="F367" t="n">
        <v>33.45</v>
      </c>
    </row>
    <row r="368">
      <c r="A368" t="inlineStr">
        <is>
          <t>BBL</t>
        </is>
      </c>
      <c r="B368" t="inlineStr">
        <is>
          <t>Public (FII + DII)</t>
        </is>
      </c>
      <c r="C368" t="n">
        <v>66.55</v>
      </c>
      <c r="D368" t="n">
        <v>66.55</v>
      </c>
      <c r="E368" t="n">
        <v>66.55</v>
      </c>
      <c r="F368" t="n">
        <v>66.55</v>
      </c>
    </row>
    <row r="369">
      <c r="A369" t="inlineStr">
        <is>
          <t>BBL</t>
        </is>
      </c>
      <c r="B369" t="inlineStr">
        <is>
          <t>Others</t>
        </is>
      </c>
      <c r="C369" t="n">
        <v>0</v>
      </c>
      <c r="D369" t="n">
        <v>0</v>
      </c>
      <c r="E369" t="n">
        <v>0</v>
      </c>
      <c r="F369" t="n">
        <v>0</v>
      </c>
    </row>
    <row r="370">
      <c r="A370" t="inlineStr">
        <is>
          <t>BDL</t>
        </is>
      </c>
      <c r="C370" s="3" t="n">
        <v>43617</v>
      </c>
      <c r="D370" s="3" t="n">
        <v>43525</v>
      </c>
      <c r="E370" s="3" t="n">
        <v>43435</v>
      </c>
      <c r="F370" s="3" t="n">
        <v>43344</v>
      </c>
    </row>
    <row r="371">
      <c r="A371" t="inlineStr">
        <is>
          <t>BDL</t>
        </is>
      </c>
      <c r="B371" t="inlineStr">
        <is>
          <t>Promoter</t>
        </is>
      </c>
      <c r="C371" t="n">
        <v>87.75</v>
      </c>
      <c r="D371" t="n">
        <v>87.75</v>
      </c>
      <c r="E371" t="n">
        <v>87.75</v>
      </c>
      <c r="F371" t="n">
        <v>87.75</v>
      </c>
    </row>
    <row r="372">
      <c r="A372" t="inlineStr">
        <is>
          <t>BDL</t>
        </is>
      </c>
      <c r="B372" t="inlineStr">
        <is>
          <t>Public (FII + DII)</t>
        </is>
      </c>
      <c r="C372" t="n">
        <v>12.25</v>
      </c>
      <c r="D372" t="n">
        <v>12.25</v>
      </c>
      <c r="E372" t="n">
        <v>12.25</v>
      </c>
      <c r="F372" t="n">
        <v>12.25</v>
      </c>
    </row>
    <row r="373">
      <c r="A373" t="inlineStr">
        <is>
          <t>BDL</t>
        </is>
      </c>
      <c r="B373" t="inlineStr">
        <is>
          <t>Others</t>
        </is>
      </c>
      <c r="C373" t="n">
        <v>0</v>
      </c>
      <c r="D373" t="n">
        <v>0</v>
      </c>
      <c r="E373" t="n">
        <v>0</v>
      </c>
      <c r="F373" t="n">
        <v>0</v>
      </c>
    </row>
    <row r="374">
      <c r="A374" t="inlineStr">
        <is>
          <t>BEDMUTHA</t>
        </is>
      </c>
      <c r="C374" s="3" t="n">
        <v>43617</v>
      </c>
      <c r="D374" s="3" t="n">
        <v>43525</v>
      </c>
      <c r="E374" s="3" t="n">
        <v>43435</v>
      </c>
      <c r="F374" s="3" t="n">
        <v>43435</v>
      </c>
    </row>
    <row r="375">
      <c r="A375" t="inlineStr">
        <is>
          <t>BEDMUTHA</t>
        </is>
      </c>
      <c r="B375" t="inlineStr">
        <is>
          <t>Promoter</t>
        </is>
      </c>
      <c r="C375" t="n">
        <v>71.31999999999999</v>
      </c>
      <c r="D375" t="n">
        <v>71.31999999999999</v>
      </c>
      <c r="E375" t="n">
        <v>71.31999999999999</v>
      </c>
      <c r="F375" t="n">
        <v>71.31999999999999</v>
      </c>
    </row>
    <row r="376">
      <c r="A376" t="inlineStr">
        <is>
          <t>BEDMUTHA</t>
        </is>
      </c>
      <c r="B376" t="inlineStr">
        <is>
          <t>Public (FII + DII)</t>
        </is>
      </c>
      <c r="C376" t="n">
        <v>28.68</v>
      </c>
      <c r="D376" t="n">
        <v>28.68</v>
      </c>
      <c r="E376" t="n">
        <v>28.68</v>
      </c>
      <c r="F376" t="n">
        <v>28.68</v>
      </c>
    </row>
    <row r="377">
      <c r="A377" t="inlineStr">
        <is>
          <t>BEDMUTHA</t>
        </is>
      </c>
      <c r="B377" t="inlineStr">
        <is>
          <t>Others</t>
        </is>
      </c>
      <c r="C377" t="n">
        <v>0</v>
      </c>
      <c r="D377" t="n">
        <v>0</v>
      </c>
      <c r="E377" t="n">
        <v>0</v>
      </c>
      <c r="F377" t="n">
        <v>0</v>
      </c>
    </row>
    <row r="378">
      <c r="A378" t="inlineStr">
        <is>
          <t>BEML</t>
        </is>
      </c>
      <c r="C378" s="3" t="n">
        <v>43617</v>
      </c>
      <c r="D378" s="3" t="n">
        <v>43525</v>
      </c>
      <c r="E378" s="3" t="n">
        <v>43435</v>
      </c>
      <c r="F378" s="3" t="n">
        <v>43435</v>
      </c>
    </row>
    <row r="379">
      <c r="A379" t="inlineStr">
        <is>
          <t>BEML</t>
        </is>
      </c>
      <c r="B379" t="inlineStr">
        <is>
          <t>Promoter</t>
        </is>
      </c>
      <c r="C379" t="n">
        <v>54.03</v>
      </c>
      <c r="D379" t="n">
        <v>54.03</v>
      </c>
      <c r="E379" t="n">
        <v>54.03</v>
      </c>
      <c r="F379" t="n">
        <v>54.03</v>
      </c>
    </row>
    <row r="380">
      <c r="A380" t="inlineStr">
        <is>
          <t>BEML</t>
        </is>
      </c>
      <c r="B380" t="inlineStr">
        <is>
          <t>Public (FII + DII)</t>
        </is>
      </c>
      <c r="C380" t="n">
        <v>45.97</v>
      </c>
      <c r="D380" t="n">
        <v>45.97</v>
      </c>
      <c r="E380" t="n">
        <v>45.97</v>
      </c>
      <c r="F380" t="n">
        <v>45.97</v>
      </c>
    </row>
    <row r="381">
      <c r="A381" t="inlineStr">
        <is>
          <t>BEML</t>
        </is>
      </c>
      <c r="B381" t="inlineStr">
        <is>
          <t>Others</t>
        </is>
      </c>
      <c r="C381" t="n">
        <v>0</v>
      </c>
      <c r="D381" t="n">
        <v>0</v>
      </c>
      <c r="E381" t="n">
        <v>0</v>
      </c>
      <c r="F381" t="n">
        <v>0</v>
      </c>
    </row>
    <row r="382">
      <c r="A382" t="inlineStr">
        <is>
          <t>BEPL</t>
        </is>
      </c>
      <c r="C382" s="3" t="n">
        <v>43617</v>
      </c>
      <c r="D382" s="3" t="n">
        <v>43525</v>
      </c>
      <c r="E382" s="3" t="n">
        <v>43435</v>
      </c>
      <c r="F382" s="3" t="n">
        <v>43344</v>
      </c>
    </row>
    <row r="383">
      <c r="A383" t="inlineStr">
        <is>
          <t>BEPL</t>
        </is>
      </c>
      <c r="B383" t="inlineStr">
        <is>
          <t>Promoter</t>
        </is>
      </c>
      <c r="C383" t="n">
        <v>55</v>
      </c>
      <c r="D383" t="n">
        <v>55</v>
      </c>
      <c r="E383" t="n">
        <v>55</v>
      </c>
      <c r="F383" t="n">
        <v>55</v>
      </c>
    </row>
    <row r="384">
      <c r="A384" t="inlineStr">
        <is>
          <t>BEPL</t>
        </is>
      </c>
      <c r="B384" t="inlineStr">
        <is>
          <t>Public (FII + DII)</t>
        </is>
      </c>
      <c r="C384" t="n">
        <v>45</v>
      </c>
      <c r="D384" t="n">
        <v>45</v>
      </c>
      <c r="E384" t="n">
        <v>45</v>
      </c>
      <c r="F384" t="n">
        <v>45</v>
      </c>
    </row>
    <row r="385">
      <c r="A385" t="inlineStr">
        <is>
          <t>BEPL</t>
        </is>
      </c>
      <c r="B385" t="inlineStr">
        <is>
          <t>Others</t>
        </is>
      </c>
      <c r="C385" t="n">
        <v>0</v>
      </c>
      <c r="D385" t="n">
        <v>0</v>
      </c>
      <c r="E385" t="n">
        <v>0</v>
      </c>
      <c r="F385" t="n">
        <v>0</v>
      </c>
    </row>
    <row r="386">
      <c r="A386" t="inlineStr">
        <is>
          <t>BERGEPAINT</t>
        </is>
      </c>
      <c r="C386" s="3" t="n">
        <v>43617</v>
      </c>
      <c r="D386" s="3" t="n">
        <v>43525</v>
      </c>
      <c r="E386" s="3" t="n">
        <v>43435</v>
      </c>
      <c r="F386" s="3" t="n">
        <v>43435</v>
      </c>
    </row>
    <row r="387">
      <c r="A387" t="inlineStr">
        <is>
          <t>BERGEPAINT</t>
        </is>
      </c>
      <c r="B387" t="inlineStr">
        <is>
          <t>Promoter</t>
        </is>
      </c>
      <c r="C387" t="n">
        <v>75</v>
      </c>
      <c r="D387" t="n">
        <v>74.98</v>
      </c>
      <c r="E387" t="n">
        <v>74.98999999999999</v>
      </c>
      <c r="F387" t="n">
        <v>74.98999999999999</v>
      </c>
    </row>
    <row r="388">
      <c r="A388" t="inlineStr">
        <is>
          <t>BERGEPAINT</t>
        </is>
      </c>
      <c r="B388" t="inlineStr">
        <is>
          <t>Public (FII + DII)</t>
        </is>
      </c>
      <c r="C388" t="n">
        <v>25</v>
      </c>
      <c r="D388" t="n">
        <v>25.02</v>
      </c>
      <c r="E388" t="n">
        <v>25.01</v>
      </c>
      <c r="F388" t="n">
        <v>25.01</v>
      </c>
    </row>
    <row r="389">
      <c r="A389" t="inlineStr">
        <is>
          <t>BERGEPAINT</t>
        </is>
      </c>
      <c r="B389" t="inlineStr">
        <is>
          <t>Others</t>
        </is>
      </c>
      <c r="C389" t="n">
        <v>0</v>
      </c>
      <c r="D389" t="n">
        <v>0</v>
      </c>
      <c r="E389" t="n">
        <v>0</v>
      </c>
      <c r="F389" t="n">
        <v>0</v>
      </c>
    </row>
    <row r="390">
      <c r="A390" t="inlineStr">
        <is>
          <t>BFINVEST</t>
        </is>
      </c>
      <c r="C390" s="3" t="n">
        <v>43617</v>
      </c>
      <c r="D390" s="3" t="n">
        <v>43525</v>
      </c>
      <c r="E390" s="3" t="n">
        <v>43435</v>
      </c>
      <c r="F390" s="3" t="n">
        <v>43435</v>
      </c>
    </row>
    <row r="391">
      <c r="A391" t="inlineStr">
        <is>
          <t>BFINVEST</t>
        </is>
      </c>
      <c r="B391" t="inlineStr">
        <is>
          <t>Promoter</t>
        </is>
      </c>
      <c r="C391" t="n">
        <v>73.38</v>
      </c>
      <c r="D391" t="n">
        <v>73.38</v>
      </c>
      <c r="E391" t="n">
        <v>73.38</v>
      </c>
      <c r="F391" t="n">
        <v>73.38</v>
      </c>
    </row>
    <row r="392">
      <c r="A392" t="inlineStr">
        <is>
          <t>BFINVEST</t>
        </is>
      </c>
      <c r="B392" t="inlineStr">
        <is>
          <t>Public (FII + DII)</t>
        </is>
      </c>
      <c r="C392" t="n">
        <v>26.62</v>
      </c>
      <c r="D392" t="n">
        <v>26.62</v>
      </c>
      <c r="E392" t="n">
        <v>26.62</v>
      </c>
      <c r="F392" t="n">
        <v>26.62</v>
      </c>
    </row>
    <row r="393">
      <c r="A393" t="inlineStr">
        <is>
          <t>BFINVEST</t>
        </is>
      </c>
      <c r="B393" t="inlineStr">
        <is>
          <t>Others</t>
        </is>
      </c>
      <c r="C393" t="n">
        <v>0</v>
      </c>
      <c r="D393" t="n">
        <v>0</v>
      </c>
      <c r="E393" t="n">
        <v>0</v>
      </c>
      <c r="F393" t="n">
        <v>0</v>
      </c>
    </row>
    <row r="394">
      <c r="A394" t="inlineStr">
        <is>
          <t>BFUTILITIE</t>
        </is>
      </c>
      <c r="C394" s="3" t="n">
        <v>43617</v>
      </c>
      <c r="D394" s="3" t="n">
        <v>43525</v>
      </c>
      <c r="E394" s="3" t="n">
        <v>43435</v>
      </c>
      <c r="F394" s="3" t="n">
        <v>43435</v>
      </c>
    </row>
    <row r="395">
      <c r="A395" t="inlineStr">
        <is>
          <t>BFUTILITIE</t>
        </is>
      </c>
      <c r="B395" t="inlineStr">
        <is>
          <t>Promoter</t>
        </is>
      </c>
      <c r="C395" t="n">
        <v>55.98</v>
      </c>
      <c r="D395" t="n">
        <v>55.98</v>
      </c>
      <c r="E395" t="n">
        <v>55.98</v>
      </c>
      <c r="F395" t="n">
        <v>55.98</v>
      </c>
    </row>
    <row r="396">
      <c r="A396" t="inlineStr">
        <is>
          <t>BFUTILITIE</t>
        </is>
      </c>
      <c r="B396" t="inlineStr">
        <is>
          <t>Public (FII + DII)</t>
        </is>
      </c>
      <c r="C396" t="n">
        <v>44.02</v>
      </c>
      <c r="D396" t="n">
        <v>44.02</v>
      </c>
      <c r="E396" t="n">
        <v>44.02</v>
      </c>
      <c r="F396" t="n">
        <v>44.02</v>
      </c>
    </row>
    <row r="397">
      <c r="A397" t="inlineStr">
        <is>
          <t>BFUTILITIE</t>
        </is>
      </c>
      <c r="B397" t="inlineStr">
        <is>
          <t>Others</t>
        </is>
      </c>
      <c r="C397" t="n">
        <v>0</v>
      </c>
      <c r="D397" t="n">
        <v>0</v>
      </c>
      <c r="E397" t="n">
        <v>0</v>
      </c>
      <c r="F397" t="n">
        <v>0</v>
      </c>
    </row>
    <row r="398">
      <c r="A398" t="inlineStr">
        <is>
          <t>BGRENERGY</t>
        </is>
      </c>
      <c r="C398" s="3" t="n">
        <v>43617</v>
      </c>
      <c r="D398" s="3" t="n">
        <v>43525</v>
      </c>
      <c r="E398" s="3" t="n">
        <v>43435</v>
      </c>
      <c r="F398" s="3" t="n">
        <v>43435</v>
      </c>
    </row>
    <row r="399">
      <c r="A399" t="inlineStr">
        <is>
          <t>BGRENERGY</t>
        </is>
      </c>
      <c r="B399" t="inlineStr">
        <is>
          <t>Promoter</t>
        </is>
      </c>
      <c r="C399" t="n">
        <v>75</v>
      </c>
      <c r="D399" t="n">
        <v>75</v>
      </c>
      <c r="E399" t="n">
        <v>75</v>
      </c>
      <c r="F399" t="n">
        <v>75</v>
      </c>
    </row>
    <row r="400">
      <c r="A400" t="inlineStr">
        <is>
          <t>BGRENERGY</t>
        </is>
      </c>
      <c r="B400" t="inlineStr">
        <is>
          <t>Public (FII + DII)</t>
        </is>
      </c>
      <c r="C400" t="n">
        <v>25</v>
      </c>
      <c r="D400" t="n">
        <v>25</v>
      </c>
      <c r="E400" t="n">
        <v>25</v>
      </c>
      <c r="F400" t="n">
        <v>25</v>
      </c>
    </row>
    <row r="401">
      <c r="A401" t="inlineStr">
        <is>
          <t>BGRENERGY</t>
        </is>
      </c>
      <c r="B401" t="inlineStr">
        <is>
          <t>Others</t>
        </is>
      </c>
      <c r="C401" t="n">
        <v>0</v>
      </c>
      <c r="D401" t="n">
        <v>0</v>
      </c>
      <c r="E401" t="n">
        <v>0</v>
      </c>
      <c r="F401" t="n">
        <v>0</v>
      </c>
    </row>
    <row r="402">
      <c r="A402" t="inlineStr">
        <is>
          <t>BHAGERIA</t>
        </is>
      </c>
      <c r="C402" t="inlineStr">
        <is>
          <t>JUL' 19</t>
        </is>
      </c>
      <c r="D402" s="3" t="n">
        <v>43617</v>
      </c>
      <c r="E402" s="3" t="n">
        <v>43525</v>
      </c>
      <c r="F402" s="3" t="n">
        <v>43435</v>
      </c>
    </row>
    <row r="403">
      <c r="A403" t="inlineStr">
        <is>
          <t>BHAGERIA</t>
        </is>
      </c>
      <c r="B403" t="inlineStr">
        <is>
          <t>Promoter</t>
        </is>
      </c>
      <c r="C403" t="n">
        <v>70.48</v>
      </c>
      <c r="D403" t="n">
        <v>70.48</v>
      </c>
      <c r="E403" t="n">
        <v>70.48</v>
      </c>
      <c r="F403" t="n">
        <v>70.48</v>
      </c>
    </row>
    <row r="404">
      <c r="A404" t="inlineStr">
        <is>
          <t>BHAGERIA</t>
        </is>
      </c>
      <c r="B404" t="inlineStr">
        <is>
          <t>Public (FII + DII)</t>
        </is>
      </c>
      <c r="C404" t="n">
        <v>29.52</v>
      </c>
      <c r="D404" t="n">
        <v>29.52</v>
      </c>
      <c r="E404" t="n">
        <v>29.52</v>
      </c>
      <c r="F404" t="n">
        <v>29.52</v>
      </c>
    </row>
    <row r="405">
      <c r="A405" t="inlineStr">
        <is>
          <t>BHAGERIA</t>
        </is>
      </c>
      <c r="B405" t="inlineStr">
        <is>
          <t>Others</t>
        </is>
      </c>
      <c r="C405" t="n">
        <v>0</v>
      </c>
      <c r="D405" t="n">
        <v>0</v>
      </c>
      <c r="E405" t="n">
        <v>0</v>
      </c>
      <c r="F405" t="n">
        <v>0</v>
      </c>
    </row>
    <row r="406">
      <c r="A406" t="inlineStr">
        <is>
          <t>BHARATFIN</t>
        </is>
      </c>
      <c r="C406" s="3" t="n">
        <v>43617</v>
      </c>
      <c r="D406" s="3" t="n">
        <v>43525</v>
      </c>
      <c r="E406" s="3" t="n">
        <v>43435</v>
      </c>
      <c r="F406" s="3" t="n">
        <v>43435</v>
      </c>
    </row>
    <row r="407">
      <c r="A407" t="inlineStr">
        <is>
          <t>BHARATFIN</t>
        </is>
      </c>
      <c r="B407" t="inlineStr">
        <is>
          <t>Promoter</t>
        </is>
      </c>
      <c r="C407" t="n">
        <v>1.58</v>
      </c>
      <c r="D407" t="n">
        <v>1.58</v>
      </c>
      <c r="E407" t="n">
        <v>1.58</v>
      </c>
      <c r="F407" t="n">
        <v>1.58</v>
      </c>
    </row>
    <row r="408">
      <c r="A408" t="inlineStr">
        <is>
          <t>BHARATFIN</t>
        </is>
      </c>
      <c r="B408" t="inlineStr">
        <is>
          <t>Public (FII + DII)</t>
        </is>
      </c>
      <c r="C408" t="n">
        <v>98.42</v>
      </c>
      <c r="D408" t="n">
        <v>98.42</v>
      </c>
      <c r="E408" t="n">
        <v>98.41</v>
      </c>
      <c r="F408" t="n">
        <v>98.41</v>
      </c>
    </row>
    <row r="409">
      <c r="A409" t="inlineStr">
        <is>
          <t>BHARATFIN</t>
        </is>
      </c>
      <c r="B409" t="inlineStr">
        <is>
          <t>Others</t>
        </is>
      </c>
      <c r="C409" t="n">
        <v>0</v>
      </c>
      <c r="D409" t="n">
        <v>0</v>
      </c>
      <c r="E409" t="n">
        <v>0.01</v>
      </c>
      <c r="F409" t="n">
        <v>0.01</v>
      </c>
    </row>
    <row r="410">
      <c r="A410" t="inlineStr">
        <is>
          <t>BHEL</t>
        </is>
      </c>
      <c r="C410" s="3" t="n">
        <v>43617</v>
      </c>
      <c r="D410" s="3" t="n">
        <v>43525</v>
      </c>
      <c r="E410" s="3" t="n">
        <v>43435</v>
      </c>
      <c r="F410" t="inlineStr">
        <is>
          <t>01-Mar- RY</t>
        </is>
      </c>
    </row>
    <row r="411">
      <c r="A411" t="inlineStr">
        <is>
          <t>BHEL</t>
        </is>
      </c>
      <c r="B411" t="inlineStr">
        <is>
          <t>Promoter</t>
        </is>
      </c>
      <c r="C411" t="n">
        <v>63.17</v>
      </c>
      <c r="D411" t="n">
        <v>63.17</v>
      </c>
      <c r="E411" t="n">
        <v>63.06</v>
      </c>
      <c r="F411" t="n">
        <v>63.17</v>
      </c>
    </row>
    <row r="412">
      <c r="A412" t="inlineStr">
        <is>
          <t>BHEL</t>
        </is>
      </c>
      <c r="B412" t="inlineStr">
        <is>
          <t>Public (FII + DII)</t>
        </is>
      </c>
      <c r="C412" t="n">
        <v>36.83</v>
      </c>
      <c r="D412" t="n">
        <v>36.83</v>
      </c>
      <c r="E412" t="n">
        <v>36.94</v>
      </c>
      <c r="F412" t="n">
        <v>36.83</v>
      </c>
    </row>
    <row r="413">
      <c r="A413" t="inlineStr">
        <is>
          <t>BHEL</t>
        </is>
      </c>
      <c r="B413" t="inlineStr">
        <is>
          <t>Others</t>
        </is>
      </c>
      <c r="C413" t="n">
        <v>0</v>
      </c>
      <c r="D413" t="n">
        <v>0</v>
      </c>
      <c r="E413" t="n">
        <v>0</v>
      </c>
      <c r="F413" t="n">
        <v>0</v>
      </c>
    </row>
    <row r="414">
      <c r="A414" t="inlineStr">
        <is>
          <t>BIGBLOC</t>
        </is>
      </c>
      <c r="C414" s="3" t="n">
        <v>43617</v>
      </c>
      <c r="D414" s="3" t="n">
        <v>43525</v>
      </c>
      <c r="E414" s="3" t="n">
        <v>43435</v>
      </c>
      <c r="F414" s="3" t="n">
        <v>43435</v>
      </c>
    </row>
    <row r="415">
      <c r="A415" t="inlineStr">
        <is>
          <t>BIGBLOC</t>
        </is>
      </c>
      <c r="B415" t="inlineStr">
        <is>
          <t>Promoter</t>
        </is>
      </c>
      <c r="C415" t="n">
        <v>68.87</v>
      </c>
      <c r="D415" t="n">
        <v>68.88</v>
      </c>
      <c r="E415" t="n">
        <v>68.88</v>
      </c>
      <c r="F415" t="n">
        <v>68.88</v>
      </c>
    </row>
    <row r="416">
      <c r="A416" t="inlineStr">
        <is>
          <t>BIGBLOC</t>
        </is>
      </c>
      <c r="B416" t="inlineStr">
        <is>
          <t>Public (FII + DII)</t>
        </is>
      </c>
      <c r="C416" t="n">
        <v>31.13</v>
      </c>
      <c r="D416" t="n">
        <v>31.12</v>
      </c>
      <c r="E416" t="n">
        <v>31.12</v>
      </c>
      <c r="F416" t="n">
        <v>31.12</v>
      </c>
    </row>
    <row r="417">
      <c r="A417" t="inlineStr">
        <is>
          <t>BIGBLOC</t>
        </is>
      </c>
      <c r="B417" t="inlineStr">
        <is>
          <t>Others</t>
        </is>
      </c>
      <c r="C417" t="n">
        <v>0</v>
      </c>
      <c r="D417" t="n">
        <v>0</v>
      </c>
      <c r="E417" t="n">
        <v>0</v>
      </c>
      <c r="F417" t="n">
        <v>0</v>
      </c>
    </row>
    <row r="418">
      <c r="A418" t="inlineStr">
        <is>
          <t>BINDALAGRO</t>
        </is>
      </c>
      <c r="C418" t="inlineStr">
        <is>
          <t>Promoter</t>
        </is>
      </c>
      <c r="D418" t="n">
        <v>0</v>
      </c>
    </row>
    <row r="419">
      <c r="A419" t="inlineStr">
        <is>
          <t>BINDALAGRO</t>
        </is>
      </c>
      <c r="B419" t="inlineStr">
        <is>
          <t>Public (FII + DII)</t>
        </is>
      </c>
      <c r="C419" t="n">
        <v>0</v>
      </c>
    </row>
    <row r="420">
      <c r="A420" t="inlineStr">
        <is>
          <t>BINDALAGRO</t>
        </is>
      </c>
      <c r="B420" t="inlineStr">
        <is>
          <t>Others</t>
        </is>
      </c>
      <c r="C420" t="n">
        <v>100</v>
      </c>
    </row>
    <row r="421">
      <c r="A421" t="inlineStr">
        <is>
          <t>BINDALAGRO</t>
        </is>
      </c>
      <c r="B421" t="inlineStr">
        <is>
          <t>Total</t>
        </is>
      </c>
      <c r="C421" t="n">
        <v>100</v>
      </c>
    </row>
    <row r="422">
      <c r="A422" t="inlineStr">
        <is>
          <t>BIOCON</t>
        </is>
      </c>
      <c r="C422" s="3" t="n">
        <v>43617</v>
      </c>
      <c r="D422" s="3" t="n">
        <v>43617</v>
      </c>
      <c r="E422" s="3" t="n">
        <v>43525</v>
      </c>
      <c r="F422" s="3" t="n">
        <v>43435</v>
      </c>
    </row>
    <row r="423">
      <c r="A423" t="inlineStr">
        <is>
          <t>BIOCON</t>
        </is>
      </c>
      <c r="B423" t="inlineStr">
        <is>
          <t>Promoter</t>
        </is>
      </c>
      <c r="C423" t="n">
        <v>60.67</v>
      </c>
      <c r="D423" t="n">
        <v>60.67</v>
      </c>
      <c r="E423" t="n">
        <v>60.67</v>
      </c>
      <c r="F423" t="n">
        <v>60.67</v>
      </c>
    </row>
    <row r="424">
      <c r="A424" t="inlineStr">
        <is>
          <t>BIOCON</t>
        </is>
      </c>
      <c r="B424" t="inlineStr">
        <is>
          <t>Public (FII + DII)</t>
        </is>
      </c>
      <c r="C424" t="n">
        <v>37.99</v>
      </c>
      <c r="D424" t="n">
        <v>37.97</v>
      </c>
      <c r="E424" t="n">
        <v>38.04</v>
      </c>
      <c r="F424" t="n">
        <v>37.9</v>
      </c>
    </row>
    <row r="425">
      <c r="A425" t="inlineStr">
        <is>
          <t>BIOCON</t>
        </is>
      </c>
      <c r="B425" t="inlineStr">
        <is>
          <t>Others</t>
        </is>
      </c>
      <c r="C425" t="n">
        <v>1.34</v>
      </c>
      <c r="D425" t="n">
        <v>1.36</v>
      </c>
      <c r="E425" t="n">
        <v>1.29</v>
      </c>
      <c r="F425" t="n">
        <v>1.43</v>
      </c>
    </row>
    <row r="426">
      <c r="A426" t="inlineStr">
        <is>
          <t>BIRLACABLE</t>
        </is>
      </c>
      <c r="C426" s="3" t="n">
        <v>43525</v>
      </c>
      <c r="D426" s="3" t="n">
        <v>43435</v>
      </c>
      <c r="E426" s="3" t="n">
        <v>43435</v>
      </c>
      <c r="F426" s="3" t="n">
        <v>43344</v>
      </c>
    </row>
    <row r="427">
      <c r="A427" t="inlineStr">
        <is>
          <t>BIRLACABLE</t>
        </is>
      </c>
      <c r="B427" t="inlineStr">
        <is>
          <t>Promoter</t>
        </is>
      </c>
      <c r="C427" t="n">
        <v>66.34999999999999</v>
      </c>
      <c r="D427" t="n">
        <v>66.34999999999999</v>
      </c>
      <c r="E427" t="n">
        <v>66.34999999999999</v>
      </c>
      <c r="F427" t="n">
        <v>66.34999999999999</v>
      </c>
    </row>
    <row r="428">
      <c r="A428" t="inlineStr">
        <is>
          <t>BIRLACABLE</t>
        </is>
      </c>
      <c r="B428" t="inlineStr">
        <is>
          <t>Public (FII + DII)</t>
        </is>
      </c>
      <c r="C428" t="n">
        <v>33.65</v>
      </c>
      <c r="D428" t="n">
        <v>33.65</v>
      </c>
      <c r="E428" t="n">
        <v>33.65</v>
      </c>
      <c r="F428" t="n">
        <v>33.65</v>
      </c>
    </row>
    <row r="429">
      <c r="A429" t="inlineStr">
        <is>
          <t>BIRLACABLE</t>
        </is>
      </c>
      <c r="B429" t="inlineStr">
        <is>
          <t>Others</t>
        </is>
      </c>
      <c r="C429" t="n">
        <v>0</v>
      </c>
      <c r="D429" t="n">
        <v>0</v>
      </c>
      <c r="E429" t="n">
        <v>0</v>
      </c>
      <c r="F429" t="n">
        <v>0</v>
      </c>
    </row>
    <row r="430">
      <c r="A430" t="inlineStr">
        <is>
          <t>BIRLACORPN</t>
        </is>
      </c>
      <c r="C430" s="3" t="n">
        <v>43435</v>
      </c>
      <c r="D430" s="3" t="n">
        <v>43344</v>
      </c>
      <c r="E430" s="3" t="n">
        <v>43252</v>
      </c>
      <c r="F430" s="3" t="n">
        <v>43160</v>
      </c>
    </row>
    <row r="431">
      <c r="A431" t="inlineStr">
        <is>
          <t>BIRLACORPN</t>
        </is>
      </c>
      <c r="B431" t="inlineStr">
        <is>
          <t>Promoter</t>
        </is>
      </c>
      <c r="C431" t="n">
        <v>62.9</v>
      </c>
      <c r="D431" t="n">
        <v>62.9</v>
      </c>
      <c r="E431" t="n">
        <v>62.9</v>
      </c>
      <c r="F431" t="n">
        <v>62.9</v>
      </c>
    </row>
    <row r="432">
      <c r="A432" t="inlineStr">
        <is>
          <t>BIRLACORPN</t>
        </is>
      </c>
      <c r="B432" t="inlineStr">
        <is>
          <t>Public (FII + DII)</t>
        </is>
      </c>
      <c r="C432" t="n">
        <v>37.1</v>
      </c>
      <c r="D432" t="n">
        <v>37.1</v>
      </c>
      <c r="E432" t="n">
        <v>37.1</v>
      </c>
      <c r="F432" t="n">
        <v>37.1</v>
      </c>
    </row>
    <row r="433">
      <c r="A433" t="inlineStr">
        <is>
          <t>BIRLACORPN</t>
        </is>
      </c>
      <c r="B433" t="inlineStr">
        <is>
          <t>Others</t>
        </is>
      </c>
      <c r="C433" t="n">
        <v>0</v>
      </c>
      <c r="D433" t="n">
        <v>0</v>
      </c>
      <c r="E433" t="n">
        <v>0</v>
      </c>
      <c r="F433" t="n">
        <v>0</v>
      </c>
    </row>
    <row r="434">
      <c r="A434" t="inlineStr">
        <is>
          <t>BIRLAMONEY</t>
        </is>
      </c>
      <c r="C434" s="3" t="n">
        <v>43435</v>
      </c>
      <c r="D434" s="3" t="n">
        <v>43344</v>
      </c>
      <c r="E434" s="3" t="n">
        <v>43252</v>
      </c>
      <c r="F434" s="3" t="n">
        <v>43160</v>
      </c>
    </row>
    <row r="435">
      <c r="A435" t="inlineStr">
        <is>
          <t>BIRLAMONEY</t>
        </is>
      </c>
      <c r="B435" t="inlineStr">
        <is>
          <t>Promoter</t>
        </is>
      </c>
      <c r="C435" t="n">
        <v>73.81</v>
      </c>
      <c r="D435" t="n">
        <v>73.90000000000001</v>
      </c>
      <c r="E435" t="n">
        <v>73.90000000000001</v>
      </c>
      <c r="F435" t="n">
        <v>74.03</v>
      </c>
    </row>
    <row r="436">
      <c r="A436" t="inlineStr">
        <is>
          <t>BIRLAMONEY</t>
        </is>
      </c>
      <c r="B436" t="inlineStr">
        <is>
          <t>Public (FII + DII)</t>
        </is>
      </c>
      <c r="C436" t="n">
        <v>26.19</v>
      </c>
      <c r="D436" t="n">
        <v>26.1</v>
      </c>
      <c r="E436" t="n">
        <v>26.1</v>
      </c>
      <c r="F436" t="n">
        <v>25.97</v>
      </c>
    </row>
    <row r="437">
      <c r="A437" t="inlineStr">
        <is>
          <t>BIRLAMONEY</t>
        </is>
      </c>
      <c r="B437" t="inlineStr">
        <is>
          <t>Others</t>
        </is>
      </c>
      <c r="C437" t="n">
        <v>0</v>
      </c>
      <c r="D437" t="n">
        <v>0</v>
      </c>
      <c r="E437" t="n">
        <v>0</v>
      </c>
      <c r="F437" t="n">
        <v>0</v>
      </c>
    </row>
    <row r="438">
      <c r="A438" t="inlineStr">
        <is>
          <t>BKMINDST</t>
        </is>
      </c>
      <c r="C438" s="3" t="n">
        <v>43525</v>
      </c>
      <c r="D438" s="3" t="n">
        <v>43435</v>
      </c>
      <c r="E438" s="3" t="n">
        <v>43435</v>
      </c>
      <c r="F438" s="3" t="n">
        <v>43344</v>
      </c>
    </row>
    <row r="439">
      <c r="A439" t="inlineStr">
        <is>
          <t>BKMINDST</t>
        </is>
      </c>
      <c r="B439" t="inlineStr">
        <is>
          <t>Promoter</t>
        </is>
      </c>
      <c r="C439" t="n">
        <v>52.95</v>
      </c>
      <c r="D439" t="n">
        <v>62.95</v>
      </c>
      <c r="E439" t="n">
        <v>62.95</v>
      </c>
      <c r="F439" t="n">
        <v>61.05</v>
      </c>
    </row>
    <row r="440">
      <c r="A440" t="inlineStr">
        <is>
          <t>BKMINDST</t>
        </is>
      </c>
      <c r="B440" t="inlineStr">
        <is>
          <t>Public (FII + DII)</t>
        </is>
      </c>
      <c r="C440" t="n">
        <v>47.05</v>
      </c>
      <c r="D440" t="n">
        <v>37.05</v>
      </c>
      <c r="E440" t="n">
        <v>37.05</v>
      </c>
      <c r="F440" t="n">
        <v>38.95</v>
      </c>
    </row>
    <row r="441">
      <c r="A441" t="inlineStr">
        <is>
          <t>BKMINDST</t>
        </is>
      </c>
      <c r="B441" t="inlineStr">
        <is>
          <t>Others</t>
        </is>
      </c>
      <c r="C441" t="n">
        <v>0</v>
      </c>
      <c r="D441" t="n">
        <v>0</v>
      </c>
      <c r="E441" t="n">
        <v>0</v>
      </c>
      <c r="F441" t="n">
        <v>0</v>
      </c>
    </row>
    <row r="442">
      <c r="A442" t="inlineStr">
        <is>
          <t>BLKASHYAP</t>
        </is>
      </c>
      <c r="C442" s="3" t="n">
        <v>43525</v>
      </c>
      <c r="D442" s="3" t="n">
        <v>43435</v>
      </c>
      <c r="E442" t="inlineStr">
        <is>
          <t>01-Mar- RY</t>
        </is>
      </c>
      <c r="F442" s="3" t="n">
        <v>43435</v>
      </c>
    </row>
    <row r="443">
      <c r="A443" t="inlineStr">
        <is>
          <t>BLKASHYAP</t>
        </is>
      </c>
      <c r="B443" t="inlineStr">
        <is>
          <t>Promoter</t>
        </is>
      </c>
      <c r="C443" t="n">
        <v>61.44</v>
      </c>
      <c r="D443" t="n">
        <v>64.29000000000001</v>
      </c>
      <c r="E443" t="n">
        <v>61.43</v>
      </c>
      <c r="F443" t="n">
        <v>64.29000000000001</v>
      </c>
    </row>
    <row r="444">
      <c r="A444" t="inlineStr">
        <is>
          <t>BLKASHYAP</t>
        </is>
      </c>
      <c r="B444" t="inlineStr">
        <is>
          <t>Public (FII + DII)</t>
        </is>
      </c>
      <c r="C444" t="n">
        <v>38.56</v>
      </c>
      <c r="D444" t="n">
        <v>35.71</v>
      </c>
      <c r="E444" t="n">
        <v>38.57</v>
      </c>
      <c r="F444" t="n">
        <v>35.71</v>
      </c>
    </row>
    <row r="445">
      <c r="A445" t="inlineStr">
        <is>
          <t>BLKASHYAP</t>
        </is>
      </c>
      <c r="B445" t="inlineStr">
        <is>
          <t>Others</t>
        </is>
      </c>
      <c r="C445" t="n">
        <v>0</v>
      </c>
      <c r="D445" t="n">
        <v>0</v>
      </c>
      <c r="E445" t="n">
        <v>0</v>
      </c>
      <c r="F445" t="n">
        <v>0</v>
      </c>
    </row>
    <row r="446">
      <c r="A446" t="inlineStr">
        <is>
          <t>BLUESTARCO</t>
        </is>
      </c>
      <c r="C446" s="3" t="n">
        <v>43525</v>
      </c>
      <c r="D446" s="3" t="n">
        <v>43435</v>
      </c>
      <c r="E446" s="3" t="n">
        <v>43435</v>
      </c>
      <c r="F446" s="3" t="n">
        <v>43344</v>
      </c>
    </row>
    <row r="447">
      <c r="A447" t="inlineStr">
        <is>
          <t>BLUESTARCO</t>
        </is>
      </c>
      <c r="B447" t="inlineStr">
        <is>
          <t>Promoter</t>
        </is>
      </c>
      <c r="C447" t="n">
        <v>38.76</v>
      </c>
      <c r="D447" t="n">
        <v>38.76</v>
      </c>
      <c r="E447" t="n">
        <v>38.76</v>
      </c>
      <c r="F447" t="n">
        <v>38.76</v>
      </c>
    </row>
    <row r="448">
      <c r="A448" t="inlineStr">
        <is>
          <t>BLUESTARCO</t>
        </is>
      </c>
      <c r="B448" t="inlineStr">
        <is>
          <t>Public (FII + DII)</t>
        </is>
      </c>
      <c r="C448" t="n">
        <v>61.24</v>
      </c>
      <c r="D448" t="n">
        <v>61.24</v>
      </c>
      <c r="E448" t="n">
        <v>61.24</v>
      </c>
      <c r="F448" t="n">
        <v>61.24</v>
      </c>
    </row>
    <row r="449">
      <c r="A449" t="inlineStr">
        <is>
          <t>BLUESTARCO</t>
        </is>
      </c>
      <c r="B449" t="inlineStr">
        <is>
          <t>Others</t>
        </is>
      </c>
      <c r="C449" t="n">
        <v>0</v>
      </c>
      <c r="D449" t="n">
        <v>0</v>
      </c>
      <c r="E449" t="n">
        <v>0</v>
      </c>
      <c r="F449" t="n">
        <v>0</v>
      </c>
    </row>
    <row r="450">
      <c r="A450" t="inlineStr">
        <is>
          <t>BODALCHEM</t>
        </is>
      </c>
      <c r="C450" s="3" t="n">
        <v>43617</v>
      </c>
      <c r="D450" s="3" t="n">
        <v>43525</v>
      </c>
      <c r="E450" s="3" t="n">
        <v>43435</v>
      </c>
      <c r="F450" s="3" t="n">
        <v>43344</v>
      </c>
    </row>
    <row r="451">
      <c r="A451" t="inlineStr">
        <is>
          <t>BODALCHEM</t>
        </is>
      </c>
      <c r="B451" t="inlineStr">
        <is>
          <t>Promoter</t>
        </is>
      </c>
      <c r="C451" t="n">
        <v>58.26</v>
      </c>
      <c r="D451" t="n">
        <v>58.32</v>
      </c>
      <c r="E451" t="n">
        <v>57.43</v>
      </c>
      <c r="F451" t="n">
        <v>55.69</v>
      </c>
    </row>
    <row r="452">
      <c r="A452" t="inlineStr">
        <is>
          <t>BODALCHEM</t>
        </is>
      </c>
      <c r="B452" t="inlineStr">
        <is>
          <t>Public (FII + DII)</t>
        </is>
      </c>
      <c r="C452" t="n">
        <v>41.74</v>
      </c>
      <c r="D452" t="n">
        <v>41.68</v>
      </c>
      <c r="E452" t="n">
        <v>42.57</v>
      </c>
      <c r="F452" t="n">
        <v>44.31</v>
      </c>
    </row>
    <row r="453">
      <c r="A453" t="inlineStr">
        <is>
          <t>BODALCHEM</t>
        </is>
      </c>
      <c r="B453" t="inlineStr">
        <is>
          <t>Others</t>
        </is>
      </c>
      <c r="C453" t="n">
        <v>0</v>
      </c>
      <c r="D453" t="n">
        <v>0</v>
      </c>
      <c r="E453" t="n">
        <v>0</v>
      </c>
      <c r="F453" t="n">
        <v>0</v>
      </c>
    </row>
    <row r="454">
      <c r="A454" t="inlineStr">
        <is>
          <t>BOMDYEING</t>
        </is>
      </c>
      <c r="C454" s="3" t="n">
        <v>43617</v>
      </c>
      <c r="D454" s="3" t="n">
        <v>43525</v>
      </c>
      <c r="E454" s="3" t="n">
        <v>43435</v>
      </c>
      <c r="F454" s="3" t="n">
        <v>43344</v>
      </c>
    </row>
    <row r="455">
      <c r="A455" t="inlineStr">
        <is>
          <t>BOMDYEING</t>
        </is>
      </c>
      <c r="B455" t="inlineStr">
        <is>
          <t>Promoter</t>
        </is>
      </c>
      <c r="C455" t="n">
        <v>53.06</v>
      </c>
      <c r="D455" t="n">
        <v>53.06</v>
      </c>
      <c r="E455" t="n">
        <v>53.06</v>
      </c>
      <c r="F455" t="n">
        <v>53.06</v>
      </c>
    </row>
    <row r="456">
      <c r="A456" t="inlineStr">
        <is>
          <t>BOMDYEING</t>
        </is>
      </c>
      <c r="B456" t="inlineStr">
        <is>
          <t>Public (FII + DII)</t>
        </is>
      </c>
      <c r="C456" t="n">
        <v>46.94</v>
      </c>
      <c r="D456" t="n">
        <v>46.94</v>
      </c>
      <c r="E456" t="n">
        <v>46.94</v>
      </c>
      <c r="F456" t="n">
        <v>46.94</v>
      </c>
    </row>
    <row r="457">
      <c r="A457" t="inlineStr">
        <is>
          <t>BOMDYEING</t>
        </is>
      </c>
      <c r="B457" t="inlineStr">
        <is>
          <t>Others</t>
        </is>
      </c>
      <c r="C457" t="n">
        <v>0</v>
      </c>
      <c r="D457" t="n">
        <v>0</v>
      </c>
      <c r="E457" t="n">
        <v>0</v>
      </c>
      <c r="F457" t="n">
        <v>0</v>
      </c>
    </row>
    <row r="458">
      <c r="A458" t="inlineStr">
        <is>
          <t>BOROSIL</t>
        </is>
      </c>
      <c r="C458" s="3" t="n">
        <v>43617</v>
      </c>
      <c r="D458" s="3" t="n">
        <v>43525</v>
      </c>
      <c r="E458" s="3" t="n">
        <v>43435</v>
      </c>
      <c r="F458" s="3" t="n">
        <v>43435</v>
      </c>
    </row>
    <row r="459">
      <c r="A459" t="inlineStr">
        <is>
          <t>BOROSIL</t>
        </is>
      </c>
      <c r="B459" t="inlineStr">
        <is>
          <t>Promoter</t>
        </is>
      </c>
      <c r="C459" t="n">
        <v>72.84999999999999</v>
      </c>
      <c r="D459" t="n">
        <v>72.84999999999999</v>
      </c>
      <c r="E459" t="n">
        <v>72.84999999999999</v>
      </c>
      <c r="F459" t="n">
        <v>72.84999999999999</v>
      </c>
    </row>
    <row r="460">
      <c r="A460" t="inlineStr">
        <is>
          <t>BOROSIL</t>
        </is>
      </c>
      <c r="B460" t="inlineStr">
        <is>
          <t>Public (FII + DII)</t>
        </is>
      </c>
      <c r="C460" t="n">
        <v>27.15</v>
      </c>
      <c r="D460" t="n">
        <v>27.15</v>
      </c>
      <c r="E460" t="n">
        <v>27.15</v>
      </c>
      <c r="F460" t="n">
        <v>27.15</v>
      </c>
    </row>
    <row r="461">
      <c r="A461" t="inlineStr">
        <is>
          <t>BOROSIL</t>
        </is>
      </c>
      <c r="B461" t="inlineStr">
        <is>
          <t>Others</t>
        </is>
      </c>
      <c r="C461" t="n">
        <v>0</v>
      </c>
      <c r="D461" t="n">
        <v>0</v>
      </c>
      <c r="E461" t="n">
        <v>0</v>
      </c>
      <c r="F461" t="n">
        <v>0</v>
      </c>
    </row>
    <row r="462">
      <c r="A462" t="inlineStr">
        <is>
          <t>BOSCHLTD</t>
        </is>
      </c>
      <c r="C462" s="3" t="n">
        <v>43525</v>
      </c>
      <c r="D462" s="3" t="n">
        <v>43435</v>
      </c>
      <c r="E462" s="3" t="n">
        <v>43435</v>
      </c>
      <c r="F462" s="3" t="n">
        <v>43344</v>
      </c>
    </row>
    <row r="463">
      <c r="A463" t="inlineStr">
        <is>
          <t>BOSCHLTD</t>
        </is>
      </c>
      <c r="B463" t="inlineStr">
        <is>
          <t>Promoter</t>
        </is>
      </c>
      <c r="C463" t="n">
        <v>70.54000000000001</v>
      </c>
      <c r="D463" t="n">
        <v>70.48999999999999</v>
      </c>
      <c r="E463" t="n">
        <v>70.48999999999999</v>
      </c>
      <c r="F463" t="n">
        <v>70.48999999999999</v>
      </c>
    </row>
    <row r="464">
      <c r="A464" t="inlineStr">
        <is>
          <t>BOSCHLTD</t>
        </is>
      </c>
      <c r="B464" t="inlineStr">
        <is>
          <t>Public (FII + DII)</t>
        </is>
      </c>
      <c r="C464" t="n">
        <v>29.46</v>
      </c>
      <c r="D464" t="n">
        <v>29.51</v>
      </c>
      <c r="E464" t="n">
        <v>29.51</v>
      </c>
      <c r="F464" t="n">
        <v>29.51</v>
      </c>
    </row>
    <row r="465">
      <c r="A465" t="inlineStr">
        <is>
          <t>BOSCHLTD</t>
        </is>
      </c>
      <c r="B465" t="inlineStr">
        <is>
          <t>Others</t>
        </is>
      </c>
      <c r="C465" t="n">
        <v>0</v>
      </c>
      <c r="D465" t="n">
        <v>0</v>
      </c>
      <c r="E465" t="n">
        <v>0</v>
      </c>
      <c r="F465" t="n">
        <v>0</v>
      </c>
    </row>
    <row r="466">
      <c r="A466" t="inlineStr">
        <is>
          <t>BPCL</t>
        </is>
      </c>
      <c r="C466" s="3" t="n">
        <v>43617</v>
      </c>
      <c r="D466" s="3" t="n">
        <v>43525</v>
      </c>
      <c r="E466" s="3" t="n">
        <v>43435</v>
      </c>
      <c r="F466" s="3" t="n">
        <v>43435</v>
      </c>
    </row>
    <row r="467">
      <c r="A467" t="inlineStr">
        <is>
          <t>BPCL</t>
        </is>
      </c>
      <c r="B467" t="inlineStr">
        <is>
          <t>Promoter</t>
        </is>
      </c>
      <c r="C467" t="n">
        <v>53.29</v>
      </c>
      <c r="D467" t="n">
        <v>53.93</v>
      </c>
      <c r="E467" t="n">
        <v>53.29</v>
      </c>
      <c r="F467" t="n">
        <v>53.93</v>
      </c>
    </row>
    <row r="468">
      <c r="A468" t="inlineStr">
        <is>
          <t>BPCL</t>
        </is>
      </c>
      <c r="B468" t="inlineStr">
        <is>
          <t>Public (FII + DII)</t>
        </is>
      </c>
      <c r="C468" t="n">
        <v>46.71</v>
      </c>
      <c r="D468" t="n">
        <v>46.07</v>
      </c>
      <c r="E468" t="n">
        <v>46.71</v>
      </c>
      <c r="F468" t="n">
        <v>46.07</v>
      </c>
    </row>
    <row r="469">
      <c r="A469" t="inlineStr">
        <is>
          <t>BPCL</t>
        </is>
      </c>
      <c r="B469" t="inlineStr">
        <is>
          <t>Others</t>
        </is>
      </c>
      <c r="C469" t="n">
        <v>0</v>
      </c>
      <c r="D469" t="n">
        <v>0</v>
      </c>
      <c r="E469" t="n">
        <v>0</v>
      </c>
      <c r="F469" t="n">
        <v>0</v>
      </c>
    </row>
    <row r="470">
      <c r="A470" t="inlineStr">
        <is>
          <t>BRNL</t>
        </is>
      </c>
      <c r="C470" s="3" t="n">
        <v>43525</v>
      </c>
      <c r="D470" s="3" t="n">
        <v>43435</v>
      </c>
      <c r="E470" s="3" t="n">
        <v>43435</v>
      </c>
      <c r="F470" s="3" t="n">
        <v>43344</v>
      </c>
    </row>
    <row r="471">
      <c r="A471" t="inlineStr">
        <is>
          <t>BRNL</t>
        </is>
      </c>
      <c r="B471" t="inlineStr">
        <is>
          <t>Promoter</t>
        </is>
      </c>
      <c r="C471" t="n">
        <v>53.76</v>
      </c>
      <c r="D471" t="n">
        <v>65.09999999999999</v>
      </c>
      <c r="E471" t="n">
        <v>65.09999999999999</v>
      </c>
      <c r="F471" t="n">
        <v>65.09999999999999</v>
      </c>
    </row>
    <row r="472">
      <c r="A472" t="inlineStr">
        <is>
          <t>BRNL</t>
        </is>
      </c>
      <c r="B472" t="inlineStr">
        <is>
          <t>Public (FII + DII)</t>
        </is>
      </c>
      <c r="C472" t="n">
        <v>46.24</v>
      </c>
      <c r="D472" t="n">
        <v>34.9</v>
      </c>
      <c r="E472" t="n">
        <v>34.9</v>
      </c>
      <c r="F472" t="n">
        <v>34.9</v>
      </c>
    </row>
    <row r="473">
      <c r="A473" t="inlineStr">
        <is>
          <t>BRNL</t>
        </is>
      </c>
      <c r="B473" t="inlineStr">
        <is>
          <t>Others</t>
        </is>
      </c>
      <c r="C473" t="n">
        <v>0</v>
      </c>
      <c r="D473" t="n">
        <v>0</v>
      </c>
      <c r="E473" t="n">
        <v>0</v>
      </c>
      <c r="F473" t="n">
        <v>0</v>
      </c>
    </row>
    <row r="474">
      <c r="A474" t="inlineStr">
        <is>
          <t>BROOKS</t>
        </is>
      </c>
      <c r="C474" s="3" t="n">
        <v>43617</v>
      </c>
      <c r="D474" s="3" t="n">
        <v>43525</v>
      </c>
      <c r="E474" s="3" t="n">
        <v>43435</v>
      </c>
      <c r="F474" s="3" t="n">
        <v>43344</v>
      </c>
    </row>
    <row r="475">
      <c r="A475" t="inlineStr">
        <is>
          <t>BROOKS</t>
        </is>
      </c>
      <c r="B475" t="inlineStr">
        <is>
          <t>Promoter</t>
        </is>
      </c>
      <c r="C475" t="n">
        <v>60.62</v>
      </c>
      <c r="D475" t="n">
        <v>60.62</v>
      </c>
      <c r="E475" t="n">
        <v>60.62</v>
      </c>
      <c r="F475" t="n">
        <v>60.62</v>
      </c>
    </row>
    <row r="476">
      <c r="A476" t="inlineStr">
        <is>
          <t>BROOKS</t>
        </is>
      </c>
      <c r="B476" t="inlineStr">
        <is>
          <t>Public (FII + DII)</t>
        </is>
      </c>
      <c r="C476" t="n">
        <v>39.38</v>
      </c>
      <c r="D476" t="n">
        <v>39.38</v>
      </c>
      <c r="E476" t="n">
        <v>39.38</v>
      </c>
      <c r="F476" t="n">
        <v>39.38</v>
      </c>
    </row>
    <row r="477">
      <c r="A477" t="inlineStr">
        <is>
          <t>BROOKS</t>
        </is>
      </c>
      <c r="B477" t="inlineStr">
        <is>
          <t>Others</t>
        </is>
      </c>
      <c r="C477" t="n">
        <v>0</v>
      </c>
      <c r="D477" t="n">
        <v>0</v>
      </c>
      <c r="E477" t="n">
        <v>0</v>
      </c>
      <c r="F477" t="n">
        <v>0</v>
      </c>
    </row>
    <row r="478">
      <c r="A478" t="inlineStr">
        <is>
          <t>BSL</t>
        </is>
      </c>
      <c r="C478" s="3" t="n">
        <v>43525</v>
      </c>
      <c r="D478" s="3" t="n">
        <v>43435</v>
      </c>
      <c r="E478" s="3" t="n">
        <v>43252</v>
      </c>
      <c r="F478" s="3" t="n">
        <v>43160</v>
      </c>
    </row>
    <row r="479">
      <c r="A479" t="inlineStr">
        <is>
          <t>BSL</t>
        </is>
      </c>
      <c r="B479" t="inlineStr">
        <is>
          <t>Promoter</t>
        </is>
      </c>
      <c r="C479" t="n">
        <v>56.44</v>
      </c>
      <c r="D479" t="n">
        <v>56.44</v>
      </c>
      <c r="E479" t="n">
        <v>56.44</v>
      </c>
      <c r="F479" t="n">
        <v>56.44</v>
      </c>
    </row>
    <row r="480">
      <c r="A480" t="inlineStr">
        <is>
          <t>BSL</t>
        </is>
      </c>
      <c r="B480" t="inlineStr">
        <is>
          <t>Public (FII + DII)</t>
        </is>
      </c>
      <c r="C480" t="n">
        <v>43.56</v>
      </c>
      <c r="D480" t="n">
        <v>43.56</v>
      </c>
      <c r="E480" t="n">
        <v>43.56</v>
      </c>
      <c r="F480" t="n">
        <v>43.56</v>
      </c>
    </row>
    <row r="481">
      <c r="A481" t="inlineStr">
        <is>
          <t>BSL</t>
        </is>
      </c>
      <c r="B481" t="inlineStr">
        <is>
          <t>Others</t>
        </is>
      </c>
      <c r="C481" t="n">
        <v>0</v>
      </c>
      <c r="D481" t="n">
        <v>0</v>
      </c>
      <c r="E481" t="n">
        <v>0</v>
      </c>
      <c r="F481" t="n">
        <v>0</v>
      </c>
    </row>
    <row r="482">
      <c r="A482" t="inlineStr">
        <is>
          <t>BYKE</t>
        </is>
      </c>
      <c r="C482" s="3" t="n">
        <v>43525</v>
      </c>
      <c r="D482" s="3" t="n">
        <v>43435</v>
      </c>
      <c r="E482" s="3" t="n">
        <v>43435</v>
      </c>
      <c r="F482" s="3" t="n">
        <v>43344</v>
      </c>
    </row>
    <row r="483">
      <c r="A483" t="inlineStr">
        <is>
          <t>BYKE</t>
        </is>
      </c>
      <c r="B483" t="inlineStr">
        <is>
          <t>Promoter</t>
        </is>
      </c>
      <c r="C483" t="n">
        <v>46.5</v>
      </c>
      <c r="D483" t="n">
        <v>46.5</v>
      </c>
      <c r="E483" t="n">
        <v>46.5</v>
      </c>
      <c r="F483" t="n">
        <v>46.5</v>
      </c>
    </row>
    <row r="484">
      <c r="A484" t="inlineStr">
        <is>
          <t>BYKE</t>
        </is>
      </c>
      <c r="B484" t="inlineStr">
        <is>
          <t>Public (FII + DII)</t>
        </is>
      </c>
      <c r="C484" t="n">
        <v>53.5</v>
      </c>
      <c r="D484" t="n">
        <v>53.5</v>
      </c>
      <c r="E484" t="n">
        <v>53.5</v>
      </c>
      <c r="F484" t="n">
        <v>53.5</v>
      </c>
    </row>
    <row r="485">
      <c r="A485" t="inlineStr">
        <is>
          <t>BYKE</t>
        </is>
      </c>
      <c r="B485" t="inlineStr">
        <is>
          <t>Others</t>
        </is>
      </c>
      <c r="C485" t="n">
        <v>0</v>
      </c>
      <c r="D485" t="n">
        <v>0</v>
      </c>
      <c r="E485" t="n">
        <v>0</v>
      </c>
      <c r="F485" t="n">
        <v>0</v>
      </c>
    </row>
    <row r="486">
      <c r="A486" t="inlineStr">
        <is>
          <t>CADILAHC</t>
        </is>
      </c>
      <c r="C486" s="3" t="n">
        <v>43617</v>
      </c>
      <c r="D486" s="3" t="n">
        <v>43435</v>
      </c>
      <c r="E486" s="3" t="n">
        <v>43435</v>
      </c>
      <c r="F486" s="3" t="n">
        <v>43344</v>
      </c>
    </row>
    <row r="487">
      <c r="A487" t="inlineStr">
        <is>
          <t>CADILAHC</t>
        </is>
      </c>
      <c r="B487" t="inlineStr">
        <is>
          <t>Promoter</t>
        </is>
      </c>
      <c r="C487" t="n">
        <v>74.79000000000001</v>
      </c>
      <c r="D487" t="n">
        <v>74.79000000000001</v>
      </c>
      <c r="E487" t="n">
        <v>74.79000000000001</v>
      </c>
      <c r="F487" t="n">
        <v>74.79000000000001</v>
      </c>
    </row>
    <row r="488">
      <c r="A488" t="inlineStr">
        <is>
          <t>CADILAHC</t>
        </is>
      </c>
      <c r="B488" t="inlineStr">
        <is>
          <t>Public (FII + DII)</t>
        </is>
      </c>
      <c r="C488" t="n">
        <v>25.21</v>
      </c>
      <c r="D488" t="n">
        <v>25.21</v>
      </c>
      <c r="E488" t="n">
        <v>25.21</v>
      </c>
      <c r="F488" t="n">
        <v>25.21</v>
      </c>
    </row>
    <row r="489">
      <c r="A489" t="inlineStr">
        <is>
          <t>CADILAHC</t>
        </is>
      </c>
      <c r="B489" t="inlineStr">
        <is>
          <t>Others</t>
        </is>
      </c>
      <c r="C489" t="n">
        <v>0</v>
      </c>
      <c r="D489" t="n">
        <v>0</v>
      </c>
      <c r="E489" t="n">
        <v>0</v>
      </c>
      <c r="F489" t="n">
        <v>0</v>
      </c>
    </row>
    <row r="490">
      <c r="A490" t="inlineStr">
        <is>
          <t>CANBK</t>
        </is>
      </c>
      <c r="C490" s="3" t="n">
        <v>43617</v>
      </c>
      <c r="D490" s="3" t="n">
        <v>43525</v>
      </c>
      <c r="E490" s="3" t="n">
        <v>43435</v>
      </c>
      <c r="F490" t="inlineStr">
        <is>
          <t>01-Mar- RY</t>
        </is>
      </c>
    </row>
    <row r="491">
      <c r="A491" t="inlineStr">
        <is>
          <t>CANBK</t>
        </is>
      </c>
      <c r="B491" t="inlineStr">
        <is>
          <t>Promoter</t>
        </is>
      </c>
      <c r="C491" t="n">
        <v>70.62</v>
      </c>
      <c r="D491" t="n">
        <v>70.62</v>
      </c>
      <c r="E491" t="n">
        <v>72.55</v>
      </c>
      <c r="F491" t="n">
        <v>70.62</v>
      </c>
    </row>
    <row r="492">
      <c r="A492" t="inlineStr">
        <is>
          <t>CANBK</t>
        </is>
      </c>
      <c r="B492" t="inlineStr">
        <is>
          <t>Public (FII + DII)</t>
        </is>
      </c>
      <c r="C492" t="n">
        <v>29.38</v>
      </c>
      <c r="D492" t="n">
        <v>29.38</v>
      </c>
      <c r="E492" t="n">
        <v>27.45</v>
      </c>
      <c r="F492" t="n">
        <v>29.38</v>
      </c>
    </row>
    <row r="493">
      <c r="A493" t="inlineStr">
        <is>
          <t>CANBK</t>
        </is>
      </c>
      <c r="B493" t="inlineStr">
        <is>
          <t>Others</t>
        </is>
      </c>
      <c r="C493" t="n">
        <v>0</v>
      </c>
      <c r="D493" t="n">
        <v>0</v>
      </c>
      <c r="E493" t="n">
        <v>0</v>
      </c>
      <c r="F493" t="n">
        <v>0</v>
      </c>
    </row>
    <row r="494">
      <c r="A494" t="inlineStr">
        <is>
          <t>CANDC</t>
        </is>
      </c>
      <c r="C494" s="3" t="n">
        <v>43617</v>
      </c>
      <c r="D494" s="3" t="n">
        <v>43435</v>
      </c>
      <c r="E494" s="3" t="n">
        <v>43435</v>
      </c>
      <c r="F494" s="3" t="n">
        <v>43344</v>
      </c>
    </row>
    <row r="495">
      <c r="A495" t="inlineStr">
        <is>
          <t>CANDC</t>
        </is>
      </c>
      <c r="B495" t="inlineStr">
        <is>
          <t>Promoter</t>
        </is>
      </c>
      <c r="C495" t="n">
        <v>32.36</v>
      </c>
      <c r="D495" t="n">
        <v>32.4</v>
      </c>
      <c r="E495" t="n">
        <v>32.4</v>
      </c>
      <c r="F495" t="n">
        <v>32.4</v>
      </c>
    </row>
    <row r="496">
      <c r="A496" t="inlineStr">
        <is>
          <t>CANDC</t>
        </is>
      </c>
      <c r="B496" t="inlineStr">
        <is>
          <t>Public (FII + DII)</t>
        </is>
      </c>
      <c r="C496" t="n">
        <v>67.64</v>
      </c>
      <c r="D496" t="n">
        <v>67.59999999999999</v>
      </c>
      <c r="E496" t="n">
        <v>67.59999999999999</v>
      </c>
      <c r="F496" t="n">
        <v>67.59999999999999</v>
      </c>
    </row>
    <row r="497">
      <c r="A497" t="inlineStr">
        <is>
          <t>CANDC</t>
        </is>
      </c>
      <c r="B497" t="inlineStr">
        <is>
          <t>Others</t>
        </is>
      </c>
      <c r="C497" t="n">
        <v>0</v>
      </c>
      <c r="D497" t="n">
        <v>0</v>
      </c>
      <c r="E497" t="n">
        <v>0</v>
      </c>
      <c r="F497" t="n">
        <v>0</v>
      </c>
    </row>
    <row r="498">
      <c r="A498" t="inlineStr">
        <is>
          <t>CANFINHOME</t>
        </is>
      </c>
      <c r="C498" s="3" t="n">
        <v>43617</v>
      </c>
      <c r="D498" s="3" t="n">
        <v>43435</v>
      </c>
      <c r="E498" s="3" t="n">
        <v>43435</v>
      </c>
      <c r="F498" s="3" t="n">
        <v>43344</v>
      </c>
    </row>
    <row r="499">
      <c r="A499" t="inlineStr">
        <is>
          <t>CANFINHOME</t>
        </is>
      </c>
      <c r="B499" t="inlineStr">
        <is>
          <t>Promoter</t>
        </is>
      </c>
      <c r="C499" t="n">
        <v>30.11</v>
      </c>
      <c r="D499" t="n">
        <v>29.99</v>
      </c>
      <c r="E499" t="n">
        <v>29.99</v>
      </c>
      <c r="F499" t="n">
        <v>29.99</v>
      </c>
    </row>
    <row r="500">
      <c r="A500" t="inlineStr">
        <is>
          <t>CANFINHOME</t>
        </is>
      </c>
      <c r="B500" t="inlineStr">
        <is>
          <t>Public (FII + DII)</t>
        </is>
      </c>
      <c r="C500" t="n">
        <v>69.89</v>
      </c>
      <c r="D500" t="n">
        <v>70.01000000000001</v>
      </c>
      <c r="E500" t="n">
        <v>70.01000000000001</v>
      </c>
      <c r="F500" t="n">
        <v>70.01000000000001</v>
      </c>
    </row>
    <row r="501">
      <c r="A501" t="inlineStr">
        <is>
          <t>CANFINHOME</t>
        </is>
      </c>
      <c r="B501" t="inlineStr">
        <is>
          <t>Others</t>
        </is>
      </c>
      <c r="C501" t="n">
        <v>0</v>
      </c>
      <c r="D501" t="n">
        <v>0</v>
      </c>
      <c r="E501" t="n">
        <v>0</v>
      </c>
      <c r="F501" t="n">
        <v>0</v>
      </c>
    </row>
    <row r="502">
      <c r="A502" t="inlineStr">
        <is>
          <t>CANTABIL</t>
        </is>
      </c>
      <c r="C502" s="3" t="n">
        <v>43617</v>
      </c>
      <c r="D502" s="3" t="n">
        <v>43435</v>
      </c>
      <c r="E502" s="3" t="n">
        <v>43435</v>
      </c>
      <c r="F502" s="3" t="n">
        <v>43344</v>
      </c>
    </row>
    <row r="503">
      <c r="A503" t="inlineStr">
        <is>
          <t>CANTABIL</t>
        </is>
      </c>
      <c r="B503" t="inlineStr">
        <is>
          <t>Promoter</t>
        </is>
      </c>
      <c r="C503" t="n">
        <v>74.23</v>
      </c>
      <c r="D503" t="n">
        <v>74.23</v>
      </c>
      <c r="E503" t="n">
        <v>74.23</v>
      </c>
      <c r="F503" t="n">
        <v>74.23</v>
      </c>
    </row>
    <row r="504">
      <c r="A504" t="inlineStr">
        <is>
          <t>CANTABIL</t>
        </is>
      </c>
      <c r="B504" t="inlineStr">
        <is>
          <t>Public (FII + DII)</t>
        </is>
      </c>
      <c r="C504" t="n">
        <v>25.77</v>
      </c>
      <c r="D504" t="n">
        <v>25.77</v>
      </c>
      <c r="E504" t="n">
        <v>25.77</v>
      </c>
      <c r="F504" t="n">
        <v>25.77</v>
      </c>
    </row>
    <row r="505">
      <c r="A505" t="inlineStr">
        <is>
          <t>CANTABIL</t>
        </is>
      </c>
      <c r="B505" t="inlineStr">
        <is>
          <t>Others</t>
        </is>
      </c>
      <c r="C505" t="n">
        <v>0</v>
      </c>
      <c r="D505" t="n">
        <v>0</v>
      </c>
      <c r="E505" t="n">
        <v>0</v>
      </c>
      <c r="F505" t="n">
        <v>0</v>
      </c>
    </row>
    <row r="506">
      <c r="A506" t="inlineStr">
        <is>
          <t>CAPLIPOINT</t>
        </is>
      </c>
      <c r="C506" s="3" t="n">
        <v>43617</v>
      </c>
      <c r="D506" s="3" t="n">
        <v>43525</v>
      </c>
      <c r="E506" s="3" t="n">
        <v>43435</v>
      </c>
      <c r="F506" s="3" t="n">
        <v>43435</v>
      </c>
    </row>
    <row r="507">
      <c r="A507" t="inlineStr">
        <is>
          <t>CAPLIPOINT</t>
        </is>
      </c>
      <c r="B507" t="inlineStr">
        <is>
          <t>Promoter</t>
        </is>
      </c>
      <c r="C507" t="n">
        <v>69.03</v>
      </c>
      <c r="D507" t="n">
        <v>69.04000000000001</v>
      </c>
      <c r="E507" t="n">
        <v>69.05</v>
      </c>
      <c r="F507" t="n">
        <v>69.05</v>
      </c>
    </row>
    <row r="508">
      <c r="A508" t="inlineStr">
        <is>
          <t>CAPLIPOINT</t>
        </is>
      </c>
      <c r="B508" t="inlineStr">
        <is>
          <t>Public (FII + DII)</t>
        </is>
      </c>
      <c r="C508" t="n">
        <v>30.97</v>
      </c>
      <c r="D508" t="n">
        <v>30.96</v>
      </c>
      <c r="E508" t="n">
        <v>30.95</v>
      </c>
      <c r="F508" t="n">
        <v>30.95</v>
      </c>
    </row>
    <row r="509">
      <c r="A509" t="inlineStr">
        <is>
          <t>CAPLIPOINT</t>
        </is>
      </c>
      <c r="B509" t="inlineStr">
        <is>
          <t>Others</t>
        </is>
      </c>
      <c r="C509" t="n">
        <v>0</v>
      </c>
      <c r="D509" t="n">
        <v>0</v>
      </c>
      <c r="E509" t="n">
        <v>0</v>
      </c>
      <c r="F509" t="n">
        <v>0</v>
      </c>
    </row>
    <row r="510">
      <c r="A510" t="inlineStr">
        <is>
          <t>CARBORUNIV</t>
        </is>
      </c>
      <c r="C510" s="3" t="n">
        <v>43617</v>
      </c>
      <c r="D510" s="3" t="n">
        <v>43525</v>
      </c>
      <c r="E510" s="3" t="n">
        <v>43435</v>
      </c>
      <c r="F510" s="3" t="n">
        <v>43435</v>
      </c>
    </row>
    <row r="511">
      <c r="A511" t="inlineStr">
        <is>
          <t>CARBORUNIV</t>
        </is>
      </c>
      <c r="B511" t="inlineStr">
        <is>
          <t>Promoter</t>
        </is>
      </c>
      <c r="C511" t="n">
        <v>42.11</v>
      </c>
      <c r="D511" t="n">
        <v>42.37</v>
      </c>
      <c r="E511" t="n">
        <v>42.39</v>
      </c>
      <c r="F511" t="n">
        <v>42.39</v>
      </c>
    </row>
    <row r="512">
      <c r="A512" t="inlineStr">
        <is>
          <t>CARBORUNIV</t>
        </is>
      </c>
      <c r="B512" t="inlineStr">
        <is>
          <t>Public (FII + DII)</t>
        </is>
      </c>
      <c r="C512" t="n">
        <v>57.89</v>
      </c>
      <c r="D512" t="n">
        <v>57.63</v>
      </c>
      <c r="E512" t="n">
        <v>57.61</v>
      </c>
      <c r="F512" t="n">
        <v>57.61</v>
      </c>
    </row>
    <row r="513">
      <c r="A513" t="inlineStr">
        <is>
          <t>CARBORUNIV</t>
        </is>
      </c>
      <c r="B513" t="inlineStr">
        <is>
          <t>Others</t>
        </is>
      </c>
      <c r="C513" t="n">
        <v>0</v>
      </c>
      <c r="D513" t="n">
        <v>0</v>
      </c>
      <c r="E513" t="n">
        <v>0</v>
      </c>
      <c r="F513" t="n">
        <v>0</v>
      </c>
    </row>
    <row r="514">
      <c r="A514" t="inlineStr">
        <is>
          <t>CAREERP</t>
        </is>
      </c>
      <c r="C514" s="3" t="n">
        <v>43617</v>
      </c>
      <c r="D514" s="3" t="n">
        <v>43525</v>
      </c>
      <c r="E514" s="3" t="n">
        <v>43435</v>
      </c>
      <c r="F514" s="3" t="n">
        <v>43435</v>
      </c>
    </row>
    <row r="515">
      <c r="A515" t="inlineStr">
        <is>
          <t>CAREERP</t>
        </is>
      </c>
      <c r="B515" t="inlineStr">
        <is>
          <t>Promoter</t>
        </is>
      </c>
      <c r="C515" t="n">
        <v>62.88</v>
      </c>
      <c r="D515" t="n">
        <v>62.88</v>
      </c>
      <c r="E515" t="n">
        <v>62.88</v>
      </c>
      <c r="F515" t="n">
        <v>62.88</v>
      </c>
    </row>
    <row r="516">
      <c r="A516" t="inlineStr">
        <is>
          <t>CAREERP</t>
        </is>
      </c>
      <c r="B516" t="inlineStr">
        <is>
          <t>Public (FII + DII)</t>
        </is>
      </c>
      <c r="C516" t="n">
        <v>37.12</v>
      </c>
      <c r="D516" t="n">
        <v>37.12</v>
      </c>
      <c r="E516" t="n">
        <v>37.12</v>
      </c>
      <c r="F516" t="n">
        <v>37.12</v>
      </c>
    </row>
    <row r="517">
      <c r="A517" t="inlineStr">
        <is>
          <t>CAREERP</t>
        </is>
      </c>
      <c r="B517" t="inlineStr">
        <is>
          <t>Others</t>
        </is>
      </c>
      <c r="C517" t="n">
        <v>0</v>
      </c>
      <c r="D517" t="n">
        <v>0</v>
      </c>
      <c r="E517" t="n">
        <v>0</v>
      </c>
      <c r="F517" t="n">
        <v>0</v>
      </c>
    </row>
    <row r="518">
      <c r="A518" t="inlineStr">
        <is>
          <t>CARERATING</t>
        </is>
      </c>
      <c r="C518" s="3" t="n">
        <v>43617</v>
      </c>
      <c r="D518" s="3" t="n">
        <v>43525</v>
      </c>
      <c r="E518" s="3" t="n">
        <v>43435</v>
      </c>
      <c r="F518" s="3" t="n">
        <v>43344</v>
      </c>
    </row>
    <row r="519">
      <c r="A519" t="inlineStr">
        <is>
          <t>CARERATING</t>
        </is>
      </c>
      <c r="B519" t="inlineStr">
        <is>
          <t>Promoter</t>
        </is>
      </c>
      <c r="C519" t="n">
        <v>0</v>
      </c>
      <c r="D519" t="n">
        <v>0</v>
      </c>
      <c r="E519" t="n">
        <v>0</v>
      </c>
      <c r="F519" t="n">
        <v>0</v>
      </c>
    </row>
    <row r="520">
      <c r="A520" t="inlineStr">
        <is>
          <t>CARERATING</t>
        </is>
      </c>
      <c r="B520" t="inlineStr">
        <is>
          <t>Public (FII + DII)</t>
        </is>
      </c>
      <c r="C520" t="n">
        <v>100</v>
      </c>
      <c r="D520" t="n">
        <v>100</v>
      </c>
      <c r="E520" t="n">
        <v>100</v>
      </c>
      <c r="F520" t="n">
        <v>100</v>
      </c>
    </row>
    <row r="521">
      <c r="A521" t="inlineStr">
        <is>
          <t>CARERATING</t>
        </is>
      </c>
      <c r="B521" t="inlineStr">
        <is>
          <t>Others</t>
        </is>
      </c>
      <c r="C521" t="n">
        <v>0</v>
      </c>
      <c r="D521" t="n">
        <v>0</v>
      </c>
      <c r="E521" t="n">
        <v>0</v>
      </c>
      <c r="F521" t="n">
        <v>0</v>
      </c>
    </row>
    <row r="522">
      <c r="A522" t="inlineStr">
        <is>
          <t>CASTROLIND</t>
        </is>
      </c>
      <c r="C522" s="3" t="n">
        <v>43617</v>
      </c>
      <c r="D522" s="3" t="n">
        <v>43525</v>
      </c>
      <c r="E522" s="3" t="n">
        <v>43435</v>
      </c>
      <c r="F522" s="3" t="n">
        <v>43435</v>
      </c>
    </row>
    <row r="523">
      <c r="A523" t="inlineStr">
        <is>
          <t>CASTROLIND</t>
        </is>
      </c>
      <c r="B523" t="inlineStr">
        <is>
          <t>Promoter</t>
        </is>
      </c>
      <c r="C523" t="n">
        <v>51</v>
      </c>
      <c r="D523" t="n">
        <v>51</v>
      </c>
      <c r="E523" t="n">
        <v>51</v>
      </c>
      <c r="F523" t="n">
        <v>51</v>
      </c>
    </row>
    <row r="524">
      <c r="A524" t="inlineStr">
        <is>
          <t>CASTROLIND</t>
        </is>
      </c>
      <c r="B524" t="inlineStr">
        <is>
          <t>Public (FII + DII)</t>
        </is>
      </c>
      <c r="C524" t="n">
        <v>49</v>
      </c>
      <c r="D524" t="n">
        <v>49</v>
      </c>
      <c r="E524" t="n">
        <v>49</v>
      </c>
      <c r="F524" t="n">
        <v>49</v>
      </c>
    </row>
    <row r="525">
      <c r="A525" t="inlineStr">
        <is>
          <t>CASTROLIND</t>
        </is>
      </c>
      <c r="B525" t="inlineStr">
        <is>
          <t>Others</t>
        </is>
      </c>
      <c r="C525" t="n">
        <v>0</v>
      </c>
      <c r="D525" t="n">
        <v>0</v>
      </c>
      <c r="E525" t="n">
        <v>0</v>
      </c>
      <c r="F525" t="n">
        <v>0</v>
      </c>
    </row>
    <row r="526">
      <c r="A526" t="inlineStr">
        <is>
          <t>CCHHL</t>
        </is>
      </c>
      <c r="C526" s="3" t="n">
        <v>43617</v>
      </c>
      <c r="D526" s="3" t="n">
        <v>43525</v>
      </c>
      <c r="E526" s="3" t="n">
        <v>43435</v>
      </c>
      <c r="F526" s="3" t="n">
        <v>43435</v>
      </c>
    </row>
    <row r="527">
      <c r="A527" t="inlineStr">
        <is>
          <t>CCHHL</t>
        </is>
      </c>
      <c r="B527" t="inlineStr">
        <is>
          <t>Promoter</t>
        </is>
      </c>
      <c r="C527" t="n">
        <v>73.8</v>
      </c>
      <c r="D527" t="n">
        <v>73.8</v>
      </c>
      <c r="E527" t="n">
        <v>73.8</v>
      </c>
      <c r="F527" t="n">
        <v>73.8</v>
      </c>
    </row>
    <row r="528">
      <c r="A528" t="inlineStr">
        <is>
          <t>CCHHL</t>
        </is>
      </c>
      <c r="B528" t="inlineStr">
        <is>
          <t>Public (FII + DII)</t>
        </is>
      </c>
      <c r="C528" t="n">
        <v>26.2</v>
      </c>
      <c r="D528" t="n">
        <v>26.2</v>
      </c>
      <c r="E528" t="n">
        <v>26.2</v>
      </c>
      <c r="F528" t="n">
        <v>26.2</v>
      </c>
    </row>
    <row r="529">
      <c r="A529" t="inlineStr">
        <is>
          <t>CCHHL</t>
        </is>
      </c>
      <c r="B529" t="inlineStr">
        <is>
          <t>Others</t>
        </is>
      </c>
      <c r="C529" t="n">
        <v>0</v>
      </c>
      <c r="D529" t="n">
        <v>0</v>
      </c>
      <c r="E529" t="n">
        <v>0</v>
      </c>
      <c r="F529" t="n">
        <v>0</v>
      </c>
    </row>
    <row r="530">
      <c r="A530" t="inlineStr">
        <is>
          <t>JHS</t>
        </is>
      </c>
      <c r="C530" s="3" t="n">
        <v>43617</v>
      </c>
      <c r="D530" s="3" t="n">
        <v>43525</v>
      </c>
      <c r="E530" s="3" t="n">
        <v>43435</v>
      </c>
      <c r="F530" s="3" t="n">
        <v>43435</v>
      </c>
    </row>
    <row r="531">
      <c r="A531" t="inlineStr">
        <is>
          <t>JHS</t>
        </is>
      </c>
      <c r="B531" t="inlineStr">
        <is>
          <t>Promoter</t>
        </is>
      </c>
      <c r="C531" t="n">
        <v>34.01</v>
      </c>
      <c r="D531" t="n">
        <v>34.01</v>
      </c>
      <c r="E531" t="n">
        <v>34.01</v>
      </c>
      <c r="F531" t="n">
        <v>34.01</v>
      </c>
    </row>
    <row r="532">
      <c r="A532" t="inlineStr">
        <is>
          <t>JHS</t>
        </is>
      </c>
      <c r="B532" t="inlineStr">
        <is>
          <t>Public (FII + DII)</t>
        </is>
      </c>
      <c r="C532" t="n">
        <v>65.98999999999999</v>
      </c>
      <c r="D532" t="n">
        <v>65.98999999999999</v>
      </c>
      <c r="E532" t="n">
        <v>65.98999999999999</v>
      </c>
      <c r="F532" t="n">
        <v>65.98999999999999</v>
      </c>
    </row>
    <row r="533">
      <c r="A533" t="inlineStr">
        <is>
          <t>JHS</t>
        </is>
      </c>
      <c r="B533" t="inlineStr">
        <is>
          <t>Others</t>
        </is>
      </c>
      <c r="C533" t="n">
        <v>0</v>
      </c>
      <c r="D533" t="n">
        <v>0</v>
      </c>
      <c r="E533" t="n">
        <v>0</v>
      </c>
      <c r="F533" t="n">
        <v>0</v>
      </c>
    </row>
    <row r="534">
      <c r="A534" t="inlineStr">
        <is>
          <t>KAMATHOTEL</t>
        </is>
      </c>
      <c r="C534" s="3" t="n">
        <v>43617</v>
      </c>
      <c r="D534" s="3" t="n">
        <v>43435</v>
      </c>
      <c r="E534" s="3" t="n">
        <v>43435</v>
      </c>
      <c r="F534" s="3" t="n">
        <v>43435</v>
      </c>
    </row>
    <row r="535">
      <c r="A535" t="inlineStr">
        <is>
          <t>KAMATHOTEL</t>
        </is>
      </c>
      <c r="B535" t="inlineStr">
        <is>
          <t>Promoter</t>
        </is>
      </c>
      <c r="C535" t="n">
        <v>60.9</v>
      </c>
      <c r="D535" t="n">
        <v>60.9</v>
      </c>
      <c r="E535" t="n">
        <v>60.9</v>
      </c>
      <c r="F535" t="n">
        <v>60.9</v>
      </c>
    </row>
    <row r="536">
      <c r="A536" t="inlineStr">
        <is>
          <t>KAMATHOTEL</t>
        </is>
      </c>
      <c r="B536" t="inlineStr">
        <is>
          <t>Public (FII + DII)</t>
        </is>
      </c>
      <c r="C536" t="n">
        <v>39.1</v>
      </c>
      <c r="D536" t="n">
        <v>39.1</v>
      </c>
      <c r="E536" t="n">
        <v>39.1</v>
      </c>
      <c r="F536" t="n">
        <v>39.1</v>
      </c>
    </row>
    <row r="537">
      <c r="A537" t="inlineStr">
        <is>
          <t>KAMATHOTEL</t>
        </is>
      </c>
      <c r="B537" t="inlineStr">
        <is>
          <t>Others</t>
        </is>
      </c>
      <c r="C537" t="n">
        <v>0</v>
      </c>
      <c r="D537" t="n">
        <v>0</v>
      </c>
      <c r="E537" t="n">
        <v>0</v>
      </c>
      <c r="F537" t="n">
        <v>0</v>
      </c>
    </row>
    <row r="538">
      <c r="A538" t="inlineStr">
        <is>
          <t>MANGLMCEM</t>
        </is>
      </c>
      <c r="C538" s="3" t="n">
        <v>43525</v>
      </c>
      <c r="D538" s="3" t="n">
        <v>43435</v>
      </c>
      <c r="E538" s="3" t="n">
        <v>43435</v>
      </c>
      <c r="F538" s="3" t="n">
        <v>43344</v>
      </c>
    </row>
    <row r="539">
      <c r="A539" t="inlineStr">
        <is>
          <t>MANGLMCEM</t>
        </is>
      </c>
      <c r="B539" t="inlineStr">
        <is>
          <t>Promoter</t>
        </is>
      </c>
      <c r="C539" t="n">
        <v>18.21</v>
      </c>
      <c r="D539" t="n">
        <v>16.54</v>
      </c>
      <c r="E539" t="n">
        <v>16.54</v>
      </c>
      <c r="F539" t="n">
        <v>16.51</v>
      </c>
    </row>
    <row r="540">
      <c r="A540" t="inlineStr">
        <is>
          <t>MANGLMCEM</t>
        </is>
      </c>
      <c r="B540" t="inlineStr">
        <is>
          <t>Public (FII + DII)</t>
        </is>
      </c>
      <c r="C540" t="n">
        <v>81.79000000000001</v>
      </c>
      <c r="D540" t="n">
        <v>83.45999999999999</v>
      </c>
      <c r="E540" t="n">
        <v>83.45999999999999</v>
      </c>
      <c r="F540" t="n">
        <v>83.48999999999999</v>
      </c>
    </row>
    <row r="541">
      <c r="A541" t="inlineStr">
        <is>
          <t>MANGLMCEM</t>
        </is>
      </c>
      <c r="B541" t="inlineStr">
        <is>
          <t>Others</t>
        </is>
      </c>
      <c r="C541" t="n">
        <v>0</v>
      </c>
      <c r="D541" t="n">
        <v>0</v>
      </c>
      <c r="E541" t="n">
        <v>0</v>
      </c>
      <c r="F541" t="n">
        <v>0</v>
      </c>
    </row>
    <row r="542">
      <c r="A542" t="inlineStr">
        <is>
          <t>ARROWTEX</t>
        </is>
      </c>
      <c r="C542" s="3" t="n">
        <v>43617</v>
      </c>
      <c r="D542" s="3" t="n">
        <v>43525</v>
      </c>
      <c r="E542" s="3" t="n">
        <v>43435</v>
      </c>
      <c r="F542" s="3" t="n">
        <v>43435</v>
      </c>
    </row>
    <row r="543">
      <c r="A543" t="inlineStr">
        <is>
          <t>ARROWTEX</t>
        </is>
      </c>
      <c r="B543" t="inlineStr">
        <is>
          <t>Promoter</t>
        </is>
      </c>
      <c r="C543" t="n">
        <v>68.63</v>
      </c>
      <c r="D543" t="n">
        <v>68.63</v>
      </c>
      <c r="E543" t="n">
        <v>68.63</v>
      </c>
      <c r="F543" t="n">
        <v>68.63</v>
      </c>
    </row>
    <row r="544">
      <c r="A544" t="inlineStr">
        <is>
          <t>ARROWTEX</t>
        </is>
      </c>
      <c r="B544" t="inlineStr">
        <is>
          <t>Public (FII + DII)</t>
        </is>
      </c>
      <c r="C544" t="n">
        <v>31.37</v>
      </c>
      <c r="D544" t="n">
        <v>31.37</v>
      </c>
      <c r="E544" t="n">
        <v>31.37</v>
      </c>
      <c r="F544" t="n">
        <v>31.37</v>
      </c>
    </row>
    <row r="545">
      <c r="A545" t="inlineStr">
        <is>
          <t>ARROWTEX</t>
        </is>
      </c>
      <c r="B545" t="inlineStr">
        <is>
          <t>Others</t>
        </is>
      </c>
      <c r="C545" t="n">
        <v>0</v>
      </c>
      <c r="D545" t="n">
        <v>0</v>
      </c>
      <c r="E545" t="n">
        <v>0</v>
      </c>
      <c r="F545" t="n">
        <v>0</v>
      </c>
    </row>
    <row r="546">
      <c r="A546" t="inlineStr">
        <is>
          <t>ARSHIYA</t>
        </is>
      </c>
      <c r="C546" s="3" t="n">
        <v>43617</v>
      </c>
      <c r="D546" s="3" t="n">
        <v>43525</v>
      </c>
      <c r="E546" s="3" t="n">
        <v>43435</v>
      </c>
      <c r="F546" s="3" t="n">
        <v>43435</v>
      </c>
    </row>
    <row r="547">
      <c r="A547" t="inlineStr">
        <is>
          <t>ARSHIYA</t>
        </is>
      </c>
      <c r="B547" t="inlineStr">
        <is>
          <t>Promoter</t>
        </is>
      </c>
      <c r="C547" t="n">
        <v>52.1</v>
      </c>
      <c r="D547" t="n">
        <v>52.18</v>
      </c>
      <c r="E547" t="n">
        <v>52.18</v>
      </c>
      <c r="F547" t="n">
        <v>52.18</v>
      </c>
    </row>
    <row r="548">
      <c r="A548" t="inlineStr">
        <is>
          <t>ARSHIYA</t>
        </is>
      </c>
      <c r="B548" t="inlineStr">
        <is>
          <t>Public (FII + DII)</t>
        </is>
      </c>
      <c r="C548" t="n">
        <v>47.9</v>
      </c>
      <c r="D548" t="n">
        <v>47.82</v>
      </c>
      <c r="E548" t="n">
        <v>47.82</v>
      </c>
      <c r="F548" t="n">
        <v>47.82</v>
      </c>
    </row>
    <row r="549">
      <c r="A549" t="inlineStr">
        <is>
          <t>ARSHIYA</t>
        </is>
      </c>
      <c r="B549" t="inlineStr">
        <is>
          <t>Others</t>
        </is>
      </c>
      <c r="C549" t="n">
        <v>0</v>
      </c>
      <c r="D549" t="n">
        <v>0</v>
      </c>
      <c r="E549" t="n">
        <v>0</v>
      </c>
      <c r="F549" t="n">
        <v>0</v>
      </c>
    </row>
    <row r="550">
      <c r="A550" t="inlineStr">
        <is>
          <t>ASAHIINDIA</t>
        </is>
      </c>
      <c r="C550" s="3" t="n">
        <v>43617</v>
      </c>
      <c r="D550" s="3" t="n">
        <v>43525</v>
      </c>
      <c r="E550" s="3" t="n">
        <v>43435</v>
      </c>
      <c r="F550" s="3" t="n">
        <v>43435</v>
      </c>
    </row>
    <row r="551">
      <c r="A551" t="inlineStr">
        <is>
          <t>ASAHIINDIA</t>
        </is>
      </c>
      <c r="B551" t="inlineStr">
        <is>
          <t>Promoter</t>
        </is>
      </c>
      <c r="C551" t="n">
        <v>54.28</v>
      </c>
      <c r="D551" t="n">
        <v>54.28</v>
      </c>
      <c r="E551" t="n">
        <v>54.28</v>
      </c>
      <c r="F551" t="n">
        <v>54.28</v>
      </c>
    </row>
    <row r="552">
      <c r="A552" t="inlineStr">
        <is>
          <t>ASAHIINDIA</t>
        </is>
      </c>
      <c r="B552" t="inlineStr">
        <is>
          <t>Public (FII + DII)</t>
        </is>
      </c>
      <c r="C552" t="n">
        <v>45.72</v>
      </c>
      <c r="D552" t="n">
        <v>45.72</v>
      </c>
      <c r="E552" t="n">
        <v>45.72</v>
      </c>
      <c r="F552" t="n">
        <v>45.72</v>
      </c>
    </row>
    <row r="553">
      <c r="A553" t="inlineStr">
        <is>
          <t>ASAHIINDIA</t>
        </is>
      </c>
      <c r="B553" t="inlineStr">
        <is>
          <t>Others</t>
        </is>
      </c>
      <c r="C553" t="n">
        <v>0</v>
      </c>
      <c r="D553" t="n">
        <v>0</v>
      </c>
      <c r="E553" t="n">
        <v>0</v>
      </c>
      <c r="F553" t="n">
        <v>0</v>
      </c>
    </row>
    <row r="554">
      <c r="A554" t="inlineStr">
        <is>
          <t>ASAL</t>
        </is>
      </c>
      <c r="C554" s="3" t="n">
        <v>43525</v>
      </c>
      <c r="D554" s="3" t="n">
        <v>43435</v>
      </c>
      <c r="E554" s="3" t="n">
        <v>43435</v>
      </c>
      <c r="F554" s="3" t="n">
        <v>43344</v>
      </c>
    </row>
    <row r="555">
      <c r="A555" t="inlineStr">
        <is>
          <t>ASAL</t>
        </is>
      </c>
      <c r="B555" t="inlineStr">
        <is>
          <t>Promoter</t>
        </is>
      </c>
      <c r="C555" t="n">
        <v>75</v>
      </c>
      <c r="D555" t="n">
        <v>75</v>
      </c>
      <c r="E555" t="n">
        <v>75</v>
      </c>
      <c r="F555" t="n">
        <v>75</v>
      </c>
    </row>
    <row r="556">
      <c r="A556" t="inlineStr">
        <is>
          <t>ASAL</t>
        </is>
      </c>
      <c r="B556" t="inlineStr">
        <is>
          <t>Public (FII + DII)</t>
        </is>
      </c>
      <c r="C556" t="n">
        <v>25</v>
      </c>
      <c r="D556" t="n">
        <v>25</v>
      </c>
      <c r="E556" t="n">
        <v>25</v>
      </c>
      <c r="F556" t="n">
        <v>25</v>
      </c>
    </row>
    <row r="557">
      <c r="A557" t="inlineStr">
        <is>
          <t>ASAL</t>
        </is>
      </c>
      <c r="B557" t="inlineStr">
        <is>
          <t>Others</t>
        </is>
      </c>
      <c r="C557" t="n">
        <v>0</v>
      </c>
      <c r="D557" t="n">
        <v>0</v>
      </c>
      <c r="E557" t="n">
        <v>0</v>
      </c>
      <c r="F557" t="n">
        <v>0</v>
      </c>
    </row>
    <row r="558">
      <c r="A558" t="inlineStr">
        <is>
          <t>ASHAPURMIN</t>
        </is>
      </c>
      <c r="C558" s="3" t="n">
        <v>43617</v>
      </c>
      <c r="D558" s="3" t="n">
        <v>43525</v>
      </c>
      <c r="E558" s="3" t="n">
        <v>43435</v>
      </c>
      <c r="F558" s="3" t="n">
        <v>43435</v>
      </c>
    </row>
    <row r="559">
      <c r="A559" t="inlineStr">
        <is>
          <t>ASHAPURMIN</t>
        </is>
      </c>
      <c r="B559" t="inlineStr">
        <is>
          <t>Promoter</t>
        </is>
      </c>
      <c r="C559" t="n">
        <v>39.78</v>
      </c>
      <c r="D559" t="n">
        <v>39.78</v>
      </c>
      <c r="E559" t="n">
        <v>39.78</v>
      </c>
      <c r="F559" t="n">
        <v>39.78</v>
      </c>
    </row>
    <row r="560">
      <c r="A560" t="inlineStr">
        <is>
          <t>ASHAPURMIN</t>
        </is>
      </c>
      <c r="B560" t="inlineStr">
        <is>
          <t>Public (FII + DII)</t>
        </is>
      </c>
      <c r="C560" t="n">
        <v>60.22</v>
      </c>
      <c r="D560" t="n">
        <v>60.22</v>
      </c>
      <c r="E560" t="n">
        <v>60.22</v>
      </c>
      <c r="F560" t="n">
        <v>60.22</v>
      </c>
    </row>
    <row r="561">
      <c r="A561" t="inlineStr">
        <is>
          <t>ASHAPURMIN</t>
        </is>
      </c>
      <c r="B561" t="inlineStr">
        <is>
          <t>Others</t>
        </is>
      </c>
      <c r="C561" t="n">
        <v>0</v>
      </c>
      <c r="D561" t="n">
        <v>0</v>
      </c>
      <c r="E561" t="n">
        <v>0</v>
      </c>
      <c r="F561" t="n">
        <v>0</v>
      </c>
    </row>
    <row r="562">
      <c r="A562" t="inlineStr">
        <is>
          <t>ASTEC</t>
        </is>
      </c>
      <c r="C562" s="3" t="n">
        <v>43617</v>
      </c>
      <c r="D562" s="3" t="n">
        <v>43525</v>
      </c>
      <c r="E562" s="3" t="n">
        <v>43435</v>
      </c>
      <c r="F562" s="3" t="n">
        <v>43435</v>
      </c>
    </row>
    <row r="563">
      <c r="A563" t="inlineStr">
        <is>
          <t>ASTEC</t>
        </is>
      </c>
      <c r="B563" t="inlineStr">
        <is>
          <t>Promoter</t>
        </is>
      </c>
      <c r="C563" t="n">
        <v>68.14</v>
      </c>
      <c r="D563" t="n">
        <v>67.62</v>
      </c>
      <c r="E563" t="n">
        <v>67.33</v>
      </c>
      <c r="F563" t="n">
        <v>67.33</v>
      </c>
    </row>
    <row r="564">
      <c r="A564" t="inlineStr">
        <is>
          <t>ASTEC</t>
        </is>
      </c>
      <c r="B564" t="inlineStr">
        <is>
          <t>Public (FII + DII)</t>
        </is>
      </c>
      <c r="C564" t="n">
        <v>31.86</v>
      </c>
      <c r="D564" t="n">
        <v>32.38</v>
      </c>
      <c r="E564" t="n">
        <v>32.67</v>
      </c>
      <c r="F564" t="n">
        <v>32.67</v>
      </c>
    </row>
    <row r="565">
      <c r="A565" t="inlineStr">
        <is>
          <t>ASTEC</t>
        </is>
      </c>
      <c r="B565" t="inlineStr">
        <is>
          <t>Others</t>
        </is>
      </c>
      <c r="C565" t="n">
        <v>0</v>
      </c>
      <c r="D565" t="n">
        <v>0</v>
      </c>
      <c r="E565" t="n">
        <v>0</v>
      </c>
      <c r="F565" t="n">
        <v>0</v>
      </c>
    </row>
    <row r="566">
      <c r="A566" t="inlineStr">
        <is>
          <t>CELEBRITY</t>
        </is>
      </c>
      <c r="C566" s="3" t="n">
        <v>43617</v>
      </c>
      <c r="D566" s="3" t="n">
        <v>43525</v>
      </c>
      <c r="E566" s="3" t="n">
        <v>43435</v>
      </c>
      <c r="F566" s="3" t="n">
        <v>43435</v>
      </c>
    </row>
    <row r="567">
      <c r="A567" t="inlineStr">
        <is>
          <t>CELEBRITY</t>
        </is>
      </c>
      <c r="B567" t="inlineStr">
        <is>
          <t>Promoter</t>
        </is>
      </c>
      <c r="C567" t="n">
        <v>41.82</v>
      </c>
      <c r="D567" t="n">
        <v>41.82</v>
      </c>
      <c r="E567" t="n">
        <v>41.82</v>
      </c>
      <c r="F567" t="n">
        <v>41.82</v>
      </c>
    </row>
    <row r="568">
      <c r="A568" t="inlineStr">
        <is>
          <t>CELEBRITY</t>
        </is>
      </c>
      <c r="B568" t="inlineStr">
        <is>
          <t>Public (FII + DII)</t>
        </is>
      </c>
      <c r="C568" t="n">
        <v>58.18</v>
      </c>
      <c r="D568" t="n">
        <v>58.18</v>
      </c>
      <c r="E568" t="n">
        <v>58.18</v>
      </c>
      <c r="F568" t="n">
        <v>58.18</v>
      </c>
    </row>
    <row r="569">
      <c r="A569" t="inlineStr">
        <is>
          <t>CELEBRITY</t>
        </is>
      </c>
      <c r="B569" t="inlineStr">
        <is>
          <t>Others</t>
        </is>
      </c>
      <c r="C569" t="n">
        <v>0</v>
      </c>
      <c r="D569" t="n">
        <v>0</v>
      </c>
      <c r="E569" t="n">
        <v>0</v>
      </c>
      <c r="F569" t="n">
        <v>0</v>
      </c>
    </row>
    <row r="570">
      <c r="A570" t="inlineStr">
        <is>
          <t>CELESTIAL</t>
        </is>
      </c>
      <c r="C570" s="3" t="n">
        <v>43617</v>
      </c>
      <c r="D570" s="3" t="n">
        <v>43435</v>
      </c>
      <c r="E570" s="3" t="n">
        <v>43435</v>
      </c>
      <c r="F570" s="3" t="n">
        <v>43344</v>
      </c>
    </row>
    <row r="571">
      <c r="A571" t="inlineStr">
        <is>
          <t>CELESTIAL</t>
        </is>
      </c>
      <c r="B571" t="inlineStr">
        <is>
          <t>Promoter</t>
        </is>
      </c>
      <c r="C571" t="n">
        <v>26.07</v>
      </c>
      <c r="D571" t="n">
        <v>26.07</v>
      </c>
      <c r="E571" t="n">
        <v>26.07</v>
      </c>
      <c r="F571" t="n">
        <v>26.07</v>
      </c>
    </row>
    <row r="572">
      <c r="A572" t="inlineStr">
        <is>
          <t>CELESTIAL</t>
        </is>
      </c>
      <c r="B572" t="inlineStr">
        <is>
          <t>Public (FII + DII)</t>
        </is>
      </c>
      <c r="C572" t="n">
        <v>73.93000000000001</v>
      </c>
      <c r="D572" t="n">
        <v>73.93000000000001</v>
      </c>
      <c r="E572" t="n">
        <v>73.93000000000001</v>
      </c>
      <c r="F572" t="n">
        <v>73.93000000000001</v>
      </c>
    </row>
    <row r="573">
      <c r="A573" t="inlineStr">
        <is>
          <t>CELESTIAL</t>
        </is>
      </c>
      <c r="B573" t="inlineStr">
        <is>
          <t>Others</t>
        </is>
      </c>
      <c r="C573" t="n">
        <v>0</v>
      </c>
      <c r="D573" t="n">
        <v>0</v>
      </c>
      <c r="E573" t="n">
        <v>0</v>
      </c>
      <c r="F573" t="n">
        <v>0</v>
      </c>
    </row>
    <row r="574">
      <c r="A574" t="inlineStr">
        <is>
          <t>CENTENKA</t>
        </is>
      </c>
      <c r="C574" s="3" t="n">
        <v>43525</v>
      </c>
      <c r="D574" s="3" t="n">
        <v>43435</v>
      </c>
      <c r="E574" s="3" t="n">
        <v>43435</v>
      </c>
      <c r="F574" s="3" t="n">
        <v>43344</v>
      </c>
    </row>
    <row r="575">
      <c r="A575" t="inlineStr">
        <is>
          <t>CENTENKA</t>
        </is>
      </c>
      <c r="B575" t="inlineStr">
        <is>
          <t>Promoter</t>
        </is>
      </c>
      <c r="C575" t="n">
        <v>25.25</v>
      </c>
      <c r="D575" t="n">
        <v>25.25</v>
      </c>
      <c r="E575" t="n">
        <v>25.25</v>
      </c>
      <c r="F575" t="n">
        <v>25.25</v>
      </c>
    </row>
    <row r="576">
      <c r="A576" t="inlineStr">
        <is>
          <t>CENTENKA</t>
        </is>
      </c>
      <c r="B576" t="inlineStr">
        <is>
          <t>Public (FII + DII)</t>
        </is>
      </c>
      <c r="C576" t="n">
        <v>74.75</v>
      </c>
      <c r="D576" t="n">
        <v>74.75</v>
      </c>
      <c r="E576" t="n">
        <v>74.75</v>
      </c>
      <c r="F576" t="n">
        <v>74.75</v>
      </c>
    </row>
    <row r="577">
      <c r="A577" t="inlineStr">
        <is>
          <t>CENTENKA</t>
        </is>
      </c>
      <c r="B577" t="inlineStr">
        <is>
          <t>Others</t>
        </is>
      </c>
      <c r="C577" t="n">
        <v>0</v>
      </c>
      <c r="D577" t="n">
        <v>0</v>
      </c>
      <c r="E577" t="n">
        <v>0</v>
      </c>
      <c r="F577" t="n">
        <v>0</v>
      </c>
    </row>
    <row r="578">
      <c r="A578" t="inlineStr">
        <is>
          <t>CENTRALBK</t>
        </is>
      </c>
      <c r="C578" s="3" t="n">
        <v>43617</v>
      </c>
      <c r="D578" s="3" t="n">
        <v>43435</v>
      </c>
      <c r="E578" s="3" t="n">
        <v>43435</v>
      </c>
      <c r="F578" s="3" t="n">
        <v>43344</v>
      </c>
    </row>
    <row r="579">
      <c r="A579" t="inlineStr">
        <is>
          <t>CENTRALBK</t>
        </is>
      </c>
      <c r="B579" t="inlineStr">
        <is>
          <t>Promoter</t>
        </is>
      </c>
      <c r="C579" t="n">
        <v>89.45999999999999</v>
      </c>
      <c r="D579" t="n">
        <v>88.02</v>
      </c>
      <c r="E579" t="n">
        <v>88.02</v>
      </c>
      <c r="F579" t="n">
        <v>86.40000000000001</v>
      </c>
    </row>
    <row r="580">
      <c r="A580" t="inlineStr">
        <is>
          <t>CENTRALBK</t>
        </is>
      </c>
      <c r="B580" t="inlineStr">
        <is>
          <t>Public (FII + DII)</t>
        </is>
      </c>
      <c r="C580" t="n">
        <v>10.54</v>
      </c>
      <c r="D580" t="n">
        <v>11.98</v>
      </c>
      <c r="E580" t="n">
        <v>11.98</v>
      </c>
      <c r="F580" t="n">
        <v>13.6</v>
      </c>
    </row>
    <row r="581">
      <c r="A581" t="inlineStr">
        <is>
          <t>CENTRALBK</t>
        </is>
      </c>
      <c r="B581" t="inlineStr">
        <is>
          <t>Others</t>
        </is>
      </c>
      <c r="C581" t="n">
        <v>0</v>
      </c>
      <c r="D581" t="n">
        <v>0</v>
      </c>
      <c r="E581" t="n">
        <v>0</v>
      </c>
      <c r="F581" t="n">
        <v>0</v>
      </c>
    </row>
    <row r="582">
      <c r="A582" t="inlineStr">
        <is>
          <t>CENTRUM</t>
        </is>
      </c>
      <c r="C582" s="3" t="n">
        <v>43617</v>
      </c>
      <c r="D582" s="3" t="n">
        <v>43525</v>
      </c>
      <c r="E582" s="3" t="n">
        <v>43435</v>
      </c>
      <c r="F582" s="3" t="n">
        <v>43435</v>
      </c>
    </row>
    <row r="583">
      <c r="A583" t="inlineStr">
        <is>
          <t>CENTRUM</t>
        </is>
      </c>
      <c r="B583" t="inlineStr">
        <is>
          <t>Promoter</t>
        </is>
      </c>
      <c r="C583" t="n">
        <v>37.99</v>
      </c>
      <c r="D583" t="n">
        <v>37.99</v>
      </c>
      <c r="E583" t="n">
        <v>37.99</v>
      </c>
      <c r="F583" t="n">
        <v>37.99</v>
      </c>
    </row>
    <row r="584">
      <c r="A584" t="inlineStr">
        <is>
          <t>CENTRUM</t>
        </is>
      </c>
      <c r="B584" t="inlineStr">
        <is>
          <t>Public (FII + DII)</t>
        </is>
      </c>
      <c r="C584" t="n">
        <v>57.51</v>
      </c>
      <c r="D584" t="n">
        <v>57.84</v>
      </c>
      <c r="E584" t="n">
        <v>58.17</v>
      </c>
      <c r="F584" t="n">
        <v>58.17</v>
      </c>
    </row>
    <row r="585">
      <c r="A585" t="inlineStr">
        <is>
          <t>CENTRUM</t>
        </is>
      </c>
      <c r="B585" t="inlineStr">
        <is>
          <t>Others</t>
        </is>
      </c>
      <c r="C585" t="n">
        <v>4.5</v>
      </c>
      <c r="D585" t="n">
        <v>4.17</v>
      </c>
      <c r="E585" t="n">
        <v>3.84</v>
      </c>
      <c r="F585" t="n">
        <v>3.84</v>
      </c>
    </row>
    <row r="586">
      <c r="A586" t="inlineStr">
        <is>
          <t>CENTURYTEX</t>
        </is>
      </c>
      <c r="C586" s="3" t="n">
        <v>43617</v>
      </c>
      <c r="D586" s="3" t="n">
        <v>43525</v>
      </c>
      <c r="E586" s="3" t="n">
        <v>43435</v>
      </c>
      <c r="F586" s="3" t="n">
        <v>43435</v>
      </c>
    </row>
    <row r="587">
      <c r="A587" t="inlineStr">
        <is>
          <t>CENTURYTEX</t>
        </is>
      </c>
      <c r="B587" t="inlineStr">
        <is>
          <t>Promoter</t>
        </is>
      </c>
      <c r="C587" t="n">
        <v>50.21</v>
      </c>
      <c r="D587" t="n">
        <v>50.21</v>
      </c>
      <c r="E587" t="n">
        <v>50.21</v>
      </c>
      <c r="F587" t="n">
        <v>50.21</v>
      </c>
    </row>
    <row r="588">
      <c r="A588" t="inlineStr">
        <is>
          <t>CENTURYTEX</t>
        </is>
      </c>
      <c r="B588" t="inlineStr">
        <is>
          <t>Public (FII + DII)</t>
        </is>
      </c>
      <c r="C588" t="n">
        <v>49.79</v>
      </c>
      <c r="D588" t="n">
        <v>49.79</v>
      </c>
      <c r="E588" t="n">
        <v>49.79</v>
      </c>
      <c r="F588" t="n">
        <v>49.79</v>
      </c>
    </row>
    <row r="589">
      <c r="A589" t="inlineStr">
        <is>
          <t>CENTURYTEX</t>
        </is>
      </c>
      <c r="B589" t="inlineStr">
        <is>
          <t>Others</t>
        </is>
      </c>
      <c r="C589" t="n">
        <v>0</v>
      </c>
      <c r="D589" t="n">
        <v>0</v>
      </c>
      <c r="E589" t="n">
        <v>0</v>
      </c>
      <c r="F589" t="n">
        <v>0</v>
      </c>
    </row>
    <row r="590">
      <c r="A590" t="inlineStr">
        <is>
          <t>CEREBRAINT</t>
        </is>
      </c>
      <c r="C590" s="3" t="n">
        <v>43525</v>
      </c>
      <c r="D590" s="3" t="n">
        <v>43435</v>
      </c>
      <c r="E590" s="3" t="n">
        <v>43435</v>
      </c>
      <c r="F590" s="3" t="n">
        <v>43344</v>
      </c>
    </row>
    <row r="591">
      <c r="A591" t="inlineStr">
        <is>
          <t>CEREBRAINT</t>
        </is>
      </c>
      <c r="B591" t="inlineStr">
        <is>
          <t>Promoter</t>
        </is>
      </c>
      <c r="C591" t="n">
        <v>6.27</v>
      </c>
      <c r="D591" t="n">
        <v>6.27</v>
      </c>
      <c r="E591" t="n">
        <v>6.27</v>
      </c>
      <c r="F591" t="n">
        <v>5.64</v>
      </c>
    </row>
    <row r="592">
      <c r="A592" t="inlineStr">
        <is>
          <t>CEREBRAINT</t>
        </is>
      </c>
      <c r="B592" t="inlineStr">
        <is>
          <t>Public (FII + DII)</t>
        </is>
      </c>
      <c r="C592" t="n">
        <v>93.73</v>
      </c>
      <c r="D592" t="n">
        <v>93.73</v>
      </c>
      <c r="E592" t="n">
        <v>93.73</v>
      </c>
      <c r="F592" t="n">
        <v>94.36</v>
      </c>
    </row>
    <row r="593">
      <c r="A593" t="inlineStr">
        <is>
          <t>CEREBRAINT</t>
        </is>
      </c>
      <c r="B593" t="inlineStr">
        <is>
          <t>Others</t>
        </is>
      </c>
      <c r="C593" t="n">
        <v>0</v>
      </c>
      <c r="D593" t="n">
        <v>0</v>
      </c>
      <c r="E593" t="n">
        <v>0</v>
      </c>
      <c r="F593" t="n">
        <v>0</v>
      </c>
    </row>
    <row r="594">
      <c r="A594" t="inlineStr">
        <is>
          <t>CGCL</t>
        </is>
      </c>
      <c r="C594" s="3" t="n">
        <v>43617</v>
      </c>
      <c r="D594" s="3" t="n">
        <v>43525</v>
      </c>
      <c r="E594" s="3" t="n">
        <v>43435</v>
      </c>
      <c r="F594" s="3" t="n">
        <v>43435</v>
      </c>
    </row>
    <row r="595">
      <c r="A595" t="inlineStr">
        <is>
          <t>CGCL</t>
        </is>
      </c>
      <c r="B595" t="inlineStr">
        <is>
          <t>Promoter</t>
        </is>
      </c>
      <c r="C595" t="n">
        <v>74.94</v>
      </c>
      <c r="D595" t="n">
        <v>74.94</v>
      </c>
      <c r="E595" t="n">
        <v>74.94</v>
      </c>
      <c r="F595" t="n">
        <v>74.94</v>
      </c>
    </row>
    <row r="596">
      <c r="A596" t="inlineStr">
        <is>
          <t>CGCL</t>
        </is>
      </c>
      <c r="B596" t="inlineStr">
        <is>
          <t>Public (FII + DII)</t>
        </is>
      </c>
      <c r="C596" t="n">
        <v>25.06</v>
      </c>
      <c r="D596" t="n">
        <v>25.06</v>
      </c>
      <c r="E596" t="n">
        <v>25.06</v>
      </c>
      <c r="F596" t="n">
        <v>25.06</v>
      </c>
    </row>
    <row r="597">
      <c r="A597" t="inlineStr">
        <is>
          <t>CGCL</t>
        </is>
      </c>
      <c r="B597" t="inlineStr">
        <is>
          <t>Others</t>
        </is>
      </c>
      <c r="C597" t="n">
        <v>0</v>
      </c>
      <c r="D597" t="n">
        <v>0</v>
      </c>
      <c r="E597" t="n">
        <v>0</v>
      </c>
      <c r="F597" t="n">
        <v>0</v>
      </c>
    </row>
    <row r="598">
      <c r="A598" t="inlineStr">
        <is>
          <t>CGPOWER</t>
        </is>
      </c>
      <c r="C598" s="3" t="n">
        <v>43617</v>
      </c>
      <c r="D598" s="3" t="n">
        <v>43435</v>
      </c>
      <c r="E598" s="3" t="n">
        <v>43435</v>
      </c>
      <c r="F598" s="3" t="n">
        <v>43344</v>
      </c>
    </row>
    <row r="599">
      <c r="A599" t="inlineStr">
        <is>
          <t>CGPOWER</t>
        </is>
      </c>
      <c r="B599" t="inlineStr">
        <is>
          <t>Promoter</t>
        </is>
      </c>
      <c r="C599" t="n">
        <v>0</v>
      </c>
      <c r="D599" t="n">
        <v>34.42</v>
      </c>
      <c r="E599" t="n">
        <v>34.42</v>
      </c>
      <c r="F599" t="n">
        <v>34.42</v>
      </c>
    </row>
    <row r="600">
      <c r="A600" t="inlineStr">
        <is>
          <t>CGPOWER</t>
        </is>
      </c>
      <c r="B600" t="inlineStr">
        <is>
          <t>Public (FII + DII)</t>
        </is>
      </c>
      <c r="C600" t="n">
        <v>100</v>
      </c>
      <c r="D600" t="n">
        <v>65.58</v>
      </c>
      <c r="E600" t="n">
        <v>65.58</v>
      </c>
      <c r="F600" t="n">
        <v>65.58</v>
      </c>
    </row>
    <row r="601">
      <c r="A601" t="inlineStr">
        <is>
          <t>CGPOWER</t>
        </is>
      </c>
      <c r="B601" t="inlineStr">
        <is>
          <t>Others</t>
        </is>
      </c>
      <c r="C601" t="n">
        <v>0</v>
      </c>
      <c r="D601" t="n">
        <v>0</v>
      </c>
      <c r="E601" t="n">
        <v>0</v>
      </c>
      <c r="F601" t="n">
        <v>0</v>
      </c>
    </row>
    <row r="602">
      <c r="A602" t="inlineStr">
        <is>
          <t>CHAMBLFERT</t>
        </is>
      </c>
      <c r="C602" s="3" t="n">
        <v>43435</v>
      </c>
      <c r="D602" s="3" t="n">
        <v>43344</v>
      </c>
      <c r="E602" s="3" t="n">
        <v>43070</v>
      </c>
      <c r="F602" s="3" t="n">
        <v>42979</v>
      </c>
    </row>
    <row r="603">
      <c r="A603" t="inlineStr">
        <is>
          <t>CHAMBLFERT</t>
        </is>
      </c>
      <c r="B603" t="inlineStr">
        <is>
          <t>Promoter</t>
        </is>
      </c>
      <c r="C603" t="n">
        <v>58.72</v>
      </c>
      <c r="D603" t="n">
        <v>58.65</v>
      </c>
      <c r="E603" t="n">
        <v>58.35</v>
      </c>
      <c r="F603" t="n">
        <v>58.36</v>
      </c>
    </row>
    <row r="604">
      <c r="A604" t="inlineStr">
        <is>
          <t>CHAMBLFERT</t>
        </is>
      </c>
      <c r="B604" t="inlineStr">
        <is>
          <t>Public (FII + DII)</t>
        </is>
      </c>
      <c r="C604" t="n">
        <v>40.95</v>
      </c>
      <c r="D604" t="n">
        <v>41.02</v>
      </c>
      <c r="E604" t="n">
        <v>41.21</v>
      </c>
      <c r="F604" t="n">
        <v>41.21</v>
      </c>
    </row>
    <row r="605">
      <c r="A605" t="inlineStr">
        <is>
          <t>CHAMBLFERT</t>
        </is>
      </c>
      <c r="B605" t="inlineStr">
        <is>
          <t>Others</t>
        </is>
      </c>
      <c r="C605" t="n">
        <v>0.33</v>
      </c>
      <c r="D605" t="n">
        <v>0.33</v>
      </c>
      <c r="E605" t="n">
        <v>0.44</v>
      </c>
      <c r="F605" t="n">
        <v>0.43</v>
      </c>
    </row>
    <row r="606">
      <c r="A606" t="inlineStr">
        <is>
          <t>CHENNPETRO</t>
        </is>
      </c>
      <c r="C606" s="3" t="n">
        <v>43617</v>
      </c>
      <c r="D606" s="3" t="n">
        <v>43525</v>
      </c>
      <c r="E606" s="3" t="n">
        <v>43435</v>
      </c>
      <c r="F606" s="3" t="n">
        <v>43435</v>
      </c>
    </row>
    <row r="607">
      <c r="A607" t="inlineStr">
        <is>
          <t>CHENNPETRO</t>
        </is>
      </c>
      <c r="B607" t="inlineStr">
        <is>
          <t>Promoter</t>
        </is>
      </c>
      <c r="C607" t="n">
        <v>67.29000000000001</v>
      </c>
      <c r="D607" t="n">
        <v>67.29000000000001</v>
      </c>
      <c r="E607" t="n">
        <v>67.29000000000001</v>
      </c>
      <c r="F607" t="n">
        <v>67.29000000000001</v>
      </c>
    </row>
    <row r="608">
      <c r="A608" t="inlineStr">
        <is>
          <t>CHENNPETRO</t>
        </is>
      </c>
      <c r="B608" t="inlineStr">
        <is>
          <t>Public (FII + DII)</t>
        </is>
      </c>
      <c r="C608" t="n">
        <v>32.71</v>
      </c>
      <c r="D608" t="n">
        <v>32.71</v>
      </c>
      <c r="E608" t="n">
        <v>32.71</v>
      </c>
      <c r="F608" t="n">
        <v>32.71</v>
      </c>
    </row>
    <row r="609">
      <c r="A609" t="inlineStr">
        <is>
          <t>CHENNPETRO</t>
        </is>
      </c>
      <c r="B609" t="inlineStr">
        <is>
          <t>Others</t>
        </is>
      </c>
      <c r="C609" t="n">
        <v>0</v>
      </c>
      <c r="D609" t="n">
        <v>0</v>
      </c>
      <c r="E609" t="n">
        <v>0</v>
      </c>
      <c r="F609" t="n">
        <v>0</v>
      </c>
    </row>
    <row r="610">
      <c r="A610" t="inlineStr">
        <is>
          <t>CHOLAFIN</t>
        </is>
      </c>
      <c r="C610" s="3" t="n">
        <v>43525</v>
      </c>
      <c r="D610" s="3" t="n">
        <v>43435</v>
      </c>
      <c r="E610" s="3" t="n">
        <v>43435</v>
      </c>
      <c r="F610" s="3" t="n">
        <v>43344</v>
      </c>
    </row>
    <row r="611">
      <c r="A611" t="inlineStr">
        <is>
          <t>CHOLAFIN</t>
        </is>
      </c>
      <c r="B611" t="inlineStr">
        <is>
          <t>Promoter</t>
        </is>
      </c>
      <c r="C611" t="n">
        <v>53.06</v>
      </c>
      <c r="D611" t="n">
        <v>53.06</v>
      </c>
      <c r="E611" t="n">
        <v>53.06</v>
      </c>
      <c r="F611" t="n">
        <v>53.06</v>
      </c>
    </row>
    <row r="612">
      <c r="A612" t="inlineStr">
        <is>
          <t>CHOLAFIN</t>
        </is>
      </c>
      <c r="B612" t="inlineStr">
        <is>
          <t>Public (FII + DII)</t>
        </is>
      </c>
      <c r="C612" t="n">
        <v>46.94</v>
      </c>
      <c r="D612" t="n">
        <v>46.94</v>
      </c>
      <c r="E612" t="n">
        <v>46.94</v>
      </c>
      <c r="F612" t="n">
        <v>46.94</v>
      </c>
    </row>
    <row r="613">
      <c r="A613" t="inlineStr">
        <is>
          <t>CHOLAFIN</t>
        </is>
      </c>
      <c r="B613" t="inlineStr">
        <is>
          <t>Others</t>
        </is>
      </c>
      <c r="C613" t="n">
        <v>0</v>
      </c>
      <c r="D613" t="n">
        <v>0</v>
      </c>
      <c r="E613" t="n">
        <v>0</v>
      </c>
      <c r="F613" t="n">
        <v>0</v>
      </c>
    </row>
    <row r="614">
      <c r="A614" t="inlineStr">
        <is>
          <t>CIGNITITEC</t>
        </is>
      </c>
      <c r="C614" s="3" t="n">
        <v>43617</v>
      </c>
      <c r="D614" s="3" t="n">
        <v>43435</v>
      </c>
      <c r="E614" s="3" t="n">
        <v>43344</v>
      </c>
      <c r="F614" s="3" t="n">
        <v>43160</v>
      </c>
    </row>
    <row r="615">
      <c r="A615" t="inlineStr">
        <is>
          <t>CIGNITITEC</t>
        </is>
      </c>
      <c r="B615" t="inlineStr">
        <is>
          <t>Promoter</t>
        </is>
      </c>
      <c r="C615" t="n">
        <v>36.31</v>
      </c>
      <c r="D615" t="n">
        <v>36.5</v>
      </c>
      <c r="E615" t="n">
        <v>37.37</v>
      </c>
      <c r="F615" t="n">
        <v>47.21</v>
      </c>
    </row>
    <row r="616">
      <c r="A616" t="inlineStr">
        <is>
          <t>CIGNITITEC</t>
        </is>
      </c>
      <c r="B616" t="inlineStr">
        <is>
          <t>Public (FII + DII)</t>
        </is>
      </c>
      <c r="C616" t="n">
        <v>63.69</v>
      </c>
      <c r="D616" t="n">
        <v>63.5</v>
      </c>
      <c r="E616" t="n">
        <v>62.63</v>
      </c>
      <c r="F616" t="n">
        <v>52.79</v>
      </c>
    </row>
    <row r="617">
      <c r="A617" t="inlineStr">
        <is>
          <t>CIGNITITEC</t>
        </is>
      </c>
      <c r="B617" t="inlineStr">
        <is>
          <t>Others</t>
        </is>
      </c>
      <c r="C617" t="n">
        <v>0</v>
      </c>
      <c r="D617" t="n">
        <v>0</v>
      </c>
      <c r="E617" t="n">
        <v>0</v>
      </c>
      <c r="F617" t="n">
        <v>0</v>
      </c>
    </row>
    <row r="618">
      <c r="A618" t="inlineStr">
        <is>
          <t>CIMMCO</t>
        </is>
      </c>
      <c r="C618" s="3" t="n">
        <v>43617</v>
      </c>
      <c r="D618" s="3" t="n">
        <v>43525</v>
      </c>
      <c r="E618" s="3" t="n">
        <v>43435</v>
      </c>
      <c r="F618" s="3" t="n">
        <v>43435</v>
      </c>
    </row>
    <row r="619">
      <c r="A619" t="inlineStr">
        <is>
          <t>CIMMCO</t>
        </is>
      </c>
      <c r="B619" t="inlineStr">
        <is>
          <t>Promoter</t>
        </is>
      </c>
      <c r="C619" t="n">
        <v>75</v>
      </c>
      <c r="D619" t="n">
        <v>79.48999999999999</v>
      </c>
      <c r="E619" t="n">
        <v>79.48999999999999</v>
      </c>
      <c r="F619" t="n">
        <v>79.48999999999999</v>
      </c>
    </row>
    <row r="620">
      <c r="A620" t="inlineStr">
        <is>
          <t>CIMMCO</t>
        </is>
      </c>
      <c r="B620" t="inlineStr">
        <is>
          <t>Public (FII + DII)</t>
        </is>
      </c>
      <c r="C620" t="n">
        <v>25</v>
      </c>
      <c r="D620" t="n">
        <v>20.51</v>
      </c>
      <c r="E620" t="n">
        <v>20.51</v>
      </c>
      <c r="F620" t="n">
        <v>20.51</v>
      </c>
    </row>
    <row r="621">
      <c r="A621" t="inlineStr">
        <is>
          <t>CIMMCO</t>
        </is>
      </c>
      <c r="B621" t="inlineStr">
        <is>
          <t>Others</t>
        </is>
      </c>
      <c r="C621" t="n">
        <v>0</v>
      </c>
      <c r="D621" t="n">
        <v>0</v>
      </c>
      <c r="E621" t="n">
        <v>0</v>
      </c>
      <c r="F621" t="n">
        <v>0</v>
      </c>
    </row>
    <row r="622">
      <c r="A622" t="inlineStr">
        <is>
          <t>CINELINE</t>
        </is>
      </c>
      <c r="C622" s="3" t="n">
        <v>43525</v>
      </c>
      <c r="D622" s="3" t="n">
        <v>43435</v>
      </c>
      <c r="E622" s="3" t="n">
        <v>43435</v>
      </c>
      <c r="F622" s="3" t="n">
        <v>43344</v>
      </c>
    </row>
    <row r="623">
      <c r="A623" t="inlineStr">
        <is>
          <t>CINELINE</t>
        </is>
      </c>
      <c r="B623" t="inlineStr">
        <is>
          <t>Promoter</t>
        </is>
      </c>
      <c r="C623" t="n">
        <v>69.27</v>
      </c>
      <c r="D623" t="n">
        <v>69.27</v>
      </c>
      <c r="E623" t="n">
        <v>69.27</v>
      </c>
      <c r="F623" t="n">
        <v>69.27</v>
      </c>
    </row>
    <row r="624">
      <c r="A624" t="inlineStr">
        <is>
          <t>CINELINE</t>
        </is>
      </c>
      <c r="B624" t="inlineStr">
        <is>
          <t>Public (FII + DII)</t>
        </is>
      </c>
      <c r="C624" t="n">
        <v>30.73</v>
      </c>
      <c r="D624" t="n">
        <v>30.73</v>
      </c>
      <c r="E624" t="n">
        <v>30.73</v>
      </c>
      <c r="F624" t="n">
        <v>30.73</v>
      </c>
    </row>
    <row r="625">
      <c r="A625" t="inlineStr">
        <is>
          <t>CINELINE</t>
        </is>
      </c>
      <c r="B625" t="inlineStr">
        <is>
          <t>Others</t>
        </is>
      </c>
      <c r="C625" t="n">
        <v>0</v>
      </c>
      <c r="D625" t="n">
        <v>0</v>
      </c>
      <c r="E625" t="n">
        <v>0</v>
      </c>
      <c r="F625" t="n">
        <v>0</v>
      </c>
    </row>
    <row r="626">
      <c r="A626" t="inlineStr">
        <is>
          <t>CIPLA</t>
        </is>
      </c>
      <c r="C626" s="3" t="n">
        <v>43525</v>
      </c>
      <c r="D626" s="3" t="n">
        <v>43435</v>
      </c>
      <c r="E626" s="3" t="n">
        <v>43435</v>
      </c>
      <c r="F626" s="3" t="n">
        <v>43344</v>
      </c>
    </row>
    <row r="627">
      <c r="A627" t="inlineStr">
        <is>
          <t>CIPLA</t>
        </is>
      </c>
      <c r="B627" t="inlineStr">
        <is>
          <t>Promoter</t>
        </is>
      </c>
      <c r="C627" t="n">
        <v>36.7</v>
      </c>
      <c r="D627" t="n">
        <v>36.7</v>
      </c>
      <c r="E627" t="n">
        <v>36.7</v>
      </c>
      <c r="F627" t="n">
        <v>36.74</v>
      </c>
    </row>
    <row r="628">
      <c r="A628" t="inlineStr">
        <is>
          <t>CIPLA</t>
        </is>
      </c>
      <c r="B628" t="inlineStr">
        <is>
          <t>Public (FII + DII)</t>
        </is>
      </c>
      <c r="C628" t="n">
        <v>63.3</v>
      </c>
      <c r="D628" t="n">
        <v>63.3</v>
      </c>
      <c r="E628" t="n">
        <v>63.3</v>
      </c>
      <c r="F628" t="n">
        <v>63.26</v>
      </c>
    </row>
    <row r="629">
      <c r="A629" t="inlineStr">
        <is>
          <t>CIPLA</t>
        </is>
      </c>
      <c r="B629" t="inlineStr">
        <is>
          <t>Others</t>
        </is>
      </c>
      <c r="C629" t="n">
        <v>0</v>
      </c>
      <c r="D629" t="n">
        <v>0</v>
      </c>
      <c r="E629" t="n">
        <v>0</v>
      </c>
      <c r="F629" t="n">
        <v>0</v>
      </c>
    </row>
    <row r="630">
      <c r="A630" t="inlineStr">
        <is>
          <t>CLNINDIA</t>
        </is>
      </c>
      <c r="C630" s="3" t="n">
        <v>43617</v>
      </c>
      <c r="D630" s="3" t="n">
        <v>43525</v>
      </c>
      <c r="E630" s="3" t="n">
        <v>43435</v>
      </c>
      <c r="F630" s="3" t="n">
        <v>43435</v>
      </c>
    </row>
    <row r="631">
      <c r="A631" t="inlineStr">
        <is>
          <t>CLNINDIA</t>
        </is>
      </c>
      <c r="B631" t="inlineStr">
        <is>
          <t>Promoter</t>
        </is>
      </c>
      <c r="C631" t="n">
        <v>51</v>
      </c>
      <c r="D631" t="n">
        <v>51</v>
      </c>
      <c r="E631" t="n">
        <v>51</v>
      </c>
      <c r="F631" t="n">
        <v>51</v>
      </c>
    </row>
    <row r="632">
      <c r="A632" t="inlineStr">
        <is>
          <t>CLNINDIA</t>
        </is>
      </c>
      <c r="B632" t="inlineStr">
        <is>
          <t>Public (FII + DII)</t>
        </is>
      </c>
      <c r="C632" t="n">
        <v>49</v>
      </c>
      <c r="D632" t="n">
        <v>49</v>
      </c>
      <c r="E632" t="n">
        <v>49</v>
      </c>
      <c r="F632" t="n">
        <v>49</v>
      </c>
    </row>
    <row r="633">
      <c r="A633" t="inlineStr">
        <is>
          <t>CLNINDIA</t>
        </is>
      </c>
      <c r="B633" t="inlineStr">
        <is>
          <t>Others</t>
        </is>
      </c>
      <c r="C633" t="n">
        <v>0</v>
      </c>
      <c r="D633" t="n">
        <v>0</v>
      </c>
      <c r="E633" t="n">
        <v>0</v>
      </c>
      <c r="F633" t="n">
        <v>0</v>
      </c>
    </row>
    <row r="634">
      <c r="A634" t="inlineStr">
        <is>
          <t>CNOVAPETRO</t>
        </is>
      </c>
      <c r="C634" s="3" t="n">
        <v>43617</v>
      </c>
      <c r="D634" s="3" t="n">
        <v>43525</v>
      </c>
      <c r="E634" s="3" t="n">
        <v>43435</v>
      </c>
      <c r="F634" s="3" t="n">
        <v>43435</v>
      </c>
    </row>
    <row r="635">
      <c r="A635" t="inlineStr">
        <is>
          <t>CNOVAPETRO</t>
        </is>
      </c>
      <c r="B635" t="inlineStr">
        <is>
          <t>Promoter</t>
        </is>
      </c>
      <c r="C635" t="n">
        <v>74.51000000000001</v>
      </c>
      <c r="D635" t="n">
        <v>74.51000000000001</v>
      </c>
      <c r="E635" t="n">
        <v>74.51000000000001</v>
      </c>
      <c r="F635" t="n">
        <v>74.51000000000001</v>
      </c>
    </row>
    <row r="636">
      <c r="A636" t="inlineStr">
        <is>
          <t>CNOVAPETRO</t>
        </is>
      </c>
      <c r="B636" t="inlineStr">
        <is>
          <t>Public (FII + DII)</t>
        </is>
      </c>
      <c r="C636" t="n">
        <v>25.49</v>
      </c>
      <c r="D636" t="n">
        <v>25.49</v>
      </c>
      <c r="E636" t="n">
        <v>25.49</v>
      </c>
      <c r="F636" t="n">
        <v>25.49</v>
      </c>
    </row>
    <row r="637">
      <c r="A637" t="inlineStr">
        <is>
          <t>CNOVAPETRO</t>
        </is>
      </c>
      <c r="B637" t="inlineStr">
        <is>
          <t>Others</t>
        </is>
      </c>
      <c r="C637" t="n">
        <v>0</v>
      </c>
      <c r="D637" t="n">
        <v>0</v>
      </c>
      <c r="E637" t="n">
        <v>0</v>
      </c>
      <c r="F637" t="n">
        <v>0</v>
      </c>
    </row>
    <row r="638">
      <c r="A638" t="inlineStr">
        <is>
          <t>COALINDIA</t>
        </is>
      </c>
      <c r="C638" s="3" t="n">
        <v>43617</v>
      </c>
      <c r="D638" s="3" t="n">
        <v>43525</v>
      </c>
      <c r="E638" s="3" t="n">
        <v>43435</v>
      </c>
      <c r="F638" s="3" t="n">
        <v>43344</v>
      </c>
    </row>
    <row r="639">
      <c r="A639" t="inlineStr">
        <is>
          <t>COALINDIA</t>
        </is>
      </c>
      <c r="B639" t="inlineStr">
        <is>
          <t>Promoter</t>
        </is>
      </c>
      <c r="C639" t="n">
        <v>70.95999999999999</v>
      </c>
      <c r="D639" t="n">
        <v>70.95999999999999</v>
      </c>
      <c r="E639" t="n">
        <v>72.91</v>
      </c>
      <c r="F639" t="n">
        <v>78.31999999999999</v>
      </c>
    </row>
    <row r="640">
      <c r="A640" t="inlineStr">
        <is>
          <t>COALINDIA</t>
        </is>
      </c>
      <c r="B640" t="inlineStr">
        <is>
          <t>Public (FII + DII)</t>
        </is>
      </c>
      <c r="C640" t="n">
        <v>29.04</v>
      </c>
      <c r="D640" t="n">
        <v>29.04</v>
      </c>
      <c r="E640" t="n">
        <v>27.09</v>
      </c>
      <c r="F640" t="n">
        <v>21.68</v>
      </c>
    </row>
    <row r="641">
      <c r="A641" t="inlineStr">
        <is>
          <t>COALINDIA</t>
        </is>
      </c>
      <c r="B641" t="inlineStr">
        <is>
          <t>Others</t>
        </is>
      </c>
      <c r="C641" t="n">
        <v>0</v>
      </c>
      <c r="D641" t="n">
        <v>0</v>
      </c>
      <c r="E641" t="n">
        <v>0</v>
      </c>
      <c r="F641" t="n">
        <v>0</v>
      </c>
    </row>
    <row r="642">
      <c r="A642" t="inlineStr">
        <is>
          <t>COCHINSHIP</t>
        </is>
      </c>
      <c r="C642" s="3" t="n">
        <v>43617</v>
      </c>
      <c r="D642" s="3" t="n">
        <v>43435</v>
      </c>
      <c r="E642" s="3" t="n">
        <v>43435</v>
      </c>
      <c r="F642" s="3" t="n">
        <v>43344</v>
      </c>
    </row>
    <row r="643">
      <c r="A643" t="inlineStr">
        <is>
          <t>COCHINSHIP</t>
        </is>
      </c>
      <c r="B643" t="inlineStr">
        <is>
          <t>Promoter</t>
        </is>
      </c>
      <c r="C643" t="n">
        <v>75.20999999999999</v>
      </c>
      <c r="D643" t="n">
        <v>75.20999999999999</v>
      </c>
      <c r="E643" t="n">
        <v>75.20999999999999</v>
      </c>
      <c r="F643" t="n">
        <v>75</v>
      </c>
    </row>
    <row r="644">
      <c r="A644" t="inlineStr">
        <is>
          <t>COCHINSHIP</t>
        </is>
      </c>
      <c r="B644" t="inlineStr">
        <is>
          <t>Public (FII + DII)</t>
        </is>
      </c>
      <c r="C644" t="n">
        <v>24.79</v>
      </c>
      <c r="D644" t="n">
        <v>24.79</v>
      </c>
      <c r="E644" t="n">
        <v>24.79</v>
      </c>
      <c r="F644" t="n">
        <v>25</v>
      </c>
    </row>
    <row r="645">
      <c r="A645" t="inlineStr">
        <is>
          <t>COCHINSHIP</t>
        </is>
      </c>
      <c r="B645" t="inlineStr">
        <is>
          <t>Others</t>
        </is>
      </c>
      <c r="C645" t="n">
        <v>0</v>
      </c>
      <c r="D645" t="n">
        <v>0</v>
      </c>
      <c r="E645" t="n">
        <v>0</v>
      </c>
      <c r="F645" t="n">
        <v>0</v>
      </c>
    </row>
    <row r="646">
      <c r="A646" t="inlineStr">
        <is>
          <t>COFFEEDAY</t>
        </is>
      </c>
      <c r="C646" s="3" t="n">
        <v>43617</v>
      </c>
      <c r="D646" s="3" t="n">
        <v>43525</v>
      </c>
      <c r="E646" s="3" t="n">
        <v>43435</v>
      </c>
      <c r="F646" s="3" t="n">
        <v>43344</v>
      </c>
    </row>
    <row r="647">
      <c r="A647" t="inlineStr">
        <is>
          <t>COFFEEDAY</t>
        </is>
      </c>
      <c r="B647" t="inlineStr">
        <is>
          <t>Promoter</t>
        </is>
      </c>
      <c r="C647" t="n">
        <v>53.93</v>
      </c>
      <c r="D647" t="n">
        <v>53.93</v>
      </c>
      <c r="E647" t="n">
        <v>53.93</v>
      </c>
      <c r="F647" t="n">
        <v>53.93</v>
      </c>
    </row>
    <row r="648">
      <c r="A648" t="inlineStr">
        <is>
          <t>COFFEEDAY</t>
        </is>
      </c>
      <c r="B648" t="inlineStr">
        <is>
          <t>Public (FII + DII)</t>
        </is>
      </c>
      <c r="C648" t="n">
        <v>46.07</v>
      </c>
      <c r="D648" t="n">
        <v>46.07</v>
      </c>
      <c r="E648" t="n">
        <v>46.07</v>
      </c>
      <c r="F648" t="n">
        <v>46.07</v>
      </c>
    </row>
    <row r="649">
      <c r="A649" t="inlineStr">
        <is>
          <t>COFFEEDAY</t>
        </is>
      </c>
      <c r="B649" t="inlineStr">
        <is>
          <t>Others</t>
        </is>
      </c>
      <c r="C649" t="n">
        <v>0</v>
      </c>
      <c r="D649" t="n">
        <v>0</v>
      </c>
      <c r="E649" t="n">
        <v>0</v>
      </c>
      <c r="F649" t="n">
        <v>0</v>
      </c>
    </row>
    <row r="650">
      <c r="A650" t="inlineStr">
        <is>
          <t>COLPAL</t>
        </is>
      </c>
      <c r="C650" s="3" t="n">
        <v>43435</v>
      </c>
      <c r="D650" s="3" t="n">
        <v>43252</v>
      </c>
      <c r="E650" s="3" t="n">
        <v>42979</v>
      </c>
      <c r="F650" s="3" t="n">
        <v>42887</v>
      </c>
    </row>
    <row r="651">
      <c r="A651" t="inlineStr">
        <is>
          <t>COLPAL</t>
        </is>
      </c>
      <c r="B651" t="inlineStr">
        <is>
          <t>Promoter</t>
        </is>
      </c>
      <c r="C651" t="n">
        <v>51</v>
      </c>
      <c r="D651" t="n">
        <v>51</v>
      </c>
      <c r="E651" t="n">
        <v>51</v>
      </c>
      <c r="F651" t="n">
        <v>51</v>
      </c>
    </row>
    <row r="652">
      <c r="A652" t="inlineStr">
        <is>
          <t>COLPAL</t>
        </is>
      </c>
      <c r="B652" t="inlineStr">
        <is>
          <t>Public (FII + DII)</t>
        </is>
      </c>
      <c r="C652" t="n">
        <v>49</v>
      </c>
      <c r="D652" t="n">
        <v>49</v>
      </c>
      <c r="E652" t="n">
        <v>49</v>
      </c>
      <c r="F652" t="n">
        <v>49</v>
      </c>
    </row>
    <row r="653">
      <c r="A653" t="inlineStr">
        <is>
          <t>COLPAL</t>
        </is>
      </c>
      <c r="B653" t="inlineStr">
        <is>
          <t>Others</t>
        </is>
      </c>
      <c r="C653" t="n">
        <v>0</v>
      </c>
      <c r="D653" t="n">
        <v>0</v>
      </c>
      <c r="E653" t="n">
        <v>0</v>
      </c>
      <c r="F653" t="n">
        <v>0</v>
      </c>
    </row>
    <row r="654">
      <c r="A654" t="inlineStr">
        <is>
          <t>COMPINFO</t>
        </is>
      </c>
      <c r="C654" s="3" t="n">
        <v>43525</v>
      </c>
      <c r="D654" s="3" t="n">
        <v>43435</v>
      </c>
      <c r="E654" s="3" t="n">
        <v>43435</v>
      </c>
      <c r="F654" s="3" t="n">
        <v>43252</v>
      </c>
    </row>
    <row r="655">
      <c r="A655" t="inlineStr">
        <is>
          <t>COMPINFO</t>
        </is>
      </c>
      <c r="B655" t="inlineStr">
        <is>
          <t>Promoter</t>
        </is>
      </c>
      <c r="C655" t="n">
        <v>58.33</v>
      </c>
      <c r="D655" t="n">
        <v>61.48</v>
      </c>
      <c r="E655" t="n">
        <v>61.48</v>
      </c>
      <c r="F655" t="n">
        <v>61.48</v>
      </c>
    </row>
    <row r="656">
      <c r="A656" t="inlineStr">
        <is>
          <t>COMPINFO</t>
        </is>
      </c>
      <c r="B656" t="inlineStr">
        <is>
          <t>Public (FII + DII)</t>
        </is>
      </c>
      <c r="C656" t="n">
        <v>41.67</v>
      </c>
      <c r="D656" t="n">
        <v>38.52</v>
      </c>
      <c r="E656" t="n">
        <v>38.52</v>
      </c>
      <c r="F656" t="n">
        <v>38.52</v>
      </c>
    </row>
    <row r="657">
      <c r="A657" t="inlineStr">
        <is>
          <t>COMPINFO</t>
        </is>
      </c>
      <c r="B657" t="inlineStr">
        <is>
          <t>Others</t>
        </is>
      </c>
      <c r="C657" t="n">
        <v>0</v>
      </c>
      <c r="D657" t="n">
        <v>0</v>
      </c>
      <c r="E657" t="n">
        <v>0</v>
      </c>
      <c r="F657" t="n">
        <v>0</v>
      </c>
    </row>
    <row r="658">
      <c r="A658" t="inlineStr">
        <is>
          <t>COMPUSOFT</t>
        </is>
      </c>
      <c r="C658" s="3" t="n">
        <v>43525</v>
      </c>
      <c r="D658" s="3" t="n">
        <v>43435</v>
      </c>
      <c r="E658" s="3" t="n">
        <v>43435</v>
      </c>
      <c r="F658" s="3" t="n">
        <v>43344</v>
      </c>
    </row>
    <row r="659">
      <c r="A659" t="inlineStr">
        <is>
          <t>COMPUSOFT</t>
        </is>
      </c>
      <c r="B659" t="inlineStr">
        <is>
          <t>Promoter</t>
        </is>
      </c>
      <c r="C659" t="n">
        <v>72.20999999999999</v>
      </c>
      <c r="D659" t="n">
        <v>71.44</v>
      </c>
      <c r="E659" t="n">
        <v>71.44</v>
      </c>
      <c r="F659" t="n">
        <v>70.73999999999999</v>
      </c>
    </row>
    <row r="660">
      <c r="A660" t="inlineStr">
        <is>
          <t>COMPUSOFT</t>
        </is>
      </c>
      <c r="B660" t="inlineStr">
        <is>
          <t>Public (FII + DII)</t>
        </is>
      </c>
      <c r="C660" t="n">
        <v>27.79</v>
      </c>
      <c r="D660" t="n">
        <v>28.56</v>
      </c>
      <c r="E660" t="n">
        <v>28.56</v>
      </c>
      <c r="F660" t="n">
        <v>29.26</v>
      </c>
    </row>
    <row r="661">
      <c r="A661" t="inlineStr">
        <is>
          <t>COMPUSOFT</t>
        </is>
      </c>
      <c r="B661" t="inlineStr">
        <is>
          <t>Others</t>
        </is>
      </c>
      <c r="C661" t="n">
        <v>0</v>
      </c>
      <c r="D661" t="n">
        <v>0</v>
      </c>
      <c r="E661" t="n">
        <v>0</v>
      </c>
      <c r="F661" t="n">
        <v>0</v>
      </c>
    </row>
    <row r="662">
      <c r="A662" t="inlineStr">
        <is>
          <t>CONTROLPR</t>
        </is>
      </c>
      <c r="C662" s="3" t="n">
        <v>43435</v>
      </c>
      <c r="D662" s="3" t="n">
        <v>43344</v>
      </c>
      <c r="E662" s="3" t="n">
        <v>43252</v>
      </c>
      <c r="F662" s="3" t="n">
        <v>43160</v>
      </c>
    </row>
    <row r="663">
      <c r="A663" t="inlineStr">
        <is>
          <t>CONTROLPR</t>
        </is>
      </c>
      <c r="B663" t="inlineStr">
        <is>
          <t>Promoter</t>
        </is>
      </c>
      <c r="C663" t="n">
        <v>53.46</v>
      </c>
      <c r="D663" t="n">
        <v>53.46</v>
      </c>
      <c r="E663" t="n">
        <v>53.47</v>
      </c>
      <c r="F663" t="n">
        <v>53.49</v>
      </c>
    </row>
    <row r="664">
      <c r="A664" t="inlineStr">
        <is>
          <t>CONTROLPR</t>
        </is>
      </c>
      <c r="B664" t="inlineStr">
        <is>
          <t>Public (FII + DII)</t>
        </is>
      </c>
      <c r="C664" t="n">
        <v>46.54</v>
      </c>
      <c r="D664" t="n">
        <v>46.54</v>
      </c>
      <c r="E664" t="n">
        <v>46.53</v>
      </c>
      <c r="F664" t="n">
        <v>46.51</v>
      </c>
    </row>
    <row r="665">
      <c r="A665" t="inlineStr">
        <is>
          <t>CONTROLPR</t>
        </is>
      </c>
      <c r="B665" t="inlineStr">
        <is>
          <t>Others</t>
        </is>
      </c>
      <c r="C665" t="n">
        <v>0</v>
      </c>
      <c r="D665" t="n">
        <v>0</v>
      </c>
      <c r="E665" t="n">
        <v>0</v>
      </c>
      <c r="F665" t="n">
        <v>0</v>
      </c>
    </row>
    <row r="666">
      <c r="A666" t="inlineStr">
        <is>
          <t>CORALFINAC</t>
        </is>
      </c>
      <c r="C666" s="3" t="n">
        <v>43617</v>
      </c>
      <c r="D666" s="3" t="n">
        <v>43525</v>
      </c>
      <c r="E666" s="3" t="n">
        <v>43435</v>
      </c>
      <c r="F666" s="3" t="n">
        <v>43344</v>
      </c>
    </row>
    <row r="667">
      <c r="A667" t="inlineStr">
        <is>
          <t>CORALFINAC</t>
        </is>
      </c>
      <c r="B667" t="inlineStr">
        <is>
          <t>Promoter</t>
        </is>
      </c>
      <c r="C667" t="n">
        <v>74.37</v>
      </c>
      <c r="D667" t="n">
        <v>74.37</v>
      </c>
      <c r="E667" t="n">
        <v>74.37</v>
      </c>
      <c r="F667" t="n">
        <v>74.37</v>
      </c>
    </row>
    <row r="668">
      <c r="A668" t="inlineStr">
        <is>
          <t>CORALFINAC</t>
        </is>
      </c>
      <c r="B668" t="inlineStr">
        <is>
          <t>Public (FII + DII)</t>
        </is>
      </c>
      <c r="C668" t="n">
        <v>25.63</v>
      </c>
      <c r="D668" t="n">
        <v>25.63</v>
      </c>
      <c r="E668" t="n">
        <v>25.63</v>
      </c>
      <c r="F668" t="n">
        <v>25.63</v>
      </c>
    </row>
    <row r="669">
      <c r="A669" t="inlineStr">
        <is>
          <t>CORALFINAC</t>
        </is>
      </c>
      <c r="B669" t="inlineStr">
        <is>
          <t>Others</t>
        </is>
      </c>
      <c r="C669" t="n">
        <v>0</v>
      </c>
      <c r="D669" t="n">
        <v>0</v>
      </c>
      <c r="E669" t="n">
        <v>0</v>
      </c>
      <c r="F669" t="n">
        <v>0</v>
      </c>
    </row>
    <row r="670">
      <c r="A670" t="inlineStr">
        <is>
          <t>CORDSCABLE</t>
        </is>
      </c>
      <c r="C670" s="3" t="n">
        <v>43525</v>
      </c>
      <c r="D670" s="3" t="n">
        <v>43435</v>
      </c>
      <c r="E670" s="3" t="n">
        <v>43435</v>
      </c>
      <c r="F670" s="3" t="n">
        <v>43344</v>
      </c>
    </row>
    <row r="671">
      <c r="A671" t="inlineStr">
        <is>
          <t>CORDSCABLE</t>
        </is>
      </c>
      <c r="B671" t="inlineStr">
        <is>
          <t>Promoter</t>
        </is>
      </c>
      <c r="C671" t="n">
        <v>51.47</v>
      </c>
      <c r="D671" t="n">
        <v>51.47</v>
      </c>
      <c r="E671" t="n">
        <v>51.47</v>
      </c>
      <c r="F671" t="n">
        <v>51.42</v>
      </c>
    </row>
    <row r="672">
      <c r="A672" t="inlineStr">
        <is>
          <t>CORDSCABLE</t>
        </is>
      </c>
      <c r="B672" t="inlineStr">
        <is>
          <t>Public (FII + DII)</t>
        </is>
      </c>
      <c r="C672" t="n">
        <v>48.53</v>
      </c>
      <c r="D672" t="n">
        <v>48.53</v>
      </c>
      <c r="E672" t="n">
        <v>48.53</v>
      </c>
      <c r="F672" t="n">
        <v>48.58</v>
      </c>
    </row>
    <row r="673">
      <c r="A673" t="inlineStr">
        <is>
          <t>CORDSCABLE</t>
        </is>
      </c>
      <c r="B673" t="inlineStr">
        <is>
          <t>Others</t>
        </is>
      </c>
      <c r="C673" t="n">
        <v>0</v>
      </c>
      <c r="D673" t="n">
        <v>0</v>
      </c>
      <c r="E673" t="n">
        <v>0</v>
      </c>
      <c r="F673" t="n">
        <v>0</v>
      </c>
    </row>
    <row r="674">
      <c r="A674" t="inlineStr">
        <is>
          <t>CORPBANK</t>
        </is>
      </c>
      <c r="C674" s="3" t="n">
        <v>43617</v>
      </c>
      <c r="D674" s="3" t="n">
        <v>43525</v>
      </c>
      <c r="E674" t="inlineStr">
        <is>
          <t>APR' 19</t>
        </is>
      </c>
      <c r="F674" s="3" t="n">
        <v>43525</v>
      </c>
    </row>
    <row r="675">
      <c r="A675" t="inlineStr">
        <is>
          <t>CORPBANK</t>
        </is>
      </c>
      <c r="B675" t="inlineStr">
        <is>
          <t>Promoter</t>
        </is>
      </c>
      <c r="C675" t="n">
        <v>93.5</v>
      </c>
      <c r="D675" t="n">
        <v>93.5</v>
      </c>
      <c r="E675" t="n">
        <v>93.5</v>
      </c>
      <c r="F675" t="n">
        <v>84.95999999999999</v>
      </c>
    </row>
    <row r="676">
      <c r="A676" t="inlineStr">
        <is>
          <t>CORPBANK</t>
        </is>
      </c>
      <c r="B676" t="inlineStr">
        <is>
          <t>Public (FII + DII)</t>
        </is>
      </c>
      <c r="C676" t="n">
        <v>6.5</v>
      </c>
      <c r="D676" t="n">
        <v>6.5</v>
      </c>
      <c r="E676" t="n">
        <v>6.5</v>
      </c>
      <c r="F676" t="n">
        <v>15.04</v>
      </c>
    </row>
    <row r="677">
      <c r="A677" t="inlineStr">
        <is>
          <t>CORPBANK</t>
        </is>
      </c>
      <c r="B677" t="inlineStr">
        <is>
          <t>Others</t>
        </is>
      </c>
      <c r="C677" t="n">
        <v>0</v>
      </c>
      <c r="D677" t="n">
        <v>0</v>
      </c>
      <c r="E677" t="n">
        <v>0</v>
      </c>
      <c r="F677" t="n">
        <v>0</v>
      </c>
    </row>
    <row r="678">
      <c r="A678" t="inlineStr">
        <is>
          <t>COSMOFILMS</t>
        </is>
      </c>
      <c r="C678" s="3" t="n">
        <v>43617</v>
      </c>
      <c r="D678" s="3" t="n">
        <v>43525</v>
      </c>
      <c r="E678" s="3" t="n">
        <v>43435</v>
      </c>
      <c r="F678" s="3" t="n">
        <v>43435</v>
      </c>
    </row>
    <row r="679">
      <c r="A679" t="inlineStr">
        <is>
          <t>COSMOFILMS</t>
        </is>
      </c>
      <c r="B679" t="inlineStr">
        <is>
          <t>Promoter</t>
        </is>
      </c>
      <c r="C679" t="n">
        <v>44.4</v>
      </c>
      <c r="D679" t="n">
        <v>44.4</v>
      </c>
      <c r="E679" t="n">
        <v>43.98</v>
      </c>
      <c r="F679" t="n">
        <v>43.98</v>
      </c>
    </row>
    <row r="680">
      <c r="A680" t="inlineStr">
        <is>
          <t>COSMOFILMS</t>
        </is>
      </c>
      <c r="B680" t="inlineStr">
        <is>
          <t>Public (FII + DII)</t>
        </is>
      </c>
      <c r="C680" t="n">
        <v>54.17</v>
      </c>
      <c r="D680" t="n">
        <v>54.17</v>
      </c>
      <c r="E680" t="n">
        <v>54.6</v>
      </c>
      <c r="F680" t="n">
        <v>54.6</v>
      </c>
    </row>
    <row r="681">
      <c r="A681" t="inlineStr">
        <is>
          <t>COSMOFILMS</t>
        </is>
      </c>
      <c r="B681" t="inlineStr">
        <is>
          <t>Others</t>
        </is>
      </c>
      <c r="C681" t="n">
        <v>1.43</v>
      </c>
      <c r="D681" t="n">
        <v>1.43</v>
      </c>
      <c r="E681" t="n">
        <v>1.42</v>
      </c>
      <c r="F681" t="n">
        <v>1.42</v>
      </c>
    </row>
    <row r="682">
      <c r="A682" t="inlineStr">
        <is>
          <t>CREDITACC</t>
        </is>
      </c>
      <c r="C682" s="3" t="n">
        <v>43617</v>
      </c>
      <c r="D682" s="3" t="n">
        <v>43525</v>
      </c>
      <c r="E682" s="3" t="n">
        <v>43435</v>
      </c>
      <c r="F682" s="3" t="n">
        <v>43435</v>
      </c>
    </row>
    <row r="683">
      <c r="A683" t="inlineStr">
        <is>
          <t>CREDITACC</t>
        </is>
      </c>
      <c r="B683" t="inlineStr">
        <is>
          <t>Promoter</t>
        </is>
      </c>
      <c r="C683" t="n">
        <v>80.14</v>
      </c>
      <c r="D683" t="n">
        <v>80.19</v>
      </c>
      <c r="E683" t="n">
        <v>80.26000000000001</v>
      </c>
      <c r="F683" t="n">
        <v>80.26000000000001</v>
      </c>
    </row>
    <row r="684">
      <c r="A684" t="inlineStr">
        <is>
          <t>CREDITACC</t>
        </is>
      </c>
      <c r="B684" t="inlineStr">
        <is>
          <t>Public (FII + DII)</t>
        </is>
      </c>
      <c r="C684" t="n">
        <v>19.86</v>
      </c>
      <c r="D684" t="n">
        <v>19.81</v>
      </c>
      <c r="E684" t="n">
        <v>19.74</v>
      </c>
      <c r="F684" t="n">
        <v>19.74</v>
      </c>
    </row>
    <row r="685">
      <c r="A685" t="inlineStr">
        <is>
          <t>CREDITACC</t>
        </is>
      </c>
      <c r="B685" t="inlineStr">
        <is>
          <t>Others</t>
        </is>
      </c>
      <c r="C685" t="n">
        <v>0</v>
      </c>
      <c r="D685" t="n">
        <v>0</v>
      </c>
      <c r="E685" t="n">
        <v>0</v>
      </c>
      <c r="F685" t="n">
        <v>0</v>
      </c>
    </row>
    <row r="686">
      <c r="A686" t="inlineStr">
        <is>
          <t>CRISIL</t>
        </is>
      </c>
      <c r="C686" s="3" t="n">
        <v>43617</v>
      </c>
      <c r="D686" s="3" t="n">
        <v>43435</v>
      </c>
      <c r="E686" s="3" t="n">
        <v>43435</v>
      </c>
      <c r="F686" s="3" t="n">
        <v>43344</v>
      </c>
    </row>
    <row r="687">
      <c r="A687" t="inlineStr">
        <is>
          <t>CRISIL</t>
        </is>
      </c>
      <c r="B687" t="inlineStr">
        <is>
          <t>Promoter</t>
        </is>
      </c>
      <c r="C687" t="n">
        <v>67.45</v>
      </c>
      <c r="D687" t="n">
        <v>67.58</v>
      </c>
      <c r="E687" t="n">
        <v>67.58</v>
      </c>
      <c r="F687" t="n">
        <v>67.64</v>
      </c>
    </row>
    <row r="688">
      <c r="A688" t="inlineStr">
        <is>
          <t>CRISIL</t>
        </is>
      </c>
      <c r="B688" t="inlineStr">
        <is>
          <t>Public (FII + DII)</t>
        </is>
      </c>
      <c r="C688" t="n">
        <v>32.55</v>
      </c>
      <c r="D688" t="n">
        <v>32.42</v>
      </c>
      <c r="E688" t="n">
        <v>32.42</v>
      </c>
      <c r="F688" t="n">
        <v>32.36</v>
      </c>
    </row>
    <row r="689">
      <c r="A689" t="inlineStr">
        <is>
          <t>CRISIL</t>
        </is>
      </c>
      <c r="B689" t="inlineStr">
        <is>
          <t>Others</t>
        </is>
      </c>
      <c r="C689" t="n">
        <v>0</v>
      </c>
      <c r="D689" t="n">
        <v>0</v>
      </c>
      <c r="E689" t="n">
        <v>0</v>
      </c>
      <c r="F689" t="n">
        <v>0</v>
      </c>
    </row>
    <row r="690">
      <c r="A690" t="inlineStr">
        <is>
          <t>CROMPTON</t>
        </is>
      </c>
      <c r="C690" s="3" t="n">
        <v>43435</v>
      </c>
      <c r="D690" s="3" t="n">
        <v>43344</v>
      </c>
      <c r="E690" s="3" t="n">
        <v>43252</v>
      </c>
      <c r="F690" s="3" t="n">
        <v>43160</v>
      </c>
    </row>
    <row r="691">
      <c r="A691" t="inlineStr">
        <is>
          <t>CROMPTON</t>
        </is>
      </c>
      <c r="B691" t="inlineStr">
        <is>
          <t>Promoter</t>
        </is>
      </c>
      <c r="C691" t="n">
        <v>34.37</v>
      </c>
      <c r="D691" t="n">
        <v>34.37</v>
      </c>
      <c r="E691" t="n">
        <v>34.37</v>
      </c>
      <c r="F691" t="n">
        <v>34.38</v>
      </c>
    </row>
    <row r="692">
      <c r="A692" t="inlineStr">
        <is>
          <t>CROMPTON</t>
        </is>
      </c>
      <c r="B692" t="inlineStr">
        <is>
          <t>Public (FII + DII)</t>
        </is>
      </c>
      <c r="C692" t="n">
        <v>65.63</v>
      </c>
      <c r="D692" t="n">
        <v>65.63</v>
      </c>
      <c r="E692" t="n">
        <v>65.63</v>
      </c>
      <c r="F692" t="n">
        <v>65.62</v>
      </c>
    </row>
    <row r="693">
      <c r="A693" t="inlineStr">
        <is>
          <t>CROMPTON</t>
        </is>
      </c>
      <c r="B693" t="inlineStr">
        <is>
          <t>Others</t>
        </is>
      </c>
      <c r="C693" t="n">
        <v>0</v>
      </c>
      <c r="D693" t="n">
        <v>0</v>
      </c>
      <c r="E693" t="n">
        <v>0</v>
      </c>
      <c r="F693" t="n">
        <v>0</v>
      </c>
    </row>
    <row r="694">
      <c r="A694" t="inlineStr">
        <is>
          <t>CUB</t>
        </is>
      </c>
      <c r="C694" s="3" t="n">
        <v>43617</v>
      </c>
      <c r="D694" s="3" t="n">
        <v>43525</v>
      </c>
      <c r="E694" s="3" t="n">
        <v>43435</v>
      </c>
      <c r="F694" s="3" t="n">
        <v>43435</v>
      </c>
    </row>
    <row r="695">
      <c r="A695" t="inlineStr">
        <is>
          <t>CUB</t>
        </is>
      </c>
      <c r="B695" t="inlineStr">
        <is>
          <t>Promoter</t>
        </is>
      </c>
      <c r="C695" t="n">
        <v>0</v>
      </c>
      <c r="D695" t="n">
        <v>0</v>
      </c>
      <c r="E695" t="n">
        <v>0</v>
      </c>
      <c r="F695" t="n">
        <v>0</v>
      </c>
    </row>
    <row r="696">
      <c r="A696" t="inlineStr">
        <is>
          <t>CUB</t>
        </is>
      </c>
      <c r="B696" t="inlineStr">
        <is>
          <t>Public (FII + DII)</t>
        </is>
      </c>
      <c r="C696" t="n">
        <v>100</v>
      </c>
      <c r="D696" t="n">
        <v>100</v>
      </c>
      <c r="E696" t="n">
        <v>100</v>
      </c>
      <c r="F696" t="n">
        <v>100</v>
      </c>
    </row>
    <row r="697">
      <c r="A697" t="inlineStr">
        <is>
          <t>CUB</t>
        </is>
      </c>
      <c r="B697" t="inlineStr">
        <is>
          <t>Others</t>
        </is>
      </c>
      <c r="C697" t="n">
        <v>0</v>
      </c>
      <c r="D697" t="n">
        <v>0</v>
      </c>
      <c r="E697" t="n">
        <v>0</v>
      </c>
      <c r="F697" t="n">
        <v>0</v>
      </c>
    </row>
    <row r="698">
      <c r="A698" t="inlineStr">
        <is>
          <t>CUMMINSIND</t>
        </is>
      </c>
      <c r="C698" s="3" t="n">
        <v>43617</v>
      </c>
      <c r="D698" s="3" t="n">
        <v>43525</v>
      </c>
      <c r="E698" s="3" t="n">
        <v>43435</v>
      </c>
      <c r="F698" s="3" t="n">
        <v>43435</v>
      </c>
    </row>
    <row r="699">
      <c r="A699" t="inlineStr">
        <is>
          <t>CUMMINSIND</t>
        </is>
      </c>
      <c r="B699" t="inlineStr">
        <is>
          <t>Promoter</t>
        </is>
      </c>
      <c r="C699" t="n">
        <v>51</v>
      </c>
      <c r="D699" t="n">
        <v>51</v>
      </c>
      <c r="E699" t="n">
        <v>51</v>
      </c>
      <c r="F699" t="n">
        <v>51</v>
      </c>
    </row>
    <row r="700">
      <c r="A700" t="inlineStr">
        <is>
          <t>CUMMINSIND</t>
        </is>
      </c>
      <c r="B700" t="inlineStr">
        <is>
          <t>Public (FII + DII)</t>
        </is>
      </c>
      <c r="C700" t="n">
        <v>49</v>
      </c>
      <c r="D700" t="n">
        <v>49</v>
      </c>
      <c r="E700" t="n">
        <v>49</v>
      </c>
      <c r="F700" t="n">
        <v>49</v>
      </c>
    </row>
    <row r="701">
      <c r="A701" t="inlineStr">
        <is>
          <t>CUMMINSIND</t>
        </is>
      </c>
      <c r="B701" t="inlineStr">
        <is>
          <t>Others</t>
        </is>
      </c>
      <c r="C701" t="n">
        <v>0</v>
      </c>
      <c r="D701" t="n">
        <v>0</v>
      </c>
      <c r="E701" t="n">
        <v>0</v>
      </c>
      <c r="F701" t="n">
        <v>0</v>
      </c>
    </row>
    <row r="702">
      <c r="A702" t="inlineStr">
        <is>
          <t>CYIENT</t>
        </is>
      </c>
      <c r="C702" s="3" t="n">
        <v>43617</v>
      </c>
      <c r="D702" s="3" t="n">
        <v>43525</v>
      </c>
      <c r="E702" s="3" t="n">
        <v>43435</v>
      </c>
      <c r="F702" s="3" t="n">
        <v>43435</v>
      </c>
    </row>
    <row r="703">
      <c r="A703" t="inlineStr">
        <is>
          <t>CYIENT</t>
        </is>
      </c>
      <c r="B703" t="inlineStr">
        <is>
          <t>Promoter</t>
        </is>
      </c>
      <c r="C703" t="n">
        <v>22.74</v>
      </c>
      <c r="D703" t="n">
        <v>22.48</v>
      </c>
      <c r="E703" t="n">
        <v>22.1</v>
      </c>
      <c r="F703" t="n">
        <v>22.1</v>
      </c>
    </row>
    <row r="704">
      <c r="A704" t="inlineStr">
        <is>
          <t>CYIENT</t>
        </is>
      </c>
      <c r="B704" t="inlineStr">
        <is>
          <t>Public (FII + DII)</t>
        </is>
      </c>
      <c r="C704" t="n">
        <v>77.26000000000001</v>
      </c>
      <c r="D704" t="n">
        <v>77.52</v>
      </c>
      <c r="E704" t="n">
        <v>77.90000000000001</v>
      </c>
      <c r="F704" t="n">
        <v>77.90000000000001</v>
      </c>
    </row>
    <row r="705">
      <c r="A705" t="inlineStr">
        <is>
          <t>CYIENT</t>
        </is>
      </c>
      <c r="B705" t="inlineStr">
        <is>
          <t>Others</t>
        </is>
      </c>
      <c r="C705" t="n">
        <v>0</v>
      </c>
      <c r="D705" t="n">
        <v>0</v>
      </c>
      <c r="E705" t="n">
        <v>0</v>
      </c>
      <c r="F705" t="n">
        <v>0</v>
      </c>
    </row>
    <row r="706">
      <c r="A706" t="inlineStr">
        <is>
          <t>DAAWAT</t>
        </is>
      </c>
      <c r="C706" s="3" t="n">
        <v>43617</v>
      </c>
      <c r="D706" s="3" t="n">
        <v>43525</v>
      </c>
      <c r="E706" s="3" t="n">
        <v>43435</v>
      </c>
      <c r="F706" s="3" t="n">
        <v>43435</v>
      </c>
    </row>
    <row r="707">
      <c r="A707" t="inlineStr">
        <is>
          <t>DAAWAT</t>
        </is>
      </c>
      <c r="B707" t="inlineStr">
        <is>
          <t>Promoter</t>
        </is>
      </c>
      <c r="C707" t="n">
        <v>56.17</v>
      </c>
      <c r="D707" t="n">
        <v>56.03</v>
      </c>
      <c r="E707" t="n">
        <v>56.03</v>
      </c>
      <c r="F707" t="n">
        <v>56.03</v>
      </c>
    </row>
    <row r="708">
      <c r="A708" t="inlineStr">
        <is>
          <t>DAAWAT</t>
        </is>
      </c>
      <c r="B708" t="inlineStr">
        <is>
          <t>Public (FII + DII)</t>
        </is>
      </c>
      <c r="C708" t="n">
        <v>43.83</v>
      </c>
      <c r="D708" t="n">
        <v>43.97</v>
      </c>
      <c r="E708" t="n">
        <v>43.97</v>
      </c>
      <c r="F708" t="n">
        <v>43.97</v>
      </c>
    </row>
    <row r="709">
      <c r="A709" t="inlineStr">
        <is>
          <t>DAAWAT</t>
        </is>
      </c>
      <c r="B709" t="inlineStr">
        <is>
          <t>Others</t>
        </is>
      </c>
      <c r="C709" t="n">
        <v>0</v>
      </c>
      <c r="D709" t="n">
        <v>0</v>
      </c>
      <c r="E709" t="n">
        <v>0</v>
      </c>
      <c r="F709" t="n">
        <v>0</v>
      </c>
    </row>
    <row r="710">
      <c r="A710" t="inlineStr">
        <is>
          <t>DABUR</t>
        </is>
      </c>
      <c r="C710" s="3" t="n">
        <v>43617</v>
      </c>
      <c r="D710" s="3" t="n">
        <v>43525</v>
      </c>
      <c r="E710" s="3" t="n">
        <v>43435</v>
      </c>
      <c r="F710" s="3" t="n">
        <v>43344</v>
      </c>
    </row>
    <row r="711">
      <c r="A711" t="inlineStr">
        <is>
          <t>DABUR</t>
        </is>
      </c>
      <c r="B711" t="inlineStr">
        <is>
          <t>Promoter</t>
        </is>
      </c>
      <c r="C711" t="n">
        <v>67.88</v>
      </c>
      <c r="D711" t="n">
        <v>67.90000000000001</v>
      </c>
      <c r="E711" t="n">
        <v>67.89</v>
      </c>
      <c r="F711" t="n">
        <v>67.88</v>
      </c>
    </row>
    <row r="712">
      <c r="A712" t="inlineStr">
        <is>
          <t>DABUR</t>
        </is>
      </c>
      <c r="B712" t="inlineStr">
        <is>
          <t>Public (FII + DII)</t>
        </is>
      </c>
      <c r="C712" t="n">
        <v>32.12</v>
      </c>
      <c r="D712" t="n">
        <v>32.1</v>
      </c>
      <c r="E712" t="n">
        <v>32.11</v>
      </c>
      <c r="F712" t="n">
        <v>32.12</v>
      </c>
    </row>
    <row r="713">
      <c r="A713" t="inlineStr">
        <is>
          <t>DABUR</t>
        </is>
      </c>
      <c r="B713" t="inlineStr">
        <is>
          <t>Others</t>
        </is>
      </c>
      <c r="C713" t="n">
        <v>0</v>
      </c>
      <c r="D713" t="n">
        <v>0</v>
      </c>
      <c r="E713" t="n">
        <v>0</v>
      </c>
      <c r="F713" t="n">
        <v>0</v>
      </c>
    </row>
    <row r="714">
      <c r="A714" t="inlineStr">
        <is>
          <t>DALMIASUG</t>
        </is>
      </c>
      <c r="C714" s="3" t="n">
        <v>43617</v>
      </c>
      <c r="D714" s="3" t="n">
        <v>43525</v>
      </c>
      <c r="E714" s="3" t="n">
        <v>43435</v>
      </c>
      <c r="F714" s="3" t="n">
        <v>43435</v>
      </c>
    </row>
    <row r="715">
      <c r="A715" t="inlineStr">
        <is>
          <t>DALMIASUG</t>
        </is>
      </c>
      <c r="B715" t="inlineStr">
        <is>
          <t>Promoter</t>
        </is>
      </c>
      <c r="C715" t="n">
        <v>74.91</v>
      </c>
      <c r="D715" t="n">
        <v>74.91</v>
      </c>
      <c r="E715" t="n">
        <v>74.91</v>
      </c>
      <c r="F715" t="n">
        <v>74.91</v>
      </c>
    </row>
    <row r="716">
      <c r="A716" t="inlineStr">
        <is>
          <t>DALMIASUG</t>
        </is>
      </c>
      <c r="B716" t="inlineStr">
        <is>
          <t>Public (FII + DII)</t>
        </is>
      </c>
      <c r="C716" t="n">
        <v>25.09</v>
      </c>
      <c r="D716" t="n">
        <v>25.09</v>
      </c>
      <c r="E716" t="n">
        <v>25.09</v>
      </c>
      <c r="F716" t="n">
        <v>25.09</v>
      </c>
    </row>
    <row r="717">
      <c r="A717" t="inlineStr">
        <is>
          <t>DALMIASUG</t>
        </is>
      </c>
      <c r="B717" t="inlineStr">
        <is>
          <t>Others</t>
        </is>
      </c>
      <c r="C717" t="n">
        <v>0</v>
      </c>
      <c r="D717" t="n">
        <v>0</v>
      </c>
      <c r="E717" t="n">
        <v>0</v>
      </c>
      <c r="F717" t="n">
        <v>0</v>
      </c>
    </row>
    <row r="718">
      <c r="A718" t="inlineStr">
        <is>
          <t>DAMODARIND</t>
        </is>
      </c>
      <c r="C718" s="3" t="n">
        <v>43525</v>
      </c>
      <c r="D718" s="3" t="n">
        <v>43435</v>
      </c>
      <c r="E718" s="3" t="n">
        <v>43435</v>
      </c>
      <c r="F718" s="3" t="n">
        <v>43252</v>
      </c>
    </row>
    <row r="719">
      <c r="A719" t="inlineStr">
        <is>
          <t>DAMODARIND</t>
        </is>
      </c>
      <c r="B719" t="inlineStr">
        <is>
          <t>Promoter</t>
        </is>
      </c>
      <c r="C719" t="n">
        <v>69.23</v>
      </c>
      <c r="D719" t="n">
        <v>69.23</v>
      </c>
      <c r="E719" t="n">
        <v>69.23</v>
      </c>
      <c r="F719" t="n">
        <v>69.19</v>
      </c>
    </row>
    <row r="720">
      <c r="A720" t="inlineStr">
        <is>
          <t>DAMODARIND</t>
        </is>
      </c>
      <c r="B720" t="inlineStr">
        <is>
          <t>Public (FII + DII)</t>
        </is>
      </c>
      <c r="C720" t="n">
        <v>30.77</v>
      </c>
      <c r="D720" t="n">
        <v>30.77</v>
      </c>
      <c r="E720" t="n">
        <v>30.77</v>
      </c>
      <c r="F720" t="n">
        <v>30.81</v>
      </c>
    </row>
    <row r="721">
      <c r="A721" t="inlineStr">
        <is>
          <t>DAMODARIND</t>
        </is>
      </c>
      <c r="B721" t="inlineStr">
        <is>
          <t>Others</t>
        </is>
      </c>
      <c r="C721" t="n">
        <v>0</v>
      </c>
      <c r="D721" t="n">
        <v>0</v>
      </c>
      <c r="E721" t="n">
        <v>0</v>
      </c>
      <c r="F721" t="n">
        <v>0</v>
      </c>
    </row>
    <row r="722">
      <c r="A722" t="inlineStr">
        <is>
          <t>DATAMATICS</t>
        </is>
      </c>
      <c r="C722" s="3" t="n">
        <v>43435</v>
      </c>
      <c r="D722" s="3" t="n">
        <v>43344</v>
      </c>
      <c r="E722" s="3" t="n">
        <v>42979</v>
      </c>
      <c r="F722" s="3" t="n">
        <v>42887</v>
      </c>
    </row>
    <row r="723">
      <c r="A723" t="inlineStr">
        <is>
          <t>DATAMATICS</t>
        </is>
      </c>
      <c r="B723" t="inlineStr">
        <is>
          <t>Promoter</t>
        </is>
      </c>
      <c r="C723" t="n">
        <v>73.45</v>
      </c>
      <c r="D723" t="n">
        <v>73.03</v>
      </c>
      <c r="E723" t="n">
        <v>73.03</v>
      </c>
      <c r="F723" t="n">
        <v>73.03</v>
      </c>
    </row>
    <row r="724">
      <c r="A724" t="inlineStr">
        <is>
          <t>DATAMATICS</t>
        </is>
      </c>
      <c r="B724" t="inlineStr">
        <is>
          <t>Public (FII + DII)</t>
        </is>
      </c>
      <c r="C724" t="n">
        <v>26.55</v>
      </c>
      <c r="D724" t="n">
        <v>26.97</v>
      </c>
      <c r="E724" t="n">
        <v>26.97</v>
      </c>
      <c r="F724" t="n">
        <v>26.97</v>
      </c>
    </row>
    <row r="725">
      <c r="A725" t="inlineStr">
        <is>
          <t>DATAMATICS</t>
        </is>
      </c>
      <c r="B725" t="inlineStr">
        <is>
          <t>Others</t>
        </is>
      </c>
      <c r="C725" t="n">
        <v>0</v>
      </c>
      <c r="D725" t="n">
        <v>0</v>
      </c>
      <c r="E725" t="n">
        <v>0</v>
      </c>
      <c r="F725" t="n">
        <v>0</v>
      </c>
    </row>
    <row r="726">
      <c r="A726" t="inlineStr">
        <is>
          <t>DBCORP</t>
        </is>
      </c>
      <c r="C726" s="3" t="n">
        <v>43617</v>
      </c>
      <c r="D726" s="3" t="n">
        <v>43525</v>
      </c>
      <c r="E726" s="3" t="n">
        <v>43435</v>
      </c>
      <c r="F726" s="3" t="n">
        <v>43435</v>
      </c>
    </row>
    <row r="727">
      <c r="A727" t="inlineStr">
        <is>
          <t>DBCORP</t>
        </is>
      </c>
      <c r="B727" t="inlineStr">
        <is>
          <t>Promoter</t>
        </is>
      </c>
      <c r="C727" t="n">
        <v>71.61</v>
      </c>
      <c r="D727" t="n">
        <v>71.61</v>
      </c>
      <c r="E727" t="n">
        <v>71.62</v>
      </c>
      <c r="F727" t="n">
        <v>71.62</v>
      </c>
    </row>
    <row r="728">
      <c r="A728" t="inlineStr">
        <is>
          <t>DBCORP</t>
        </is>
      </c>
      <c r="B728" t="inlineStr">
        <is>
          <t>Public (FII + DII)</t>
        </is>
      </c>
      <c r="C728" t="n">
        <v>28.39</v>
      </c>
      <c r="D728" t="n">
        <v>28.39</v>
      </c>
      <c r="E728" t="n">
        <v>28.38</v>
      </c>
      <c r="F728" t="n">
        <v>28.38</v>
      </c>
    </row>
    <row r="729">
      <c r="A729" t="inlineStr">
        <is>
          <t>DBCORP</t>
        </is>
      </c>
      <c r="B729" t="inlineStr">
        <is>
          <t>Others</t>
        </is>
      </c>
      <c r="C729" t="n">
        <v>0</v>
      </c>
      <c r="D729" t="n">
        <v>0</v>
      </c>
      <c r="E729" t="n">
        <v>0</v>
      </c>
      <c r="F729" t="n">
        <v>0</v>
      </c>
    </row>
    <row r="730">
      <c r="A730" t="inlineStr">
        <is>
          <t>DBREALTY</t>
        </is>
      </c>
      <c r="C730" s="3" t="n">
        <v>43525</v>
      </c>
      <c r="D730" s="3" t="n">
        <v>43435</v>
      </c>
      <c r="E730" s="3" t="n">
        <v>43435</v>
      </c>
      <c r="F730" s="3" t="n">
        <v>43344</v>
      </c>
    </row>
    <row r="731">
      <c r="A731" t="inlineStr">
        <is>
          <t>DBREALTY</t>
        </is>
      </c>
      <c r="B731" t="inlineStr">
        <is>
          <t>Promoter</t>
        </is>
      </c>
      <c r="C731" t="n">
        <v>62.32</v>
      </c>
      <c r="D731" t="n">
        <v>62.32</v>
      </c>
      <c r="E731" t="n">
        <v>62.32</v>
      </c>
      <c r="F731" t="n">
        <v>62.32</v>
      </c>
    </row>
    <row r="732">
      <c r="A732" t="inlineStr">
        <is>
          <t>DBREALTY</t>
        </is>
      </c>
      <c r="B732" t="inlineStr">
        <is>
          <t>Public (FII + DII)</t>
        </is>
      </c>
      <c r="C732" t="n">
        <v>37.68</v>
      </c>
      <c r="D732" t="n">
        <v>37.68</v>
      </c>
      <c r="E732" t="n">
        <v>37.68</v>
      </c>
      <c r="F732" t="n">
        <v>37.68</v>
      </c>
    </row>
    <row r="733">
      <c r="A733" t="inlineStr">
        <is>
          <t>DBREALTY</t>
        </is>
      </c>
      <c r="B733" t="inlineStr">
        <is>
          <t>Others</t>
        </is>
      </c>
      <c r="C733" t="n">
        <v>0</v>
      </c>
      <c r="D733" t="n">
        <v>0</v>
      </c>
      <c r="E733" t="n">
        <v>0</v>
      </c>
      <c r="F733" t="n">
        <v>0</v>
      </c>
    </row>
    <row r="734">
      <c r="A734" t="inlineStr">
        <is>
          <t>DCBBANK</t>
        </is>
      </c>
      <c r="C734" s="3" t="n">
        <v>43435</v>
      </c>
      <c r="D734" s="3" t="n">
        <v>43435</v>
      </c>
      <c r="E734" s="3" t="n">
        <v>43344</v>
      </c>
      <c r="F734" s="3" t="n">
        <v>43252</v>
      </c>
    </row>
    <row r="735">
      <c r="A735" t="inlineStr">
        <is>
          <t>DCBBANK</t>
        </is>
      </c>
      <c r="B735" t="inlineStr">
        <is>
          <t>Promoter</t>
        </is>
      </c>
      <c r="C735" t="n">
        <v>14.94</v>
      </c>
      <c r="D735" t="n">
        <v>14.94</v>
      </c>
      <c r="E735" t="n">
        <v>14.94</v>
      </c>
      <c r="F735" t="n">
        <v>14.97</v>
      </c>
    </row>
    <row r="736">
      <c r="A736" t="inlineStr">
        <is>
          <t>DCBBANK</t>
        </is>
      </c>
      <c r="B736" t="inlineStr">
        <is>
          <t>Public (FII + DII)</t>
        </is>
      </c>
      <c r="C736" t="n">
        <v>85.06</v>
      </c>
      <c r="D736" t="n">
        <v>85.06</v>
      </c>
      <c r="E736" t="n">
        <v>85.06</v>
      </c>
      <c r="F736" t="n">
        <v>85.03</v>
      </c>
    </row>
    <row r="737">
      <c r="A737" t="inlineStr">
        <is>
          <t>DCBBANK</t>
        </is>
      </c>
      <c r="B737" t="inlineStr">
        <is>
          <t>Others</t>
        </is>
      </c>
      <c r="C737" t="n">
        <v>0</v>
      </c>
      <c r="D737" t="n">
        <v>0</v>
      </c>
      <c r="E737" t="n">
        <v>0</v>
      </c>
      <c r="F737" t="n">
        <v>0</v>
      </c>
    </row>
    <row r="738">
      <c r="A738" t="inlineStr">
        <is>
          <t>DCW</t>
        </is>
      </c>
      <c r="C738" s="3" t="n">
        <v>43525</v>
      </c>
      <c r="D738" s="3" t="n">
        <v>43435</v>
      </c>
      <c r="E738" s="3" t="n">
        <v>43435</v>
      </c>
      <c r="F738" s="3" t="n">
        <v>43344</v>
      </c>
    </row>
    <row r="739">
      <c r="A739" t="inlineStr">
        <is>
          <t>DCW</t>
        </is>
      </c>
      <c r="B739" t="inlineStr">
        <is>
          <t>Promoter</t>
        </is>
      </c>
      <c r="C739" t="n">
        <v>47.42</v>
      </c>
      <c r="D739" t="n">
        <v>47.42</v>
      </c>
      <c r="E739" t="n">
        <v>47.42</v>
      </c>
      <c r="F739" t="n">
        <v>47.42</v>
      </c>
    </row>
    <row r="740">
      <c r="A740" t="inlineStr">
        <is>
          <t>DCW</t>
        </is>
      </c>
      <c r="B740" t="inlineStr">
        <is>
          <t>Public (FII + DII)</t>
        </is>
      </c>
      <c r="C740" t="n">
        <v>52.58</v>
      </c>
      <c r="D740" t="n">
        <v>52.58</v>
      </c>
      <c r="E740" t="n">
        <v>52.58</v>
      </c>
      <c r="F740" t="n">
        <v>52.58</v>
      </c>
    </row>
    <row r="741">
      <c r="A741" t="inlineStr">
        <is>
          <t>DCW</t>
        </is>
      </c>
      <c r="B741" t="inlineStr">
        <is>
          <t>Others</t>
        </is>
      </c>
      <c r="C741" t="n">
        <v>0</v>
      </c>
      <c r="D741" t="n">
        <v>0</v>
      </c>
      <c r="E741" t="n">
        <v>0</v>
      </c>
      <c r="F741" t="n">
        <v>0</v>
      </c>
    </row>
    <row r="742">
      <c r="A742" t="inlineStr">
        <is>
          <t>DEEPAKFERT</t>
        </is>
      </c>
      <c r="C742" s="3" t="n">
        <v>43617</v>
      </c>
      <c r="D742" s="3" t="n">
        <v>43525</v>
      </c>
      <c r="E742" s="3" t="n">
        <v>43435</v>
      </c>
      <c r="F742" s="3" t="n">
        <v>43435</v>
      </c>
    </row>
    <row r="743">
      <c r="A743" t="inlineStr">
        <is>
          <t>DEEPAKFERT</t>
        </is>
      </c>
      <c r="B743" t="inlineStr">
        <is>
          <t>Promoter</t>
        </is>
      </c>
      <c r="C743" t="n">
        <v>51.5</v>
      </c>
      <c r="D743" t="n">
        <v>51.22</v>
      </c>
      <c r="E743" t="n">
        <v>51.5</v>
      </c>
      <c r="F743" t="n">
        <v>51.22</v>
      </c>
    </row>
    <row r="744">
      <c r="A744" t="inlineStr">
        <is>
          <t>DEEPAKFERT</t>
        </is>
      </c>
      <c r="B744" t="inlineStr">
        <is>
          <t>Public (FII + DII)</t>
        </is>
      </c>
      <c r="C744" t="n">
        <v>48.5</v>
      </c>
      <c r="D744" t="n">
        <v>48.78</v>
      </c>
      <c r="E744" t="n">
        <v>48.5</v>
      </c>
      <c r="F744" t="n">
        <v>48.78</v>
      </c>
    </row>
    <row r="745">
      <c r="A745" t="inlineStr">
        <is>
          <t>DEEPAKFERT</t>
        </is>
      </c>
      <c r="B745" t="inlineStr">
        <is>
          <t>Others</t>
        </is>
      </c>
      <c r="C745" t="n">
        <v>0</v>
      </c>
      <c r="D745" t="n">
        <v>0</v>
      </c>
      <c r="E745" t="n">
        <v>0</v>
      </c>
      <c r="F745" t="n">
        <v>0</v>
      </c>
    </row>
    <row r="746">
      <c r="A746" t="inlineStr">
        <is>
          <t>DEEPIND</t>
        </is>
      </c>
      <c r="C746" s="3" t="n">
        <v>43435</v>
      </c>
      <c r="D746" s="3" t="n">
        <v>43344</v>
      </c>
      <c r="E746" s="3" t="n">
        <v>43252</v>
      </c>
      <c r="F746" s="3" t="n">
        <v>43160</v>
      </c>
    </row>
    <row r="747">
      <c r="A747" t="inlineStr">
        <is>
          <t>DEEPIND</t>
        </is>
      </c>
      <c r="B747" t="inlineStr">
        <is>
          <t>Promoter</t>
        </is>
      </c>
      <c r="C747" t="n">
        <v>63.49</v>
      </c>
      <c r="D747" t="n">
        <v>63.49</v>
      </c>
      <c r="E747" t="n">
        <v>63.49</v>
      </c>
      <c r="F747" t="n">
        <v>63.49</v>
      </c>
    </row>
    <row r="748">
      <c r="A748" t="inlineStr">
        <is>
          <t>DEEPIND</t>
        </is>
      </c>
      <c r="B748" t="inlineStr">
        <is>
          <t>Public (FII + DII)</t>
        </is>
      </c>
      <c r="C748" t="n">
        <v>36.51</v>
      </c>
      <c r="D748" t="n">
        <v>36.51</v>
      </c>
      <c r="E748" t="n">
        <v>36.51</v>
      </c>
      <c r="F748" t="n">
        <v>36.51</v>
      </c>
    </row>
    <row r="749">
      <c r="A749" t="inlineStr">
        <is>
          <t>DEEPIND</t>
        </is>
      </c>
      <c r="B749" t="inlineStr">
        <is>
          <t>Others</t>
        </is>
      </c>
      <c r="C749" t="n">
        <v>0</v>
      </c>
      <c r="D749" t="n">
        <v>0</v>
      </c>
      <c r="E749" t="n">
        <v>0</v>
      </c>
      <c r="F749" t="n">
        <v>0</v>
      </c>
    </row>
    <row r="750">
      <c r="A750" t="inlineStr">
        <is>
          <t>DELTACORP</t>
        </is>
      </c>
      <c r="C750" s="3" t="n">
        <v>43617</v>
      </c>
      <c r="D750" s="3" t="n">
        <v>43525</v>
      </c>
      <c r="E750" s="3" t="n">
        <v>43435</v>
      </c>
      <c r="F750" s="3" t="n">
        <v>43435</v>
      </c>
    </row>
    <row r="751">
      <c r="A751" t="inlineStr">
        <is>
          <t>DELTACORP</t>
        </is>
      </c>
      <c r="B751" t="inlineStr">
        <is>
          <t>Promoter</t>
        </is>
      </c>
      <c r="C751" t="n">
        <v>32.77</v>
      </c>
      <c r="D751" t="n">
        <v>32.77</v>
      </c>
      <c r="E751" t="n">
        <v>32.77</v>
      </c>
      <c r="F751" t="n">
        <v>32.77</v>
      </c>
    </row>
    <row r="752">
      <c r="A752" t="inlineStr">
        <is>
          <t>DELTACORP</t>
        </is>
      </c>
      <c r="B752" t="inlineStr">
        <is>
          <t>Public (FII + DII)</t>
        </is>
      </c>
      <c r="C752" t="n">
        <v>67.23</v>
      </c>
      <c r="D752" t="n">
        <v>67.23</v>
      </c>
      <c r="E752" t="n">
        <v>67.23</v>
      </c>
      <c r="F752" t="n">
        <v>67.23</v>
      </c>
    </row>
    <row r="753">
      <c r="A753" t="inlineStr">
        <is>
          <t>DELTACORP</t>
        </is>
      </c>
      <c r="B753" t="inlineStr">
        <is>
          <t>Others</t>
        </is>
      </c>
      <c r="C753" t="n">
        <v>0</v>
      </c>
      <c r="D753" t="n">
        <v>0</v>
      </c>
      <c r="E753" t="n">
        <v>0</v>
      </c>
      <c r="F753" t="n">
        <v>0</v>
      </c>
    </row>
    <row r="754">
      <c r="A754" t="inlineStr">
        <is>
          <t>DENABANK</t>
        </is>
      </c>
      <c r="C754" s="3" t="n">
        <v>43435</v>
      </c>
      <c r="D754" s="3" t="n">
        <v>43252</v>
      </c>
      <c r="E754" s="3" t="n">
        <v>43160</v>
      </c>
      <c r="F754" s="3" t="n">
        <v>43070</v>
      </c>
    </row>
    <row r="755">
      <c r="A755" t="inlineStr">
        <is>
          <t>DENABANK</t>
        </is>
      </c>
      <c r="B755" t="inlineStr">
        <is>
          <t>Promoter</t>
        </is>
      </c>
      <c r="C755" t="n">
        <v>80.73999999999999</v>
      </c>
      <c r="D755" t="n">
        <v>80.73999999999999</v>
      </c>
      <c r="E755" t="n">
        <v>80.73999999999999</v>
      </c>
      <c r="F755" t="n">
        <v>61.53</v>
      </c>
    </row>
    <row r="756">
      <c r="A756" t="inlineStr">
        <is>
          <t>DENABANK</t>
        </is>
      </c>
      <c r="B756" t="inlineStr">
        <is>
          <t>Public (FII + DII)</t>
        </is>
      </c>
      <c r="C756" t="n">
        <v>19.26</v>
      </c>
      <c r="D756" t="n">
        <v>19.26</v>
      </c>
      <c r="E756" t="n">
        <v>19.26</v>
      </c>
      <c r="F756" t="n">
        <v>38.47</v>
      </c>
    </row>
    <row r="757">
      <c r="A757" t="inlineStr">
        <is>
          <t>DENABANK</t>
        </is>
      </c>
      <c r="B757" t="inlineStr">
        <is>
          <t>Others</t>
        </is>
      </c>
      <c r="C757" t="n">
        <v>0</v>
      </c>
      <c r="D757" t="n">
        <v>0</v>
      </c>
      <c r="E757" t="n">
        <v>0</v>
      </c>
      <c r="F757" t="n">
        <v>0</v>
      </c>
    </row>
    <row r="758">
      <c r="A758" t="inlineStr">
        <is>
          <t>DENORA</t>
        </is>
      </c>
      <c r="C758" s="3" t="n">
        <v>43617</v>
      </c>
      <c r="D758" s="3" t="n">
        <v>43525</v>
      </c>
      <c r="E758" s="3" t="n">
        <v>43435</v>
      </c>
      <c r="F758" s="3" t="n">
        <v>43344</v>
      </c>
    </row>
    <row r="759">
      <c r="A759" t="inlineStr">
        <is>
          <t>DENORA</t>
        </is>
      </c>
      <c r="B759" t="inlineStr">
        <is>
          <t>Promoter</t>
        </is>
      </c>
      <c r="C759" t="n">
        <v>53.68</v>
      </c>
      <c r="D759" t="n">
        <v>53.68</v>
      </c>
      <c r="E759" t="n">
        <v>53.68</v>
      </c>
      <c r="F759" t="n">
        <v>53.68</v>
      </c>
    </row>
    <row r="760">
      <c r="A760" t="inlineStr">
        <is>
          <t>DENORA</t>
        </is>
      </c>
      <c r="B760" t="inlineStr">
        <is>
          <t>Public (FII + DII)</t>
        </is>
      </c>
      <c r="C760" t="n">
        <v>46.32</v>
      </c>
      <c r="D760" t="n">
        <v>46.32</v>
      </c>
      <c r="E760" t="n">
        <v>46.32</v>
      </c>
      <c r="F760" t="n">
        <v>46.32</v>
      </c>
    </row>
    <row r="761">
      <c r="A761" t="inlineStr">
        <is>
          <t>DENORA</t>
        </is>
      </c>
      <c r="B761" t="inlineStr">
        <is>
          <t>Others</t>
        </is>
      </c>
      <c r="C761" t="n">
        <v>0</v>
      </c>
      <c r="D761" t="n">
        <v>0</v>
      </c>
      <c r="E761" t="n">
        <v>0</v>
      </c>
      <c r="F761" t="n">
        <v>0</v>
      </c>
    </row>
    <row r="762">
      <c r="A762" t="inlineStr">
        <is>
          <t>DHAMPURSUG</t>
        </is>
      </c>
      <c r="C762" s="3" t="n">
        <v>43617</v>
      </c>
      <c r="D762" s="3" t="n">
        <v>43525</v>
      </c>
      <c r="E762" s="3" t="n">
        <v>43435</v>
      </c>
      <c r="F762" s="3" t="n">
        <v>43435</v>
      </c>
    </row>
    <row r="763">
      <c r="A763" t="inlineStr">
        <is>
          <t>DHAMPURSUG</t>
        </is>
      </c>
      <c r="B763" t="inlineStr">
        <is>
          <t>Promoter</t>
        </is>
      </c>
      <c r="C763" t="n">
        <v>49.09</v>
      </c>
      <c r="D763" t="n">
        <v>49.09</v>
      </c>
      <c r="E763" t="n">
        <v>49.09</v>
      </c>
      <c r="F763" t="n">
        <v>49.09</v>
      </c>
    </row>
    <row r="764">
      <c r="A764" t="inlineStr">
        <is>
          <t>DHAMPURSUG</t>
        </is>
      </c>
      <c r="B764" t="inlineStr">
        <is>
          <t>Public (FII + DII)</t>
        </is>
      </c>
      <c r="C764" t="n">
        <v>50.91</v>
      </c>
      <c r="D764" t="n">
        <v>50.91</v>
      </c>
      <c r="E764" t="n">
        <v>50.91</v>
      </c>
      <c r="F764" t="n">
        <v>50.91</v>
      </c>
    </row>
    <row r="765">
      <c r="A765" t="inlineStr">
        <is>
          <t>DHAMPURSUG</t>
        </is>
      </c>
      <c r="B765" t="inlineStr">
        <is>
          <t>Others</t>
        </is>
      </c>
      <c r="C765" t="n">
        <v>0</v>
      </c>
      <c r="D765" t="n">
        <v>0</v>
      </c>
      <c r="E765" t="n">
        <v>0</v>
      </c>
      <c r="F765" t="n">
        <v>0</v>
      </c>
    </row>
    <row r="766">
      <c r="A766" t="inlineStr">
        <is>
          <t>DHANBANK</t>
        </is>
      </c>
      <c r="C766" s="3" t="n">
        <v>43617</v>
      </c>
      <c r="D766" s="3" t="n">
        <v>43525</v>
      </c>
      <c r="E766" s="3" t="n">
        <v>43435</v>
      </c>
      <c r="F766" s="3" t="n">
        <v>43435</v>
      </c>
    </row>
    <row r="767">
      <c r="A767" t="inlineStr">
        <is>
          <t>DHANBANK</t>
        </is>
      </c>
      <c r="B767" t="inlineStr">
        <is>
          <t>Promoter</t>
        </is>
      </c>
      <c r="C767" t="n">
        <v>0</v>
      </c>
      <c r="D767" t="n">
        <v>0</v>
      </c>
      <c r="E767" t="n">
        <v>0</v>
      </c>
      <c r="F767" t="n">
        <v>0</v>
      </c>
    </row>
    <row r="768">
      <c r="A768" t="inlineStr">
        <is>
          <t>DHANBANK</t>
        </is>
      </c>
      <c r="B768" t="inlineStr">
        <is>
          <t>Public (FII + DII)</t>
        </is>
      </c>
      <c r="C768" t="n">
        <v>100</v>
      </c>
      <c r="D768" t="n">
        <v>100</v>
      </c>
      <c r="E768" t="n">
        <v>100</v>
      </c>
      <c r="F768" t="n">
        <v>100</v>
      </c>
    </row>
    <row r="769">
      <c r="A769" t="inlineStr">
        <is>
          <t>DHANBANK</t>
        </is>
      </c>
      <c r="B769" t="inlineStr">
        <is>
          <t>Others</t>
        </is>
      </c>
      <c r="C769" t="n">
        <v>0</v>
      </c>
      <c r="D769" t="n">
        <v>0</v>
      </c>
      <c r="E769" t="n">
        <v>0</v>
      </c>
      <c r="F769" t="n">
        <v>0</v>
      </c>
    </row>
    <row r="770">
      <c r="A770" t="inlineStr">
        <is>
          <t>DHARSUGAR</t>
        </is>
      </c>
      <c r="C770" s="3" t="n">
        <v>43617</v>
      </c>
      <c r="D770" s="3" t="n">
        <v>43525</v>
      </c>
      <c r="E770" s="3" t="n">
        <v>43435</v>
      </c>
      <c r="F770" s="3" t="n">
        <v>43435</v>
      </c>
    </row>
    <row r="771">
      <c r="A771" t="inlineStr">
        <is>
          <t>DHARSUGAR</t>
        </is>
      </c>
      <c r="B771" t="inlineStr">
        <is>
          <t>Promoter</t>
        </is>
      </c>
      <c r="C771" t="n">
        <v>61.55</v>
      </c>
      <c r="D771" t="n">
        <v>61.55</v>
      </c>
      <c r="E771" t="n">
        <v>61.55</v>
      </c>
      <c r="F771" t="n">
        <v>61.55</v>
      </c>
    </row>
    <row r="772">
      <c r="A772" t="inlineStr">
        <is>
          <t>DHARSUGAR</t>
        </is>
      </c>
      <c r="B772" t="inlineStr">
        <is>
          <t>Public (FII + DII)</t>
        </is>
      </c>
      <c r="C772" t="n">
        <v>38.45</v>
      </c>
      <c r="D772" t="n">
        <v>38.45</v>
      </c>
      <c r="E772" t="n">
        <v>38.45</v>
      </c>
      <c r="F772" t="n">
        <v>38.45</v>
      </c>
    </row>
    <row r="773">
      <c r="A773" t="inlineStr">
        <is>
          <t>DHARSUGAR</t>
        </is>
      </c>
      <c r="B773" t="inlineStr">
        <is>
          <t>Others</t>
        </is>
      </c>
      <c r="C773" t="n">
        <v>0</v>
      </c>
      <c r="D773" t="n">
        <v>0</v>
      </c>
      <c r="E773" t="n">
        <v>0</v>
      </c>
      <c r="F773" t="n">
        <v>0</v>
      </c>
    </row>
    <row r="774">
      <c r="A774" t="inlineStr">
        <is>
          <t>DHFL</t>
        </is>
      </c>
      <c r="C774" s="3" t="n">
        <v>43525</v>
      </c>
      <c r="D774" s="3" t="n">
        <v>43435</v>
      </c>
      <c r="E774" s="3" t="n">
        <v>43435</v>
      </c>
      <c r="F774" s="3" t="n">
        <v>43344</v>
      </c>
    </row>
    <row r="775">
      <c r="A775" t="inlineStr">
        <is>
          <t>DHFL</t>
        </is>
      </c>
      <c r="B775" t="inlineStr">
        <is>
          <t>Promoter</t>
        </is>
      </c>
      <c r="C775" t="n">
        <v>39.21</v>
      </c>
      <c r="D775" t="n">
        <v>39.21</v>
      </c>
      <c r="E775" t="n">
        <v>39.21</v>
      </c>
      <c r="F775" t="n">
        <v>39.21</v>
      </c>
    </row>
    <row r="776">
      <c r="A776" t="inlineStr">
        <is>
          <t>DHFL</t>
        </is>
      </c>
      <c r="B776" t="inlineStr">
        <is>
          <t>Public (FII + DII)</t>
        </is>
      </c>
      <c r="C776" t="n">
        <v>60.79</v>
      </c>
      <c r="D776" t="n">
        <v>60.79</v>
      </c>
      <c r="E776" t="n">
        <v>60.79</v>
      </c>
      <c r="F776" t="n">
        <v>60.79</v>
      </c>
    </row>
    <row r="777">
      <c r="A777" t="inlineStr">
        <is>
          <t>DHFL</t>
        </is>
      </c>
      <c r="B777" t="inlineStr">
        <is>
          <t>Others</t>
        </is>
      </c>
      <c r="C777" t="n">
        <v>0</v>
      </c>
      <c r="D777" t="n">
        <v>0</v>
      </c>
      <c r="E777" t="n">
        <v>0</v>
      </c>
      <c r="F777" t="n">
        <v>0</v>
      </c>
    </row>
    <row r="778">
      <c r="A778" t="inlineStr">
        <is>
          <t>DIAMONDYD</t>
        </is>
      </c>
      <c r="C778" s="3" t="n">
        <v>43617</v>
      </c>
      <c r="D778" s="3" t="n">
        <v>43525</v>
      </c>
      <c r="E778" s="3" t="n">
        <v>43435</v>
      </c>
      <c r="F778" s="3" t="n">
        <v>43435</v>
      </c>
    </row>
    <row r="779">
      <c r="A779" t="inlineStr">
        <is>
          <t>DIAMONDYD</t>
        </is>
      </c>
      <c r="B779" t="inlineStr">
        <is>
          <t>Promoter</t>
        </is>
      </c>
      <c r="C779" t="n">
        <v>71.43000000000001</v>
      </c>
      <c r="D779" t="n">
        <v>71.43000000000001</v>
      </c>
      <c r="E779" t="n">
        <v>71.43000000000001</v>
      </c>
      <c r="F779" t="n">
        <v>71.43000000000001</v>
      </c>
    </row>
    <row r="780">
      <c r="A780" t="inlineStr">
        <is>
          <t>DIAMONDYD</t>
        </is>
      </c>
      <c r="B780" t="inlineStr">
        <is>
          <t>Public (FII + DII)</t>
        </is>
      </c>
      <c r="C780" t="n">
        <v>28.57</v>
      </c>
      <c r="D780" t="n">
        <v>28.57</v>
      </c>
      <c r="E780" t="n">
        <v>28.57</v>
      </c>
      <c r="F780" t="n">
        <v>28.57</v>
      </c>
    </row>
    <row r="781">
      <c r="A781" t="inlineStr">
        <is>
          <t>DIAMONDYD</t>
        </is>
      </c>
      <c r="B781" t="inlineStr">
        <is>
          <t>Others</t>
        </is>
      </c>
      <c r="C781" t="n">
        <v>0</v>
      </c>
      <c r="D781" t="n">
        <v>0</v>
      </c>
      <c r="E781" t="n">
        <v>0</v>
      </c>
      <c r="F781" t="n">
        <v>0</v>
      </c>
    </row>
    <row r="782">
      <c r="A782" t="inlineStr">
        <is>
          <t>DISHTV</t>
        </is>
      </c>
      <c r="C782" s="3" t="n">
        <v>43617</v>
      </c>
      <c r="D782" s="3" t="n">
        <v>43525</v>
      </c>
      <c r="E782" s="3" t="n">
        <v>43435</v>
      </c>
      <c r="F782" s="3" t="n">
        <v>43435</v>
      </c>
    </row>
    <row r="783">
      <c r="A783" t="inlineStr">
        <is>
          <t>DISHTV</t>
        </is>
      </c>
      <c r="B783" t="inlineStr">
        <is>
          <t>Promoter</t>
        </is>
      </c>
      <c r="C783" t="n">
        <v>63.44</v>
      </c>
      <c r="D783" t="n">
        <v>64.63</v>
      </c>
      <c r="E783" t="n">
        <v>68.14</v>
      </c>
      <c r="F783" t="n">
        <v>68.14</v>
      </c>
    </row>
    <row r="784">
      <c r="A784" t="inlineStr">
        <is>
          <t>DISHTV</t>
        </is>
      </c>
      <c r="B784" t="inlineStr">
        <is>
          <t>Public (FII + DII)</t>
        </is>
      </c>
      <c r="C784" t="n">
        <v>36.56</v>
      </c>
      <c r="D784" t="n">
        <v>35.37</v>
      </c>
      <c r="E784" t="n">
        <v>31.86</v>
      </c>
      <c r="F784" t="n">
        <v>31.86</v>
      </c>
    </row>
    <row r="785">
      <c r="A785" t="inlineStr">
        <is>
          <t>DISHTV</t>
        </is>
      </c>
      <c r="B785" t="inlineStr">
        <is>
          <t>Others</t>
        </is>
      </c>
      <c r="C785" t="n">
        <v>0</v>
      </c>
      <c r="D785" t="n">
        <v>0</v>
      </c>
      <c r="E785" t="n">
        <v>0</v>
      </c>
      <c r="F785" t="n">
        <v>0</v>
      </c>
    </row>
    <row r="786">
      <c r="A786" t="inlineStr">
        <is>
          <t>DIVISLAB</t>
        </is>
      </c>
      <c r="C786" s="3" t="n">
        <v>43617</v>
      </c>
      <c r="D786" s="3" t="n">
        <v>43525</v>
      </c>
      <c r="E786" s="3" t="n">
        <v>43435</v>
      </c>
      <c r="F786" s="3" t="n">
        <v>43435</v>
      </c>
    </row>
    <row r="787">
      <c r="A787" t="inlineStr">
        <is>
          <t>DIVISLAB</t>
        </is>
      </c>
      <c r="B787" t="inlineStr">
        <is>
          <t>Promoter</t>
        </is>
      </c>
      <c r="C787" t="n">
        <v>52.01</v>
      </c>
      <c r="D787" t="n">
        <v>52.01</v>
      </c>
      <c r="E787" t="n">
        <v>52.01</v>
      </c>
      <c r="F787" t="n">
        <v>52.01</v>
      </c>
    </row>
    <row r="788">
      <c r="A788" t="inlineStr">
        <is>
          <t>DIVISLAB</t>
        </is>
      </c>
      <c r="B788" t="inlineStr">
        <is>
          <t>Public (FII + DII)</t>
        </is>
      </c>
      <c r="C788" t="n">
        <v>47.99</v>
      </c>
      <c r="D788" t="n">
        <v>47.99</v>
      </c>
      <c r="E788" t="n">
        <v>47.99</v>
      </c>
      <c r="F788" t="n">
        <v>47.99</v>
      </c>
    </row>
    <row r="789">
      <c r="A789" t="inlineStr">
        <is>
          <t>DIVISLAB</t>
        </is>
      </c>
      <c r="B789" t="inlineStr">
        <is>
          <t>Others</t>
        </is>
      </c>
      <c r="C789" t="n">
        <v>0</v>
      </c>
      <c r="D789" t="n">
        <v>0</v>
      </c>
      <c r="E789" t="n">
        <v>0</v>
      </c>
      <c r="F789" t="n">
        <v>0</v>
      </c>
    </row>
    <row r="790">
      <c r="A790" t="inlineStr">
        <is>
          <t>DIXON</t>
        </is>
      </c>
      <c r="C790" s="3" t="n">
        <v>43617</v>
      </c>
      <c r="D790" s="3" t="n">
        <v>43525</v>
      </c>
      <c r="E790" s="3" t="n">
        <v>43435</v>
      </c>
      <c r="F790" s="3" t="n">
        <v>43435</v>
      </c>
    </row>
    <row r="791">
      <c r="A791" t="inlineStr">
        <is>
          <t>DIXON</t>
        </is>
      </c>
      <c r="B791" t="inlineStr">
        <is>
          <t>Promoter</t>
        </is>
      </c>
      <c r="C791" t="n">
        <v>38.92</v>
      </c>
      <c r="D791" t="n">
        <v>38.93</v>
      </c>
      <c r="E791" t="n">
        <v>38.93</v>
      </c>
      <c r="F791" t="n">
        <v>38.93</v>
      </c>
    </row>
    <row r="792">
      <c r="A792" t="inlineStr">
        <is>
          <t>DIXON</t>
        </is>
      </c>
      <c r="B792" t="inlineStr">
        <is>
          <t>Public (FII + DII)</t>
        </is>
      </c>
      <c r="C792" t="n">
        <v>61.08</v>
      </c>
      <c r="D792" t="n">
        <v>61.07</v>
      </c>
      <c r="E792" t="n">
        <v>61.07</v>
      </c>
      <c r="F792" t="n">
        <v>61.07</v>
      </c>
    </row>
    <row r="793">
      <c r="A793" t="inlineStr">
        <is>
          <t>DIXON</t>
        </is>
      </c>
      <c r="B793" t="inlineStr">
        <is>
          <t>Others</t>
        </is>
      </c>
      <c r="C793" t="n">
        <v>0</v>
      </c>
      <c r="D793" t="n">
        <v>0</v>
      </c>
      <c r="E793" t="n">
        <v>0</v>
      </c>
      <c r="F793" t="n">
        <v>0</v>
      </c>
    </row>
    <row r="794">
      <c r="A794" t="inlineStr">
        <is>
          <t>DLF</t>
        </is>
      </c>
      <c r="C794" s="3" t="n">
        <v>43525</v>
      </c>
      <c r="D794" s="3" t="n">
        <v>43435</v>
      </c>
      <c r="E794" s="3" t="n">
        <v>43435</v>
      </c>
      <c r="F794" s="3" t="n">
        <v>43252</v>
      </c>
    </row>
    <row r="795">
      <c r="A795" t="inlineStr">
        <is>
          <t>DLF</t>
        </is>
      </c>
      <c r="B795" t="inlineStr">
        <is>
          <t>Promoter</t>
        </is>
      </c>
      <c r="C795" t="n">
        <v>71.91</v>
      </c>
      <c r="D795" t="n">
        <v>74.95</v>
      </c>
      <c r="E795" t="n">
        <v>74.95</v>
      </c>
      <c r="F795" t="n">
        <v>74.95</v>
      </c>
    </row>
    <row r="796">
      <c r="A796" t="inlineStr">
        <is>
          <t>DLF</t>
        </is>
      </c>
      <c r="B796" t="inlineStr">
        <is>
          <t>Public (FII + DII)</t>
        </is>
      </c>
      <c r="C796" t="n">
        <v>28.09</v>
      </c>
      <c r="D796" t="n">
        <v>25.05</v>
      </c>
      <c r="E796" t="n">
        <v>25.05</v>
      </c>
      <c r="F796" t="n">
        <v>25.05</v>
      </c>
    </row>
    <row r="797">
      <c r="A797" t="inlineStr">
        <is>
          <t>DLF</t>
        </is>
      </c>
      <c r="B797" t="inlineStr">
        <is>
          <t>Others</t>
        </is>
      </c>
      <c r="C797" t="n">
        <v>0</v>
      </c>
      <c r="D797" t="n">
        <v>0</v>
      </c>
      <c r="E797" t="n">
        <v>0</v>
      </c>
      <c r="F797" t="n">
        <v>0</v>
      </c>
    </row>
    <row r="798">
      <c r="A798" t="inlineStr">
        <is>
          <t>DLINKINDIA</t>
        </is>
      </c>
      <c r="C798" s="3" t="n">
        <v>43617</v>
      </c>
      <c r="D798" s="3" t="n">
        <v>43525</v>
      </c>
      <c r="E798" s="3" t="n">
        <v>43435</v>
      </c>
      <c r="F798" s="3" t="n">
        <v>43344</v>
      </c>
    </row>
    <row r="799">
      <c r="A799" t="inlineStr">
        <is>
          <t>DLINKINDIA</t>
        </is>
      </c>
      <c r="B799" t="inlineStr">
        <is>
          <t>Promoter</t>
        </is>
      </c>
      <c r="C799" t="n">
        <v>51.02</v>
      </c>
      <c r="D799" t="n">
        <v>51.02</v>
      </c>
      <c r="E799" t="n">
        <v>51.02</v>
      </c>
      <c r="F799" t="n">
        <v>51.02</v>
      </c>
    </row>
    <row r="800">
      <c r="A800" t="inlineStr">
        <is>
          <t>DLINKINDIA</t>
        </is>
      </c>
      <c r="B800" t="inlineStr">
        <is>
          <t>Public (FII + DII)</t>
        </is>
      </c>
      <c r="C800" t="n">
        <v>48.98</v>
      </c>
      <c r="D800" t="n">
        <v>48.98</v>
      </c>
      <c r="E800" t="n">
        <v>48.98</v>
      </c>
      <c r="F800" t="n">
        <v>48.98</v>
      </c>
    </row>
    <row r="801">
      <c r="A801" t="inlineStr">
        <is>
          <t>DLINKINDIA</t>
        </is>
      </c>
      <c r="B801" t="inlineStr">
        <is>
          <t>Others</t>
        </is>
      </c>
      <c r="C801" t="n">
        <v>0</v>
      </c>
      <c r="D801" t="n">
        <v>0</v>
      </c>
      <c r="E801" t="n">
        <v>0</v>
      </c>
      <c r="F801" t="n">
        <v>0</v>
      </c>
    </row>
    <row r="802">
      <c r="A802" t="inlineStr">
        <is>
          <t>DMART</t>
        </is>
      </c>
      <c r="C802" s="3" t="n">
        <v>43525</v>
      </c>
      <c r="D802" s="3" t="n">
        <v>43435</v>
      </c>
      <c r="E802" s="3" t="n">
        <v>43435</v>
      </c>
      <c r="F802" s="3" t="n">
        <v>43344</v>
      </c>
    </row>
    <row r="803">
      <c r="A803" t="inlineStr">
        <is>
          <t>DMART</t>
        </is>
      </c>
      <c r="B803" t="inlineStr">
        <is>
          <t>Promoter</t>
        </is>
      </c>
      <c r="C803" t="n">
        <v>81.2</v>
      </c>
      <c r="D803" t="n">
        <v>81.2</v>
      </c>
      <c r="E803" t="n">
        <v>81.2</v>
      </c>
      <c r="F803" t="n">
        <v>81.2</v>
      </c>
    </row>
    <row r="804">
      <c r="A804" t="inlineStr">
        <is>
          <t>DMART</t>
        </is>
      </c>
      <c r="B804" t="inlineStr">
        <is>
          <t>Public (FII + DII)</t>
        </is>
      </c>
      <c r="C804" t="n">
        <v>18.8</v>
      </c>
      <c r="D804" t="n">
        <v>18.8</v>
      </c>
      <c r="E804" t="n">
        <v>18.8</v>
      </c>
      <c r="F804" t="n">
        <v>18.8</v>
      </c>
    </row>
    <row r="805">
      <c r="A805" t="inlineStr">
        <is>
          <t>DMART</t>
        </is>
      </c>
      <c r="B805" t="inlineStr">
        <is>
          <t>Others</t>
        </is>
      </c>
      <c r="C805" t="n">
        <v>0</v>
      </c>
      <c r="D805" t="n">
        <v>0</v>
      </c>
      <c r="E805" t="n">
        <v>0</v>
      </c>
      <c r="F805" t="n">
        <v>0</v>
      </c>
    </row>
    <row r="806">
      <c r="A806" t="inlineStr">
        <is>
          <t>DOLLAR</t>
        </is>
      </c>
      <c r="C806" s="3" t="n">
        <v>43525</v>
      </c>
      <c r="D806" s="3" t="n">
        <v>43435</v>
      </c>
      <c r="E806" s="3" t="n">
        <v>43435</v>
      </c>
      <c r="F806" s="3" t="n">
        <v>43435</v>
      </c>
    </row>
    <row r="807">
      <c r="A807" t="inlineStr">
        <is>
          <t>DOLLAR</t>
        </is>
      </c>
      <c r="B807" t="inlineStr">
        <is>
          <t>Promoter</t>
        </is>
      </c>
      <c r="C807" t="n">
        <v>57.27</v>
      </c>
      <c r="D807" t="n">
        <v>60.01</v>
      </c>
      <c r="E807" t="n">
        <v>57.27</v>
      </c>
      <c r="F807" t="n">
        <v>57.27</v>
      </c>
    </row>
    <row r="808">
      <c r="A808" t="inlineStr">
        <is>
          <t>DOLLAR</t>
        </is>
      </c>
      <c r="B808" t="inlineStr">
        <is>
          <t>Public (FII + DII)</t>
        </is>
      </c>
      <c r="C808" t="n">
        <v>42.73</v>
      </c>
      <c r="D808" t="n">
        <v>39.99</v>
      </c>
      <c r="E808" t="n">
        <v>42.73</v>
      </c>
      <c r="F808" t="n">
        <v>42.73</v>
      </c>
    </row>
    <row r="809">
      <c r="A809" t="inlineStr">
        <is>
          <t>DOLLAR</t>
        </is>
      </c>
      <c r="B809" t="inlineStr">
        <is>
          <t>Others</t>
        </is>
      </c>
      <c r="C809" t="n">
        <v>0</v>
      </c>
      <c r="D809" t="n">
        <v>0</v>
      </c>
      <c r="E809" t="n">
        <v>0</v>
      </c>
      <c r="F809" t="n">
        <v>0</v>
      </c>
    </row>
    <row r="810">
      <c r="A810" t="inlineStr">
        <is>
          <t>DOLPHINOFF</t>
        </is>
      </c>
      <c r="C810" s="3" t="n">
        <v>43525</v>
      </c>
      <c r="D810" s="3" t="n">
        <v>43435</v>
      </c>
      <c r="E810" s="3" t="n">
        <v>43435</v>
      </c>
      <c r="F810" s="3" t="n">
        <v>43344</v>
      </c>
    </row>
    <row r="811">
      <c r="A811" t="inlineStr">
        <is>
          <t>DOLPHINOFF</t>
        </is>
      </c>
      <c r="B811" t="inlineStr">
        <is>
          <t>Promoter</t>
        </is>
      </c>
      <c r="C811" t="n">
        <v>54.83</v>
      </c>
      <c r="D811" t="n">
        <v>54.83</v>
      </c>
      <c r="E811" t="n">
        <v>54.83</v>
      </c>
      <c r="F811" t="n">
        <v>54.83</v>
      </c>
    </row>
    <row r="812">
      <c r="A812" t="inlineStr">
        <is>
          <t>DOLPHINOFF</t>
        </is>
      </c>
      <c r="B812" t="inlineStr">
        <is>
          <t>Public (FII + DII)</t>
        </is>
      </c>
      <c r="C812" t="n">
        <v>45.17</v>
      </c>
      <c r="D812" t="n">
        <v>45.17</v>
      </c>
      <c r="E812" t="n">
        <v>45.17</v>
      </c>
      <c r="F812" t="n">
        <v>45.17</v>
      </c>
    </row>
    <row r="813">
      <c r="A813" t="inlineStr">
        <is>
          <t>DOLPHINOFF</t>
        </is>
      </c>
      <c r="B813" t="inlineStr">
        <is>
          <t>Others</t>
        </is>
      </c>
      <c r="C813" t="n">
        <v>0</v>
      </c>
      <c r="D813" t="n">
        <v>0</v>
      </c>
      <c r="E813" t="n">
        <v>0</v>
      </c>
      <c r="F813" t="n">
        <v>0</v>
      </c>
    </row>
    <row r="814">
      <c r="A814" t="inlineStr">
        <is>
          <t>DONEAR</t>
        </is>
      </c>
      <c r="C814" s="3" t="n">
        <v>43525</v>
      </c>
      <c r="D814" s="3" t="n">
        <v>43435</v>
      </c>
      <c r="E814" s="3" t="n">
        <v>43435</v>
      </c>
      <c r="F814" s="3" t="n">
        <v>43344</v>
      </c>
    </row>
    <row r="815">
      <c r="A815" t="inlineStr">
        <is>
          <t>DONEAR</t>
        </is>
      </c>
      <c r="B815" t="inlineStr">
        <is>
          <t>Promoter</t>
        </is>
      </c>
      <c r="C815" t="n">
        <v>74.56</v>
      </c>
      <c r="D815" t="n">
        <v>74.56</v>
      </c>
      <c r="E815" t="n">
        <v>74.56</v>
      </c>
      <c r="F815" t="n">
        <v>74.45999999999999</v>
      </c>
    </row>
    <row r="816">
      <c r="A816" t="inlineStr">
        <is>
          <t>DONEAR</t>
        </is>
      </c>
      <c r="B816" t="inlineStr">
        <is>
          <t>Public (FII + DII)</t>
        </is>
      </c>
      <c r="C816" t="n">
        <v>25.44</v>
      </c>
      <c r="D816" t="n">
        <v>25.44</v>
      </c>
      <c r="E816" t="n">
        <v>25.44</v>
      </c>
      <c r="F816" t="n">
        <v>25.54</v>
      </c>
    </row>
    <row r="817">
      <c r="A817" t="inlineStr">
        <is>
          <t>DONEAR</t>
        </is>
      </c>
      <c r="B817" t="inlineStr">
        <is>
          <t>Others</t>
        </is>
      </c>
      <c r="C817" t="n">
        <v>0</v>
      </c>
      <c r="D817" t="n">
        <v>0</v>
      </c>
      <c r="E817" t="n">
        <v>0</v>
      </c>
      <c r="F817" t="n">
        <v>0</v>
      </c>
    </row>
    <row r="818">
      <c r="A818" t="inlineStr">
        <is>
          <t>DPL</t>
        </is>
      </c>
      <c r="C818" s="3" t="n">
        <v>43617</v>
      </c>
      <c r="D818" s="3" t="n">
        <v>43435</v>
      </c>
      <c r="E818" s="3" t="n">
        <v>43435</v>
      </c>
      <c r="F818" s="3" t="n">
        <v>43344</v>
      </c>
    </row>
    <row r="819">
      <c r="A819" t="inlineStr">
        <is>
          <t>DPL</t>
        </is>
      </c>
      <c r="B819" t="inlineStr">
        <is>
          <t>Promoter</t>
        </is>
      </c>
      <c r="C819" t="n">
        <v>74.81999999999999</v>
      </c>
      <c r="D819" t="n">
        <v>74.81</v>
      </c>
      <c r="E819" t="n">
        <v>74.81</v>
      </c>
      <c r="F819" t="n">
        <v>74.34999999999999</v>
      </c>
    </row>
    <row r="820">
      <c r="A820" t="inlineStr">
        <is>
          <t>DPL</t>
        </is>
      </c>
      <c r="B820" t="inlineStr">
        <is>
          <t>Public (FII + DII)</t>
        </is>
      </c>
      <c r="C820" t="n">
        <v>25.18</v>
      </c>
      <c r="D820" t="n">
        <v>25.19</v>
      </c>
      <c r="E820" t="n">
        <v>25.19</v>
      </c>
      <c r="F820" t="n">
        <v>25.65</v>
      </c>
    </row>
    <row r="821">
      <c r="A821" t="inlineStr">
        <is>
          <t>DPL</t>
        </is>
      </c>
      <c r="B821" t="inlineStr">
        <is>
          <t>Others</t>
        </is>
      </c>
      <c r="C821" t="n">
        <v>0</v>
      </c>
      <c r="D821" t="n">
        <v>0</v>
      </c>
      <c r="E821" t="n">
        <v>0</v>
      </c>
      <c r="F821" t="n">
        <v>0</v>
      </c>
    </row>
    <row r="822">
      <c r="A822" t="inlineStr">
        <is>
          <t>DPSCLTD</t>
        </is>
      </c>
      <c r="C822" t="inlineStr">
        <is>
          <t>Promoter</t>
        </is>
      </c>
      <c r="D822" t="n">
        <v>0</v>
      </c>
    </row>
    <row r="823">
      <c r="A823" t="inlineStr">
        <is>
          <t>DPSCLTD</t>
        </is>
      </c>
      <c r="B823" t="inlineStr">
        <is>
          <t>Public (FII + DII)</t>
        </is>
      </c>
      <c r="C823" t="n">
        <v>0</v>
      </c>
    </row>
    <row r="824">
      <c r="A824" t="inlineStr">
        <is>
          <t>DPSCLTD</t>
        </is>
      </c>
      <c r="B824" t="inlineStr">
        <is>
          <t>Others</t>
        </is>
      </c>
      <c r="C824" t="n">
        <v>100</v>
      </c>
    </row>
    <row r="825">
      <c r="A825" t="inlineStr">
        <is>
          <t>DPSCLTD</t>
        </is>
      </c>
      <c r="B825" t="inlineStr">
        <is>
          <t>Total</t>
        </is>
      </c>
      <c r="C825" t="n">
        <v>100</v>
      </c>
    </row>
    <row r="826">
      <c r="A826" t="inlineStr">
        <is>
          <t>DQE</t>
        </is>
      </c>
      <c r="C826" s="3" t="n">
        <v>43525</v>
      </c>
      <c r="D826" s="3" t="n">
        <v>43435</v>
      </c>
      <c r="E826" s="3" t="n">
        <v>43344</v>
      </c>
      <c r="F826" s="3" t="n">
        <v>43252</v>
      </c>
    </row>
    <row r="827">
      <c r="A827" t="inlineStr">
        <is>
          <t>DQE</t>
        </is>
      </c>
      <c r="B827" t="inlineStr">
        <is>
          <t>Promoter</t>
        </is>
      </c>
      <c r="C827" t="n">
        <v>75</v>
      </c>
      <c r="D827" t="n">
        <v>75</v>
      </c>
      <c r="E827" t="n">
        <v>75</v>
      </c>
      <c r="F827" t="n">
        <v>75</v>
      </c>
    </row>
    <row r="828">
      <c r="A828" t="inlineStr">
        <is>
          <t>DQE</t>
        </is>
      </c>
      <c r="B828" t="inlineStr">
        <is>
          <t>Public (FII + DII)</t>
        </is>
      </c>
      <c r="C828" t="n">
        <v>25</v>
      </c>
      <c r="D828" t="n">
        <v>25</v>
      </c>
      <c r="E828" t="n">
        <v>25</v>
      </c>
      <c r="F828" t="n">
        <v>25</v>
      </c>
    </row>
    <row r="829">
      <c r="A829" t="inlineStr">
        <is>
          <t>DQE</t>
        </is>
      </c>
      <c r="B829" t="inlineStr">
        <is>
          <t>Others</t>
        </is>
      </c>
      <c r="C829" t="n">
        <v>0</v>
      </c>
      <c r="D829" t="n">
        <v>0</v>
      </c>
      <c r="E829" t="n">
        <v>0</v>
      </c>
      <c r="F829" t="n">
        <v>0</v>
      </c>
    </row>
    <row r="830">
      <c r="A830" t="inlineStr">
        <is>
          <t>DRREDDY</t>
        </is>
      </c>
      <c r="C830" s="3" t="n">
        <v>43617</v>
      </c>
      <c r="D830" s="3" t="n">
        <v>43525</v>
      </c>
      <c r="E830" s="3" t="n">
        <v>43435</v>
      </c>
      <c r="F830" s="3" t="n">
        <v>43435</v>
      </c>
    </row>
    <row r="831">
      <c r="A831" t="inlineStr">
        <is>
          <t>DRREDDY</t>
        </is>
      </c>
      <c r="B831" t="inlineStr">
        <is>
          <t>Promoter</t>
        </is>
      </c>
      <c r="C831" t="n">
        <v>31.23</v>
      </c>
      <c r="D831" t="n">
        <v>31.17</v>
      </c>
      <c r="E831" t="n">
        <v>30.99</v>
      </c>
      <c r="F831" t="n">
        <v>30.99</v>
      </c>
    </row>
    <row r="832">
      <c r="A832" t="inlineStr">
        <is>
          <t>DRREDDY</t>
        </is>
      </c>
      <c r="B832" t="inlineStr">
        <is>
          <t>Public (FII + DII)</t>
        </is>
      </c>
      <c r="C832" t="n">
        <v>68.48999999999999</v>
      </c>
      <c r="D832" t="n">
        <v>68.68000000000001</v>
      </c>
      <c r="E832" t="n">
        <v>68.87</v>
      </c>
      <c r="F832" t="n">
        <v>68.87</v>
      </c>
    </row>
    <row r="833">
      <c r="A833" t="inlineStr">
        <is>
          <t>DRREDDY</t>
        </is>
      </c>
      <c r="B833" t="inlineStr">
        <is>
          <t>Others</t>
        </is>
      </c>
      <c r="C833" t="n">
        <v>0.28</v>
      </c>
      <c r="D833" t="n">
        <v>0.15</v>
      </c>
      <c r="E833" t="n">
        <v>0.14</v>
      </c>
      <c r="F833" t="n">
        <v>0.14</v>
      </c>
    </row>
    <row r="834">
      <c r="A834" t="inlineStr">
        <is>
          <t>DSKULKARNI</t>
        </is>
      </c>
      <c r="C834" s="3" t="n">
        <v>43070</v>
      </c>
      <c r="D834" s="3" t="n">
        <v>42979</v>
      </c>
      <c r="E834" s="3" t="n">
        <v>42887</v>
      </c>
      <c r="F834" s="3" t="n">
        <v>42795</v>
      </c>
    </row>
    <row r="835">
      <c r="A835" t="inlineStr">
        <is>
          <t>DSKULKARNI</t>
        </is>
      </c>
      <c r="B835" t="inlineStr">
        <is>
          <t>Promoter</t>
        </is>
      </c>
      <c r="C835" t="n">
        <v>47.64</v>
      </c>
      <c r="D835" t="n">
        <v>47.64</v>
      </c>
      <c r="E835" t="n">
        <v>47.64</v>
      </c>
      <c r="F835" t="n">
        <v>49.98</v>
      </c>
    </row>
    <row r="836">
      <c r="A836" t="inlineStr">
        <is>
          <t>DSKULKARNI</t>
        </is>
      </c>
      <c r="B836" t="inlineStr">
        <is>
          <t>Public (FII + DII)</t>
        </is>
      </c>
      <c r="C836" t="n">
        <v>52.36</v>
      </c>
      <c r="D836" t="n">
        <v>52.36</v>
      </c>
      <c r="E836" t="n">
        <v>52.36</v>
      </c>
      <c r="F836" t="n">
        <v>50.02</v>
      </c>
    </row>
    <row r="837">
      <c r="A837" t="inlineStr">
        <is>
          <t>DSKULKARNI</t>
        </is>
      </c>
      <c r="B837" t="inlineStr">
        <is>
          <t>Others</t>
        </is>
      </c>
      <c r="C837" t="n">
        <v>0</v>
      </c>
      <c r="D837" t="n">
        <v>0</v>
      </c>
      <c r="E837" t="n">
        <v>0</v>
      </c>
      <c r="F837" t="n">
        <v>0</v>
      </c>
    </row>
    <row r="838">
      <c r="A838" t="inlineStr">
        <is>
          <t>DSSL</t>
        </is>
      </c>
      <c r="C838" s="3" t="n">
        <v>43617</v>
      </c>
      <c r="D838" s="3" t="n">
        <v>43525</v>
      </c>
      <c r="E838" s="3" t="n">
        <v>43435</v>
      </c>
      <c r="F838" s="3" t="n">
        <v>43435</v>
      </c>
    </row>
    <row r="839">
      <c r="A839" t="inlineStr">
        <is>
          <t>DSSL</t>
        </is>
      </c>
      <c r="B839" t="inlineStr">
        <is>
          <t>Promoter</t>
        </is>
      </c>
      <c r="C839" t="n">
        <v>46.17</v>
      </c>
      <c r="D839" t="n">
        <v>46.17</v>
      </c>
      <c r="E839" t="n">
        <v>46.17</v>
      </c>
      <c r="F839" t="n">
        <v>46.17</v>
      </c>
    </row>
    <row r="840">
      <c r="A840" t="inlineStr">
        <is>
          <t>DSSL</t>
        </is>
      </c>
      <c r="B840" t="inlineStr">
        <is>
          <t>Public (FII + DII)</t>
        </is>
      </c>
      <c r="C840" t="n">
        <v>53.83</v>
      </c>
      <c r="D840" t="n">
        <v>53.83</v>
      </c>
      <c r="E840" t="n">
        <v>53.83</v>
      </c>
      <c r="F840" t="n">
        <v>53.83</v>
      </c>
    </row>
    <row r="841">
      <c r="A841" t="inlineStr">
        <is>
          <t>DSSL</t>
        </is>
      </c>
      <c r="B841" t="inlineStr">
        <is>
          <t>Others</t>
        </is>
      </c>
      <c r="C841" t="n">
        <v>0</v>
      </c>
      <c r="D841" t="n">
        <v>0</v>
      </c>
      <c r="E841" t="n">
        <v>0</v>
      </c>
      <c r="F841" t="n">
        <v>0</v>
      </c>
    </row>
    <row r="842">
      <c r="A842" t="inlineStr">
        <is>
          <t>DUCON</t>
        </is>
      </c>
      <c r="C842" s="3" t="n">
        <v>43617</v>
      </c>
      <c r="D842" s="3" t="n">
        <v>43525</v>
      </c>
      <c r="E842" s="3" t="n">
        <v>43435</v>
      </c>
      <c r="F842" s="3" t="n">
        <v>43435</v>
      </c>
    </row>
    <row r="843">
      <c r="A843" t="inlineStr">
        <is>
          <t>DUCON</t>
        </is>
      </c>
      <c r="B843" t="inlineStr">
        <is>
          <t>Promoter</t>
        </is>
      </c>
      <c r="C843" t="n">
        <v>68.19</v>
      </c>
      <c r="D843" t="n">
        <v>70.16</v>
      </c>
      <c r="E843" t="n">
        <v>70.16</v>
      </c>
      <c r="F843" t="n">
        <v>70.16</v>
      </c>
    </row>
    <row r="844">
      <c r="A844" t="inlineStr">
        <is>
          <t>DUCON</t>
        </is>
      </c>
      <c r="B844" t="inlineStr">
        <is>
          <t>Public (FII + DII)</t>
        </is>
      </c>
      <c r="C844" t="n">
        <v>31.81</v>
      </c>
      <c r="D844" t="n">
        <v>29.84</v>
      </c>
      <c r="E844" t="n">
        <v>29.84</v>
      </c>
      <c r="F844" t="n">
        <v>29.84</v>
      </c>
    </row>
    <row r="845">
      <c r="A845" t="inlineStr">
        <is>
          <t>DUCON</t>
        </is>
      </c>
      <c r="B845" t="inlineStr">
        <is>
          <t>Others</t>
        </is>
      </c>
      <c r="C845" t="n">
        <v>0</v>
      </c>
      <c r="D845" t="n">
        <v>0</v>
      </c>
      <c r="E845" t="n">
        <v>0</v>
      </c>
      <c r="F845" t="n">
        <v>0</v>
      </c>
    </row>
    <row r="846">
      <c r="A846" t="inlineStr">
        <is>
          <t>DYNPRO</t>
        </is>
      </c>
      <c r="C846" s="3" t="n">
        <v>43617</v>
      </c>
      <c r="D846" s="3" t="n">
        <v>43525</v>
      </c>
      <c r="E846" s="3" t="n">
        <v>43435</v>
      </c>
      <c r="F846" s="3" t="n">
        <v>43435</v>
      </c>
    </row>
    <row r="847">
      <c r="A847" t="inlineStr">
        <is>
          <t>DYNPRO</t>
        </is>
      </c>
      <c r="B847" t="inlineStr">
        <is>
          <t>Promoter</t>
        </is>
      </c>
      <c r="C847" t="n">
        <v>40.42</v>
      </c>
      <c r="D847" t="n">
        <v>40.53</v>
      </c>
      <c r="E847" t="n">
        <v>40.54</v>
      </c>
      <c r="F847" t="n">
        <v>40.54</v>
      </c>
    </row>
    <row r="848">
      <c r="A848" t="inlineStr">
        <is>
          <t>DYNPRO</t>
        </is>
      </c>
      <c r="B848" t="inlineStr">
        <is>
          <t>Public (FII + DII)</t>
        </is>
      </c>
      <c r="C848" t="n">
        <v>59.58</v>
      </c>
      <c r="D848" t="n">
        <v>59.47</v>
      </c>
      <c r="E848" t="n">
        <v>59.46</v>
      </c>
      <c r="F848" t="n">
        <v>59.46</v>
      </c>
    </row>
    <row r="849">
      <c r="A849" t="inlineStr">
        <is>
          <t>DYNPRO</t>
        </is>
      </c>
      <c r="B849" t="inlineStr">
        <is>
          <t>Others</t>
        </is>
      </c>
      <c r="C849" t="n">
        <v>0</v>
      </c>
      <c r="D849" t="n">
        <v>0</v>
      </c>
      <c r="E849" t="n">
        <v>0</v>
      </c>
      <c r="F849" t="n">
        <v>0</v>
      </c>
    </row>
    <row r="850">
      <c r="A850" t="inlineStr">
        <is>
          <t>EASUNREYRL</t>
        </is>
      </c>
      <c r="C850" s="3" t="n">
        <v>43617</v>
      </c>
      <c r="D850" s="3" t="n">
        <v>43525</v>
      </c>
      <c r="E850" s="3" t="n">
        <v>43435</v>
      </c>
      <c r="F850" s="3" t="n">
        <v>43344</v>
      </c>
    </row>
    <row r="851">
      <c r="A851" t="inlineStr">
        <is>
          <t>EASUNREYRL</t>
        </is>
      </c>
      <c r="B851" t="inlineStr">
        <is>
          <t>Promoter</t>
        </is>
      </c>
      <c r="C851" t="n">
        <v>36.03</v>
      </c>
      <c r="D851" t="n">
        <v>36.03</v>
      </c>
      <c r="E851" t="n">
        <v>36.03</v>
      </c>
      <c r="F851" t="n">
        <v>36.03</v>
      </c>
    </row>
    <row r="852">
      <c r="A852" t="inlineStr">
        <is>
          <t>EASUNREYRL</t>
        </is>
      </c>
      <c r="B852" t="inlineStr">
        <is>
          <t>Public (FII + DII)</t>
        </is>
      </c>
      <c r="C852" t="n">
        <v>63.97</v>
      </c>
      <c r="D852" t="n">
        <v>63.97</v>
      </c>
      <c r="E852" t="n">
        <v>63.97</v>
      </c>
      <c r="F852" t="n">
        <v>63.97</v>
      </c>
    </row>
    <row r="853">
      <c r="A853" t="inlineStr">
        <is>
          <t>EASUNREYRL</t>
        </is>
      </c>
      <c r="B853" t="inlineStr">
        <is>
          <t>Others</t>
        </is>
      </c>
      <c r="C853" t="n">
        <v>0</v>
      </c>
      <c r="D853" t="n">
        <v>0</v>
      </c>
      <c r="E853" t="n">
        <v>0</v>
      </c>
      <c r="F853" t="n">
        <v>0</v>
      </c>
    </row>
    <row r="854">
      <c r="A854" t="inlineStr">
        <is>
          <t>ECLERX</t>
        </is>
      </c>
      <c r="C854" s="3" t="n">
        <v>43617</v>
      </c>
      <c r="D854" s="3" t="n">
        <v>43617</v>
      </c>
      <c r="E854" s="3" t="n">
        <v>43435</v>
      </c>
      <c r="F854" s="3" t="n">
        <v>43435</v>
      </c>
    </row>
    <row r="855">
      <c r="A855" t="inlineStr">
        <is>
          <t>ECLERX</t>
        </is>
      </c>
      <c r="B855" t="inlineStr">
        <is>
          <t>Promoter</t>
        </is>
      </c>
      <c r="C855" t="n">
        <v>50.76</v>
      </c>
      <c r="D855" t="n">
        <v>50.76</v>
      </c>
      <c r="E855" t="n">
        <v>50.56</v>
      </c>
      <c r="F855" t="n">
        <v>50.56</v>
      </c>
    </row>
    <row r="856">
      <c r="A856" t="inlineStr">
        <is>
          <t>ECLERX</t>
        </is>
      </c>
      <c r="B856" t="inlineStr">
        <is>
          <t>Public (FII + DII)</t>
        </is>
      </c>
      <c r="C856" t="n">
        <v>46.85</v>
      </c>
      <c r="D856" t="n">
        <v>46.85</v>
      </c>
      <c r="E856" t="n">
        <v>47.3</v>
      </c>
      <c r="F856" t="n">
        <v>47.3</v>
      </c>
    </row>
    <row r="857">
      <c r="A857" t="inlineStr">
        <is>
          <t>ECLERX</t>
        </is>
      </c>
      <c r="B857" t="inlineStr">
        <is>
          <t>Others</t>
        </is>
      </c>
      <c r="C857" t="n">
        <v>2.39</v>
      </c>
      <c r="D857" t="n">
        <v>2.39</v>
      </c>
      <c r="E857" t="n">
        <v>2.14</v>
      </c>
      <c r="F857" t="n">
        <v>2.14</v>
      </c>
    </row>
    <row r="858">
      <c r="A858" t="inlineStr">
        <is>
          <t>EDELWEISS</t>
        </is>
      </c>
      <c r="C858" s="3" t="n">
        <v>43617</v>
      </c>
      <c r="D858" s="3" t="n">
        <v>43525</v>
      </c>
      <c r="E858" s="3" t="n">
        <v>43435</v>
      </c>
      <c r="F858" s="3" t="n">
        <v>43435</v>
      </c>
    </row>
    <row r="859">
      <c r="A859" t="inlineStr">
        <is>
          <t>EDELWEISS</t>
        </is>
      </c>
      <c r="B859" t="inlineStr">
        <is>
          <t>Promoter</t>
        </is>
      </c>
      <c r="C859" t="n">
        <v>32.93</v>
      </c>
      <c r="D859" t="n">
        <v>32.95</v>
      </c>
      <c r="E859" t="n">
        <v>32.97</v>
      </c>
      <c r="F859" t="n">
        <v>32.97</v>
      </c>
    </row>
    <row r="860">
      <c r="A860" t="inlineStr">
        <is>
          <t>EDELWEISS</t>
        </is>
      </c>
      <c r="B860" t="inlineStr">
        <is>
          <t>Public (FII + DII)</t>
        </is>
      </c>
      <c r="C860" t="n">
        <v>62.26</v>
      </c>
      <c r="D860" t="n">
        <v>62.24</v>
      </c>
      <c r="E860" t="n">
        <v>62.21</v>
      </c>
      <c r="F860" t="n">
        <v>62.21</v>
      </c>
    </row>
    <row r="861">
      <c r="A861" t="inlineStr">
        <is>
          <t>EDELWEISS</t>
        </is>
      </c>
      <c r="B861" t="inlineStr">
        <is>
          <t>Others</t>
        </is>
      </c>
      <c r="C861" t="n">
        <v>4.81</v>
      </c>
      <c r="D861" t="n">
        <v>4.81</v>
      </c>
      <c r="E861" t="n">
        <v>4.82</v>
      </c>
      <c r="F861" t="n">
        <v>4.82</v>
      </c>
    </row>
    <row r="862">
      <c r="A862" t="inlineStr">
        <is>
          <t>EIDPARRY</t>
        </is>
      </c>
      <c r="C862" s="3" t="n">
        <v>43617</v>
      </c>
      <c r="D862" s="3" t="n">
        <v>43525</v>
      </c>
      <c r="E862" s="3" t="n">
        <v>43435</v>
      </c>
      <c r="F862" s="3" t="n">
        <v>43435</v>
      </c>
    </row>
    <row r="863">
      <c r="A863" t="inlineStr">
        <is>
          <t>EIDPARRY</t>
        </is>
      </c>
      <c r="B863" t="inlineStr">
        <is>
          <t>Promoter</t>
        </is>
      </c>
      <c r="C863" t="n">
        <v>44.77</v>
      </c>
      <c r="D863" t="n">
        <v>45</v>
      </c>
      <c r="E863" t="n">
        <v>44.89</v>
      </c>
      <c r="F863" t="n">
        <v>45</v>
      </c>
    </row>
    <row r="864">
      <c r="A864" t="inlineStr">
        <is>
          <t>EIDPARRY</t>
        </is>
      </c>
      <c r="B864" t="inlineStr">
        <is>
          <t>Public (FII + DII)</t>
        </is>
      </c>
      <c r="C864" t="n">
        <v>55.23</v>
      </c>
      <c r="D864" t="n">
        <v>55</v>
      </c>
      <c r="E864" t="n">
        <v>55.11</v>
      </c>
      <c r="F864" t="n">
        <v>55</v>
      </c>
    </row>
    <row r="865">
      <c r="A865" t="inlineStr">
        <is>
          <t>EIDPARRY</t>
        </is>
      </c>
      <c r="B865" t="inlineStr">
        <is>
          <t>Others</t>
        </is>
      </c>
      <c r="C865" t="n">
        <v>0</v>
      </c>
      <c r="D865" t="n">
        <v>0</v>
      </c>
      <c r="E865" t="n">
        <v>0</v>
      </c>
      <c r="F865" t="n">
        <v>0</v>
      </c>
    </row>
    <row r="866">
      <c r="A866" t="inlineStr">
        <is>
          <t>EIHAHOTELS</t>
        </is>
      </c>
      <c r="C866" s="3" t="n">
        <v>43525</v>
      </c>
      <c r="D866" s="3" t="n">
        <v>43435</v>
      </c>
      <c r="E866" s="3" t="n">
        <v>43435</v>
      </c>
      <c r="F866" s="3" t="n">
        <v>43344</v>
      </c>
    </row>
    <row r="867">
      <c r="A867" t="inlineStr">
        <is>
          <t>EIHAHOTELS</t>
        </is>
      </c>
      <c r="B867" t="inlineStr">
        <is>
          <t>Promoter</t>
        </is>
      </c>
      <c r="C867" t="n">
        <v>75</v>
      </c>
      <c r="D867" t="n">
        <v>75</v>
      </c>
      <c r="E867" t="n">
        <v>75</v>
      </c>
      <c r="F867" t="n">
        <v>75</v>
      </c>
    </row>
    <row r="868">
      <c r="A868" t="inlineStr">
        <is>
          <t>EIHAHOTELS</t>
        </is>
      </c>
      <c r="B868" t="inlineStr">
        <is>
          <t>Public (FII + DII)</t>
        </is>
      </c>
      <c r="C868" t="n">
        <v>25</v>
      </c>
      <c r="D868" t="n">
        <v>25</v>
      </c>
      <c r="E868" t="n">
        <v>25</v>
      </c>
      <c r="F868" t="n">
        <v>25</v>
      </c>
    </row>
    <row r="869">
      <c r="A869" t="inlineStr">
        <is>
          <t>EIHAHOTELS</t>
        </is>
      </c>
      <c r="B869" t="inlineStr">
        <is>
          <t>Others</t>
        </is>
      </c>
      <c r="C869" t="n">
        <v>0</v>
      </c>
      <c r="D869" t="n">
        <v>0</v>
      </c>
      <c r="E869" t="n">
        <v>0</v>
      </c>
      <c r="F869" t="n">
        <v>0</v>
      </c>
    </row>
    <row r="870">
      <c r="A870" t="inlineStr">
        <is>
          <t>EIHOTEL</t>
        </is>
      </c>
      <c r="C870" s="3" t="n">
        <v>43525</v>
      </c>
      <c r="D870" s="3" t="n">
        <v>43435</v>
      </c>
      <c r="E870" s="3" t="n">
        <v>43435</v>
      </c>
      <c r="F870" s="3" t="n">
        <v>43344</v>
      </c>
    </row>
    <row r="871">
      <c r="A871" t="inlineStr">
        <is>
          <t>EIHOTEL</t>
        </is>
      </c>
      <c r="B871" t="inlineStr">
        <is>
          <t>Promoter</t>
        </is>
      </c>
      <c r="C871" t="n">
        <v>35.25</v>
      </c>
      <c r="D871" t="n">
        <v>35.25</v>
      </c>
      <c r="E871" t="n">
        <v>35.25</v>
      </c>
      <c r="F871" t="n">
        <v>35.25</v>
      </c>
    </row>
    <row r="872">
      <c r="A872" t="inlineStr">
        <is>
          <t>EIHOTEL</t>
        </is>
      </c>
      <c r="B872" t="inlineStr">
        <is>
          <t>Public (FII + DII)</t>
        </is>
      </c>
      <c r="C872" t="n">
        <v>64.75</v>
      </c>
      <c r="D872" t="n">
        <v>64.75</v>
      </c>
      <c r="E872" t="n">
        <v>64.75</v>
      </c>
      <c r="F872" t="n">
        <v>64.75</v>
      </c>
    </row>
    <row r="873">
      <c r="A873" t="inlineStr">
        <is>
          <t>EIHOTEL</t>
        </is>
      </c>
      <c r="B873" t="inlineStr">
        <is>
          <t>Others</t>
        </is>
      </c>
      <c r="C873" t="n">
        <v>0</v>
      </c>
      <c r="D873" t="n">
        <v>0</v>
      </c>
      <c r="E873" t="n">
        <v>0</v>
      </c>
      <c r="F873" t="n">
        <v>0</v>
      </c>
    </row>
    <row r="874">
      <c r="A874" t="inlineStr">
        <is>
          <t>EKC</t>
        </is>
      </c>
      <c r="C874" s="3" t="n">
        <v>43435</v>
      </c>
      <c r="D874" s="3" t="n">
        <v>43344</v>
      </c>
      <c r="E874" s="3" t="n">
        <v>43252</v>
      </c>
      <c r="F874" s="3" t="n">
        <v>43160</v>
      </c>
    </row>
    <row r="875">
      <c r="A875" t="inlineStr">
        <is>
          <t>EKC</t>
        </is>
      </c>
      <c r="B875" t="inlineStr">
        <is>
          <t>Promoter</t>
        </is>
      </c>
      <c r="C875" t="n">
        <v>66.59</v>
      </c>
      <c r="D875" t="n">
        <v>66.59</v>
      </c>
      <c r="E875" t="n">
        <v>66.51000000000001</v>
      </c>
      <c r="F875" t="n">
        <v>66.17</v>
      </c>
    </row>
    <row r="876">
      <c r="A876" t="inlineStr">
        <is>
          <t>EKC</t>
        </is>
      </c>
      <c r="B876" t="inlineStr">
        <is>
          <t>Public (FII + DII)</t>
        </is>
      </c>
      <c r="C876" t="n">
        <v>33.41</v>
      </c>
      <c r="D876" t="n">
        <v>33.41</v>
      </c>
      <c r="E876" t="n">
        <v>33.49</v>
      </c>
      <c r="F876" t="n">
        <v>33.83</v>
      </c>
    </row>
    <row r="877">
      <c r="A877" t="inlineStr">
        <is>
          <t>EKC</t>
        </is>
      </c>
      <c r="B877" t="inlineStr">
        <is>
          <t>Others</t>
        </is>
      </c>
      <c r="C877" t="n">
        <v>0</v>
      </c>
      <c r="D877" t="n">
        <v>0</v>
      </c>
      <c r="E877" t="n">
        <v>0</v>
      </c>
      <c r="F877" t="n">
        <v>0</v>
      </c>
    </row>
    <row r="878">
      <c r="A878" t="inlineStr">
        <is>
          <t>ELAND</t>
        </is>
      </c>
      <c r="C878" s="3" t="n">
        <v>43525</v>
      </c>
      <c r="D878" s="3" t="n">
        <v>43435</v>
      </c>
      <c r="E878" s="3" t="n">
        <v>43435</v>
      </c>
      <c r="F878" s="3" t="n">
        <v>43344</v>
      </c>
    </row>
    <row r="879">
      <c r="A879" t="inlineStr">
        <is>
          <t>ELAND</t>
        </is>
      </c>
      <c r="B879" t="inlineStr">
        <is>
          <t>Promoter</t>
        </is>
      </c>
      <c r="C879" t="n">
        <v>65.84</v>
      </c>
      <c r="D879" t="n">
        <v>65.84</v>
      </c>
      <c r="E879" t="n">
        <v>65.84</v>
      </c>
      <c r="F879" t="n">
        <v>65.84</v>
      </c>
    </row>
    <row r="880">
      <c r="A880" t="inlineStr">
        <is>
          <t>ELAND</t>
        </is>
      </c>
      <c r="B880" t="inlineStr">
        <is>
          <t>Public (FII + DII)</t>
        </is>
      </c>
      <c r="C880" t="n">
        <v>34.16</v>
      </c>
      <c r="D880" t="n">
        <v>34.16</v>
      </c>
      <c r="E880" t="n">
        <v>34.16</v>
      </c>
      <c r="F880" t="n">
        <v>34.16</v>
      </c>
    </row>
    <row r="881">
      <c r="A881" t="inlineStr">
        <is>
          <t>ELAND</t>
        </is>
      </c>
      <c r="B881" t="inlineStr">
        <is>
          <t>Others</t>
        </is>
      </c>
      <c r="C881" t="n">
        <v>0</v>
      </c>
      <c r="D881" t="n">
        <v>0</v>
      </c>
      <c r="E881" t="n">
        <v>0</v>
      </c>
      <c r="F881" t="n">
        <v>0</v>
      </c>
    </row>
    <row r="882">
      <c r="A882" t="inlineStr">
        <is>
          <t>ELECTCAST</t>
        </is>
      </c>
      <c r="C882" s="3" t="n">
        <v>43525</v>
      </c>
      <c r="D882" s="3" t="n">
        <v>43435</v>
      </c>
      <c r="E882" s="3" t="n">
        <v>43435</v>
      </c>
      <c r="F882" s="3" t="n">
        <v>43160</v>
      </c>
    </row>
    <row r="883">
      <c r="A883" t="inlineStr">
        <is>
          <t>ELECTCAST</t>
        </is>
      </c>
      <c r="B883" t="inlineStr">
        <is>
          <t>Promoter</t>
        </is>
      </c>
      <c r="C883" t="n">
        <v>50.62</v>
      </c>
      <c r="D883" t="n">
        <v>50.54</v>
      </c>
      <c r="E883" t="n">
        <v>50.54</v>
      </c>
      <c r="F883" t="n">
        <v>53.02</v>
      </c>
    </row>
    <row r="884">
      <c r="A884" t="inlineStr">
        <is>
          <t>ELECTCAST</t>
        </is>
      </c>
      <c r="B884" t="inlineStr">
        <is>
          <t>Public (FII + DII)</t>
        </is>
      </c>
      <c r="C884" t="n">
        <v>49.38</v>
      </c>
      <c r="D884" t="n">
        <v>49.46</v>
      </c>
      <c r="E884" t="n">
        <v>49.46</v>
      </c>
      <c r="F884" t="n">
        <v>46.98</v>
      </c>
    </row>
    <row r="885">
      <c r="A885" t="inlineStr">
        <is>
          <t>ELECTCAST</t>
        </is>
      </c>
      <c r="B885" t="inlineStr">
        <is>
          <t>Others</t>
        </is>
      </c>
      <c r="C885" t="n">
        <v>0</v>
      </c>
      <c r="D885" t="n">
        <v>0</v>
      </c>
      <c r="E885" t="n">
        <v>0</v>
      </c>
      <c r="F885" t="n">
        <v>0</v>
      </c>
    </row>
    <row r="886">
      <c r="A886" t="inlineStr">
        <is>
          <t>ELECTHERM</t>
        </is>
      </c>
      <c r="C886" s="3" t="n">
        <v>43617</v>
      </c>
      <c r="D886" s="3" t="n">
        <v>43525</v>
      </c>
      <c r="E886" s="3" t="n">
        <v>43435</v>
      </c>
      <c r="F886" s="3" t="n">
        <v>43344</v>
      </c>
    </row>
    <row r="887">
      <c r="A887" t="inlineStr">
        <is>
          <t>ELECTHERM</t>
        </is>
      </c>
      <c r="B887" t="inlineStr">
        <is>
          <t>Promoter</t>
        </is>
      </c>
      <c r="C887" t="n">
        <v>31.31</v>
      </c>
      <c r="D887" t="n">
        <v>31.31</v>
      </c>
      <c r="E887" t="n">
        <v>31.31</v>
      </c>
      <c r="F887" t="n">
        <v>31.31</v>
      </c>
    </row>
    <row r="888">
      <c r="A888" t="inlineStr">
        <is>
          <t>ELECTHERM</t>
        </is>
      </c>
      <c r="B888" t="inlineStr">
        <is>
          <t>Public (FII + DII)</t>
        </is>
      </c>
      <c r="C888" t="n">
        <v>68.69</v>
      </c>
      <c r="D888" t="n">
        <v>68.69</v>
      </c>
      <c r="E888" t="n">
        <v>68.69</v>
      </c>
      <c r="F888" t="n">
        <v>68.69</v>
      </c>
    </row>
    <row r="889">
      <c r="A889" t="inlineStr">
        <is>
          <t>ELECTHERM</t>
        </is>
      </c>
      <c r="B889" t="inlineStr">
        <is>
          <t>Others</t>
        </is>
      </c>
      <c r="C889" t="n">
        <v>0</v>
      </c>
      <c r="D889" t="n">
        <v>0</v>
      </c>
      <c r="E889" t="n">
        <v>0</v>
      </c>
      <c r="F889" t="n">
        <v>0</v>
      </c>
    </row>
    <row r="890">
      <c r="A890" t="inlineStr">
        <is>
          <t>ELGIEQUIP</t>
        </is>
      </c>
      <c r="C890" s="3" t="n">
        <v>43525</v>
      </c>
      <c r="D890" s="3" t="n">
        <v>43435</v>
      </c>
      <c r="E890" s="3" t="n">
        <v>43435</v>
      </c>
      <c r="F890" s="3" t="n">
        <v>43344</v>
      </c>
    </row>
    <row r="891">
      <c r="A891" t="inlineStr">
        <is>
          <t>ELGIEQUIP</t>
        </is>
      </c>
      <c r="B891" t="inlineStr">
        <is>
          <t>Promoter</t>
        </is>
      </c>
      <c r="C891" t="n">
        <v>31.9</v>
      </c>
      <c r="D891" t="n">
        <v>31.9</v>
      </c>
      <c r="E891" t="n">
        <v>31.9</v>
      </c>
      <c r="F891" t="n">
        <v>31.9</v>
      </c>
    </row>
    <row r="892">
      <c r="A892" t="inlineStr">
        <is>
          <t>ELGIEQUIP</t>
        </is>
      </c>
      <c r="B892" t="inlineStr">
        <is>
          <t>Public (FII + DII)</t>
        </is>
      </c>
      <c r="C892" t="n">
        <v>68.09999999999999</v>
      </c>
      <c r="D892" t="n">
        <v>68.09999999999999</v>
      </c>
      <c r="E892" t="n">
        <v>68.09999999999999</v>
      </c>
      <c r="F892" t="n">
        <v>68.09999999999999</v>
      </c>
    </row>
    <row r="893">
      <c r="A893" t="inlineStr">
        <is>
          <t>ELGIEQUIP</t>
        </is>
      </c>
      <c r="B893" t="inlineStr">
        <is>
          <t>Others</t>
        </is>
      </c>
      <c r="C893" t="n">
        <v>0</v>
      </c>
      <c r="D893" t="n">
        <v>0</v>
      </c>
      <c r="E893" t="n">
        <v>0</v>
      </c>
      <c r="F893" t="n">
        <v>0</v>
      </c>
    </row>
    <row r="894">
      <c r="A894" t="inlineStr">
        <is>
          <t>ELGIRUBCO</t>
        </is>
      </c>
      <c r="C894" s="3" t="n">
        <v>40422</v>
      </c>
    </row>
    <row r="895">
      <c r="A895" t="inlineStr">
        <is>
          <t>ELGIRUBCO</t>
        </is>
      </c>
      <c r="B895" t="inlineStr">
        <is>
          <t>Promoter</t>
        </is>
      </c>
      <c r="C895" t="n">
        <v>57.75</v>
      </c>
    </row>
    <row r="896">
      <c r="A896" t="inlineStr">
        <is>
          <t>ELGIRUBCO</t>
        </is>
      </c>
      <c r="B896" t="inlineStr">
        <is>
          <t>Public (FII + DII)</t>
        </is>
      </c>
      <c r="C896" t="n">
        <v>42.25</v>
      </c>
    </row>
    <row r="897">
      <c r="A897" t="inlineStr">
        <is>
          <t>ELGIRUBCO</t>
        </is>
      </c>
      <c r="B897" t="inlineStr">
        <is>
          <t>Others</t>
        </is>
      </c>
      <c r="C897" t="n">
        <v>0</v>
      </c>
    </row>
    <row r="898">
      <c r="A898" t="inlineStr">
        <is>
          <t>EMAMIINFRA</t>
        </is>
      </c>
      <c r="C898" s="3" t="n">
        <v>43435</v>
      </c>
      <c r="D898" s="3" t="n">
        <v>43252</v>
      </c>
      <c r="E898" t="inlineStr">
        <is>
          <t>MAY' 18</t>
        </is>
      </c>
      <c r="F898" s="3" t="n">
        <v>42979</v>
      </c>
    </row>
    <row r="899">
      <c r="A899" t="inlineStr">
        <is>
          <t>EMAMIINFRA</t>
        </is>
      </c>
      <c r="B899" t="inlineStr">
        <is>
          <t>Promoter</t>
        </is>
      </c>
      <c r="C899" t="n">
        <v>50.5</v>
      </c>
      <c r="D899" t="n">
        <v>50.5</v>
      </c>
      <c r="E899" t="n">
        <v>50.5</v>
      </c>
      <c r="F899" t="n">
        <v>58.06</v>
      </c>
    </row>
    <row r="900">
      <c r="A900" t="inlineStr">
        <is>
          <t>EMAMIINFRA</t>
        </is>
      </c>
      <c r="B900" t="inlineStr">
        <is>
          <t>Public (FII + DII)</t>
        </is>
      </c>
      <c r="C900" t="n">
        <v>49.5</v>
      </c>
      <c r="D900" t="n">
        <v>49.5</v>
      </c>
      <c r="E900" t="n">
        <v>49.5</v>
      </c>
      <c r="F900" t="n">
        <v>41.94</v>
      </c>
    </row>
    <row r="901">
      <c r="A901" t="inlineStr">
        <is>
          <t>EMAMIINFRA</t>
        </is>
      </c>
      <c r="B901" t="inlineStr">
        <is>
          <t>Others</t>
        </is>
      </c>
      <c r="C901" t="n">
        <v>0</v>
      </c>
      <c r="D901" t="n">
        <v>0</v>
      </c>
      <c r="E901" t="n">
        <v>0</v>
      </c>
      <c r="F901" t="n">
        <v>0</v>
      </c>
    </row>
    <row r="902">
      <c r="A902" t="inlineStr">
        <is>
          <t>EMAMILTD</t>
        </is>
      </c>
      <c r="C902" s="3" t="n">
        <v>43617</v>
      </c>
      <c r="D902" s="3" t="n">
        <v>43525</v>
      </c>
      <c r="E902" s="3" t="n">
        <v>43435</v>
      </c>
      <c r="F902" s="3" t="n">
        <v>43435</v>
      </c>
    </row>
    <row r="903">
      <c r="A903" t="inlineStr">
        <is>
          <t>EMAMILTD</t>
        </is>
      </c>
      <c r="B903" t="inlineStr">
        <is>
          <t>Promoter</t>
        </is>
      </c>
      <c r="C903" t="n">
        <v>52.74</v>
      </c>
      <c r="D903" t="n">
        <v>62.74</v>
      </c>
      <c r="E903" t="n">
        <v>72.73999999999999</v>
      </c>
      <c r="F903" t="n">
        <v>72.73999999999999</v>
      </c>
    </row>
    <row r="904">
      <c r="A904" t="inlineStr">
        <is>
          <t>EMAMILTD</t>
        </is>
      </c>
      <c r="B904" t="inlineStr">
        <is>
          <t>Public (FII + DII)</t>
        </is>
      </c>
      <c r="C904" t="n">
        <v>47.26</v>
      </c>
      <c r="D904" t="n">
        <v>37.26</v>
      </c>
      <c r="E904" t="n">
        <v>27.26</v>
      </c>
      <c r="F904" t="n">
        <v>27.26</v>
      </c>
    </row>
    <row r="905">
      <c r="A905" t="inlineStr">
        <is>
          <t>EMAMILTD</t>
        </is>
      </c>
      <c r="B905" t="inlineStr">
        <is>
          <t>Others</t>
        </is>
      </c>
      <c r="C905" t="n">
        <v>0</v>
      </c>
      <c r="D905" t="n">
        <v>0</v>
      </c>
      <c r="E905" t="n">
        <v>0</v>
      </c>
      <c r="F905" t="n">
        <v>0</v>
      </c>
    </row>
    <row r="906">
      <c r="A906" t="inlineStr">
        <is>
          <t>EMCO</t>
        </is>
      </c>
      <c r="C906" s="3" t="n">
        <v>43525</v>
      </c>
      <c r="D906" s="3" t="n">
        <v>43435</v>
      </c>
      <c r="E906" s="3" t="n">
        <v>43435</v>
      </c>
      <c r="F906" s="3" t="n">
        <v>43344</v>
      </c>
    </row>
    <row r="907">
      <c r="A907" t="inlineStr">
        <is>
          <t>EMCO</t>
        </is>
      </c>
      <c r="B907" t="inlineStr">
        <is>
          <t>Promoter</t>
        </is>
      </c>
      <c r="C907" t="n">
        <v>45.24</v>
      </c>
      <c r="D907" t="n">
        <v>45.24</v>
      </c>
      <c r="E907" t="n">
        <v>45.24</v>
      </c>
      <c r="F907" t="n">
        <v>45.24</v>
      </c>
    </row>
    <row r="908">
      <c r="A908" t="inlineStr">
        <is>
          <t>EMCO</t>
        </is>
      </c>
      <c r="B908" t="inlineStr">
        <is>
          <t>Public (FII + DII)</t>
        </is>
      </c>
      <c r="C908" t="n">
        <v>54.76</v>
      </c>
      <c r="D908" t="n">
        <v>54.76</v>
      </c>
      <c r="E908" t="n">
        <v>54.76</v>
      </c>
      <c r="F908" t="n">
        <v>54.76</v>
      </c>
    </row>
    <row r="909">
      <c r="A909" t="inlineStr">
        <is>
          <t>EMCO</t>
        </is>
      </c>
      <c r="B909" t="inlineStr">
        <is>
          <t>Others</t>
        </is>
      </c>
      <c r="C909" t="n">
        <v>0</v>
      </c>
      <c r="D909" t="n">
        <v>0</v>
      </c>
      <c r="E909" t="n">
        <v>0</v>
      </c>
      <c r="F909" t="n">
        <v>0</v>
      </c>
    </row>
    <row r="910">
      <c r="A910" t="inlineStr">
        <is>
          <t>EMMBI</t>
        </is>
      </c>
      <c r="C910" s="3" t="n">
        <v>43617</v>
      </c>
      <c r="D910" s="3" t="n">
        <v>43435</v>
      </c>
      <c r="E910" s="3" t="n">
        <v>43435</v>
      </c>
      <c r="F910" s="3" t="n">
        <v>43344</v>
      </c>
    </row>
    <row r="911">
      <c r="A911" t="inlineStr">
        <is>
          <t>EMMBI</t>
        </is>
      </c>
      <c r="B911" t="inlineStr">
        <is>
          <t>Promoter</t>
        </is>
      </c>
      <c r="C911" t="n">
        <v>57.81</v>
      </c>
      <c r="D911" t="n">
        <v>57.78</v>
      </c>
      <c r="E911" t="n">
        <v>57.78</v>
      </c>
      <c r="F911" t="n">
        <v>57.78</v>
      </c>
    </row>
    <row r="912">
      <c r="A912" t="inlineStr">
        <is>
          <t>EMMBI</t>
        </is>
      </c>
      <c r="B912" t="inlineStr">
        <is>
          <t>Public (FII + DII)</t>
        </is>
      </c>
      <c r="C912" t="n">
        <v>42.19</v>
      </c>
      <c r="D912" t="n">
        <v>42.22</v>
      </c>
      <c r="E912" t="n">
        <v>42.22</v>
      </c>
      <c r="F912" t="n">
        <v>42.22</v>
      </c>
    </row>
    <row r="913">
      <c r="A913" t="inlineStr">
        <is>
          <t>EMMBI</t>
        </is>
      </c>
      <c r="B913" t="inlineStr">
        <is>
          <t>Others</t>
        </is>
      </c>
      <c r="C913" t="n">
        <v>0</v>
      </c>
      <c r="D913" t="n">
        <v>0</v>
      </c>
      <c r="E913" t="n">
        <v>0</v>
      </c>
      <c r="F913" t="n">
        <v>0</v>
      </c>
    </row>
    <row r="914">
      <c r="A914" t="inlineStr">
        <is>
          <t>ENDURANCE</t>
        </is>
      </c>
      <c r="C914" s="3" t="n">
        <v>43525</v>
      </c>
      <c r="D914" s="3" t="n">
        <v>43435</v>
      </c>
      <c r="E914" s="3" t="n">
        <v>43435</v>
      </c>
      <c r="F914" s="3" t="n">
        <v>43344</v>
      </c>
    </row>
    <row r="915">
      <c r="A915" t="inlineStr">
        <is>
          <t>ENDURANCE</t>
        </is>
      </c>
      <c r="B915" t="inlineStr">
        <is>
          <t>Promoter</t>
        </is>
      </c>
      <c r="C915" t="n">
        <v>75</v>
      </c>
      <c r="D915" t="n">
        <v>82.5</v>
      </c>
      <c r="E915" t="n">
        <v>82.5</v>
      </c>
      <c r="F915" t="n">
        <v>82.5</v>
      </c>
    </row>
    <row r="916">
      <c r="A916" t="inlineStr">
        <is>
          <t>ENDURANCE</t>
        </is>
      </c>
      <c r="B916" t="inlineStr">
        <is>
          <t>Public (FII + DII)</t>
        </is>
      </c>
      <c r="C916" t="n">
        <v>25</v>
      </c>
      <c r="D916" t="n">
        <v>17.5</v>
      </c>
      <c r="E916" t="n">
        <v>17.5</v>
      </c>
      <c r="F916" t="n">
        <v>17.5</v>
      </c>
    </row>
    <row r="917">
      <c r="A917" t="inlineStr">
        <is>
          <t>ENDURANCE</t>
        </is>
      </c>
      <c r="B917" t="inlineStr">
        <is>
          <t>Others</t>
        </is>
      </c>
      <c r="C917" t="n">
        <v>0</v>
      </c>
      <c r="D917" t="n">
        <v>0</v>
      </c>
      <c r="E917" t="n">
        <v>0</v>
      </c>
      <c r="F917" t="n">
        <v>0</v>
      </c>
    </row>
    <row r="918">
      <c r="A918" t="inlineStr">
        <is>
          <t>ENERGYDEV</t>
        </is>
      </c>
      <c r="C918" s="3" t="n">
        <v>43525</v>
      </c>
      <c r="D918" s="3" t="n">
        <v>43435</v>
      </c>
      <c r="E918" s="3" t="n">
        <v>43344</v>
      </c>
      <c r="F918" s="3" t="n">
        <v>43252</v>
      </c>
    </row>
    <row r="919">
      <c r="A919" t="inlineStr">
        <is>
          <t>ENERGYDEV</t>
        </is>
      </c>
      <c r="B919" t="inlineStr">
        <is>
          <t>Promoter</t>
        </is>
      </c>
      <c r="C919" t="n">
        <v>58.14</v>
      </c>
      <c r="D919" t="n">
        <v>58.14</v>
      </c>
      <c r="E919" t="n">
        <v>56.9</v>
      </c>
      <c r="F919" t="n">
        <v>56.9</v>
      </c>
    </row>
    <row r="920">
      <c r="A920" t="inlineStr">
        <is>
          <t>ENERGYDEV</t>
        </is>
      </c>
      <c r="B920" t="inlineStr">
        <is>
          <t>Public (FII + DII)</t>
        </is>
      </c>
      <c r="C920" t="n">
        <v>41.86</v>
      </c>
      <c r="D920" t="n">
        <v>41.86</v>
      </c>
      <c r="E920" t="n">
        <v>43.1</v>
      </c>
      <c r="F920" t="n">
        <v>43.1</v>
      </c>
    </row>
    <row r="921">
      <c r="A921" t="inlineStr">
        <is>
          <t>ENERGYDEV</t>
        </is>
      </c>
      <c r="B921" t="inlineStr">
        <is>
          <t>Others</t>
        </is>
      </c>
      <c r="C921" t="n">
        <v>0</v>
      </c>
      <c r="D921" t="n">
        <v>0</v>
      </c>
      <c r="E921" t="n">
        <v>0</v>
      </c>
      <c r="F921" t="n">
        <v>0</v>
      </c>
    </row>
    <row r="922">
      <c r="A922" t="inlineStr">
        <is>
          <t>ENGINERSIN</t>
        </is>
      </c>
      <c r="C922" s="3" t="n">
        <v>43617</v>
      </c>
      <c r="D922" s="3" t="n">
        <v>43435</v>
      </c>
      <c r="E922" s="3" t="n">
        <v>43435</v>
      </c>
      <c r="F922" s="3" t="n">
        <v>43435</v>
      </c>
    </row>
    <row r="923">
      <c r="A923" t="inlineStr">
        <is>
          <t>ENGINERSIN</t>
        </is>
      </c>
      <c r="B923" t="inlineStr">
        <is>
          <t>Promoter</t>
        </is>
      </c>
      <c r="C923" t="n">
        <v>52</v>
      </c>
      <c r="D923" t="n">
        <v>52.02</v>
      </c>
      <c r="E923" t="n">
        <v>52.02</v>
      </c>
      <c r="F923" t="n">
        <v>52.02</v>
      </c>
    </row>
    <row r="924">
      <c r="A924" t="inlineStr">
        <is>
          <t>ENGINERSIN</t>
        </is>
      </c>
      <c r="B924" t="inlineStr">
        <is>
          <t>Public (FII + DII)</t>
        </is>
      </c>
      <c r="C924" t="n">
        <v>48</v>
      </c>
      <c r="D924" t="n">
        <v>47.98</v>
      </c>
      <c r="E924" t="n">
        <v>47.98</v>
      </c>
      <c r="F924" t="n">
        <v>47.98</v>
      </c>
    </row>
    <row r="925">
      <c r="A925" t="inlineStr">
        <is>
          <t>ENGINERSIN</t>
        </is>
      </c>
      <c r="B925" t="inlineStr">
        <is>
          <t>Others</t>
        </is>
      </c>
      <c r="C925" t="n">
        <v>0</v>
      </c>
      <c r="D925" t="n">
        <v>0</v>
      </c>
      <c r="E925" t="n">
        <v>0</v>
      </c>
      <c r="F925" t="n">
        <v>0</v>
      </c>
    </row>
    <row r="926">
      <c r="A926" t="inlineStr">
        <is>
          <t>ENIL</t>
        </is>
      </c>
      <c r="C926" s="3" t="n">
        <v>43525</v>
      </c>
      <c r="D926" s="3" t="n">
        <v>43435</v>
      </c>
      <c r="E926" s="3" t="n">
        <v>43435</v>
      </c>
      <c r="F926" s="3" t="n">
        <v>43344</v>
      </c>
    </row>
    <row r="927">
      <c r="A927" t="inlineStr">
        <is>
          <t>ENIL</t>
        </is>
      </c>
      <c r="B927" t="inlineStr">
        <is>
          <t>Promoter</t>
        </is>
      </c>
      <c r="C927" t="n">
        <v>71.15000000000001</v>
      </c>
      <c r="D927" t="n">
        <v>71.15000000000001</v>
      </c>
      <c r="E927" t="n">
        <v>71.15000000000001</v>
      </c>
      <c r="F927" t="n">
        <v>71.15000000000001</v>
      </c>
    </row>
    <row r="928">
      <c r="A928" t="inlineStr">
        <is>
          <t>ENIL</t>
        </is>
      </c>
      <c r="B928" t="inlineStr">
        <is>
          <t>Public (FII + DII)</t>
        </is>
      </c>
      <c r="C928" t="n">
        <v>28.85</v>
      </c>
      <c r="D928" t="n">
        <v>28.85</v>
      </c>
      <c r="E928" t="n">
        <v>28.85</v>
      </c>
      <c r="F928" t="n">
        <v>28.85</v>
      </c>
    </row>
    <row r="929">
      <c r="A929" t="inlineStr">
        <is>
          <t>ENIL</t>
        </is>
      </c>
      <c r="B929" t="inlineStr">
        <is>
          <t>Others</t>
        </is>
      </c>
      <c r="C929" t="n">
        <v>0</v>
      </c>
      <c r="D929" t="n">
        <v>0</v>
      </c>
      <c r="E929" t="n">
        <v>0</v>
      </c>
      <c r="F929" t="n">
        <v>0</v>
      </c>
    </row>
    <row r="930">
      <c r="A930" t="inlineStr">
        <is>
          <t>EQUITAS</t>
        </is>
      </c>
      <c r="C930" s="3" t="n">
        <v>43617</v>
      </c>
      <c r="D930" s="3" t="n">
        <v>43525</v>
      </c>
      <c r="E930" s="3" t="n">
        <v>43435</v>
      </c>
      <c r="F930" s="3" t="n">
        <v>43435</v>
      </c>
    </row>
    <row r="931">
      <c r="A931" t="inlineStr">
        <is>
          <t>EQUITAS</t>
        </is>
      </c>
      <c r="B931" t="inlineStr">
        <is>
          <t>Promoter</t>
        </is>
      </c>
      <c r="C931" t="n">
        <v>0</v>
      </c>
      <c r="D931" t="n">
        <v>0</v>
      </c>
      <c r="E931" t="n">
        <v>0</v>
      </c>
      <c r="F931" t="n">
        <v>0</v>
      </c>
    </row>
    <row r="932">
      <c r="A932" t="inlineStr">
        <is>
          <t>EQUITAS</t>
        </is>
      </c>
      <c r="B932" t="inlineStr">
        <is>
          <t>Public (FII + DII)</t>
        </is>
      </c>
      <c r="C932" t="n">
        <v>100</v>
      </c>
      <c r="D932" t="n">
        <v>100</v>
      </c>
      <c r="E932" t="n">
        <v>100</v>
      </c>
      <c r="F932" t="n">
        <v>100</v>
      </c>
    </row>
    <row r="933">
      <c r="A933" t="inlineStr">
        <is>
          <t>EQUITAS</t>
        </is>
      </c>
      <c r="B933" t="inlineStr">
        <is>
          <t>Others</t>
        </is>
      </c>
      <c r="C933" t="n">
        <v>0</v>
      </c>
      <c r="D933" t="n">
        <v>0</v>
      </c>
      <c r="E933" t="n">
        <v>0</v>
      </c>
      <c r="F933" t="n">
        <v>0</v>
      </c>
    </row>
    <row r="934">
      <c r="A934" t="inlineStr">
        <is>
          <t>ERIS</t>
        </is>
      </c>
      <c r="C934" s="3" t="n">
        <v>43617</v>
      </c>
      <c r="D934" s="3" t="n">
        <v>43525</v>
      </c>
      <c r="E934" s="3" t="n">
        <v>43435</v>
      </c>
      <c r="F934" s="3" t="n">
        <v>43435</v>
      </c>
    </row>
    <row r="935">
      <c r="A935" t="inlineStr">
        <is>
          <t>ERIS</t>
        </is>
      </c>
      <c r="B935" t="inlineStr">
        <is>
          <t>Promoter</t>
        </is>
      </c>
      <c r="C935" t="n">
        <v>56.23</v>
      </c>
      <c r="D935" t="n">
        <v>56.1</v>
      </c>
      <c r="E935" t="n">
        <v>56.04</v>
      </c>
      <c r="F935" t="n">
        <v>56.04</v>
      </c>
    </row>
    <row r="936">
      <c r="A936" t="inlineStr">
        <is>
          <t>ERIS</t>
        </is>
      </c>
      <c r="B936" t="inlineStr">
        <is>
          <t>Public (FII + DII)</t>
        </is>
      </c>
      <c r="C936" t="n">
        <v>43.77</v>
      </c>
      <c r="D936" t="n">
        <v>43.9</v>
      </c>
      <c r="E936" t="n">
        <v>43.96</v>
      </c>
      <c r="F936" t="n">
        <v>43.96</v>
      </c>
    </row>
    <row r="937">
      <c r="A937" t="inlineStr">
        <is>
          <t>ERIS</t>
        </is>
      </c>
      <c r="B937" t="inlineStr">
        <is>
          <t>Others</t>
        </is>
      </c>
      <c r="C937" t="n">
        <v>0</v>
      </c>
      <c r="D937" t="n">
        <v>0</v>
      </c>
      <c r="E937" t="n">
        <v>0</v>
      </c>
      <c r="F937" t="n">
        <v>0</v>
      </c>
    </row>
    <row r="938">
      <c r="A938" t="inlineStr">
        <is>
          <t>EROSMEDIA</t>
        </is>
      </c>
      <c r="C938" s="3" t="n">
        <v>43525</v>
      </c>
      <c r="D938" s="3" t="n">
        <v>43435</v>
      </c>
      <c r="E938" s="3" t="n">
        <v>43435</v>
      </c>
      <c r="F938" s="3" t="n">
        <v>43252</v>
      </c>
    </row>
    <row r="939">
      <c r="A939" t="inlineStr">
        <is>
          <t>EROSMEDIA</t>
        </is>
      </c>
      <c r="B939" t="inlineStr">
        <is>
          <t>Promoter</t>
        </is>
      </c>
      <c r="C939" t="n">
        <v>62.39</v>
      </c>
      <c r="D939" t="n">
        <v>61.35</v>
      </c>
      <c r="E939" t="n">
        <v>61.35</v>
      </c>
      <c r="F939" t="n">
        <v>60.06</v>
      </c>
    </row>
    <row r="940">
      <c r="A940" t="inlineStr">
        <is>
          <t>EROSMEDIA</t>
        </is>
      </c>
      <c r="B940" t="inlineStr">
        <is>
          <t>Public (FII + DII)</t>
        </is>
      </c>
      <c r="C940" t="n">
        <v>37.61</v>
      </c>
      <c r="D940" t="n">
        <v>38.65</v>
      </c>
      <c r="E940" t="n">
        <v>38.65</v>
      </c>
      <c r="F940" t="n">
        <v>39.94</v>
      </c>
    </row>
    <row r="941">
      <c r="A941" t="inlineStr">
        <is>
          <t>EROSMEDIA</t>
        </is>
      </c>
      <c r="B941" t="inlineStr">
        <is>
          <t>Others</t>
        </is>
      </c>
      <c r="C941" t="n">
        <v>0</v>
      </c>
      <c r="D941" t="n">
        <v>0</v>
      </c>
      <c r="E941" t="n">
        <v>0</v>
      </c>
      <c r="F941" t="n">
        <v>0</v>
      </c>
    </row>
    <row r="942">
      <c r="A942" t="inlineStr">
        <is>
          <t>ESCORTS</t>
        </is>
      </c>
      <c r="C942" s="3" t="n">
        <v>43617</v>
      </c>
      <c r="D942" s="3" t="n">
        <v>43525</v>
      </c>
      <c r="E942" s="3" t="n">
        <v>43435</v>
      </c>
      <c r="F942" s="3" t="n">
        <v>43435</v>
      </c>
    </row>
    <row r="943">
      <c r="A943" t="inlineStr">
        <is>
          <t>ESCORTS</t>
        </is>
      </c>
      <c r="B943" t="inlineStr">
        <is>
          <t>Promoter</t>
        </is>
      </c>
      <c r="C943" t="n">
        <v>40.25</v>
      </c>
      <c r="D943" t="n">
        <v>40.08</v>
      </c>
      <c r="E943" t="n">
        <v>40.08</v>
      </c>
      <c r="F943" t="n">
        <v>40.08</v>
      </c>
    </row>
    <row r="944">
      <c r="A944" t="inlineStr">
        <is>
          <t>ESCORTS</t>
        </is>
      </c>
      <c r="B944" t="inlineStr">
        <is>
          <t>Public (FII + DII)</t>
        </is>
      </c>
      <c r="C944" t="n">
        <v>57.24</v>
      </c>
      <c r="D944" t="n">
        <v>59.92</v>
      </c>
      <c r="E944" t="n">
        <v>59.92</v>
      </c>
      <c r="F944" t="n">
        <v>59.92</v>
      </c>
    </row>
    <row r="945">
      <c r="A945" t="inlineStr">
        <is>
          <t>ESCORTS</t>
        </is>
      </c>
      <c r="B945" t="inlineStr">
        <is>
          <t>Others</t>
        </is>
      </c>
      <c r="C945" t="n">
        <v>2.51</v>
      </c>
      <c r="D945" t="n">
        <v>0</v>
      </c>
      <c r="E945" t="n">
        <v>0</v>
      </c>
      <c r="F945" t="n">
        <v>0</v>
      </c>
    </row>
    <row r="946">
      <c r="A946" t="inlineStr">
        <is>
          <t>ESSARSHPNG</t>
        </is>
      </c>
      <c r="C946" s="3" t="n">
        <v>43435</v>
      </c>
      <c r="D946" s="3" t="n">
        <v>43344</v>
      </c>
      <c r="E946" s="3" t="n">
        <v>43160</v>
      </c>
      <c r="F946" s="3" t="n">
        <v>43070</v>
      </c>
    </row>
    <row r="947">
      <c r="A947" t="inlineStr">
        <is>
          <t>ESSARSHPNG</t>
        </is>
      </c>
      <c r="B947" t="inlineStr">
        <is>
          <t>Promoter</t>
        </is>
      </c>
      <c r="C947" t="n">
        <v>74.37</v>
      </c>
      <c r="D947" t="n">
        <v>74.37</v>
      </c>
      <c r="E947" t="n">
        <v>74.37</v>
      </c>
      <c r="F947" t="n">
        <v>74.37</v>
      </c>
    </row>
    <row r="948">
      <c r="A948" t="inlineStr">
        <is>
          <t>ESSARSHPNG</t>
        </is>
      </c>
      <c r="B948" t="inlineStr">
        <is>
          <t>Public (FII + DII)</t>
        </is>
      </c>
      <c r="C948" t="n">
        <v>25.63</v>
      </c>
      <c r="D948" t="n">
        <v>25.63</v>
      </c>
      <c r="E948" t="n">
        <v>25.63</v>
      </c>
      <c r="F948" t="n">
        <v>25.28</v>
      </c>
    </row>
    <row r="949">
      <c r="A949" t="inlineStr">
        <is>
          <t>ESSARSHPNG</t>
        </is>
      </c>
      <c r="B949" t="inlineStr">
        <is>
          <t>Others</t>
        </is>
      </c>
      <c r="C949" t="n">
        <v>0</v>
      </c>
      <c r="D949" t="n">
        <v>0</v>
      </c>
      <c r="E949" t="n">
        <v>0</v>
      </c>
      <c r="F949" t="n">
        <v>0.35</v>
      </c>
    </row>
    <row r="950">
      <c r="A950" t="inlineStr">
        <is>
          <t>ESSDEE</t>
        </is>
      </c>
      <c r="C950" s="3" t="n">
        <v>43525</v>
      </c>
      <c r="D950" s="3" t="n">
        <v>43435</v>
      </c>
      <c r="E950" s="3" t="n">
        <v>43435</v>
      </c>
      <c r="F950" s="3" t="n">
        <v>43344</v>
      </c>
    </row>
    <row r="951">
      <c r="A951" t="inlineStr">
        <is>
          <t>ESSDEE</t>
        </is>
      </c>
      <c r="B951" t="inlineStr">
        <is>
          <t>Promoter</t>
        </is>
      </c>
      <c r="C951" t="n">
        <v>57.97</v>
      </c>
      <c r="D951" t="n">
        <v>57.97</v>
      </c>
      <c r="E951" t="n">
        <v>57.97</v>
      </c>
      <c r="F951" t="n">
        <v>57.97</v>
      </c>
    </row>
    <row r="952">
      <c r="A952" t="inlineStr">
        <is>
          <t>ESSDEE</t>
        </is>
      </c>
      <c r="B952" t="inlineStr">
        <is>
          <t>Public (FII + DII)</t>
        </is>
      </c>
      <c r="C952" t="n">
        <v>42.03</v>
      </c>
      <c r="D952" t="n">
        <v>42.03</v>
      </c>
      <c r="E952" t="n">
        <v>42.03</v>
      </c>
      <c r="F952" t="n">
        <v>42.03</v>
      </c>
    </row>
    <row r="953">
      <c r="A953" t="inlineStr">
        <is>
          <t>ESSDEE</t>
        </is>
      </c>
      <c r="B953" t="inlineStr">
        <is>
          <t>Others</t>
        </is>
      </c>
      <c r="C953" t="n">
        <v>0</v>
      </c>
      <c r="D953" t="n">
        <v>0</v>
      </c>
      <c r="E953" t="n">
        <v>0</v>
      </c>
      <c r="F953" t="n">
        <v>0</v>
      </c>
    </row>
    <row r="954">
      <c r="A954" t="inlineStr">
        <is>
          <t>ESSELPACK</t>
        </is>
      </c>
      <c r="C954" s="3" t="n">
        <v>43617</v>
      </c>
      <c r="D954" s="3" t="n">
        <v>43525</v>
      </c>
      <c r="E954" s="3" t="n">
        <v>43435</v>
      </c>
      <c r="F954" s="3" t="n">
        <v>43435</v>
      </c>
    </row>
    <row r="955">
      <c r="A955" t="inlineStr">
        <is>
          <t>ESSELPACK</t>
        </is>
      </c>
      <c r="B955" t="inlineStr">
        <is>
          <t>Promoter</t>
        </is>
      </c>
      <c r="C955" t="n">
        <v>57</v>
      </c>
      <c r="D955" t="n">
        <v>57.03</v>
      </c>
      <c r="E955" t="n">
        <v>57.04</v>
      </c>
      <c r="F955" t="n">
        <v>57.04</v>
      </c>
    </row>
    <row r="956">
      <c r="A956" t="inlineStr">
        <is>
          <t>ESSELPACK</t>
        </is>
      </c>
      <c r="B956" t="inlineStr">
        <is>
          <t>Public (FII + DII)</t>
        </is>
      </c>
      <c r="C956" t="n">
        <v>43</v>
      </c>
      <c r="D956" t="n">
        <v>42.97</v>
      </c>
      <c r="E956" t="n">
        <v>42.96</v>
      </c>
      <c r="F956" t="n">
        <v>42.96</v>
      </c>
    </row>
    <row r="957">
      <c r="A957" t="inlineStr">
        <is>
          <t>ESSELPACK</t>
        </is>
      </c>
      <c r="B957" t="inlineStr">
        <is>
          <t>Others</t>
        </is>
      </c>
      <c r="C957" t="n">
        <v>0</v>
      </c>
      <c r="D957" t="n">
        <v>0</v>
      </c>
      <c r="E957" t="n">
        <v>0</v>
      </c>
      <c r="F957" t="n">
        <v>0</v>
      </c>
    </row>
    <row r="958">
      <c r="A958" t="inlineStr">
        <is>
          <t>ESTER</t>
        </is>
      </c>
      <c r="C958" s="3" t="n">
        <v>43617</v>
      </c>
      <c r="D958" s="3" t="n">
        <v>43525</v>
      </c>
      <c r="E958" s="3" t="n">
        <v>43435</v>
      </c>
      <c r="F958" s="3" t="n">
        <v>43435</v>
      </c>
    </row>
    <row r="959">
      <c r="A959" t="inlineStr">
        <is>
          <t>ESTER</t>
        </is>
      </c>
      <c r="B959" t="inlineStr">
        <is>
          <t>Promoter</t>
        </is>
      </c>
      <c r="C959" t="n">
        <v>59.14</v>
      </c>
      <c r="D959" t="n">
        <v>59.14</v>
      </c>
      <c r="E959" t="n">
        <v>59.14</v>
      </c>
      <c r="F959" t="n">
        <v>59.14</v>
      </c>
    </row>
    <row r="960">
      <c r="A960" t="inlineStr">
        <is>
          <t>ESTER</t>
        </is>
      </c>
      <c r="B960" t="inlineStr">
        <is>
          <t>Public (FII + DII)</t>
        </is>
      </c>
      <c r="C960" t="n">
        <v>40.86</v>
      </c>
      <c r="D960" t="n">
        <v>40.86</v>
      </c>
      <c r="E960" t="n">
        <v>40.86</v>
      </c>
      <c r="F960" t="n">
        <v>40.86</v>
      </c>
    </row>
    <row r="961">
      <c r="A961" t="inlineStr">
        <is>
          <t>ESTER</t>
        </is>
      </c>
      <c r="B961" t="inlineStr">
        <is>
          <t>Others</t>
        </is>
      </c>
      <c r="C961" t="n">
        <v>0</v>
      </c>
      <c r="D961" t="n">
        <v>0</v>
      </c>
      <c r="E961" t="n">
        <v>0</v>
      </c>
      <c r="F961" t="n">
        <v>0</v>
      </c>
    </row>
    <row r="962">
      <c r="A962" t="inlineStr">
        <is>
          <t>EVEREADY</t>
        </is>
      </c>
      <c r="C962" s="3" t="n">
        <v>43525</v>
      </c>
      <c r="D962" s="3" t="n">
        <v>43435</v>
      </c>
      <c r="E962" s="3" t="n">
        <v>43435</v>
      </c>
      <c r="F962" s="3" t="n">
        <v>43344</v>
      </c>
    </row>
    <row r="963">
      <c r="A963" t="inlineStr">
        <is>
          <t>EVEREADY</t>
        </is>
      </c>
      <c r="B963" t="inlineStr">
        <is>
          <t>Promoter</t>
        </is>
      </c>
      <c r="C963" t="n">
        <v>44.11</v>
      </c>
      <c r="D963" t="n">
        <v>44.35</v>
      </c>
      <c r="E963" t="n">
        <v>44.35</v>
      </c>
      <c r="F963" t="n">
        <v>44.35</v>
      </c>
    </row>
    <row r="964">
      <c r="A964" t="inlineStr">
        <is>
          <t>EVEREADY</t>
        </is>
      </c>
      <c r="B964" t="inlineStr">
        <is>
          <t>Public (FII + DII)</t>
        </is>
      </c>
      <c r="C964" t="n">
        <v>55.89</v>
      </c>
      <c r="D964" t="n">
        <v>55.65</v>
      </c>
      <c r="E964" t="n">
        <v>55.65</v>
      </c>
      <c r="F964" t="n">
        <v>55.65</v>
      </c>
    </row>
    <row r="965">
      <c r="A965" t="inlineStr">
        <is>
          <t>EVEREADY</t>
        </is>
      </c>
      <c r="B965" t="inlineStr">
        <is>
          <t>Others</t>
        </is>
      </c>
      <c r="C965" t="n">
        <v>0</v>
      </c>
      <c r="D965" t="n">
        <v>0</v>
      </c>
      <c r="E965" t="n">
        <v>0</v>
      </c>
      <c r="F965" t="n">
        <v>0</v>
      </c>
    </row>
    <row r="966">
      <c r="A966" t="inlineStr">
        <is>
          <t>EVERESTIND</t>
        </is>
      </c>
      <c r="C966" s="3" t="n">
        <v>43617</v>
      </c>
      <c r="D966" s="3" t="n">
        <v>43435</v>
      </c>
      <c r="E966" s="3" t="n">
        <v>43435</v>
      </c>
      <c r="F966" s="3" t="n">
        <v>43344</v>
      </c>
    </row>
    <row r="967">
      <c r="A967" t="inlineStr">
        <is>
          <t>EVERESTIND</t>
        </is>
      </c>
      <c r="B967" t="inlineStr">
        <is>
          <t>Promoter</t>
        </is>
      </c>
      <c r="C967" t="n">
        <v>48.1</v>
      </c>
      <c r="D967" t="n">
        <v>48.1</v>
      </c>
      <c r="E967" t="n">
        <v>48.1</v>
      </c>
      <c r="F967" t="n">
        <v>48.13</v>
      </c>
    </row>
    <row r="968">
      <c r="A968" t="inlineStr">
        <is>
          <t>EVERESTIND</t>
        </is>
      </c>
      <c r="B968" t="inlineStr">
        <is>
          <t>Public (FII + DII)</t>
        </is>
      </c>
      <c r="C968" t="n">
        <v>51.9</v>
      </c>
      <c r="D968" t="n">
        <v>51.9</v>
      </c>
      <c r="E968" t="n">
        <v>51.9</v>
      </c>
      <c r="F968" t="n">
        <v>51.87</v>
      </c>
    </row>
    <row r="969">
      <c r="A969" t="inlineStr">
        <is>
          <t>EVERESTIND</t>
        </is>
      </c>
      <c r="B969" t="inlineStr">
        <is>
          <t>Others</t>
        </is>
      </c>
      <c r="C969" t="n">
        <v>0</v>
      </c>
      <c r="D969" t="n">
        <v>0</v>
      </c>
      <c r="E969" t="n">
        <v>0</v>
      </c>
      <c r="F969" t="n">
        <v>0</v>
      </c>
    </row>
    <row r="970">
      <c r="A970" t="inlineStr">
        <is>
          <t>EXCELINDUS</t>
        </is>
      </c>
      <c r="C970" s="3" t="n">
        <v>43617</v>
      </c>
      <c r="D970" s="3" t="n">
        <v>43525</v>
      </c>
      <c r="E970" s="3" t="n">
        <v>43435</v>
      </c>
      <c r="F970" s="3" t="n">
        <v>43344</v>
      </c>
    </row>
    <row r="971">
      <c r="A971" t="inlineStr">
        <is>
          <t>EXCELINDUS</t>
        </is>
      </c>
      <c r="B971" t="inlineStr">
        <is>
          <t>Promoter</t>
        </is>
      </c>
      <c r="C971" t="n">
        <v>52.38</v>
      </c>
      <c r="D971" t="n">
        <v>52.38</v>
      </c>
      <c r="E971" t="n">
        <v>52.38</v>
      </c>
      <c r="F971" t="n">
        <v>52.38</v>
      </c>
    </row>
    <row r="972">
      <c r="A972" t="inlineStr">
        <is>
          <t>EXCELINDUS</t>
        </is>
      </c>
      <c r="B972" t="inlineStr">
        <is>
          <t>Public (FII + DII)</t>
        </is>
      </c>
      <c r="C972" t="n">
        <v>46.82</v>
      </c>
      <c r="D972" t="n">
        <v>47.62</v>
      </c>
      <c r="E972" t="n">
        <v>47.62</v>
      </c>
      <c r="F972" t="n">
        <v>47.62</v>
      </c>
    </row>
    <row r="973">
      <c r="A973" t="inlineStr">
        <is>
          <t>EXCELINDUS</t>
        </is>
      </c>
      <c r="B973" t="inlineStr">
        <is>
          <t>Others</t>
        </is>
      </c>
      <c r="C973" t="n">
        <v>0.8</v>
      </c>
      <c r="D973" t="n">
        <v>0</v>
      </c>
      <c r="E973" t="n">
        <v>0</v>
      </c>
      <c r="F973" t="n">
        <v>0</v>
      </c>
    </row>
    <row r="974">
      <c r="A974" t="inlineStr">
        <is>
          <t>EXIDEIND</t>
        </is>
      </c>
      <c r="C974" s="3" t="n">
        <v>43525</v>
      </c>
      <c r="D974" s="3" t="n">
        <v>43435</v>
      </c>
      <c r="E974" s="3" t="n">
        <v>43435</v>
      </c>
      <c r="F974" s="3" t="n">
        <v>43344</v>
      </c>
    </row>
    <row r="975">
      <c r="A975" t="inlineStr">
        <is>
          <t>EXIDEIND</t>
        </is>
      </c>
      <c r="B975" t="inlineStr">
        <is>
          <t>Promoter</t>
        </is>
      </c>
      <c r="C975" t="n">
        <v>45.99</v>
      </c>
      <c r="D975" t="n">
        <v>45.99</v>
      </c>
      <c r="E975" t="n">
        <v>45.99</v>
      </c>
      <c r="F975" t="n">
        <v>45.99</v>
      </c>
    </row>
    <row r="976">
      <c r="A976" t="inlineStr">
        <is>
          <t>EXIDEIND</t>
        </is>
      </c>
      <c r="B976" t="inlineStr">
        <is>
          <t>Public (FII + DII)</t>
        </is>
      </c>
      <c r="C976" t="n">
        <v>54.01</v>
      </c>
      <c r="D976" t="n">
        <v>54.01</v>
      </c>
      <c r="E976" t="n">
        <v>54.01</v>
      </c>
      <c r="F976" t="n">
        <v>54.01</v>
      </c>
    </row>
    <row r="977">
      <c r="A977" t="inlineStr">
        <is>
          <t>EXIDEIND</t>
        </is>
      </c>
      <c r="B977" t="inlineStr">
        <is>
          <t>Others</t>
        </is>
      </c>
      <c r="C977" t="n">
        <v>0</v>
      </c>
      <c r="D977" t="n">
        <v>0</v>
      </c>
      <c r="E977" t="n">
        <v>0</v>
      </c>
      <c r="F977" t="n">
        <v>0</v>
      </c>
    </row>
    <row r="978">
      <c r="A978" t="inlineStr">
        <is>
          <t>FAIRCHEM</t>
        </is>
      </c>
      <c r="C978" s="3" t="n">
        <v>43617</v>
      </c>
      <c r="D978" s="3" t="n">
        <v>43525</v>
      </c>
      <c r="E978" s="3" t="n">
        <v>43435</v>
      </c>
      <c r="F978" s="3" t="n">
        <v>43435</v>
      </c>
    </row>
    <row r="979">
      <c r="A979" t="inlineStr">
        <is>
          <t>FAIRCHEM</t>
        </is>
      </c>
      <c r="B979" t="inlineStr">
        <is>
          <t>Promoter</t>
        </is>
      </c>
      <c r="C979" t="n">
        <v>74.06</v>
      </c>
      <c r="D979" t="n">
        <v>74.06</v>
      </c>
      <c r="E979" t="n">
        <v>74.06</v>
      </c>
      <c r="F979" t="n">
        <v>74.06</v>
      </c>
    </row>
    <row r="980">
      <c r="A980" t="inlineStr">
        <is>
          <t>FAIRCHEM</t>
        </is>
      </c>
      <c r="B980" t="inlineStr">
        <is>
          <t>Public (FII + DII)</t>
        </is>
      </c>
      <c r="C980" t="n">
        <v>25.94</v>
      </c>
      <c r="D980" t="n">
        <v>25.94</v>
      </c>
      <c r="E980" t="n">
        <v>25.94</v>
      </c>
      <c r="F980" t="n">
        <v>25.94</v>
      </c>
    </row>
    <row r="981">
      <c r="A981" t="inlineStr">
        <is>
          <t>FAIRCHEM</t>
        </is>
      </c>
      <c r="B981" t="inlineStr">
        <is>
          <t>Others</t>
        </is>
      </c>
      <c r="C981" t="n">
        <v>0</v>
      </c>
      <c r="D981" t="n">
        <v>0</v>
      </c>
      <c r="E981" t="n">
        <v>0</v>
      </c>
      <c r="F981" t="n">
        <v>0</v>
      </c>
    </row>
    <row r="982">
      <c r="A982" t="inlineStr">
        <is>
          <t>FCONSUMER</t>
        </is>
      </c>
      <c r="C982" s="3" t="n">
        <v>43617</v>
      </c>
      <c r="D982" s="3" t="n">
        <v>43435</v>
      </c>
      <c r="E982" s="3" t="n">
        <v>43435</v>
      </c>
      <c r="F982" s="3" t="n">
        <v>43344</v>
      </c>
    </row>
    <row r="983">
      <c r="A983" t="inlineStr">
        <is>
          <t>FCONSUMER</t>
        </is>
      </c>
      <c r="B983" t="inlineStr">
        <is>
          <t>Promoter</t>
        </is>
      </c>
      <c r="C983" t="n">
        <v>46.3</v>
      </c>
      <c r="D983" t="n">
        <v>45.71</v>
      </c>
      <c r="E983" t="n">
        <v>45.71</v>
      </c>
      <c r="F983" t="n">
        <v>45.79</v>
      </c>
    </row>
    <row r="984">
      <c r="A984" t="inlineStr">
        <is>
          <t>FCONSUMER</t>
        </is>
      </c>
      <c r="B984" t="inlineStr">
        <is>
          <t>Public (FII + DII)</t>
        </is>
      </c>
      <c r="C984" t="n">
        <v>53.01</v>
      </c>
      <c r="D984" t="n">
        <v>53.67</v>
      </c>
      <c r="E984" t="n">
        <v>53.67</v>
      </c>
      <c r="F984" t="n">
        <v>53.69</v>
      </c>
    </row>
    <row r="985">
      <c r="A985" t="inlineStr">
        <is>
          <t>FCONSUMER</t>
        </is>
      </c>
      <c r="B985" t="inlineStr">
        <is>
          <t>Others</t>
        </is>
      </c>
      <c r="C985" t="n">
        <v>0.6899999999999999</v>
      </c>
      <c r="D985" t="n">
        <v>0.62</v>
      </c>
      <c r="E985" t="n">
        <v>0.62</v>
      </c>
      <c r="F985" t="n">
        <v>0.52</v>
      </c>
    </row>
    <row r="986">
      <c r="A986" t="inlineStr">
        <is>
          <t>FDC</t>
        </is>
      </c>
      <c r="C986" s="3" t="n">
        <v>43525</v>
      </c>
      <c r="D986" s="3" t="n">
        <v>43435</v>
      </c>
      <c r="E986" s="3" t="n">
        <v>43344</v>
      </c>
      <c r="F986" s="3" t="n">
        <v>43252</v>
      </c>
    </row>
    <row r="987">
      <c r="A987" t="inlineStr">
        <is>
          <t>FDC</t>
        </is>
      </c>
      <c r="B987" t="inlineStr">
        <is>
          <t>Promoter</t>
        </is>
      </c>
      <c r="C987" t="n">
        <v>69.06999999999999</v>
      </c>
      <c r="D987" t="n">
        <v>69.06999999999999</v>
      </c>
      <c r="E987" t="n">
        <v>69.06999999999999</v>
      </c>
      <c r="F987" t="n">
        <v>69.06999999999999</v>
      </c>
    </row>
    <row r="988">
      <c r="A988" t="inlineStr">
        <is>
          <t>FDC</t>
        </is>
      </c>
      <c r="B988" t="inlineStr">
        <is>
          <t>Public (FII + DII)</t>
        </is>
      </c>
      <c r="C988" t="n">
        <v>30.93</v>
      </c>
      <c r="D988" t="n">
        <v>30.93</v>
      </c>
      <c r="E988" t="n">
        <v>30.93</v>
      </c>
      <c r="F988" t="n">
        <v>30.93</v>
      </c>
    </row>
    <row r="989">
      <c r="A989" t="inlineStr">
        <is>
          <t>FDC</t>
        </is>
      </c>
      <c r="B989" t="inlineStr">
        <is>
          <t>Others</t>
        </is>
      </c>
      <c r="C989" t="n">
        <v>0</v>
      </c>
      <c r="D989" t="n">
        <v>0</v>
      </c>
      <c r="E989" t="n">
        <v>0</v>
      </c>
      <c r="F989" t="n">
        <v>0</v>
      </c>
    </row>
    <row r="990">
      <c r="A990" t="inlineStr">
        <is>
          <t>FEDDERELEC</t>
        </is>
      </c>
      <c r="C990" s="3" t="n">
        <v>43435</v>
      </c>
      <c r="D990" s="3" t="n">
        <v>43344</v>
      </c>
      <c r="E990" s="3" t="n">
        <v>43252</v>
      </c>
      <c r="F990" s="3" t="n">
        <v>43160</v>
      </c>
    </row>
    <row r="991">
      <c r="A991" t="inlineStr">
        <is>
          <t>FEDDERELEC</t>
        </is>
      </c>
      <c r="B991" t="inlineStr">
        <is>
          <t>Promoter</t>
        </is>
      </c>
      <c r="C991" t="n">
        <v>51.96</v>
      </c>
      <c r="D991" t="n">
        <v>51.96</v>
      </c>
      <c r="E991" t="n">
        <v>51.96</v>
      </c>
      <c r="F991" t="n">
        <v>51.96</v>
      </c>
    </row>
    <row r="992">
      <c r="A992" t="inlineStr">
        <is>
          <t>FEDDERELEC</t>
        </is>
      </c>
      <c r="B992" t="inlineStr">
        <is>
          <t>Public (FII + DII)</t>
        </is>
      </c>
      <c r="C992" t="n">
        <v>48.04</v>
      </c>
      <c r="D992" t="n">
        <v>48.04</v>
      </c>
      <c r="E992" t="n">
        <v>48.04</v>
      </c>
      <c r="F992" t="n">
        <v>48.04</v>
      </c>
    </row>
    <row r="993">
      <c r="A993" t="inlineStr">
        <is>
          <t>FEDDERELEC</t>
        </is>
      </c>
      <c r="B993" t="inlineStr">
        <is>
          <t>Others</t>
        </is>
      </c>
      <c r="C993" t="n">
        <v>0</v>
      </c>
      <c r="D993" t="n">
        <v>0</v>
      </c>
      <c r="E993" t="n">
        <v>0</v>
      </c>
      <c r="F993" t="n">
        <v>0</v>
      </c>
    </row>
    <row r="994">
      <c r="A994" t="inlineStr">
        <is>
          <t>FEDERALBNK</t>
        </is>
      </c>
      <c r="C994" s="3" t="n">
        <v>43617</v>
      </c>
      <c r="D994" s="3" t="n">
        <v>43525</v>
      </c>
      <c r="E994" s="3" t="n">
        <v>43435</v>
      </c>
      <c r="F994" s="3" t="n">
        <v>43435</v>
      </c>
    </row>
    <row r="995">
      <c r="A995" t="inlineStr">
        <is>
          <t>FEDERALBNK</t>
        </is>
      </c>
      <c r="B995" t="inlineStr">
        <is>
          <t>Promoter</t>
        </is>
      </c>
      <c r="C995" t="n">
        <v>0</v>
      </c>
      <c r="D995" t="n">
        <v>0</v>
      </c>
      <c r="E995" t="n">
        <v>0</v>
      </c>
      <c r="F995" t="n">
        <v>0</v>
      </c>
    </row>
    <row r="996">
      <c r="A996" t="inlineStr">
        <is>
          <t>FEDERALBNK</t>
        </is>
      </c>
      <c r="B996" t="inlineStr">
        <is>
          <t>Public (FII + DII)</t>
        </is>
      </c>
      <c r="C996" t="n">
        <v>100</v>
      </c>
      <c r="D996" t="n">
        <v>100</v>
      </c>
      <c r="E996" t="n">
        <v>100</v>
      </c>
      <c r="F996" t="n">
        <v>100</v>
      </c>
    </row>
    <row r="997">
      <c r="A997" t="inlineStr">
        <is>
          <t>FEDERALBNK</t>
        </is>
      </c>
      <c r="B997" t="inlineStr">
        <is>
          <t>Others</t>
        </is>
      </c>
      <c r="C997" t="n">
        <v>0</v>
      </c>
      <c r="D997" t="n">
        <v>0</v>
      </c>
      <c r="E997" t="n">
        <v>0</v>
      </c>
      <c r="F997" t="n">
        <v>0</v>
      </c>
    </row>
    <row r="998">
      <c r="A998" t="inlineStr">
        <is>
          <t>FEL</t>
        </is>
      </c>
      <c r="C998" s="3" t="n">
        <v>43525</v>
      </c>
      <c r="D998" s="3" t="n">
        <v>43435</v>
      </c>
      <c r="E998" s="3" t="n">
        <v>43435</v>
      </c>
      <c r="F998" s="3" t="n">
        <v>43344</v>
      </c>
    </row>
    <row r="999">
      <c r="A999" t="inlineStr">
        <is>
          <t>FEL</t>
        </is>
      </c>
      <c r="B999" t="inlineStr">
        <is>
          <t>Promoter</t>
        </is>
      </c>
      <c r="C999" t="n">
        <v>50.2</v>
      </c>
      <c r="D999" t="n">
        <v>50.2</v>
      </c>
      <c r="E999" t="n">
        <v>50.2</v>
      </c>
      <c r="F999" t="n">
        <v>50.2</v>
      </c>
    </row>
    <row r="1000">
      <c r="A1000" t="inlineStr">
        <is>
          <t>FEL</t>
        </is>
      </c>
      <c r="B1000" t="inlineStr">
        <is>
          <t>Public (FII + DII)</t>
        </is>
      </c>
      <c r="C1000" t="n">
        <v>49.8</v>
      </c>
      <c r="D1000" t="n">
        <v>49.8</v>
      </c>
      <c r="E1000" t="n">
        <v>49.8</v>
      </c>
      <c r="F1000" t="n">
        <v>49.8</v>
      </c>
    </row>
    <row r="1001">
      <c r="A1001" t="inlineStr">
        <is>
          <t>FEL</t>
        </is>
      </c>
      <c r="B1001" t="inlineStr">
        <is>
          <t>Others</t>
        </is>
      </c>
      <c r="C1001" t="n">
        <v>0</v>
      </c>
      <c r="D1001" t="n">
        <v>0</v>
      </c>
      <c r="E1001" t="n">
        <v>0</v>
      </c>
      <c r="F1001" t="n">
        <v>0</v>
      </c>
    </row>
    <row r="1002">
      <c r="A1002" t="inlineStr">
        <is>
          <t>FINCABLES</t>
        </is>
      </c>
      <c r="C1002" s="3" t="n">
        <v>43525</v>
      </c>
      <c r="D1002" s="3" t="n">
        <v>43435</v>
      </c>
      <c r="E1002" s="3" t="n">
        <v>43435</v>
      </c>
      <c r="F1002" s="3" t="n">
        <v>43344</v>
      </c>
    </row>
    <row r="1003">
      <c r="A1003" t="inlineStr">
        <is>
          <t>FINCABLES</t>
        </is>
      </c>
      <c r="B1003" t="inlineStr">
        <is>
          <t>Promoter</t>
        </is>
      </c>
      <c r="C1003" t="n">
        <v>37.33</v>
      </c>
      <c r="D1003" t="n">
        <v>37.33</v>
      </c>
      <c r="E1003" t="n">
        <v>37.33</v>
      </c>
      <c r="F1003" t="n">
        <v>37.33</v>
      </c>
    </row>
    <row r="1004">
      <c r="A1004" t="inlineStr">
        <is>
          <t>FINCABLES</t>
        </is>
      </c>
      <c r="B1004" t="inlineStr">
        <is>
          <t>Public (FII + DII)</t>
        </is>
      </c>
      <c r="C1004" t="n">
        <v>62.67</v>
      </c>
      <c r="D1004" t="n">
        <v>62.67</v>
      </c>
      <c r="E1004" t="n">
        <v>62.67</v>
      </c>
      <c r="F1004" t="n">
        <v>62.67</v>
      </c>
    </row>
    <row r="1005">
      <c r="A1005" t="inlineStr">
        <is>
          <t>FINCABLES</t>
        </is>
      </c>
      <c r="B1005" t="inlineStr">
        <is>
          <t>Others</t>
        </is>
      </c>
      <c r="C1005" t="n">
        <v>0</v>
      </c>
      <c r="D1005" t="n">
        <v>0</v>
      </c>
      <c r="E1005" t="n">
        <v>0</v>
      </c>
      <c r="F1005" t="n">
        <v>0</v>
      </c>
    </row>
    <row r="1006">
      <c r="A1006" t="inlineStr">
        <is>
          <t>FINEORG</t>
        </is>
      </c>
      <c r="C1006" s="3" t="n">
        <v>43617</v>
      </c>
      <c r="D1006" s="3" t="n">
        <v>43525</v>
      </c>
      <c r="E1006" s="3" t="n">
        <v>43435</v>
      </c>
      <c r="F1006" s="3" t="n">
        <v>43435</v>
      </c>
    </row>
    <row r="1007">
      <c r="A1007" t="inlineStr">
        <is>
          <t>FINEORG</t>
        </is>
      </c>
      <c r="B1007" t="inlineStr">
        <is>
          <t>Promoter</t>
        </is>
      </c>
      <c r="C1007" t="n">
        <v>75</v>
      </c>
      <c r="D1007" t="n">
        <v>75</v>
      </c>
      <c r="E1007" t="n">
        <v>75</v>
      </c>
      <c r="F1007" t="n">
        <v>75</v>
      </c>
    </row>
    <row r="1008">
      <c r="A1008" t="inlineStr">
        <is>
          <t>FINEORG</t>
        </is>
      </c>
      <c r="B1008" t="inlineStr">
        <is>
          <t>Public (FII + DII)</t>
        </is>
      </c>
      <c r="C1008" t="n">
        <v>25</v>
      </c>
      <c r="D1008" t="n">
        <v>25</v>
      </c>
      <c r="E1008" t="n">
        <v>25</v>
      </c>
      <c r="F1008" t="n">
        <v>25</v>
      </c>
    </row>
    <row r="1009">
      <c r="A1009" t="inlineStr">
        <is>
          <t>FINEORG</t>
        </is>
      </c>
      <c r="B1009" t="inlineStr">
        <is>
          <t>Others</t>
        </is>
      </c>
      <c r="C1009" t="n">
        <v>0</v>
      </c>
      <c r="D1009" t="n">
        <v>0</v>
      </c>
      <c r="E1009" t="n">
        <v>0</v>
      </c>
      <c r="F1009" t="n">
        <v>0</v>
      </c>
    </row>
    <row r="1010">
      <c r="A1010" t="inlineStr">
        <is>
          <t>FINPIPE</t>
        </is>
      </c>
      <c r="C1010" s="3" t="n">
        <v>43617</v>
      </c>
      <c r="D1010" s="3" t="n">
        <v>43525</v>
      </c>
      <c r="E1010" s="3" t="n">
        <v>43435</v>
      </c>
      <c r="F1010" s="3" t="n">
        <v>43435</v>
      </c>
    </row>
    <row r="1011">
      <c r="A1011" t="inlineStr">
        <is>
          <t>FINPIPE</t>
        </is>
      </c>
      <c r="B1011" t="inlineStr">
        <is>
          <t>Promoter</t>
        </is>
      </c>
      <c r="C1011" t="n">
        <v>52.47</v>
      </c>
      <c r="D1011" t="n">
        <v>52.47</v>
      </c>
      <c r="E1011" t="n">
        <v>52.47</v>
      </c>
      <c r="F1011" t="n">
        <v>52.47</v>
      </c>
    </row>
    <row r="1012">
      <c r="A1012" t="inlineStr">
        <is>
          <t>FINPIPE</t>
        </is>
      </c>
      <c r="B1012" t="inlineStr">
        <is>
          <t>Public (FII + DII)</t>
        </is>
      </c>
      <c r="C1012" t="n">
        <v>47.18</v>
      </c>
      <c r="D1012" t="n">
        <v>47.18</v>
      </c>
      <c r="E1012" t="n">
        <v>47.18</v>
      </c>
      <c r="F1012" t="n">
        <v>47.18</v>
      </c>
    </row>
    <row r="1013">
      <c r="A1013" t="inlineStr">
        <is>
          <t>FINPIPE</t>
        </is>
      </c>
      <c r="B1013" t="inlineStr">
        <is>
          <t>Others</t>
        </is>
      </c>
      <c r="C1013" t="n">
        <v>0.35</v>
      </c>
      <c r="D1013" t="n">
        <v>0.35</v>
      </c>
      <c r="E1013" t="n">
        <v>0.35</v>
      </c>
      <c r="F1013" t="n">
        <v>0.35</v>
      </c>
    </row>
    <row r="1014">
      <c r="A1014" t="inlineStr">
        <is>
          <t>FLEXITUFF</t>
        </is>
      </c>
      <c r="C1014" s="3" t="n">
        <v>43617</v>
      </c>
      <c r="D1014" s="3" t="n">
        <v>43525</v>
      </c>
      <c r="E1014" s="3" t="n">
        <v>43435</v>
      </c>
      <c r="F1014" s="3" t="n">
        <v>43435</v>
      </c>
    </row>
    <row r="1015">
      <c r="A1015" t="inlineStr">
        <is>
          <t>FLEXITUFF</t>
        </is>
      </c>
      <c r="B1015" t="inlineStr">
        <is>
          <t>Promoter</t>
        </is>
      </c>
      <c r="C1015" t="n">
        <v>32.88</v>
      </c>
      <c r="D1015" t="n">
        <v>32.88</v>
      </c>
      <c r="E1015" t="n">
        <v>32.88</v>
      </c>
      <c r="F1015" t="n">
        <v>32.88</v>
      </c>
    </row>
    <row r="1016">
      <c r="A1016" t="inlineStr">
        <is>
          <t>FLEXITUFF</t>
        </is>
      </c>
      <c r="B1016" t="inlineStr">
        <is>
          <t>Public (FII + DII)</t>
        </is>
      </c>
      <c r="C1016" t="n">
        <v>67.12</v>
      </c>
      <c r="D1016" t="n">
        <v>67.12</v>
      </c>
      <c r="E1016" t="n">
        <v>67.12</v>
      </c>
      <c r="F1016" t="n">
        <v>67.12</v>
      </c>
    </row>
    <row r="1017">
      <c r="A1017" t="inlineStr">
        <is>
          <t>FLEXITUFF</t>
        </is>
      </c>
      <c r="B1017" t="inlineStr">
        <is>
          <t>Others</t>
        </is>
      </c>
      <c r="C1017" t="n">
        <v>0</v>
      </c>
      <c r="D1017" t="n">
        <v>0</v>
      </c>
      <c r="E1017" t="n">
        <v>0</v>
      </c>
      <c r="F1017" t="n">
        <v>0</v>
      </c>
    </row>
    <row r="1018">
      <c r="A1018" t="inlineStr">
        <is>
          <t>FLFL</t>
        </is>
      </c>
      <c r="C1018" s="3" t="n">
        <v>43617</v>
      </c>
      <c r="D1018" s="3" t="n">
        <v>43525</v>
      </c>
      <c r="E1018" s="3" t="n">
        <v>43435</v>
      </c>
      <c r="F1018" s="3" t="n">
        <v>43435</v>
      </c>
    </row>
    <row r="1019">
      <c r="A1019" t="inlineStr">
        <is>
          <t>FLFL</t>
        </is>
      </c>
      <c r="B1019" t="inlineStr">
        <is>
          <t>Promoter</t>
        </is>
      </c>
      <c r="C1019" t="n">
        <v>53.43</v>
      </c>
      <c r="D1019" t="n">
        <v>53.48</v>
      </c>
      <c r="E1019" t="n">
        <v>53.48</v>
      </c>
      <c r="F1019" t="n">
        <v>53.48</v>
      </c>
    </row>
    <row r="1020">
      <c r="A1020" t="inlineStr">
        <is>
          <t>FLFL</t>
        </is>
      </c>
      <c r="B1020" t="inlineStr">
        <is>
          <t>Public (FII + DII)</t>
        </is>
      </c>
      <c r="C1020" t="n">
        <v>46.57</v>
      </c>
      <c r="D1020" t="n">
        <v>46.52</v>
      </c>
      <c r="E1020" t="n">
        <v>46.52</v>
      </c>
      <c r="F1020" t="n">
        <v>46.52</v>
      </c>
    </row>
    <row r="1021">
      <c r="A1021" t="inlineStr">
        <is>
          <t>FLFL</t>
        </is>
      </c>
      <c r="B1021" t="inlineStr">
        <is>
          <t>Others</t>
        </is>
      </c>
      <c r="C1021" t="n">
        <v>0</v>
      </c>
      <c r="D1021" t="n">
        <v>0</v>
      </c>
      <c r="E1021" t="n">
        <v>0</v>
      </c>
      <c r="F1021" t="n">
        <v>0</v>
      </c>
    </row>
    <row r="1022">
      <c r="A1022" t="inlineStr">
        <is>
          <t>FMGOETZE</t>
        </is>
      </c>
      <c r="C1022" s="3" t="n">
        <v>43617</v>
      </c>
      <c r="D1022" s="3" t="n">
        <v>43435</v>
      </c>
      <c r="E1022" s="3" t="n">
        <v>43435</v>
      </c>
      <c r="F1022" s="3" t="n">
        <v>43344</v>
      </c>
    </row>
    <row r="1023">
      <c r="A1023" t="inlineStr">
        <is>
          <t>FMGOETZE</t>
        </is>
      </c>
      <c r="B1023" t="inlineStr">
        <is>
          <t>Promoter</t>
        </is>
      </c>
      <c r="C1023" t="n">
        <v>74.98</v>
      </c>
      <c r="D1023" t="n">
        <v>74.98</v>
      </c>
      <c r="E1023" t="n">
        <v>74.98</v>
      </c>
      <c r="F1023" t="n">
        <v>74.98</v>
      </c>
    </row>
    <row r="1024">
      <c r="A1024" t="inlineStr">
        <is>
          <t>FMGOETZE</t>
        </is>
      </c>
      <c r="B1024" t="inlineStr">
        <is>
          <t>Public (FII + DII)</t>
        </is>
      </c>
      <c r="C1024" t="n">
        <v>25.02</v>
      </c>
      <c r="D1024" t="n">
        <v>25.02</v>
      </c>
      <c r="E1024" t="n">
        <v>25.02</v>
      </c>
      <c r="F1024" t="n">
        <v>25.02</v>
      </c>
    </row>
    <row r="1025">
      <c r="A1025" t="inlineStr">
        <is>
          <t>FMGOETZE</t>
        </is>
      </c>
      <c r="B1025" t="inlineStr">
        <is>
          <t>Others</t>
        </is>
      </c>
      <c r="C1025" t="n">
        <v>0</v>
      </c>
      <c r="D1025" t="n">
        <v>0</v>
      </c>
      <c r="E1025" t="n">
        <v>0</v>
      </c>
      <c r="F1025" t="n">
        <v>0</v>
      </c>
    </row>
    <row r="1026">
      <c r="A1026" t="inlineStr">
        <is>
          <t>FMNL</t>
        </is>
      </c>
      <c r="C1026" s="3" t="n">
        <v>43525</v>
      </c>
      <c r="D1026" s="3" t="n">
        <v>43435</v>
      </c>
      <c r="E1026" s="3" t="n">
        <v>43435</v>
      </c>
      <c r="F1026" s="3" t="n">
        <v>43344</v>
      </c>
    </row>
    <row r="1027">
      <c r="A1027" t="inlineStr">
        <is>
          <t>FMNL</t>
        </is>
      </c>
      <c r="B1027" t="inlineStr">
        <is>
          <t>Promoter</t>
        </is>
      </c>
      <c r="C1027" t="n">
        <v>73.16</v>
      </c>
      <c r="D1027" t="n">
        <v>73.16</v>
      </c>
      <c r="E1027" t="n">
        <v>73.16</v>
      </c>
      <c r="F1027" t="n">
        <v>73.16</v>
      </c>
    </row>
    <row r="1028">
      <c r="A1028" t="inlineStr">
        <is>
          <t>FMNL</t>
        </is>
      </c>
      <c r="B1028" t="inlineStr">
        <is>
          <t>Public (FII + DII)</t>
        </is>
      </c>
      <c r="C1028" t="n">
        <v>26.84</v>
      </c>
      <c r="D1028" t="n">
        <v>26.84</v>
      </c>
      <c r="E1028" t="n">
        <v>26.84</v>
      </c>
      <c r="F1028" t="n">
        <v>26.84</v>
      </c>
    </row>
    <row r="1029">
      <c r="A1029" t="inlineStr">
        <is>
          <t>FMNL</t>
        </is>
      </c>
      <c r="B1029" t="inlineStr">
        <is>
          <t>Others</t>
        </is>
      </c>
      <c r="C1029" t="n">
        <v>0</v>
      </c>
      <c r="D1029" t="n">
        <v>0</v>
      </c>
      <c r="E1029" t="n">
        <v>0</v>
      </c>
      <c r="F1029" t="n">
        <v>0</v>
      </c>
    </row>
    <row r="1030">
      <c r="A1030" t="inlineStr">
        <is>
          <t>FRETAIL</t>
        </is>
      </c>
      <c r="C1030" s="3" t="n">
        <v>43617</v>
      </c>
      <c r="D1030" s="3" t="n">
        <v>43525</v>
      </c>
      <c r="E1030" s="3" t="n">
        <v>43435</v>
      </c>
      <c r="F1030" s="3" t="n">
        <v>43435</v>
      </c>
    </row>
    <row r="1031">
      <c r="A1031" t="inlineStr">
        <is>
          <t>FRETAIL</t>
        </is>
      </c>
      <c r="B1031" t="inlineStr">
        <is>
          <t>Promoter</t>
        </is>
      </c>
      <c r="C1031" t="n">
        <v>47.02</v>
      </c>
      <c r="D1031" t="n">
        <v>46.51</v>
      </c>
      <c r="E1031" t="n">
        <v>47.02</v>
      </c>
      <c r="F1031" t="n">
        <v>46.51</v>
      </c>
    </row>
    <row r="1032">
      <c r="A1032" t="inlineStr">
        <is>
          <t>FRETAIL</t>
        </is>
      </c>
      <c r="B1032" t="inlineStr">
        <is>
          <t>Public (FII + DII)</t>
        </is>
      </c>
      <c r="C1032" t="n">
        <v>52.98</v>
      </c>
      <c r="D1032" t="n">
        <v>53.49</v>
      </c>
      <c r="E1032" t="n">
        <v>52.98</v>
      </c>
      <c r="F1032" t="n">
        <v>53.49</v>
      </c>
    </row>
    <row r="1033">
      <c r="A1033" t="inlineStr">
        <is>
          <t>FRETAIL</t>
        </is>
      </c>
      <c r="B1033" t="inlineStr">
        <is>
          <t>Others</t>
        </is>
      </c>
      <c r="C1033" t="n">
        <v>0</v>
      </c>
      <c r="D1033" t="n">
        <v>0</v>
      </c>
      <c r="E1033" t="n">
        <v>0</v>
      </c>
      <c r="F1033" t="n">
        <v>0</v>
      </c>
    </row>
    <row r="1034">
      <c r="A1034" t="inlineStr">
        <is>
          <t>FSC</t>
        </is>
      </c>
      <c r="C1034" s="3" t="n">
        <v>43525</v>
      </c>
      <c r="D1034" s="3" t="n">
        <v>43435</v>
      </c>
      <c r="E1034" s="3" t="n">
        <v>43435</v>
      </c>
      <c r="F1034" s="3" t="n">
        <v>43435</v>
      </c>
    </row>
    <row r="1035">
      <c r="A1035" t="inlineStr">
        <is>
          <t>FSC</t>
        </is>
      </c>
      <c r="B1035" t="inlineStr">
        <is>
          <t>Promoter</t>
        </is>
      </c>
      <c r="C1035" t="n">
        <v>52.47</v>
      </c>
      <c r="D1035" t="n">
        <v>52.43</v>
      </c>
      <c r="E1035" t="n">
        <v>52.47</v>
      </c>
      <c r="F1035" t="n">
        <v>52.47</v>
      </c>
    </row>
    <row r="1036">
      <c r="A1036" t="inlineStr">
        <is>
          <t>FSC</t>
        </is>
      </c>
      <c r="B1036" t="inlineStr">
        <is>
          <t>Public (FII + DII)</t>
        </is>
      </c>
      <c r="C1036" t="n">
        <v>47.53</v>
      </c>
      <c r="D1036" t="n">
        <v>47.57</v>
      </c>
      <c r="E1036" t="n">
        <v>47.53</v>
      </c>
      <c r="F1036" t="n">
        <v>47.53</v>
      </c>
    </row>
    <row r="1037">
      <c r="A1037" t="inlineStr">
        <is>
          <t>FSC</t>
        </is>
      </c>
      <c r="B1037" t="inlineStr">
        <is>
          <t>Others</t>
        </is>
      </c>
      <c r="C1037" t="n">
        <v>0</v>
      </c>
      <c r="D1037" t="n">
        <v>0</v>
      </c>
      <c r="E1037" t="n">
        <v>0</v>
      </c>
      <c r="F1037" t="n">
        <v>0</v>
      </c>
    </row>
    <row r="1038">
      <c r="A1038" t="inlineStr">
        <is>
          <t>FSL</t>
        </is>
      </c>
      <c r="C1038" s="3" t="n">
        <v>43525</v>
      </c>
      <c r="D1038" s="3" t="n">
        <v>43435</v>
      </c>
      <c r="E1038" s="3" t="n">
        <v>43435</v>
      </c>
      <c r="F1038" s="3" t="n">
        <v>43435</v>
      </c>
    </row>
    <row r="1039">
      <c r="A1039" t="inlineStr">
        <is>
          <t>FSL</t>
        </is>
      </c>
      <c r="B1039" t="inlineStr">
        <is>
          <t>Promoter</t>
        </is>
      </c>
      <c r="C1039" t="n">
        <v>54.13</v>
      </c>
      <c r="D1039" t="n">
        <v>54.12</v>
      </c>
      <c r="E1039" t="n">
        <v>54.13</v>
      </c>
      <c r="F1039" t="n">
        <v>54.13</v>
      </c>
    </row>
    <row r="1040">
      <c r="A1040" t="inlineStr">
        <is>
          <t>FSL</t>
        </is>
      </c>
      <c r="B1040" t="inlineStr">
        <is>
          <t>Public (FII + DII)</t>
        </is>
      </c>
      <c r="C1040" t="n">
        <v>45.87</v>
      </c>
      <c r="D1040" t="n">
        <v>45.88</v>
      </c>
      <c r="E1040" t="n">
        <v>45.87</v>
      </c>
      <c r="F1040" t="n">
        <v>45.87</v>
      </c>
    </row>
    <row r="1041">
      <c r="A1041" t="inlineStr">
        <is>
          <t>FSL</t>
        </is>
      </c>
      <c r="B1041" t="inlineStr">
        <is>
          <t>Others</t>
        </is>
      </c>
      <c r="C1041" t="n">
        <v>0</v>
      </c>
      <c r="D1041" t="n">
        <v>0</v>
      </c>
      <c r="E1041" t="n">
        <v>0</v>
      </c>
      <c r="F1041" t="n">
        <v>0</v>
      </c>
    </row>
    <row r="1042">
      <c r="A1042" t="inlineStr">
        <is>
          <t>GABRIEL</t>
        </is>
      </c>
      <c r="C1042" s="3" t="n">
        <v>43525</v>
      </c>
      <c r="D1042" s="3" t="n">
        <v>43435</v>
      </c>
      <c r="E1042" s="3" t="n">
        <v>43435</v>
      </c>
      <c r="F1042" s="3" t="n">
        <v>43435</v>
      </c>
    </row>
    <row r="1043">
      <c r="A1043" t="inlineStr">
        <is>
          <t>GABRIEL</t>
        </is>
      </c>
      <c r="B1043" t="inlineStr">
        <is>
          <t>Promoter</t>
        </is>
      </c>
      <c r="C1043" t="n">
        <v>52.75</v>
      </c>
      <c r="D1043" t="n">
        <v>52.75</v>
      </c>
      <c r="E1043" t="n">
        <v>52.75</v>
      </c>
      <c r="F1043" t="n">
        <v>52.75</v>
      </c>
    </row>
    <row r="1044">
      <c r="A1044" t="inlineStr">
        <is>
          <t>GABRIEL</t>
        </is>
      </c>
      <c r="B1044" t="inlineStr">
        <is>
          <t>Public (FII + DII)</t>
        </is>
      </c>
      <c r="C1044" t="n">
        <v>47.25</v>
      </c>
      <c r="D1044" t="n">
        <v>47.25</v>
      </c>
      <c r="E1044" t="n">
        <v>47.25</v>
      </c>
      <c r="F1044" t="n">
        <v>47.25</v>
      </c>
    </row>
    <row r="1045">
      <c r="A1045" t="inlineStr">
        <is>
          <t>GABRIEL</t>
        </is>
      </c>
      <c r="B1045" t="inlineStr">
        <is>
          <t>Others</t>
        </is>
      </c>
      <c r="C1045" t="n">
        <v>0</v>
      </c>
      <c r="D1045" t="n">
        <v>0</v>
      </c>
      <c r="E1045" t="n">
        <v>0</v>
      </c>
      <c r="F1045" t="n">
        <v>0</v>
      </c>
    </row>
    <row r="1046">
      <c r="A1046" t="inlineStr">
        <is>
          <t>GAEL</t>
        </is>
      </c>
      <c r="C1046" s="3" t="n">
        <v>43617</v>
      </c>
      <c r="D1046" s="3" t="n">
        <v>43435</v>
      </c>
      <c r="E1046" s="3" t="n">
        <v>43435</v>
      </c>
      <c r="F1046" s="3" t="n">
        <v>43344</v>
      </c>
    </row>
    <row r="1047">
      <c r="A1047" t="inlineStr">
        <is>
          <t>GAEL</t>
        </is>
      </c>
      <c r="B1047" t="inlineStr">
        <is>
          <t>Promoter</t>
        </is>
      </c>
      <c r="C1047" t="n">
        <v>63.76</v>
      </c>
      <c r="D1047" t="n">
        <v>63.76</v>
      </c>
      <c r="E1047" t="n">
        <v>63.76</v>
      </c>
      <c r="F1047" t="n">
        <v>63.76</v>
      </c>
    </row>
    <row r="1048">
      <c r="A1048" t="inlineStr">
        <is>
          <t>GAEL</t>
        </is>
      </c>
      <c r="B1048" t="inlineStr">
        <is>
          <t>Public (FII + DII)</t>
        </is>
      </c>
      <c r="C1048" t="n">
        <v>36.24</v>
      </c>
      <c r="D1048" t="n">
        <v>36.24</v>
      </c>
      <c r="E1048" t="n">
        <v>36.24</v>
      </c>
      <c r="F1048" t="n">
        <v>36.24</v>
      </c>
    </row>
    <row r="1049">
      <c r="A1049" t="inlineStr">
        <is>
          <t>GAEL</t>
        </is>
      </c>
      <c r="B1049" t="inlineStr">
        <is>
          <t>Others</t>
        </is>
      </c>
      <c r="C1049" t="n">
        <v>0</v>
      </c>
      <c r="D1049" t="n">
        <v>0</v>
      </c>
      <c r="E1049" t="n">
        <v>0</v>
      </c>
      <c r="F1049" t="n">
        <v>0</v>
      </c>
    </row>
    <row r="1050">
      <c r="A1050" t="inlineStr">
        <is>
          <t>GAIL</t>
        </is>
      </c>
      <c r="C1050" s="3" t="n">
        <v>43617</v>
      </c>
      <c r="D1050" s="3" t="n">
        <v>43525</v>
      </c>
      <c r="E1050" s="3" t="n">
        <v>43435</v>
      </c>
      <c r="F1050" s="3" t="n">
        <v>43435</v>
      </c>
    </row>
    <row r="1051">
      <c r="A1051" t="inlineStr">
        <is>
          <t>GAIL</t>
        </is>
      </c>
      <c r="B1051" t="inlineStr">
        <is>
          <t>Promoter</t>
        </is>
      </c>
      <c r="C1051" t="n">
        <v>52.19</v>
      </c>
      <c r="D1051" t="n">
        <v>53.07</v>
      </c>
      <c r="E1051" t="n">
        <v>52.19</v>
      </c>
      <c r="F1051" t="n">
        <v>53.07</v>
      </c>
    </row>
    <row r="1052">
      <c r="A1052" t="inlineStr">
        <is>
          <t>GAIL</t>
        </is>
      </c>
      <c r="B1052" t="inlineStr">
        <is>
          <t>Public (FII + DII)</t>
        </is>
      </c>
      <c r="C1052" t="n">
        <v>46.88</v>
      </c>
      <c r="D1052" t="n">
        <v>46.14</v>
      </c>
      <c r="E1052" t="n">
        <v>46.95</v>
      </c>
      <c r="F1052" t="n">
        <v>46.14</v>
      </c>
    </row>
    <row r="1053">
      <c r="A1053" t="inlineStr">
        <is>
          <t>GAIL</t>
        </is>
      </c>
      <c r="B1053" t="inlineStr">
        <is>
          <t>Others</t>
        </is>
      </c>
      <c r="C1053" t="n">
        <v>0.93</v>
      </c>
      <c r="D1053" t="n">
        <v>0.79</v>
      </c>
      <c r="E1053" t="n">
        <v>0.86</v>
      </c>
      <c r="F1053" t="n">
        <v>0.79</v>
      </c>
    </row>
    <row r="1054">
      <c r="A1054" t="inlineStr">
        <is>
          <t>GALAXYSURF</t>
        </is>
      </c>
      <c r="C1054" s="3" t="n">
        <v>43617</v>
      </c>
      <c r="D1054" s="3" t="n">
        <v>43525</v>
      </c>
      <c r="E1054" s="3" t="n">
        <v>43435</v>
      </c>
      <c r="F1054" s="3" t="n">
        <v>43435</v>
      </c>
    </row>
    <row r="1055">
      <c r="A1055" t="inlineStr">
        <is>
          <t>GALAXYSURF</t>
        </is>
      </c>
      <c r="B1055" t="inlineStr">
        <is>
          <t>Promoter</t>
        </is>
      </c>
      <c r="C1055" t="n">
        <v>70.93000000000001</v>
      </c>
      <c r="D1055" t="n">
        <v>70.93000000000001</v>
      </c>
      <c r="E1055" t="n">
        <v>70.93000000000001</v>
      </c>
      <c r="F1055" t="n">
        <v>70.93000000000001</v>
      </c>
    </row>
    <row r="1056">
      <c r="A1056" t="inlineStr">
        <is>
          <t>GALAXYSURF</t>
        </is>
      </c>
      <c r="B1056" t="inlineStr">
        <is>
          <t>Public (FII + DII)</t>
        </is>
      </c>
      <c r="C1056" t="n">
        <v>29.07</v>
      </c>
      <c r="D1056" t="n">
        <v>29.07</v>
      </c>
      <c r="E1056" t="n">
        <v>29.07</v>
      </c>
      <c r="F1056" t="n">
        <v>29.07</v>
      </c>
    </row>
    <row r="1057">
      <c r="A1057" t="inlineStr">
        <is>
          <t>GALAXYSURF</t>
        </is>
      </c>
      <c r="B1057" t="inlineStr">
        <is>
          <t>Others</t>
        </is>
      </c>
      <c r="C1057" t="n">
        <v>0</v>
      </c>
      <c r="D1057" t="n">
        <v>0</v>
      </c>
      <c r="E1057" t="n">
        <v>0</v>
      </c>
      <c r="F1057" t="n">
        <v>0</v>
      </c>
    </row>
    <row r="1058">
      <c r="A1058" t="inlineStr">
        <is>
          <t>GALLANTT</t>
        </is>
      </c>
      <c r="C1058" s="3" t="n">
        <v>43525</v>
      </c>
      <c r="D1058" s="3" t="n">
        <v>43435</v>
      </c>
      <c r="E1058" s="3" t="n">
        <v>43344</v>
      </c>
      <c r="F1058" s="3" t="n">
        <v>43252</v>
      </c>
    </row>
    <row r="1059">
      <c r="A1059" t="inlineStr">
        <is>
          <t>GALLANTT</t>
        </is>
      </c>
      <c r="B1059" t="inlineStr">
        <is>
          <t>Promoter</t>
        </is>
      </c>
      <c r="C1059" t="n">
        <v>67.25</v>
      </c>
      <c r="D1059" t="n">
        <v>65.73999999999999</v>
      </c>
      <c r="E1059" t="n">
        <v>65.73999999999999</v>
      </c>
      <c r="F1059" t="n">
        <v>65.73999999999999</v>
      </c>
    </row>
    <row r="1060">
      <c r="A1060" t="inlineStr">
        <is>
          <t>GALLANTT</t>
        </is>
      </c>
      <c r="B1060" t="inlineStr">
        <is>
          <t>Public (FII + DII)</t>
        </is>
      </c>
      <c r="C1060" t="n">
        <v>32.75</v>
      </c>
      <c r="D1060" t="n">
        <v>34.26</v>
      </c>
      <c r="E1060" t="n">
        <v>34.26</v>
      </c>
      <c r="F1060" t="n">
        <v>34.26</v>
      </c>
    </row>
    <row r="1061">
      <c r="A1061" t="inlineStr">
        <is>
          <t>GALLANTT</t>
        </is>
      </c>
      <c r="B1061" t="inlineStr">
        <is>
          <t>Others</t>
        </is>
      </c>
      <c r="C1061" t="n">
        <v>0</v>
      </c>
      <c r="D1061" t="n">
        <v>0</v>
      </c>
      <c r="E1061" t="n">
        <v>0</v>
      </c>
      <c r="F1061" t="n">
        <v>0</v>
      </c>
    </row>
    <row r="1062">
      <c r="A1062" t="inlineStr">
        <is>
          <t>GALLISPAT</t>
        </is>
      </c>
      <c r="C1062" s="3" t="n">
        <v>43525</v>
      </c>
      <c r="D1062" s="3" t="n">
        <v>43435</v>
      </c>
      <c r="E1062" s="3" t="n">
        <v>43344</v>
      </c>
      <c r="F1062" s="3" t="n">
        <v>43252</v>
      </c>
    </row>
    <row r="1063">
      <c r="A1063" t="inlineStr">
        <is>
          <t>GALLISPAT</t>
        </is>
      </c>
      <c r="B1063" t="inlineStr">
        <is>
          <t>Promoter</t>
        </is>
      </c>
      <c r="C1063" t="n">
        <v>63.09</v>
      </c>
      <c r="D1063" t="n">
        <v>63.09</v>
      </c>
      <c r="E1063" t="n">
        <v>63.09</v>
      </c>
      <c r="F1063" t="n">
        <v>63.09</v>
      </c>
    </row>
    <row r="1064">
      <c r="A1064" t="inlineStr">
        <is>
          <t>GALLISPAT</t>
        </is>
      </c>
      <c r="B1064" t="inlineStr">
        <is>
          <t>Public (FII + DII)</t>
        </is>
      </c>
      <c r="C1064" t="n">
        <v>36.91</v>
      </c>
      <c r="D1064" t="n">
        <v>36.91</v>
      </c>
      <c r="E1064" t="n">
        <v>36.91</v>
      </c>
      <c r="F1064" t="n">
        <v>36.91</v>
      </c>
    </row>
    <row r="1065">
      <c r="A1065" t="inlineStr">
        <is>
          <t>GALLISPAT</t>
        </is>
      </c>
      <c r="B1065" t="inlineStr">
        <is>
          <t>Others</t>
        </is>
      </c>
      <c r="C1065" t="n">
        <v>0</v>
      </c>
      <c r="D1065" t="n">
        <v>0</v>
      </c>
      <c r="E1065" t="n">
        <v>0</v>
      </c>
      <c r="F1065" t="n">
        <v>0</v>
      </c>
    </row>
    <row r="1066">
      <c r="A1066" t="inlineStr">
        <is>
          <t>GANECOS</t>
        </is>
      </c>
      <c r="C1066" s="3" t="n">
        <v>43617</v>
      </c>
      <c r="D1066" s="3" t="n">
        <v>43525</v>
      </c>
      <c r="E1066" s="3" t="n">
        <v>43435</v>
      </c>
      <c r="F1066" s="3" t="n">
        <v>43435</v>
      </c>
    </row>
    <row r="1067">
      <c r="A1067" t="inlineStr">
        <is>
          <t>GANECOS</t>
        </is>
      </c>
      <c r="B1067" t="inlineStr">
        <is>
          <t>Promoter</t>
        </is>
      </c>
      <c r="C1067" t="n">
        <v>39.86</v>
      </c>
      <c r="D1067" t="n">
        <v>39.86</v>
      </c>
      <c r="E1067" t="n">
        <v>39.86</v>
      </c>
      <c r="F1067" t="n">
        <v>39.86</v>
      </c>
    </row>
    <row r="1068">
      <c r="A1068" t="inlineStr">
        <is>
          <t>GANECOS</t>
        </is>
      </c>
      <c r="B1068" t="inlineStr">
        <is>
          <t>Public (FII + DII)</t>
        </is>
      </c>
      <c r="C1068" t="n">
        <v>60.14</v>
      </c>
      <c r="D1068" t="n">
        <v>60.14</v>
      </c>
      <c r="E1068" t="n">
        <v>60.14</v>
      </c>
      <c r="F1068" t="n">
        <v>60.14</v>
      </c>
    </row>
    <row r="1069">
      <c r="A1069" t="inlineStr">
        <is>
          <t>GANECOS</t>
        </is>
      </c>
      <c r="B1069" t="inlineStr">
        <is>
          <t>Others</t>
        </is>
      </c>
      <c r="C1069" t="n">
        <v>0</v>
      </c>
      <c r="D1069" t="n">
        <v>0</v>
      </c>
      <c r="E1069" t="n">
        <v>0</v>
      </c>
      <c r="F1069" t="n">
        <v>0</v>
      </c>
    </row>
    <row r="1070">
      <c r="A1070" t="inlineStr">
        <is>
          <t>GANESHHOUC</t>
        </is>
      </c>
      <c r="C1070" s="3" t="n">
        <v>43525</v>
      </c>
      <c r="D1070" s="3" t="n">
        <v>43435</v>
      </c>
      <c r="E1070" s="3" t="n">
        <v>43435</v>
      </c>
      <c r="F1070" s="3" t="n">
        <v>43344</v>
      </c>
    </row>
    <row r="1071">
      <c r="A1071" t="inlineStr">
        <is>
          <t>GANESHHOUC</t>
        </is>
      </c>
      <c r="B1071" t="inlineStr">
        <is>
          <t>Promoter</t>
        </is>
      </c>
      <c r="C1071" t="n">
        <v>54.36</v>
      </c>
      <c r="D1071" t="n">
        <v>54.36</v>
      </c>
      <c r="E1071" t="n">
        <v>54.36</v>
      </c>
      <c r="F1071" t="n">
        <v>54.36</v>
      </c>
    </row>
    <row r="1072">
      <c r="A1072" t="inlineStr">
        <is>
          <t>GANESHHOUC</t>
        </is>
      </c>
      <c r="B1072" t="inlineStr">
        <is>
          <t>Public (FII + DII)</t>
        </is>
      </c>
      <c r="C1072" t="n">
        <v>45.64</v>
      </c>
      <c r="D1072" t="n">
        <v>45.64</v>
      </c>
      <c r="E1072" t="n">
        <v>45.64</v>
      </c>
      <c r="F1072" t="n">
        <v>45.64</v>
      </c>
    </row>
    <row r="1073">
      <c r="A1073" t="inlineStr">
        <is>
          <t>GANESHHOUC</t>
        </is>
      </c>
      <c r="B1073" t="inlineStr">
        <is>
          <t>Others</t>
        </is>
      </c>
      <c r="C1073" t="n">
        <v>0</v>
      </c>
      <c r="D1073" t="n">
        <v>0</v>
      </c>
      <c r="E1073" t="n">
        <v>0</v>
      </c>
      <c r="F1073" t="n">
        <v>0</v>
      </c>
    </row>
    <row r="1074">
      <c r="A1074" t="inlineStr">
        <is>
          <t>GARDENSILK</t>
        </is>
      </c>
      <c r="C1074" s="3" t="n">
        <v>43525</v>
      </c>
      <c r="D1074" s="3" t="n">
        <v>43435</v>
      </c>
      <c r="E1074" s="3" t="n">
        <v>43435</v>
      </c>
      <c r="F1074" s="3" t="n">
        <v>43344</v>
      </c>
    </row>
    <row r="1075">
      <c r="A1075" t="inlineStr">
        <is>
          <t>GARDENSILK</t>
        </is>
      </c>
      <c r="B1075" t="inlineStr">
        <is>
          <t>Promoter</t>
        </is>
      </c>
      <c r="C1075" t="n">
        <v>57.63</v>
      </c>
      <c r="D1075" t="n">
        <v>57.64</v>
      </c>
      <c r="E1075" t="n">
        <v>57.64</v>
      </c>
      <c r="F1075" t="n">
        <v>57.64</v>
      </c>
    </row>
    <row r="1076">
      <c r="A1076" t="inlineStr">
        <is>
          <t>GARDENSILK</t>
        </is>
      </c>
      <c r="B1076" t="inlineStr">
        <is>
          <t>Public (FII + DII)</t>
        </is>
      </c>
      <c r="C1076" t="n">
        <v>42.37</v>
      </c>
      <c r="D1076" t="n">
        <v>42.36</v>
      </c>
      <c r="E1076" t="n">
        <v>42.36</v>
      </c>
      <c r="F1076" t="n">
        <v>42.36</v>
      </c>
    </row>
    <row r="1077">
      <c r="A1077" t="inlineStr">
        <is>
          <t>GARDENSILK</t>
        </is>
      </c>
      <c r="B1077" t="inlineStr">
        <is>
          <t>Others</t>
        </is>
      </c>
      <c r="C1077" t="n">
        <v>0</v>
      </c>
      <c r="D1077" t="n">
        <v>0</v>
      </c>
      <c r="E1077" t="n">
        <v>0</v>
      </c>
      <c r="F1077" t="n">
        <v>0</v>
      </c>
    </row>
    <row r="1078">
      <c r="A1078" t="inlineStr">
        <is>
          <t>GATI</t>
        </is>
      </c>
      <c r="C1078" s="3" t="n">
        <v>43617</v>
      </c>
      <c r="D1078" s="3" t="n">
        <v>43525</v>
      </c>
      <c r="E1078" s="3" t="n">
        <v>43435</v>
      </c>
      <c r="F1078" s="3" t="n">
        <v>43435</v>
      </c>
    </row>
    <row r="1079">
      <c r="A1079" t="inlineStr">
        <is>
          <t>GATI</t>
        </is>
      </c>
      <c r="B1079" t="inlineStr">
        <is>
          <t>Promoter</t>
        </is>
      </c>
      <c r="C1079" t="n">
        <v>14.38</v>
      </c>
      <c r="D1079" t="n">
        <v>24.15</v>
      </c>
      <c r="E1079" t="n">
        <v>20.87</v>
      </c>
      <c r="F1079" t="n">
        <v>24.15</v>
      </c>
    </row>
    <row r="1080">
      <c r="A1080" t="inlineStr">
        <is>
          <t>GATI</t>
        </is>
      </c>
      <c r="B1080" t="inlineStr">
        <is>
          <t>Public (FII + DII)</t>
        </is>
      </c>
      <c r="C1080" t="n">
        <v>85.62</v>
      </c>
      <c r="D1080" t="n">
        <v>75.84999999999999</v>
      </c>
      <c r="E1080" t="n">
        <v>79.13</v>
      </c>
      <c r="F1080" t="n">
        <v>75.84999999999999</v>
      </c>
    </row>
    <row r="1081">
      <c r="A1081" t="inlineStr">
        <is>
          <t>GATI</t>
        </is>
      </c>
      <c r="B1081" t="inlineStr">
        <is>
          <t>Others</t>
        </is>
      </c>
      <c r="C1081" t="n">
        <v>0</v>
      </c>
      <c r="D1081" t="n">
        <v>0</v>
      </c>
      <c r="E1081" t="n">
        <v>0</v>
      </c>
      <c r="F1081" t="n">
        <v>0</v>
      </c>
    </row>
    <row r="1082">
      <c r="A1082" t="inlineStr">
        <is>
          <t>GAYAPROJ</t>
        </is>
      </c>
      <c r="C1082" s="3" t="n">
        <v>43617</v>
      </c>
      <c r="D1082" s="3" t="n">
        <v>43525</v>
      </c>
      <c r="E1082" s="3" t="n">
        <v>43435</v>
      </c>
      <c r="F1082" s="3" t="n">
        <v>43344</v>
      </c>
    </row>
    <row r="1083">
      <c r="A1083" t="inlineStr">
        <is>
          <t>GAYAPROJ</t>
        </is>
      </c>
      <c r="B1083" t="inlineStr">
        <is>
          <t>Promoter</t>
        </is>
      </c>
      <c r="C1083" t="n">
        <v>44.95</v>
      </c>
      <c r="D1083" t="n">
        <v>44.95</v>
      </c>
      <c r="E1083" t="n">
        <v>44.95</v>
      </c>
      <c r="F1083" t="n">
        <v>44.95</v>
      </c>
    </row>
    <row r="1084">
      <c r="A1084" t="inlineStr">
        <is>
          <t>GAYAPROJ</t>
        </is>
      </c>
      <c r="B1084" t="inlineStr">
        <is>
          <t>Public (FII + DII)</t>
        </is>
      </c>
      <c r="C1084" t="n">
        <v>55.05</v>
      </c>
      <c r="D1084" t="n">
        <v>55.05</v>
      </c>
      <c r="E1084" t="n">
        <v>55.05</v>
      </c>
      <c r="F1084" t="n">
        <v>55.05</v>
      </c>
    </row>
    <row r="1085">
      <c r="A1085" t="inlineStr">
        <is>
          <t>GAYAPROJ</t>
        </is>
      </c>
      <c r="B1085" t="inlineStr">
        <is>
          <t>Others</t>
        </is>
      </c>
      <c r="C1085" t="n">
        <v>0</v>
      </c>
      <c r="D1085" t="n">
        <v>0</v>
      </c>
      <c r="E1085" t="n">
        <v>0</v>
      </c>
      <c r="F1085" t="n">
        <v>0</v>
      </c>
    </row>
    <row r="1086">
      <c r="A1086" t="inlineStr">
        <is>
          <t>GDL</t>
        </is>
      </c>
      <c r="C1086" s="3" t="n">
        <v>43435</v>
      </c>
      <c r="D1086" s="3" t="n">
        <v>43344</v>
      </c>
      <c r="E1086" s="3" t="n">
        <v>43252</v>
      </c>
      <c r="F1086" s="3" t="n">
        <v>43160</v>
      </c>
    </row>
    <row r="1087">
      <c r="A1087" t="inlineStr">
        <is>
          <t>GDL</t>
        </is>
      </c>
      <c r="B1087" t="inlineStr">
        <is>
          <t>Promoter</t>
        </is>
      </c>
      <c r="C1087" t="n">
        <v>29.72</v>
      </c>
      <c r="D1087" t="n">
        <v>29.57</v>
      </c>
      <c r="E1087" t="n">
        <v>29.57</v>
      </c>
      <c r="F1087" t="n">
        <v>28.79</v>
      </c>
    </row>
    <row r="1088">
      <c r="A1088" t="inlineStr">
        <is>
          <t>GDL</t>
        </is>
      </c>
      <c r="B1088" t="inlineStr">
        <is>
          <t>Public (FII + DII)</t>
        </is>
      </c>
      <c r="C1088" t="n">
        <v>70.28</v>
      </c>
      <c r="D1088" t="n">
        <v>70.43000000000001</v>
      </c>
      <c r="E1088" t="n">
        <v>70.43000000000001</v>
      </c>
      <c r="F1088" t="n">
        <v>71.20999999999999</v>
      </c>
    </row>
    <row r="1089">
      <c r="A1089" t="inlineStr">
        <is>
          <t>GDL</t>
        </is>
      </c>
      <c r="B1089" t="inlineStr">
        <is>
          <t>Others</t>
        </is>
      </c>
      <c r="C1089" t="n">
        <v>0</v>
      </c>
      <c r="D1089" t="n">
        <v>0</v>
      </c>
      <c r="E1089" t="n">
        <v>0</v>
      </c>
      <c r="F1089" t="n">
        <v>0</v>
      </c>
    </row>
    <row r="1090">
      <c r="A1090" t="inlineStr">
        <is>
          <t>GEECEE</t>
        </is>
      </c>
      <c r="C1090" s="3" t="n">
        <v>43525</v>
      </c>
      <c r="D1090" s="3" t="n">
        <v>43435</v>
      </c>
      <c r="E1090" s="3" t="n">
        <v>43435</v>
      </c>
      <c r="F1090" s="3" t="n">
        <v>43344</v>
      </c>
    </row>
    <row r="1091">
      <c r="A1091" t="inlineStr">
        <is>
          <t>GEECEE</t>
        </is>
      </c>
      <c r="B1091" t="inlineStr">
        <is>
          <t>Promoter</t>
        </is>
      </c>
      <c r="C1091" t="n">
        <v>67.70999999999999</v>
      </c>
      <c r="D1091" t="n">
        <v>67.70999999999999</v>
      </c>
      <c r="E1091" t="n">
        <v>67.70999999999999</v>
      </c>
      <c r="F1091" t="n">
        <v>67.70999999999999</v>
      </c>
    </row>
    <row r="1092">
      <c r="A1092" t="inlineStr">
        <is>
          <t>GEECEE</t>
        </is>
      </c>
      <c r="B1092" t="inlineStr">
        <is>
          <t>Public (FII + DII)</t>
        </is>
      </c>
      <c r="C1092" t="n">
        <v>32.29</v>
      </c>
      <c r="D1092" t="n">
        <v>32.29</v>
      </c>
      <c r="E1092" t="n">
        <v>32.29</v>
      </c>
      <c r="F1092" t="n">
        <v>32.29</v>
      </c>
    </row>
    <row r="1093">
      <c r="A1093" t="inlineStr">
        <is>
          <t>GEECEE</t>
        </is>
      </c>
      <c r="B1093" t="inlineStr">
        <is>
          <t>Others</t>
        </is>
      </c>
      <c r="C1093" t="n">
        <v>0</v>
      </c>
      <c r="D1093" t="n">
        <v>0</v>
      </c>
      <c r="E1093" t="n">
        <v>0</v>
      </c>
      <c r="F1093" t="n">
        <v>0</v>
      </c>
    </row>
    <row r="1094">
      <c r="A1094" t="inlineStr">
        <is>
          <t>GENUSPAPER</t>
        </is>
      </c>
      <c r="C1094" s="3" t="n">
        <v>43617</v>
      </c>
      <c r="D1094" s="3" t="n">
        <v>43435</v>
      </c>
      <c r="E1094" s="3" t="n">
        <v>43344</v>
      </c>
      <c r="F1094" s="3" t="n">
        <v>43252</v>
      </c>
    </row>
    <row r="1095">
      <c r="A1095" t="inlineStr">
        <is>
          <t>GENUSPAPER</t>
        </is>
      </c>
      <c r="B1095" t="inlineStr">
        <is>
          <t>Promoter</t>
        </is>
      </c>
      <c r="C1095" t="n">
        <v>50.48</v>
      </c>
      <c r="D1095" t="n">
        <v>50.48</v>
      </c>
      <c r="E1095" t="n">
        <v>50.48</v>
      </c>
      <c r="F1095" t="n">
        <v>50.48</v>
      </c>
    </row>
    <row r="1096">
      <c r="A1096" t="inlineStr">
        <is>
          <t>GENUSPAPER</t>
        </is>
      </c>
      <c r="B1096" t="inlineStr">
        <is>
          <t>Public (FII + DII)</t>
        </is>
      </c>
      <c r="C1096" t="n">
        <v>49.52</v>
      </c>
      <c r="D1096" t="n">
        <v>49.52</v>
      </c>
      <c r="E1096" t="n">
        <v>49.52</v>
      </c>
      <c r="F1096" t="n">
        <v>49.52</v>
      </c>
    </row>
    <row r="1097">
      <c r="A1097" t="inlineStr">
        <is>
          <t>GENUSPAPER</t>
        </is>
      </c>
      <c r="B1097" t="inlineStr">
        <is>
          <t>Others</t>
        </is>
      </c>
      <c r="C1097" t="n">
        <v>0</v>
      </c>
      <c r="D1097" t="n">
        <v>0</v>
      </c>
      <c r="E1097" t="n">
        <v>0</v>
      </c>
      <c r="F1097" t="n">
        <v>0</v>
      </c>
    </row>
    <row r="1098">
      <c r="A1098" t="inlineStr">
        <is>
          <t>GENUSPOWER</t>
        </is>
      </c>
      <c r="C1098" s="3" t="n">
        <v>43617</v>
      </c>
      <c r="D1098" s="3" t="n">
        <v>43525</v>
      </c>
      <c r="E1098" s="3" t="n">
        <v>43435</v>
      </c>
      <c r="F1098" s="3" t="n">
        <v>43435</v>
      </c>
    </row>
    <row r="1099">
      <c r="A1099" t="inlineStr">
        <is>
          <t>GENUSPOWER</t>
        </is>
      </c>
      <c r="B1099" t="inlineStr">
        <is>
          <t>Promoter</t>
        </is>
      </c>
      <c r="C1099" t="n">
        <v>50.47</v>
      </c>
      <c r="D1099" t="n">
        <v>50.47</v>
      </c>
      <c r="E1099" t="n">
        <v>50.47</v>
      </c>
      <c r="F1099" t="n">
        <v>50.47</v>
      </c>
    </row>
    <row r="1100">
      <c r="A1100" t="inlineStr">
        <is>
          <t>GENUSPOWER</t>
        </is>
      </c>
      <c r="B1100" t="inlineStr">
        <is>
          <t>Public (FII + DII)</t>
        </is>
      </c>
      <c r="C1100" t="n">
        <v>49.53</v>
      </c>
      <c r="D1100" t="n">
        <v>49.53</v>
      </c>
      <c r="E1100" t="n">
        <v>49.53</v>
      </c>
      <c r="F1100" t="n">
        <v>49.53</v>
      </c>
    </row>
    <row r="1101">
      <c r="A1101" t="inlineStr">
        <is>
          <t>GENUSPOWER</t>
        </is>
      </c>
      <c r="B1101" t="inlineStr">
        <is>
          <t>Others</t>
        </is>
      </c>
      <c r="C1101" t="n">
        <v>0</v>
      </c>
      <c r="D1101" t="n">
        <v>0</v>
      </c>
      <c r="E1101" t="n">
        <v>0</v>
      </c>
      <c r="F1101" t="n">
        <v>0</v>
      </c>
    </row>
    <row r="1102">
      <c r="A1102" t="inlineStr">
        <is>
          <t>GEOJITFSL</t>
        </is>
      </c>
      <c r="C1102" s="3" t="n">
        <v>43617</v>
      </c>
      <c r="D1102" s="3" t="n">
        <v>43525</v>
      </c>
      <c r="E1102" s="3" t="n">
        <v>43435</v>
      </c>
      <c r="F1102" s="3" t="n">
        <v>43435</v>
      </c>
    </row>
    <row r="1103">
      <c r="A1103" t="inlineStr">
        <is>
          <t>GEOJITFSL</t>
        </is>
      </c>
      <c r="B1103" t="inlineStr">
        <is>
          <t>Promoter</t>
        </is>
      </c>
      <c r="C1103" t="n">
        <v>62.03</v>
      </c>
      <c r="D1103" t="n">
        <v>62.03</v>
      </c>
      <c r="E1103" t="n">
        <v>62.03</v>
      </c>
      <c r="F1103" t="n">
        <v>62.03</v>
      </c>
    </row>
    <row r="1104">
      <c r="A1104" t="inlineStr">
        <is>
          <t>GEOJITFSL</t>
        </is>
      </c>
      <c r="B1104" t="inlineStr">
        <is>
          <t>Public (FII + DII)</t>
        </is>
      </c>
      <c r="C1104" t="n">
        <v>37.97</v>
      </c>
      <c r="D1104" t="n">
        <v>37.97</v>
      </c>
      <c r="E1104" t="n">
        <v>37.97</v>
      </c>
      <c r="F1104" t="n">
        <v>37.97</v>
      </c>
    </row>
    <row r="1105">
      <c r="A1105" t="inlineStr">
        <is>
          <t>GEOJITFSL</t>
        </is>
      </c>
      <c r="B1105" t="inlineStr">
        <is>
          <t>Others</t>
        </is>
      </c>
      <c r="C1105" t="n">
        <v>0</v>
      </c>
      <c r="D1105" t="n">
        <v>0</v>
      </c>
      <c r="E1105" t="n">
        <v>0</v>
      </c>
      <c r="F1105" t="n">
        <v>0</v>
      </c>
    </row>
    <row r="1106">
      <c r="A1106" t="inlineStr">
        <is>
          <t>GEPIL</t>
        </is>
      </c>
      <c r="C1106" s="3" t="n">
        <v>43617</v>
      </c>
      <c r="D1106" s="3" t="n">
        <v>43525</v>
      </c>
      <c r="E1106" s="3" t="n">
        <v>43435</v>
      </c>
      <c r="F1106" s="3" t="n">
        <v>43435</v>
      </c>
    </row>
    <row r="1107">
      <c r="A1107" t="inlineStr">
        <is>
          <t>GEPIL</t>
        </is>
      </c>
      <c r="B1107" t="inlineStr">
        <is>
          <t>Promoter</t>
        </is>
      </c>
      <c r="C1107" t="n">
        <v>68.58</v>
      </c>
      <c r="D1107" t="n">
        <v>68.58</v>
      </c>
      <c r="E1107" t="n">
        <v>68.58</v>
      </c>
      <c r="F1107" t="n">
        <v>68.58</v>
      </c>
    </row>
    <row r="1108">
      <c r="A1108" t="inlineStr">
        <is>
          <t>GEPIL</t>
        </is>
      </c>
      <c r="B1108" t="inlineStr">
        <is>
          <t>Public (FII + DII)</t>
        </is>
      </c>
      <c r="C1108" t="n">
        <v>31.42</v>
      </c>
      <c r="D1108" t="n">
        <v>31.42</v>
      </c>
      <c r="E1108" t="n">
        <v>31.42</v>
      </c>
      <c r="F1108" t="n">
        <v>31.42</v>
      </c>
    </row>
    <row r="1109">
      <c r="A1109" t="inlineStr">
        <is>
          <t>GEPIL</t>
        </is>
      </c>
      <c r="B1109" t="inlineStr">
        <is>
          <t>Others</t>
        </is>
      </c>
      <c r="C1109" t="n">
        <v>0</v>
      </c>
      <c r="D1109" t="n">
        <v>0</v>
      </c>
      <c r="E1109" t="n">
        <v>0</v>
      </c>
      <c r="F1109" t="n">
        <v>0</v>
      </c>
    </row>
    <row r="1110">
      <c r="A1110" t="inlineStr">
        <is>
          <t>GESHIP</t>
        </is>
      </c>
      <c r="C1110" s="3" t="n">
        <v>43617</v>
      </c>
      <c r="D1110" s="3" t="n">
        <v>43525</v>
      </c>
      <c r="E1110" s="3" t="n">
        <v>43435</v>
      </c>
      <c r="F1110" s="3" t="n">
        <v>43435</v>
      </c>
    </row>
    <row r="1111">
      <c r="A1111" t="inlineStr">
        <is>
          <t>GESHIP</t>
        </is>
      </c>
      <c r="B1111" t="inlineStr">
        <is>
          <t>Promoter</t>
        </is>
      </c>
      <c r="C1111" t="n">
        <v>29.66</v>
      </c>
      <c r="D1111" t="n">
        <v>29.66</v>
      </c>
      <c r="E1111" t="n">
        <v>29.66</v>
      </c>
      <c r="F1111" t="n">
        <v>29.66</v>
      </c>
    </row>
    <row r="1112">
      <c r="A1112" t="inlineStr">
        <is>
          <t>GESHIP</t>
        </is>
      </c>
      <c r="B1112" t="inlineStr">
        <is>
          <t>Public (FII + DII)</t>
        </is>
      </c>
      <c r="C1112" t="n">
        <v>70.34</v>
      </c>
      <c r="D1112" t="n">
        <v>70.34</v>
      </c>
      <c r="E1112" t="n">
        <v>70.34</v>
      </c>
      <c r="F1112" t="n">
        <v>70.34</v>
      </c>
    </row>
    <row r="1113">
      <c r="A1113" t="inlineStr">
        <is>
          <t>GESHIP</t>
        </is>
      </c>
      <c r="B1113" t="inlineStr">
        <is>
          <t>Others</t>
        </is>
      </c>
      <c r="C1113" t="n">
        <v>0</v>
      </c>
      <c r="D1113" t="n">
        <v>0</v>
      </c>
      <c r="E1113" t="n">
        <v>0</v>
      </c>
      <c r="F1113" t="n">
        <v>0</v>
      </c>
    </row>
    <row r="1114">
      <c r="A1114" t="inlineStr">
        <is>
          <t>GET&amp;D</t>
        </is>
      </c>
      <c r="C1114" s="3" t="n">
        <v>43617</v>
      </c>
      <c r="D1114" s="3" t="n">
        <v>43525</v>
      </c>
      <c r="E1114" s="3" t="n">
        <v>43435</v>
      </c>
      <c r="F1114" s="3" t="n">
        <v>43435</v>
      </c>
    </row>
    <row r="1115">
      <c r="A1115" t="inlineStr">
        <is>
          <t>GET&amp;D</t>
        </is>
      </c>
      <c r="B1115" t="inlineStr">
        <is>
          <t>Promoter</t>
        </is>
      </c>
      <c r="C1115" t="n">
        <v>75</v>
      </c>
      <c r="D1115" t="n">
        <v>75</v>
      </c>
      <c r="E1115" t="n">
        <v>75</v>
      </c>
      <c r="F1115" t="n">
        <v>75</v>
      </c>
    </row>
    <row r="1116">
      <c r="A1116" t="inlineStr">
        <is>
          <t>GET&amp;D</t>
        </is>
      </c>
      <c r="B1116" t="inlineStr">
        <is>
          <t>Public (FII + DII)</t>
        </is>
      </c>
      <c r="C1116" t="n">
        <v>25</v>
      </c>
      <c r="D1116" t="n">
        <v>25</v>
      </c>
      <c r="E1116" t="n">
        <v>25</v>
      </c>
      <c r="F1116" t="n">
        <v>25</v>
      </c>
    </row>
    <row r="1117">
      <c r="A1117" t="inlineStr">
        <is>
          <t>GET&amp;D</t>
        </is>
      </c>
      <c r="B1117" t="inlineStr">
        <is>
          <t>Others</t>
        </is>
      </c>
      <c r="C1117" t="n">
        <v>0</v>
      </c>
      <c r="D1117" t="n">
        <v>0</v>
      </c>
      <c r="E1117" t="n">
        <v>0</v>
      </c>
      <c r="F1117" t="n">
        <v>0</v>
      </c>
    </row>
    <row r="1118">
      <c r="A1118" t="inlineStr">
        <is>
          <t>GHCL</t>
        </is>
      </c>
      <c r="C1118" s="3" t="n">
        <v>43525</v>
      </c>
      <c r="D1118" s="3" t="n">
        <v>43435</v>
      </c>
      <c r="E1118" s="3" t="n">
        <v>43435</v>
      </c>
      <c r="F1118" s="3" t="n">
        <v>43252</v>
      </c>
    </row>
    <row r="1119">
      <c r="A1119" t="inlineStr">
        <is>
          <t>GHCL</t>
        </is>
      </c>
      <c r="B1119" t="inlineStr">
        <is>
          <t>Promoter</t>
        </is>
      </c>
      <c r="C1119" t="n">
        <v>18.87</v>
      </c>
      <c r="D1119" t="n">
        <v>18.87</v>
      </c>
      <c r="E1119" t="n">
        <v>18.87</v>
      </c>
      <c r="F1119" t="n">
        <v>18.87</v>
      </c>
    </row>
    <row r="1120">
      <c r="A1120" t="inlineStr">
        <is>
          <t>GHCL</t>
        </is>
      </c>
      <c r="B1120" t="inlineStr">
        <is>
          <t>Public (FII + DII)</t>
        </is>
      </c>
      <c r="C1120" t="n">
        <v>81.13</v>
      </c>
      <c r="D1120" t="n">
        <v>81.13</v>
      </c>
      <c r="E1120" t="n">
        <v>81.13</v>
      </c>
      <c r="F1120" t="n">
        <v>81.13</v>
      </c>
    </row>
    <row r="1121">
      <c r="A1121" t="inlineStr">
        <is>
          <t>GHCL</t>
        </is>
      </c>
      <c r="B1121" t="inlineStr">
        <is>
          <t>Others</t>
        </is>
      </c>
      <c r="C1121" t="n">
        <v>0</v>
      </c>
      <c r="D1121" t="n">
        <v>0</v>
      </c>
      <c r="E1121" t="n">
        <v>0</v>
      </c>
      <c r="F1121" t="n">
        <v>0</v>
      </c>
    </row>
    <row r="1122">
      <c r="A1122" t="inlineStr">
        <is>
          <t>GICHSGFIN</t>
        </is>
      </c>
      <c r="C1122" s="3" t="n">
        <v>43344</v>
      </c>
      <c r="D1122" s="3" t="n">
        <v>42979</v>
      </c>
      <c r="E1122" s="3" t="n">
        <v>42887</v>
      </c>
      <c r="F1122" s="3" t="n">
        <v>42795</v>
      </c>
    </row>
    <row r="1123">
      <c r="A1123" t="inlineStr">
        <is>
          <t>GICHSGFIN</t>
        </is>
      </c>
      <c r="B1123" t="inlineStr">
        <is>
          <t>Promoter</t>
        </is>
      </c>
      <c r="C1123" t="n">
        <v>42.41</v>
      </c>
      <c r="D1123" t="n">
        <v>42.16</v>
      </c>
      <c r="E1123" t="n">
        <v>42.16</v>
      </c>
      <c r="F1123" t="n">
        <v>42.16</v>
      </c>
    </row>
    <row r="1124">
      <c r="A1124" t="inlineStr">
        <is>
          <t>GICHSGFIN</t>
        </is>
      </c>
      <c r="B1124" t="inlineStr">
        <is>
          <t>Public (FII + DII)</t>
        </is>
      </c>
      <c r="C1124" t="n">
        <v>57.59</v>
      </c>
      <c r="D1124" t="n">
        <v>57.84</v>
      </c>
      <c r="E1124" t="n">
        <v>57.84</v>
      </c>
      <c r="F1124" t="n">
        <v>57.84</v>
      </c>
    </row>
    <row r="1125">
      <c r="A1125" t="inlineStr">
        <is>
          <t>GICHSGFIN</t>
        </is>
      </c>
      <c r="B1125" t="inlineStr">
        <is>
          <t>Others</t>
        </is>
      </c>
      <c r="C1125" t="n">
        <v>0</v>
      </c>
      <c r="D1125" t="n">
        <v>0</v>
      </c>
      <c r="E1125" t="n">
        <v>0</v>
      </c>
      <c r="F1125" t="n">
        <v>0</v>
      </c>
    </row>
    <row r="1126">
      <c r="A1126" t="inlineStr">
        <is>
          <t>GICRE</t>
        </is>
      </c>
      <c r="C1126" s="3" t="n">
        <v>43617</v>
      </c>
      <c r="D1126" s="3" t="n">
        <v>43525</v>
      </c>
      <c r="E1126" s="3" t="n">
        <v>43435</v>
      </c>
      <c r="F1126" s="3" t="n">
        <v>43435</v>
      </c>
    </row>
    <row r="1127">
      <c r="A1127" t="inlineStr">
        <is>
          <t>GICRE</t>
        </is>
      </c>
      <c r="B1127" t="inlineStr">
        <is>
          <t>Promoter</t>
        </is>
      </c>
      <c r="C1127" t="n">
        <v>85.78</v>
      </c>
      <c r="D1127" t="n">
        <v>85.78</v>
      </c>
      <c r="E1127" t="n">
        <v>85.78</v>
      </c>
      <c r="F1127" t="n">
        <v>85.78</v>
      </c>
    </row>
    <row r="1128">
      <c r="A1128" t="inlineStr">
        <is>
          <t>GICRE</t>
        </is>
      </c>
      <c r="B1128" t="inlineStr">
        <is>
          <t>Public (FII + DII)</t>
        </is>
      </c>
      <c r="C1128" t="n">
        <v>14.22</v>
      </c>
      <c r="D1128" t="n">
        <v>14.22</v>
      </c>
      <c r="E1128" t="n">
        <v>14.22</v>
      </c>
      <c r="F1128" t="n">
        <v>14.22</v>
      </c>
    </row>
    <row r="1129">
      <c r="A1129" t="inlineStr">
        <is>
          <t>GICRE</t>
        </is>
      </c>
      <c r="B1129" t="inlineStr">
        <is>
          <t>Others</t>
        </is>
      </c>
      <c r="C1129" t="n">
        <v>0</v>
      </c>
      <c r="D1129" t="n">
        <v>0</v>
      </c>
      <c r="E1129" t="n">
        <v>0</v>
      </c>
      <c r="F1129" t="n">
        <v>0</v>
      </c>
    </row>
    <row r="1130">
      <c r="A1130" t="inlineStr">
        <is>
          <t>GINNIFILA</t>
        </is>
      </c>
      <c r="C1130" s="3" t="n">
        <v>43435</v>
      </c>
      <c r="D1130" s="3" t="n">
        <v>43160</v>
      </c>
      <c r="E1130" s="3" t="n">
        <v>43070</v>
      </c>
      <c r="F1130" s="3" t="n">
        <v>42887</v>
      </c>
    </row>
    <row r="1131">
      <c r="A1131" t="inlineStr">
        <is>
          <t>GINNIFILA</t>
        </is>
      </c>
      <c r="B1131" t="inlineStr">
        <is>
          <t>Promoter</t>
        </is>
      </c>
      <c r="C1131" t="n">
        <v>61.99</v>
      </c>
      <c r="D1131" t="n">
        <v>61.82</v>
      </c>
      <c r="E1131" t="n">
        <v>61.82</v>
      </c>
      <c r="F1131" t="n">
        <v>61.82</v>
      </c>
    </row>
    <row r="1132">
      <c r="A1132" t="inlineStr">
        <is>
          <t>GINNIFILA</t>
        </is>
      </c>
      <c r="B1132" t="inlineStr">
        <is>
          <t>Public (FII + DII)</t>
        </is>
      </c>
      <c r="C1132" t="n">
        <v>38.01</v>
      </c>
      <c r="D1132" t="n">
        <v>38.18</v>
      </c>
      <c r="E1132" t="n">
        <v>38.18</v>
      </c>
      <c r="F1132" t="n">
        <v>38.18</v>
      </c>
    </row>
    <row r="1133">
      <c r="A1133" t="inlineStr">
        <is>
          <t>GINNIFILA</t>
        </is>
      </c>
      <c r="B1133" t="inlineStr">
        <is>
          <t>Others</t>
        </is>
      </c>
      <c r="C1133" t="n">
        <v>0</v>
      </c>
      <c r="D1133" t="n">
        <v>0</v>
      </c>
      <c r="E1133" t="n">
        <v>0</v>
      </c>
      <c r="F1133" t="n">
        <v>0</v>
      </c>
    </row>
    <row r="1134">
      <c r="A1134" t="inlineStr">
        <is>
          <t>GIPCL</t>
        </is>
      </c>
      <c r="C1134" s="3" t="n">
        <v>43617</v>
      </c>
      <c r="D1134" s="3" t="n">
        <v>43525</v>
      </c>
      <c r="E1134" s="3" t="n">
        <v>43435</v>
      </c>
      <c r="F1134" s="3" t="n">
        <v>43435</v>
      </c>
    </row>
    <row r="1135">
      <c r="A1135" t="inlineStr">
        <is>
          <t>GIPCL</t>
        </is>
      </c>
      <c r="B1135" t="inlineStr">
        <is>
          <t>Promoter</t>
        </is>
      </c>
      <c r="C1135" t="n">
        <v>55.69</v>
      </c>
      <c r="D1135" t="n">
        <v>55.69</v>
      </c>
      <c r="E1135" t="n">
        <v>55.69</v>
      </c>
      <c r="F1135" t="n">
        <v>55.69</v>
      </c>
    </row>
    <row r="1136">
      <c r="A1136" t="inlineStr">
        <is>
          <t>GIPCL</t>
        </is>
      </c>
      <c r="B1136" t="inlineStr">
        <is>
          <t>Public (FII + DII)</t>
        </is>
      </c>
      <c r="C1136" t="n">
        <v>44.31</v>
      </c>
      <c r="D1136" t="n">
        <v>44.31</v>
      </c>
      <c r="E1136" t="n">
        <v>44.31</v>
      </c>
      <c r="F1136" t="n">
        <v>44.31</v>
      </c>
    </row>
    <row r="1137">
      <c r="A1137" t="inlineStr">
        <is>
          <t>GIPCL</t>
        </is>
      </c>
      <c r="B1137" t="inlineStr">
        <is>
          <t>Others</t>
        </is>
      </c>
      <c r="C1137" t="n">
        <v>0</v>
      </c>
      <c r="D1137" t="n">
        <v>0</v>
      </c>
      <c r="E1137" t="n">
        <v>0</v>
      </c>
      <c r="F1137" t="n">
        <v>0</v>
      </c>
    </row>
    <row r="1138">
      <c r="A1138" t="inlineStr">
        <is>
          <t>GITANJALI</t>
        </is>
      </c>
      <c r="C1138" s="3" t="n">
        <v>42979</v>
      </c>
      <c r="D1138" s="3" t="n">
        <v>42795</v>
      </c>
      <c r="E1138" s="3" t="n">
        <v>42705</v>
      </c>
      <c r="F1138" s="3" t="n">
        <v>42614</v>
      </c>
    </row>
    <row r="1139">
      <c r="A1139" t="inlineStr">
        <is>
          <t>GITANJALI</t>
        </is>
      </c>
      <c r="B1139" t="inlineStr">
        <is>
          <t>Promoter</t>
        </is>
      </c>
      <c r="C1139" t="n">
        <v>31.04</v>
      </c>
      <c r="D1139" t="n">
        <v>31.04</v>
      </c>
      <c r="E1139" t="n">
        <v>30.99</v>
      </c>
      <c r="F1139" t="n">
        <v>30.28</v>
      </c>
    </row>
    <row r="1140">
      <c r="A1140" t="inlineStr">
        <is>
          <t>GITANJALI</t>
        </is>
      </c>
      <c r="B1140" t="inlineStr">
        <is>
          <t>Public (FII + DII)</t>
        </is>
      </c>
      <c r="C1140" t="n">
        <v>68.95999999999999</v>
      </c>
      <c r="D1140" t="n">
        <v>68.95999999999999</v>
      </c>
      <c r="E1140" t="n">
        <v>69.01000000000001</v>
      </c>
      <c r="F1140" t="n">
        <v>69.72</v>
      </c>
    </row>
    <row r="1141">
      <c r="A1141" t="inlineStr">
        <is>
          <t>GITANJALI</t>
        </is>
      </c>
      <c r="B1141" t="inlineStr">
        <is>
          <t>Others</t>
        </is>
      </c>
      <c r="C1141" t="n">
        <v>0</v>
      </c>
      <c r="D1141" t="n">
        <v>0</v>
      </c>
      <c r="E1141" t="n">
        <v>0</v>
      </c>
      <c r="F1141" t="n">
        <v>0</v>
      </c>
    </row>
    <row r="1142">
      <c r="A1142" t="inlineStr">
        <is>
          <t>GLAXO</t>
        </is>
      </c>
      <c r="C1142" s="3" t="n">
        <v>43617</v>
      </c>
      <c r="D1142" s="3" t="n">
        <v>43525</v>
      </c>
      <c r="E1142" s="3" t="n">
        <v>43435</v>
      </c>
      <c r="F1142" s="3" t="n">
        <v>43344</v>
      </c>
    </row>
    <row r="1143">
      <c r="A1143" t="inlineStr">
        <is>
          <t>GLAXO</t>
        </is>
      </c>
      <c r="B1143" t="inlineStr">
        <is>
          <t>Promoter</t>
        </is>
      </c>
      <c r="C1143" t="n">
        <v>75</v>
      </c>
      <c r="D1143" t="n">
        <v>75</v>
      </c>
      <c r="E1143" t="n">
        <v>75</v>
      </c>
      <c r="F1143" t="n">
        <v>75</v>
      </c>
    </row>
    <row r="1144">
      <c r="A1144" t="inlineStr">
        <is>
          <t>GLAXO</t>
        </is>
      </c>
      <c r="B1144" t="inlineStr">
        <is>
          <t>Public (FII + DII)</t>
        </is>
      </c>
      <c r="C1144" t="n">
        <v>25</v>
      </c>
      <c r="D1144" t="n">
        <v>25</v>
      </c>
      <c r="E1144" t="n">
        <v>25</v>
      </c>
      <c r="F1144" t="n">
        <v>25</v>
      </c>
    </row>
    <row r="1145">
      <c r="A1145" t="inlineStr">
        <is>
          <t>GLAXO</t>
        </is>
      </c>
      <c r="B1145" t="inlineStr">
        <is>
          <t>Others</t>
        </is>
      </c>
      <c r="C1145" t="n">
        <v>0</v>
      </c>
      <c r="D1145" t="n">
        <v>0</v>
      </c>
      <c r="E1145" t="n">
        <v>0</v>
      </c>
      <c r="F1145" t="n">
        <v>0</v>
      </c>
    </row>
    <row r="1146">
      <c r="A1146" t="inlineStr">
        <is>
          <t>GLENMARK</t>
        </is>
      </c>
      <c r="C1146" s="3" t="n">
        <v>43617</v>
      </c>
      <c r="D1146" s="3" t="n">
        <v>43435</v>
      </c>
      <c r="E1146" s="3" t="n">
        <v>43435</v>
      </c>
      <c r="F1146" s="3" t="n">
        <v>43344</v>
      </c>
    </row>
    <row r="1147">
      <c r="A1147" t="inlineStr">
        <is>
          <t>GLENMARK</t>
        </is>
      </c>
      <c r="B1147" t="inlineStr">
        <is>
          <t>Promoter</t>
        </is>
      </c>
      <c r="C1147" t="n">
        <v>46.58</v>
      </c>
      <c r="D1147" t="n">
        <v>46.54</v>
      </c>
      <c r="E1147" t="n">
        <v>46.54</v>
      </c>
      <c r="F1147" t="n">
        <v>46.54</v>
      </c>
    </row>
    <row r="1148">
      <c r="A1148" t="inlineStr">
        <is>
          <t>GLENMARK</t>
        </is>
      </c>
      <c r="B1148" t="inlineStr">
        <is>
          <t>Public (FII + DII)</t>
        </is>
      </c>
      <c r="C1148" t="n">
        <v>53.42</v>
      </c>
      <c r="D1148" t="n">
        <v>53.46</v>
      </c>
      <c r="E1148" t="n">
        <v>53.46</v>
      </c>
      <c r="F1148" t="n">
        <v>53.46</v>
      </c>
    </row>
    <row r="1149">
      <c r="A1149" t="inlineStr">
        <is>
          <t>GLENMARK</t>
        </is>
      </c>
      <c r="B1149" t="inlineStr">
        <is>
          <t>Others</t>
        </is>
      </c>
      <c r="C1149" t="n">
        <v>0</v>
      </c>
      <c r="D1149" t="n">
        <v>0</v>
      </c>
      <c r="E1149" t="n">
        <v>0</v>
      </c>
      <c r="F1149" t="n">
        <v>0</v>
      </c>
    </row>
    <row r="1150">
      <c r="A1150" t="inlineStr">
        <is>
          <t>GLOBALVECT</t>
        </is>
      </c>
      <c r="C1150" s="3" t="n">
        <v>43617</v>
      </c>
      <c r="D1150" s="3" t="n">
        <v>43525</v>
      </c>
      <c r="E1150" s="3" t="n">
        <v>43435</v>
      </c>
      <c r="F1150" s="3" t="n">
        <v>43435</v>
      </c>
    </row>
    <row r="1151">
      <c r="A1151" t="inlineStr">
        <is>
          <t>GLOBALVECT</t>
        </is>
      </c>
      <c r="B1151" t="inlineStr">
        <is>
          <t>Promoter</t>
        </is>
      </c>
      <c r="C1151" t="n">
        <v>75</v>
      </c>
      <c r="D1151" t="n">
        <v>75</v>
      </c>
      <c r="E1151" t="n">
        <v>75</v>
      </c>
      <c r="F1151" t="n">
        <v>75</v>
      </c>
    </row>
    <row r="1152">
      <c r="A1152" t="inlineStr">
        <is>
          <t>GLOBALVECT</t>
        </is>
      </c>
      <c r="B1152" t="inlineStr">
        <is>
          <t>Public (FII + DII)</t>
        </is>
      </c>
      <c r="C1152" t="n">
        <v>25</v>
      </c>
      <c r="D1152" t="n">
        <v>25</v>
      </c>
      <c r="E1152" t="n">
        <v>25</v>
      </c>
      <c r="F1152" t="n">
        <v>25</v>
      </c>
    </row>
    <row r="1153">
      <c r="A1153" t="inlineStr">
        <is>
          <t>GLOBALVECT</t>
        </is>
      </c>
      <c r="B1153" t="inlineStr">
        <is>
          <t>Others</t>
        </is>
      </c>
      <c r="C1153" t="n">
        <v>0</v>
      </c>
      <c r="D1153" t="n">
        <v>0</v>
      </c>
      <c r="E1153" t="n">
        <v>0</v>
      </c>
      <c r="F1153" t="n">
        <v>0</v>
      </c>
    </row>
    <row r="1154">
      <c r="A1154" t="inlineStr">
        <is>
          <t>GLOBOFFS</t>
        </is>
      </c>
      <c r="C1154" s="3" t="n">
        <v>43617</v>
      </c>
      <c r="D1154" s="3" t="n">
        <v>43525</v>
      </c>
      <c r="E1154" s="3" t="n">
        <v>43435</v>
      </c>
      <c r="F1154" s="3" t="n">
        <v>43252</v>
      </c>
    </row>
    <row r="1155">
      <c r="A1155" t="inlineStr">
        <is>
          <t>GLOBOFFS</t>
        </is>
      </c>
      <c r="B1155" t="inlineStr">
        <is>
          <t>Promoter</t>
        </is>
      </c>
      <c r="C1155" t="n">
        <v>33.06</v>
      </c>
      <c r="D1155" t="n">
        <v>33.06</v>
      </c>
      <c r="E1155" t="n">
        <v>33.02</v>
      </c>
      <c r="F1155" t="n">
        <v>32.9</v>
      </c>
    </row>
    <row r="1156">
      <c r="A1156" t="inlineStr">
        <is>
          <t>GLOBOFFS</t>
        </is>
      </c>
      <c r="B1156" t="inlineStr">
        <is>
          <t>Public (FII + DII)</t>
        </is>
      </c>
      <c r="C1156" t="n">
        <v>66.94</v>
      </c>
      <c r="D1156" t="n">
        <v>66.94</v>
      </c>
      <c r="E1156" t="n">
        <v>66.98</v>
      </c>
      <c r="F1156" t="n">
        <v>67.09999999999999</v>
      </c>
    </row>
    <row r="1157">
      <c r="A1157" t="inlineStr">
        <is>
          <t>GLOBOFFS</t>
        </is>
      </c>
      <c r="B1157" t="inlineStr">
        <is>
          <t>Others</t>
        </is>
      </c>
      <c r="C1157" t="n">
        <v>0</v>
      </c>
      <c r="D1157" t="n">
        <v>0</v>
      </c>
      <c r="E1157" t="n">
        <v>0</v>
      </c>
      <c r="F1157" t="n">
        <v>0</v>
      </c>
    </row>
    <row r="1158">
      <c r="A1158" t="inlineStr">
        <is>
          <t>GLOBUSSPR</t>
        </is>
      </c>
      <c r="C1158" s="3" t="n">
        <v>43617</v>
      </c>
      <c r="D1158" s="3" t="n">
        <v>43525</v>
      </c>
      <c r="E1158" s="3" t="n">
        <v>43435</v>
      </c>
      <c r="F1158" s="3" t="n">
        <v>43435</v>
      </c>
    </row>
    <row r="1159">
      <c r="A1159" t="inlineStr">
        <is>
          <t>GLOBUSSPR</t>
        </is>
      </c>
      <c r="B1159" t="inlineStr">
        <is>
          <t>Promoter</t>
        </is>
      </c>
      <c r="C1159" t="n">
        <v>55.09</v>
      </c>
      <c r="D1159" t="n">
        <v>54.46</v>
      </c>
      <c r="E1159" t="n">
        <v>54.43</v>
      </c>
      <c r="F1159" t="n">
        <v>54.43</v>
      </c>
    </row>
    <row r="1160">
      <c r="A1160" t="inlineStr">
        <is>
          <t>GLOBUSSPR</t>
        </is>
      </c>
      <c r="B1160" t="inlineStr">
        <is>
          <t>Public (FII + DII)</t>
        </is>
      </c>
      <c r="C1160" t="n">
        <v>44.91</v>
      </c>
      <c r="D1160" t="n">
        <v>45.54</v>
      </c>
      <c r="E1160" t="n">
        <v>45.57</v>
      </c>
      <c r="F1160" t="n">
        <v>45.57</v>
      </c>
    </row>
    <row r="1161">
      <c r="A1161" t="inlineStr">
        <is>
          <t>GLOBUSSPR</t>
        </is>
      </c>
      <c r="B1161" t="inlineStr">
        <is>
          <t>Others</t>
        </is>
      </c>
      <c r="C1161" t="n">
        <v>0</v>
      </c>
      <c r="D1161" t="n">
        <v>0</v>
      </c>
      <c r="E1161" t="n">
        <v>0</v>
      </c>
      <c r="F1161" t="n">
        <v>0</v>
      </c>
    </row>
    <row r="1162">
      <c r="A1162" t="inlineStr">
        <is>
          <t>GMBREW</t>
        </is>
      </c>
      <c r="C1162" s="3" t="n">
        <v>43525</v>
      </c>
      <c r="D1162" s="3" t="n">
        <v>43435</v>
      </c>
      <c r="E1162" s="3" t="n">
        <v>43435</v>
      </c>
      <c r="F1162" s="3" t="n">
        <v>43344</v>
      </c>
    </row>
    <row r="1163">
      <c r="A1163" t="inlineStr">
        <is>
          <t>GMBREW</t>
        </is>
      </c>
      <c r="B1163" t="inlineStr">
        <is>
          <t>Promoter</t>
        </is>
      </c>
      <c r="C1163" t="n">
        <v>74.43000000000001</v>
      </c>
      <c r="D1163" t="n">
        <v>74.43000000000001</v>
      </c>
      <c r="E1163" t="n">
        <v>74.43000000000001</v>
      </c>
      <c r="F1163" t="n">
        <v>74.43000000000001</v>
      </c>
    </row>
    <row r="1164">
      <c r="A1164" t="inlineStr">
        <is>
          <t>GMBREW</t>
        </is>
      </c>
      <c r="B1164" t="inlineStr">
        <is>
          <t>Public (FII + DII)</t>
        </is>
      </c>
      <c r="C1164" t="n">
        <v>25.57</v>
      </c>
      <c r="D1164" t="n">
        <v>25.57</v>
      </c>
      <c r="E1164" t="n">
        <v>25.57</v>
      </c>
      <c r="F1164" t="n">
        <v>25.57</v>
      </c>
    </row>
    <row r="1165">
      <c r="A1165" t="inlineStr">
        <is>
          <t>GMBREW</t>
        </is>
      </c>
      <c r="B1165" t="inlineStr">
        <is>
          <t>Others</t>
        </is>
      </c>
      <c r="C1165" t="n">
        <v>0</v>
      </c>
      <c r="D1165" t="n">
        <v>0</v>
      </c>
      <c r="E1165" t="n">
        <v>0</v>
      </c>
      <c r="F1165" t="n">
        <v>0</v>
      </c>
    </row>
    <row r="1166">
      <c r="A1166" t="inlineStr">
        <is>
          <t>GMDCLTD</t>
        </is>
      </c>
      <c r="C1166" s="3" t="n">
        <v>43525</v>
      </c>
      <c r="D1166" s="3" t="n">
        <v>43435</v>
      </c>
      <c r="E1166" s="3" t="n">
        <v>43435</v>
      </c>
      <c r="F1166" s="3" t="n">
        <v>43344</v>
      </c>
    </row>
    <row r="1167">
      <c r="A1167" t="inlineStr">
        <is>
          <t>GMDCLTD</t>
        </is>
      </c>
      <c r="B1167" t="inlineStr">
        <is>
          <t>Promoter</t>
        </is>
      </c>
      <c r="C1167" t="n">
        <v>74</v>
      </c>
      <c r="D1167" t="n">
        <v>74</v>
      </c>
      <c r="E1167" t="n">
        <v>74</v>
      </c>
      <c r="F1167" t="n">
        <v>74</v>
      </c>
    </row>
    <row r="1168">
      <c r="A1168" t="inlineStr">
        <is>
          <t>GMDCLTD</t>
        </is>
      </c>
      <c r="B1168" t="inlineStr">
        <is>
          <t>Public (FII + DII)</t>
        </is>
      </c>
      <c r="C1168" t="n">
        <v>26</v>
      </c>
      <c r="D1168" t="n">
        <v>26</v>
      </c>
      <c r="E1168" t="n">
        <v>26</v>
      </c>
      <c r="F1168" t="n">
        <v>26</v>
      </c>
    </row>
    <row r="1169">
      <c r="A1169" t="inlineStr">
        <is>
          <t>GMDCLTD</t>
        </is>
      </c>
      <c r="B1169" t="inlineStr">
        <is>
          <t>Others</t>
        </is>
      </c>
      <c r="C1169" t="n">
        <v>0</v>
      </c>
      <c r="D1169" t="n">
        <v>0</v>
      </c>
      <c r="E1169" t="n">
        <v>0</v>
      </c>
      <c r="F1169" t="n">
        <v>0</v>
      </c>
    </row>
    <row r="1170">
      <c r="A1170" t="inlineStr">
        <is>
          <t>GMRINFRA</t>
        </is>
      </c>
      <c r="C1170" s="3" t="n">
        <v>43525</v>
      </c>
      <c r="D1170" s="3" t="n">
        <v>43435</v>
      </c>
      <c r="E1170" s="3" t="n">
        <v>43435</v>
      </c>
      <c r="F1170" s="3" t="n">
        <v>43160</v>
      </c>
    </row>
    <row r="1171">
      <c r="A1171" t="inlineStr">
        <is>
          <t>GMRINFRA</t>
        </is>
      </c>
      <c r="B1171" t="inlineStr">
        <is>
          <t>Promoter</t>
        </is>
      </c>
      <c r="C1171" t="n">
        <v>63.22</v>
      </c>
      <c r="D1171" t="n">
        <v>63.11</v>
      </c>
      <c r="E1171" t="n">
        <v>63.11</v>
      </c>
      <c r="F1171" t="n">
        <v>61.66</v>
      </c>
    </row>
    <row r="1172">
      <c r="A1172" t="inlineStr">
        <is>
          <t>GMRINFRA</t>
        </is>
      </c>
      <c r="B1172" t="inlineStr">
        <is>
          <t>Public (FII + DII)</t>
        </is>
      </c>
      <c r="C1172" t="n">
        <v>36.48</v>
      </c>
      <c r="D1172" t="n">
        <v>36.6</v>
      </c>
      <c r="E1172" t="n">
        <v>36.6</v>
      </c>
      <c r="F1172" t="n">
        <v>38.05</v>
      </c>
    </row>
    <row r="1173">
      <c r="A1173" t="inlineStr">
        <is>
          <t>GMRINFRA</t>
        </is>
      </c>
      <c r="B1173" t="inlineStr">
        <is>
          <t>Others</t>
        </is>
      </c>
      <c r="C1173" t="n">
        <v>0.3</v>
      </c>
      <c r="D1173" t="n">
        <v>0.29</v>
      </c>
      <c r="E1173" t="n">
        <v>0.29</v>
      </c>
      <c r="F1173" t="n">
        <v>0.29</v>
      </c>
    </row>
    <row r="1174">
      <c r="A1174" t="inlineStr">
        <is>
          <t>GNA</t>
        </is>
      </c>
      <c r="C1174" s="3" t="n">
        <v>43435</v>
      </c>
      <c r="D1174" s="3" t="n">
        <v>43435</v>
      </c>
      <c r="E1174" s="3" t="n">
        <v>43344</v>
      </c>
      <c r="F1174" s="3" t="n">
        <v>43160</v>
      </c>
    </row>
    <row r="1175">
      <c r="A1175" t="inlineStr">
        <is>
          <t>GNA</t>
        </is>
      </c>
      <c r="B1175" t="inlineStr">
        <is>
          <t>Promoter</t>
        </is>
      </c>
      <c r="C1175" t="n">
        <v>65.86</v>
      </c>
      <c r="D1175" t="n">
        <v>65.86</v>
      </c>
      <c r="E1175" t="n">
        <v>65.86</v>
      </c>
      <c r="F1175" t="n">
        <v>65.84</v>
      </c>
    </row>
    <row r="1176">
      <c r="A1176" t="inlineStr">
        <is>
          <t>GNA</t>
        </is>
      </c>
      <c r="B1176" t="inlineStr">
        <is>
          <t>Public (FII + DII)</t>
        </is>
      </c>
      <c r="C1176" t="n">
        <v>34.14</v>
      </c>
      <c r="D1176" t="n">
        <v>34.14</v>
      </c>
      <c r="E1176" t="n">
        <v>34.14</v>
      </c>
      <c r="F1176" t="n">
        <v>34.16</v>
      </c>
    </row>
    <row r="1177">
      <c r="A1177" t="inlineStr">
        <is>
          <t>GNA</t>
        </is>
      </c>
      <c r="B1177" t="inlineStr">
        <is>
          <t>Others</t>
        </is>
      </c>
      <c r="C1177" t="n">
        <v>0</v>
      </c>
      <c r="D1177" t="n">
        <v>0</v>
      </c>
      <c r="E1177" t="n">
        <v>0</v>
      </c>
      <c r="F1177" t="n">
        <v>0</v>
      </c>
    </row>
    <row r="1178">
      <c r="A1178" t="inlineStr">
        <is>
          <t>GNFC</t>
        </is>
      </c>
      <c r="C1178" s="3" t="n">
        <v>43617</v>
      </c>
      <c r="D1178" s="3" t="n">
        <v>43525</v>
      </c>
      <c r="E1178" s="3" t="n">
        <v>43435</v>
      </c>
      <c r="F1178" s="3" t="n">
        <v>43252</v>
      </c>
    </row>
    <row r="1179">
      <c r="A1179" t="inlineStr">
        <is>
          <t>GNFC</t>
        </is>
      </c>
      <c r="B1179" t="inlineStr">
        <is>
          <t>Promoter</t>
        </is>
      </c>
      <c r="C1179" t="n">
        <v>41.18</v>
      </c>
      <c r="D1179" t="n">
        <v>41.18</v>
      </c>
      <c r="E1179" t="n">
        <v>41.2</v>
      </c>
      <c r="F1179" t="n">
        <v>41.2</v>
      </c>
    </row>
    <row r="1180">
      <c r="A1180" t="inlineStr">
        <is>
          <t>GNFC</t>
        </is>
      </c>
      <c r="B1180" t="inlineStr">
        <is>
          <t>Public (FII + DII)</t>
        </is>
      </c>
      <c r="C1180" t="n">
        <v>58.82</v>
      </c>
      <c r="D1180" t="n">
        <v>58.82</v>
      </c>
      <c r="E1180" t="n">
        <v>58.8</v>
      </c>
      <c r="F1180" t="n">
        <v>58.8</v>
      </c>
    </row>
    <row r="1181">
      <c r="A1181" t="inlineStr">
        <is>
          <t>GNFC</t>
        </is>
      </c>
      <c r="B1181" t="inlineStr">
        <is>
          <t>Others</t>
        </is>
      </c>
      <c r="C1181" t="n">
        <v>0</v>
      </c>
      <c r="D1181" t="n">
        <v>0</v>
      </c>
      <c r="E1181" t="n">
        <v>0</v>
      </c>
      <c r="F1181" t="n">
        <v>0</v>
      </c>
    </row>
    <row r="1182">
      <c r="A1182" t="inlineStr">
        <is>
          <t>GOACARBON</t>
        </is>
      </c>
      <c r="C1182" s="3" t="n">
        <v>43525</v>
      </c>
      <c r="D1182" s="3" t="n">
        <v>43435</v>
      </c>
      <c r="E1182" s="3" t="n">
        <v>43435</v>
      </c>
      <c r="F1182" s="3" t="n">
        <v>43344</v>
      </c>
    </row>
    <row r="1183">
      <c r="A1183" t="inlineStr">
        <is>
          <t>GOACARBON</t>
        </is>
      </c>
      <c r="B1183" t="inlineStr">
        <is>
          <t>Promoter</t>
        </is>
      </c>
      <c r="C1183" t="n">
        <v>59.72</v>
      </c>
      <c r="D1183" t="n">
        <v>59.72</v>
      </c>
      <c r="E1183" t="n">
        <v>59.72</v>
      </c>
      <c r="F1183" t="n">
        <v>59.72</v>
      </c>
    </row>
    <row r="1184">
      <c r="A1184" t="inlineStr">
        <is>
          <t>GOACARBON</t>
        </is>
      </c>
      <c r="B1184" t="inlineStr">
        <is>
          <t>Public (FII + DII)</t>
        </is>
      </c>
      <c r="C1184" t="n">
        <v>40.28</v>
      </c>
      <c r="D1184" t="n">
        <v>40.28</v>
      </c>
      <c r="E1184" t="n">
        <v>40.28</v>
      </c>
      <c r="F1184" t="n">
        <v>40.28</v>
      </c>
    </row>
    <row r="1185">
      <c r="A1185" t="inlineStr">
        <is>
          <t>GOACARBON</t>
        </is>
      </c>
      <c r="B1185" t="inlineStr">
        <is>
          <t>Others</t>
        </is>
      </c>
      <c r="C1185" t="n">
        <v>0</v>
      </c>
      <c r="D1185" t="n">
        <v>0</v>
      </c>
      <c r="E1185" t="n">
        <v>0</v>
      </c>
      <c r="F1185" t="n">
        <v>0</v>
      </c>
    </row>
    <row r="1186">
      <c r="A1186" t="inlineStr">
        <is>
          <t>GODFRYPHLP</t>
        </is>
      </c>
      <c r="C1186" s="3" t="n">
        <v>43617</v>
      </c>
      <c r="D1186" s="3" t="n">
        <v>43525</v>
      </c>
      <c r="E1186" s="3" t="n">
        <v>43435</v>
      </c>
      <c r="F1186" s="3" t="n">
        <v>43435</v>
      </c>
    </row>
    <row r="1187">
      <c r="A1187" t="inlineStr">
        <is>
          <t>GODFRYPHLP</t>
        </is>
      </c>
      <c r="B1187" t="inlineStr">
        <is>
          <t>Promoter</t>
        </is>
      </c>
      <c r="C1187" t="n">
        <v>72.19</v>
      </c>
      <c r="D1187" t="n">
        <v>72.19</v>
      </c>
      <c r="E1187" t="n">
        <v>72.19</v>
      </c>
      <c r="F1187" t="n">
        <v>72.19</v>
      </c>
    </row>
    <row r="1188">
      <c r="A1188" t="inlineStr">
        <is>
          <t>GODFRYPHLP</t>
        </is>
      </c>
      <c r="B1188" t="inlineStr">
        <is>
          <t>Public (FII + DII)</t>
        </is>
      </c>
      <c r="C1188" t="n">
        <v>27.81</v>
      </c>
      <c r="D1188" t="n">
        <v>27.81</v>
      </c>
      <c r="E1188" t="n">
        <v>27.81</v>
      </c>
      <c r="F1188" t="n">
        <v>27.81</v>
      </c>
    </row>
    <row r="1189">
      <c r="A1189" t="inlineStr">
        <is>
          <t>GODFRYPHLP</t>
        </is>
      </c>
      <c r="B1189" t="inlineStr">
        <is>
          <t>Others</t>
        </is>
      </c>
      <c r="C1189" t="n">
        <v>0</v>
      </c>
      <c r="D1189" t="n">
        <v>0</v>
      </c>
      <c r="E1189" t="n">
        <v>0</v>
      </c>
      <c r="F1189" t="n">
        <v>0</v>
      </c>
    </row>
    <row r="1190">
      <c r="A1190" t="inlineStr">
        <is>
          <t>GODREJAGRO</t>
        </is>
      </c>
      <c r="C1190" s="3" t="n">
        <v>43525</v>
      </c>
      <c r="D1190" s="3" t="n">
        <v>43435</v>
      </c>
      <c r="E1190" s="3" t="n">
        <v>43435</v>
      </c>
      <c r="F1190" s="3" t="n">
        <v>43344</v>
      </c>
    </row>
    <row r="1191">
      <c r="A1191" t="inlineStr">
        <is>
          <t>GODREJAGRO</t>
        </is>
      </c>
      <c r="B1191" t="inlineStr">
        <is>
          <t>Promoter</t>
        </is>
      </c>
      <c r="C1191" t="n">
        <v>68.79000000000001</v>
      </c>
      <c r="D1191" t="n">
        <v>68.95</v>
      </c>
      <c r="E1191" t="n">
        <v>68.79000000000001</v>
      </c>
      <c r="F1191" t="n">
        <v>68.79000000000001</v>
      </c>
    </row>
    <row r="1192">
      <c r="A1192" t="inlineStr">
        <is>
          <t>GODREJAGRO</t>
        </is>
      </c>
      <c r="B1192" t="inlineStr">
        <is>
          <t>Public (FII + DII)</t>
        </is>
      </c>
      <c r="C1192" t="n">
        <v>31.21</v>
      </c>
      <c r="D1192" t="n">
        <v>31.05</v>
      </c>
      <c r="E1192" t="n">
        <v>31.21</v>
      </c>
      <c r="F1192" t="n">
        <v>31.21</v>
      </c>
    </row>
    <row r="1193">
      <c r="A1193" t="inlineStr">
        <is>
          <t>GODREJAGRO</t>
        </is>
      </c>
      <c r="B1193" t="inlineStr">
        <is>
          <t>Others</t>
        </is>
      </c>
      <c r="C1193" t="n">
        <v>0</v>
      </c>
      <c r="D1193" t="n">
        <v>0</v>
      </c>
      <c r="E1193" t="n">
        <v>0</v>
      </c>
      <c r="F1193" t="n">
        <v>0</v>
      </c>
    </row>
    <row r="1194">
      <c r="A1194" t="inlineStr">
        <is>
          <t>GODREJCP</t>
        </is>
      </c>
      <c r="C1194" s="3" t="n">
        <v>43617</v>
      </c>
      <c r="D1194" s="3" t="n">
        <v>43525</v>
      </c>
      <c r="E1194" s="3" t="n">
        <v>43435</v>
      </c>
      <c r="F1194" s="3" t="n">
        <v>43435</v>
      </c>
    </row>
    <row r="1195">
      <c r="A1195" t="inlineStr">
        <is>
          <t>GODREJCP</t>
        </is>
      </c>
      <c r="B1195" t="inlineStr">
        <is>
          <t>Promoter</t>
        </is>
      </c>
      <c r="C1195" t="n">
        <v>63.25</v>
      </c>
      <c r="D1195" t="n">
        <v>63.25</v>
      </c>
      <c r="E1195" t="n">
        <v>63.25</v>
      </c>
      <c r="F1195" t="n">
        <v>63.25</v>
      </c>
    </row>
    <row r="1196">
      <c r="A1196" t="inlineStr">
        <is>
          <t>GODREJCP</t>
        </is>
      </c>
      <c r="B1196" t="inlineStr">
        <is>
          <t>Public (FII + DII)</t>
        </is>
      </c>
      <c r="C1196" t="n">
        <v>36.75</v>
      </c>
      <c r="D1196" t="n">
        <v>36.75</v>
      </c>
      <c r="E1196" t="n">
        <v>36.75</v>
      </c>
      <c r="F1196" t="n">
        <v>36.75</v>
      </c>
    </row>
    <row r="1197">
      <c r="A1197" t="inlineStr">
        <is>
          <t>GODREJCP</t>
        </is>
      </c>
      <c r="B1197" t="inlineStr">
        <is>
          <t>Others</t>
        </is>
      </c>
      <c r="C1197" t="n">
        <v>0</v>
      </c>
      <c r="D1197" t="n">
        <v>0</v>
      </c>
      <c r="E1197" t="n">
        <v>0</v>
      </c>
      <c r="F1197" t="n">
        <v>0</v>
      </c>
    </row>
    <row r="1198">
      <c r="A1198" t="inlineStr">
        <is>
          <t>GODREJIND</t>
        </is>
      </c>
      <c r="C1198" s="3" t="n">
        <v>43617</v>
      </c>
      <c r="D1198" s="3" t="n">
        <v>43525</v>
      </c>
      <c r="E1198" t="inlineStr">
        <is>
          <t>JAN' 19</t>
        </is>
      </c>
      <c r="F1198" s="3" t="n">
        <v>43435</v>
      </c>
    </row>
    <row r="1199">
      <c r="A1199" t="inlineStr">
        <is>
          <t>GODREJIND</t>
        </is>
      </c>
      <c r="B1199" t="inlineStr">
        <is>
          <t>Promoter</t>
        </is>
      </c>
      <c r="C1199" t="n">
        <v>61.33</v>
      </c>
      <c r="D1199" t="n">
        <v>61.33</v>
      </c>
      <c r="E1199" t="n">
        <v>61.33</v>
      </c>
      <c r="F1199" t="n">
        <v>74.72</v>
      </c>
    </row>
    <row r="1200">
      <c r="A1200" t="inlineStr">
        <is>
          <t>GODREJIND</t>
        </is>
      </c>
      <c r="B1200" t="inlineStr">
        <is>
          <t>Public (FII + DII)</t>
        </is>
      </c>
      <c r="C1200" t="n">
        <v>38.67</v>
      </c>
      <c r="D1200" t="n">
        <v>38.67</v>
      </c>
      <c r="E1200" t="n">
        <v>38.67</v>
      </c>
      <c r="F1200" t="n">
        <v>25.28</v>
      </c>
    </row>
    <row r="1201">
      <c r="A1201" t="inlineStr">
        <is>
          <t>GODREJIND</t>
        </is>
      </c>
      <c r="B1201" t="inlineStr">
        <is>
          <t>Others</t>
        </is>
      </c>
      <c r="C1201" t="n">
        <v>0</v>
      </c>
      <c r="D1201" t="n">
        <v>0</v>
      </c>
      <c r="E1201" t="n">
        <v>0</v>
      </c>
      <c r="F1201" t="n">
        <v>0</v>
      </c>
    </row>
    <row r="1202">
      <c r="A1202" t="inlineStr">
        <is>
          <t>GODREJPROP</t>
        </is>
      </c>
      <c r="C1202" s="3" t="n">
        <v>43617</v>
      </c>
      <c r="D1202" t="inlineStr">
        <is>
          <t>JUL' 19</t>
        </is>
      </c>
      <c r="E1202" s="3" t="n">
        <v>43525</v>
      </c>
      <c r="F1202" s="3" t="n">
        <v>43435</v>
      </c>
    </row>
    <row r="1203">
      <c r="A1203" t="inlineStr">
        <is>
          <t>GODREJPROP</t>
        </is>
      </c>
      <c r="B1203" t="inlineStr">
        <is>
          <t>Promoter</t>
        </is>
      </c>
      <c r="C1203" t="n">
        <v>64.45</v>
      </c>
      <c r="D1203" t="n">
        <v>64.45</v>
      </c>
      <c r="E1203" t="n">
        <v>70.83</v>
      </c>
      <c r="F1203" t="n">
        <v>70.83</v>
      </c>
    </row>
    <row r="1204">
      <c r="A1204" t="inlineStr">
        <is>
          <t>GODREJPROP</t>
        </is>
      </c>
      <c r="B1204" t="inlineStr">
        <is>
          <t>Public (FII + DII)</t>
        </is>
      </c>
      <c r="C1204" t="n">
        <v>35.55</v>
      </c>
      <c r="D1204" t="n">
        <v>35.55</v>
      </c>
      <c r="E1204" t="n">
        <v>29.17</v>
      </c>
      <c r="F1204" t="n">
        <v>29.17</v>
      </c>
    </row>
    <row r="1205">
      <c r="A1205" t="inlineStr">
        <is>
          <t>GODREJPROP</t>
        </is>
      </c>
      <c r="B1205" t="inlineStr">
        <is>
          <t>Others</t>
        </is>
      </c>
      <c r="C1205" t="n">
        <v>0</v>
      </c>
      <c r="D1205" t="n">
        <v>0</v>
      </c>
      <c r="E1205" t="n">
        <v>0</v>
      </c>
      <c r="F1205" t="n">
        <v>0</v>
      </c>
    </row>
    <row r="1206">
      <c r="A1206" t="inlineStr">
        <is>
          <t>GOKEX</t>
        </is>
      </c>
      <c r="C1206" s="3" t="n">
        <v>43525</v>
      </c>
      <c r="D1206" s="3" t="n">
        <v>43435</v>
      </c>
      <c r="E1206" s="3" t="n">
        <v>43435</v>
      </c>
      <c r="F1206" s="3" t="n">
        <v>43435</v>
      </c>
    </row>
    <row r="1207">
      <c r="A1207" t="inlineStr">
        <is>
          <t>GOKEX</t>
        </is>
      </c>
      <c r="B1207" t="inlineStr">
        <is>
          <t>Promoter</t>
        </is>
      </c>
      <c r="C1207" t="n">
        <v>32.6</v>
      </c>
      <c r="D1207" t="n">
        <v>32.93</v>
      </c>
      <c r="E1207" t="n">
        <v>32.6</v>
      </c>
      <c r="F1207" t="n">
        <v>32.6</v>
      </c>
    </row>
    <row r="1208">
      <c r="A1208" t="inlineStr">
        <is>
          <t>GOKEX</t>
        </is>
      </c>
      <c r="B1208" t="inlineStr">
        <is>
          <t>Public (FII + DII)</t>
        </is>
      </c>
      <c r="C1208" t="n">
        <v>67.40000000000001</v>
      </c>
      <c r="D1208" t="n">
        <v>67.06999999999999</v>
      </c>
      <c r="E1208" t="n">
        <v>67.40000000000001</v>
      </c>
      <c r="F1208" t="n">
        <v>67.40000000000001</v>
      </c>
    </row>
    <row r="1209">
      <c r="A1209" t="inlineStr">
        <is>
          <t>GOKEX</t>
        </is>
      </c>
      <c r="B1209" t="inlineStr">
        <is>
          <t>Others</t>
        </is>
      </c>
      <c r="C1209" t="n">
        <v>0</v>
      </c>
      <c r="D1209" t="n">
        <v>0</v>
      </c>
      <c r="E1209" t="n">
        <v>0</v>
      </c>
      <c r="F1209" t="n">
        <v>0</v>
      </c>
    </row>
    <row r="1210">
      <c r="A1210" t="inlineStr">
        <is>
          <t>GOKULAGRO</t>
        </is>
      </c>
      <c r="C1210" s="3" t="n">
        <v>43617</v>
      </c>
      <c r="D1210" s="3" t="n">
        <v>43525</v>
      </c>
      <c r="E1210" s="3" t="n">
        <v>43435</v>
      </c>
      <c r="F1210" s="3" t="n">
        <v>43435</v>
      </c>
    </row>
    <row r="1211">
      <c r="A1211" t="inlineStr">
        <is>
          <t>GOKULAGRO</t>
        </is>
      </c>
      <c r="B1211" t="inlineStr">
        <is>
          <t>Promoter</t>
        </is>
      </c>
      <c r="C1211" t="n">
        <v>72.52</v>
      </c>
      <c r="D1211" t="n">
        <v>72.52</v>
      </c>
      <c r="E1211" t="n">
        <v>72.52</v>
      </c>
      <c r="F1211" t="n">
        <v>72.52</v>
      </c>
    </row>
    <row r="1212">
      <c r="A1212" t="inlineStr">
        <is>
          <t>GOKULAGRO</t>
        </is>
      </c>
      <c r="B1212" t="inlineStr">
        <is>
          <t>Public (FII + DII)</t>
        </is>
      </c>
      <c r="C1212" t="n">
        <v>27.48</v>
      </c>
      <c r="D1212" t="n">
        <v>27.48</v>
      </c>
      <c r="E1212" t="n">
        <v>27.48</v>
      </c>
      <c r="F1212" t="n">
        <v>27.48</v>
      </c>
    </row>
    <row r="1213">
      <c r="A1213" t="inlineStr">
        <is>
          <t>GOKULAGRO</t>
        </is>
      </c>
      <c r="B1213" t="inlineStr">
        <is>
          <t>Others</t>
        </is>
      </c>
      <c r="C1213" t="n">
        <v>0</v>
      </c>
      <c r="D1213" t="n">
        <v>0</v>
      </c>
      <c r="E1213" t="n">
        <v>0</v>
      </c>
      <c r="F1213" t="n">
        <v>0</v>
      </c>
    </row>
    <row r="1214">
      <c r="A1214" t="inlineStr">
        <is>
          <t>GOLDIAM</t>
        </is>
      </c>
      <c r="C1214" s="3" t="n">
        <v>43617</v>
      </c>
      <c r="D1214" s="3" t="n">
        <v>43435</v>
      </c>
      <c r="E1214" s="3" t="n">
        <v>43435</v>
      </c>
      <c r="F1214" s="3" t="n">
        <v>43435</v>
      </c>
    </row>
    <row r="1215">
      <c r="A1215" t="inlineStr">
        <is>
          <t>GOLDIAM</t>
        </is>
      </c>
      <c r="B1215" t="inlineStr">
        <is>
          <t>Promoter</t>
        </is>
      </c>
      <c r="C1215" t="n">
        <v>62.81</v>
      </c>
      <c r="D1215" t="n">
        <v>62.69</v>
      </c>
      <c r="E1215" t="n">
        <v>62.69</v>
      </c>
      <c r="F1215" t="n">
        <v>62.69</v>
      </c>
    </row>
    <row r="1216">
      <c r="A1216" t="inlineStr">
        <is>
          <t>GOLDIAM</t>
        </is>
      </c>
      <c r="B1216" t="inlineStr">
        <is>
          <t>Public (FII + DII)</t>
        </is>
      </c>
      <c r="C1216" t="n">
        <v>37.19</v>
      </c>
      <c r="D1216" t="n">
        <v>37.31</v>
      </c>
      <c r="E1216" t="n">
        <v>37.31</v>
      </c>
      <c r="F1216" t="n">
        <v>37.31</v>
      </c>
    </row>
    <row r="1217">
      <c r="A1217" t="inlineStr">
        <is>
          <t>GOLDIAM</t>
        </is>
      </c>
      <c r="B1217" t="inlineStr">
        <is>
          <t>Others</t>
        </is>
      </c>
      <c r="C1217" t="n">
        <v>0</v>
      </c>
      <c r="D1217" t="n">
        <v>0</v>
      </c>
      <c r="E1217" t="n">
        <v>0</v>
      </c>
      <c r="F1217" t="n">
        <v>0</v>
      </c>
    </row>
    <row r="1218">
      <c r="A1218" t="inlineStr">
        <is>
          <t>GOLDTECH</t>
        </is>
      </c>
      <c r="C1218" s="3" t="n">
        <v>43525</v>
      </c>
      <c r="D1218" s="3" t="n">
        <v>43435</v>
      </c>
      <c r="E1218" s="3" t="n">
        <v>43435</v>
      </c>
      <c r="F1218" s="3" t="n">
        <v>43344</v>
      </c>
    </row>
    <row r="1219">
      <c r="A1219" t="inlineStr">
        <is>
          <t>GOLDTECH</t>
        </is>
      </c>
      <c r="B1219" t="inlineStr">
        <is>
          <t>Promoter</t>
        </is>
      </c>
      <c r="C1219" t="n">
        <v>18.82</v>
      </c>
      <c r="D1219" t="n">
        <v>18.82</v>
      </c>
      <c r="E1219" t="n">
        <v>18.82</v>
      </c>
      <c r="F1219" t="n">
        <v>18.82</v>
      </c>
    </row>
    <row r="1220">
      <c r="A1220" t="inlineStr">
        <is>
          <t>GOLDTECH</t>
        </is>
      </c>
      <c r="B1220" t="inlineStr">
        <is>
          <t>Public (FII + DII)</t>
        </is>
      </c>
      <c r="C1220" t="n">
        <v>81.18000000000001</v>
      </c>
      <c r="D1220" t="n">
        <v>81.18000000000001</v>
      </c>
      <c r="E1220" t="n">
        <v>81.18000000000001</v>
      </c>
      <c r="F1220" t="n">
        <v>81.18000000000001</v>
      </c>
    </row>
    <row r="1221">
      <c r="A1221" t="inlineStr">
        <is>
          <t>GOLDTECH</t>
        </is>
      </c>
      <c r="B1221" t="inlineStr">
        <is>
          <t>Others</t>
        </is>
      </c>
      <c r="C1221" t="n">
        <v>0</v>
      </c>
      <c r="D1221" t="n">
        <v>0</v>
      </c>
      <c r="E1221" t="n">
        <v>0</v>
      </c>
      <c r="F1221" t="n">
        <v>0</v>
      </c>
    </row>
    <row r="1222">
      <c r="A1222" t="inlineStr">
        <is>
          <t>GOODLUCK</t>
        </is>
      </c>
      <c r="C1222" s="3" t="n">
        <v>43525</v>
      </c>
      <c r="D1222" s="3" t="n">
        <v>43435</v>
      </c>
      <c r="E1222" s="3" t="n">
        <v>43435</v>
      </c>
      <c r="F1222" s="3" t="n">
        <v>43344</v>
      </c>
    </row>
    <row r="1223">
      <c r="A1223" t="inlineStr">
        <is>
          <t>GOODLUCK</t>
        </is>
      </c>
      <c r="B1223" t="inlineStr">
        <is>
          <t>Promoter</t>
        </is>
      </c>
      <c r="C1223" t="n">
        <v>62.18</v>
      </c>
      <c r="D1223" t="n">
        <v>62.18</v>
      </c>
      <c r="E1223" t="n">
        <v>62.18</v>
      </c>
      <c r="F1223" t="n">
        <v>62.18</v>
      </c>
    </row>
    <row r="1224">
      <c r="A1224" t="inlineStr">
        <is>
          <t>GOODLUCK</t>
        </is>
      </c>
      <c r="B1224" t="inlineStr">
        <is>
          <t>Public (FII + DII)</t>
        </is>
      </c>
      <c r="C1224" t="n">
        <v>37.82</v>
      </c>
      <c r="D1224" t="n">
        <v>37.82</v>
      </c>
      <c r="E1224" t="n">
        <v>37.82</v>
      </c>
      <c r="F1224" t="n">
        <v>37.82</v>
      </c>
    </row>
    <row r="1225">
      <c r="A1225" t="inlineStr">
        <is>
          <t>GOODLUCK</t>
        </is>
      </c>
      <c r="B1225" t="inlineStr">
        <is>
          <t>Others</t>
        </is>
      </c>
      <c r="C1225" t="n">
        <v>0</v>
      </c>
      <c r="D1225" t="n">
        <v>0</v>
      </c>
      <c r="E1225" t="n">
        <v>0</v>
      </c>
      <c r="F1225" t="n">
        <v>0</v>
      </c>
    </row>
    <row r="1226">
      <c r="A1226" t="inlineStr">
        <is>
          <t>GPIL</t>
        </is>
      </c>
      <c r="C1226" s="3" t="n">
        <v>43617</v>
      </c>
      <c r="D1226" s="3" t="n">
        <v>43435</v>
      </c>
      <c r="E1226" s="3" t="n">
        <v>43435</v>
      </c>
      <c r="F1226" s="3" t="n">
        <v>43252</v>
      </c>
    </row>
    <row r="1227">
      <c r="A1227" t="inlineStr">
        <is>
          <t>GPIL</t>
        </is>
      </c>
      <c r="B1227" t="inlineStr">
        <is>
          <t>Promoter</t>
        </is>
      </c>
      <c r="C1227" t="n">
        <v>67.36</v>
      </c>
      <c r="D1227" t="n">
        <v>67.36</v>
      </c>
      <c r="E1227" t="n">
        <v>67.36</v>
      </c>
      <c r="F1227" t="n">
        <v>67.36</v>
      </c>
    </row>
    <row r="1228">
      <c r="A1228" t="inlineStr">
        <is>
          <t>GPIL</t>
        </is>
      </c>
      <c r="B1228" t="inlineStr">
        <is>
          <t>Public (FII + DII)</t>
        </is>
      </c>
      <c r="C1228" t="n">
        <v>32.64</v>
      </c>
      <c r="D1228" t="n">
        <v>32.64</v>
      </c>
      <c r="E1228" t="n">
        <v>32.64</v>
      </c>
      <c r="F1228" t="n">
        <v>32.64</v>
      </c>
    </row>
    <row r="1229">
      <c r="A1229" t="inlineStr">
        <is>
          <t>GPIL</t>
        </is>
      </c>
      <c r="B1229" t="inlineStr">
        <is>
          <t>Others</t>
        </is>
      </c>
      <c r="C1229" t="n">
        <v>0</v>
      </c>
      <c r="D1229" t="n">
        <v>0</v>
      </c>
      <c r="E1229" t="n">
        <v>0</v>
      </c>
      <c r="F1229" t="n">
        <v>0</v>
      </c>
    </row>
    <row r="1230">
      <c r="A1230" t="inlineStr">
        <is>
          <t>GPPL</t>
        </is>
      </c>
      <c r="C1230" s="3" t="n">
        <v>43435</v>
      </c>
      <c r="D1230" s="3" t="n">
        <v>43344</v>
      </c>
      <c r="E1230" s="3" t="n">
        <v>43252</v>
      </c>
      <c r="F1230" s="3" t="n">
        <v>43160</v>
      </c>
    </row>
    <row r="1231">
      <c r="A1231" t="inlineStr">
        <is>
          <t>GPPL</t>
        </is>
      </c>
      <c r="B1231" t="inlineStr">
        <is>
          <t>Promoter</t>
        </is>
      </c>
      <c r="C1231" t="n">
        <v>43.01</v>
      </c>
      <c r="D1231" t="n">
        <v>43.01</v>
      </c>
      <c r="E1231" t="n">
        <v>43.01</v>
      </c>
      <c r="F1231" t="n">
        <v>43.01</v>
      </c>
    </row>
    <row r="1232">
      <c r="A1232" t="inlineStr">
        <is>
          <t>GPPL</t>
        </is>
      </c>
      <c r="B1232" t="inlineStr">
        <is>
          <t>Public (FII + DII)</t>
        </is>
      </c>
      <c r="C1232" t="n">
        <v>56.99</v>
      </c>
      <c r="D1232" t="n">
        <v>56.99</v>
      </c>
      <c r="E1232" t="n">
        <v>56.99</v>
      </c>
      <c r="F1232" t="n">
        <v>56.99</v>
      </c>
    </row>
    <row r="1233">
      <c r="A1233" t="inlineStr">
        <is>
          <t>GPPL</t>
        </is>
      </c>
      <c r="B1233" t="inlineStr">
        <is>
          <t>Others</t>
        </is>
      </c>
      <c r="C1233" t="n">
        <v>0</v>
      </c>
      <c r="D1233" t="n">
        <v>0</v>
      </c>
      <c r="E1233" t="n">
        <v>0</v>
      </c>
      <c r="F1233" t="n">
        <v>0</v>
      </c>
    </row>
    <row r="1234">
      <c r="A1234" t="inlineStr">
        <is>
          <t>GPTINFRA</t>
        </is>
      </c>
      <c r="C1234" s="3" t="n">
        <v>43617</v>
      </c>
      <c r="D1234" s="3" t="n">
        <v>43525</v>
      </c>
      <c r="E1234" s="3" t="n">
        <v>43435</v>
      </c>
      <c r="F1234" s="3" t="n">
        <v>43435</v>
      </c>
    </row>
    <row r="1235">
      <c r="A1235" t="inlineStr">
        <is>
          <t>GPTINFRA</t>
        </is>
      </c>
      <c r="B1235" t="inlineStr">
        <is>
          <t>Promoter</t>
        </is>
      </c>
      <c r="C1235" t="n">
        <v>75</v>
      </c>
      <c r="D1235" t="n">
        <v>75</v>
      </c>
      <c r="E1235" t="n">
        <v>75</v>
      </c>
      <c r="F1235" t="n">
        <v>75</v>
      </c>
    </row>
    <row r="1236">
      <c r="A1236" t="inlineStr">
        <is>
          <t>GPTINFRA</t>
        </is>
      </c>
      <c r="B1236" t="inlineStr">
        <is>
          <t>Public (FII + DII)</t>
        </is>
      </c>
      <c r="C1236" t="n">
        <v>25</v>
      </c>
      <c r="D1236" t="n">
        <v>25</v>
      </c>
      <c r="E1236" t="n">
        <v>25</v>
      </c>
      <c r="F1236" t="n">
        <v>25</v>
      </c>
    </row>
    <row r="1237">
      <c r="A1237" t="inlineStr">
        <is>
          <t>GPTINFRA</t>
        </is>
      </c>
      <c r="B1237" t="inlineStr">
        <is>
          <t>Others</t>
        </is>
      </c>
      <c r="C1237" t="n">
        <v>0</v>
      </c>
      <c r="D1237" t="n">
        <v>0</v>
      </c>
      <c r="E1237" t="n">
        <v>0</v>
      </c>
      <c r="F1237" t="n">
        <v>0</v>
      </c>
    </row>
    <row r="1238">
      <c r="A1238" t="inlineStr">
        <is>
          <t>GRANULES</t>
        </is>
      </c>
      <c r="C1238" s="3" t="n">
        <v>43617</v>
      </c>
      <c r="D1238" s="3" t="n">
        <v>43525</v>
      </c>
      <c r="E1238" s="3" t="n">
        <v>43435</v>
      </c>
      <c r="F1238" s="3" t="n">
        <v>43435</v>
      </c>
    </row>
    <row r="1239">
      <c r="A1239" t="inlineStr">
        <is>
          <t>GRANULES</t>
        </is>
      </c>
      <c r="B1239" t="inlineStr">
        <is>
          <t>Promoter</t>
        </is>
      </c>
      <c r="C1239" t="n">
        <v>42.9</v>
      </c>
      <c r="D1239" t="n">
        <v>42.9</v>
      </c>
      <c r="E1239" t="n">
        <v>44.87</v>
      </c>
      <c r="F1239" t="n">
        <v>44.87</v>
      </c>
    </row>
    <row r="1240">
      <c r="A1240" t="inlineStr">
        <is>
          <t>GRANULES</t>
        </is>
      </c>
      <c r="B1240" t="inlineStr">
        <is>
          <t>Public (FII + DII)</t>
        </is>
      </c>
      <c r="C1240" t="n">
        <v>57.1</v>
      </c>
      <c r="D1240" t="n">
        <v>57.1</v>
      </c>
      <c r="E1240" t="n">
        <v>55.13</v>
      </c>
      <c r="F1240" t="n">
        <v>55.13</v>
      </c>
    </row>
    <row r="1241">
      <c r="A1241" t="inlineStr">
        <is>
          <t>GRANULES</t>
        </is>
      </c>
      <c r="B1241" t="inlineStr">
        <is>
          <t>Others</t>
        </is>
      </c>
      <c r="C1241" t="n">
        <v>0</v>
      </c>
      <c r="D1241" t="n">
        <v>0</v>
      </c>
      <c r="E1241" t="n">
        <v>0</v>
      </c>
      <c r="F1241" t="n">
        <v>0</v>
      </c>
    </row>
    <row r="1242">
      <c r="A1242" t="inlineStr">
        <is>
          <t>GRASIM</t>
        </is>
      </c>
      <c r="C1242" s="3" t="n">
        <v>43617</v>
      </c>
      <c r="D1242" s="3" t="n">
        <v>43435</v>
      </c>
      <c r="E1242" s="3" t="n">
        <v>43435</v>
      </c>
      <c r="F1242" s="3" t="n">
        <v>43344</v>
      </c>
    </row>
    <row r="1243">
      <c r="A1243" t="inlineStr">
        <is>
          <t>GRASIM</t>
        </is>
      </c>
      <c r="B1243" t="inlineStr">
        <is>
          <t>Promoter</t>
        </is>
      </c>
      <c r="C1243" t="n">
        <v>38.89</v>
      </c>
      <c r="D1243" t="n">
        <v>39.03</v>
      </c>
      <c r="E1243" t="n">
        <v>39.03</v>
      </c>
      <c r="F1243" t="n">
        <v>38.99</v>
      </c>
    </row>
    <row r="1244">
      <c r="A1244" t="inlineStr">
        <is>
          <t>GRASIM</t>
        </is>
      </c>
      <c r="B1244" t="inlineStr">
        <is>
          <t>Public (FII + DII)</t>
        </is>
      </c>
      <c r="C1244" t="n">
        <v>60.89</v>
      </c>
      <c r="D1244" t="n">
        <v>60.75</v>
      </c>
      <c r="E1244" t="n">
        <v>60.75</v>
      </c>
      <c r="F1244" t="n">
        <v>61.01</v>
      </c>
    </row>
    <row r="1245">
      <c r="A1245" t="inlineStr">
        <is>
          <t>GRASIM</t>
        </is>
      </c>
      <c r="B1245" t="inlineStr">
        <is>
          <t>Others</t>
        </is>
      </c>
      <c r="C1245" t="n">
        <v>0.22</v>
      </c>
      <c r="D1245" t="n">
        <v>0.22</v>
      </c>
      <c r="E1245" t="n">
        <v>0.22</v>
      </c>
      <c r="F1245" t="n">
        <v>0</v>
      </c>
    </row>
    <row r="1246">
      <c r="A1246" t="inlineStr">
        <is>
          <t>GRAVITA</t>
        </is>
      </c>
      <c r="C1246" s="3" t="n">
        <v>43525</v>
      </c>
      <c r="D1246" s="3" t="n">
        <v>43435</v>
      </c>
      <c r="E1246" s="3" t="n">
        <v>43435</v>
      </c>
      <c r="F1246" s="3" t="n">
        <v>43344</v>
      </c>
    </row>
    <row r="1247">
      <c r="A1247" t="inlineStr">
        <is>
          <t>GRAVITA</t>
        </is>
      </c>
      <c r="B1247" t="inlineStr">
        <is>
          <t>Promoter</t>
        </is>
      </c>
      <c r="C1247" t="n">
        <v>72.77</v>
      </c>
      <c r="D1247" t="n">
        <v>72.77</v>
      </c>
      <c r="E1247" t="n">
        <v>72.77</v>
      </c>
      <c r="F1247" t="n">
        <v>72.77</v>
      </c>
    </row>
    <row r="1248">
      <c r="A1248" t="inlineStr">
        <is>
          <t>GRAVITA</t>
        </is>
      </c>
      <c r="B1248" t="inlineStr">
        <is>
          <t>Public (FII + DII)</t>
        </is>
      </c>
      <c r="C1248" t="n">
        <v>26.94</v>
      </c>
      <c r="D1248" t="n">
        <v>27.03</v>
      </c>
      <c r="E1248" t="n">
        <v>27.03</v>
      </c>
      <c r="F1248" t="n">
        <v>27.03</v>
      </c>
    </row>
    <row r="1249">
      <c r="A1249" t="inlineStr">
        <is>
          <t>GRAVITA</t>
        </is>
      </c>
      <c r="B1249" t="inlineStr">
        <is>
          <t>Others</t>
        </is>
      </c>
      <c r="C1249" t="n">
        <v>0.29</v>
      </c>
      <c r="D1249" t="n">
        <v>0.2</v>
      </c>
      <c r="E1249" t="n">
        <v>0.2</v>
      </c>
      <c r="F1249" t="n">
        <v>0.2</v>
      </c>
    </row>
    <row r="1250">
      <c r="A1250" t="inlineStr">
        <is>
          <t>GREAVESCOT</t>
        </is>
      </c>
      <c r="C1250" s="3" t="n">
        <v>43617</v>
      </c>
      <c r="D1250" s="3" t="n">
        <v>43525</v>
      </c>
      <c r="E1250" s="3" t="n">
        <v>43435</v>
      </c>
      <c r="F1250" s="3" t="n">
        <v>43435</v>
      </c>
    </row>
    <row r="1251">
      <c r="A1251" t="inlineStr">
        <is>
          <t>GREAVESCOT</t>
        </is>
      </c>
      <c r="B1251" t="inlineStr">
        <is>
          <t>Promoter</t>
        </is>
      </c>
      <c r="C1251" t="n">
        <v>51.9</v>
      </c>
      <c r="D1251" t="n">
        <v>51.9</v>
      </c>
      <c r="E1251" t="n">
        <v>51.65</v>
      </c>
      <c r="F1251" t="n">
        <v>51.65</v>
      </c>
    </row>
    <row r="1252">
      <c r="A1252" t="inlineStr">
        <is>
          <t>GREAVESCOT</t>
        </is>
      </c>
      <c r="B1252" t="inlineStr">
        <is>
          <t>Public (FII + DII)</t>
        </is>
      </c>
      <c r="C1252" t="n">
        <v>48.1</v>
      </c>
      <c r="D1252" t="n">
        <v>48.1</v>
      </c>
      <c r="E1252" t="n">
        <v>48.35</v>
      </c>
      <c r="F1252" t="n">
        <v>48.35</v>
      </c>
    </row>
    <row r="1253">
      <c r="A1253" t="inlineStr">
        <is>
          <t>GREAVESCOT</t>
        </is>
      </c>
      <c r="B1253" t="inlineStr">
        <is>
          <t>Others</t>
        </is>
      </c>
      <c r="C1253" t="n">
        <v>0</v>
      </c>
      <c r="D1253" t="n">
        <v>0</v>
      </c>
      <c r="E1253" t="n">
        <v>0</v>
      </c>
      <c r="F1253" t="n">
        <v>0</v>
      </c>
    </row>
    <row r="1254">
      <c r="A1254" t="inlineStr">
        <is>
          <t>GREENPLY</t>
        </is>
      </c>
      <c r="C1254" s="3" t="n">
        <v>43525</v>
      </c>
      <c r="D1254" s="3" t="n">
        <v>43435</v>
      </c>
      <c r="E1254" s="3" t="n">
        <v>43435</v>
      </c>
      <c r="F1254" s="3" t="n">
        <v>43252</v>
      </c>
    </row>
    <row r="1255">
      <c r="A1255" t="inlineStr">
        <is>
          <t>GREENPLY</t>
        </is>
      </c>
      <c r="B1255" t="inlineStr">
        <is>
          <t>Promoter</t>
        </is>
      </c>
      <c r="C1255" t="n">
        <v>51.03</v>
      </c>
      <c r="D1255" t="n">
        <v>51.03</v>
      </c>
      <c r="E1255" t="n">
        <v>51.03</v>
      </c>
      <c r="F1255" t="n">
        <v>51.03</v>
      </c>
    </row>
    <row r="1256">
      <c r="A1256" t="inlineStr">
        <is>
          <t>GREENPLY</t>
        </is>
      </c>
      <c r="B1256" t="inlineStr">
        <is>
          <t>Public (FII + DII)</t>
        </is>
      </c>
      <c r="C1256" t="n">
        <v>48.97</v>
      </c>
      <c r="D1256" t="n">
        <v>48.97</v>
      </c>
      <c r="E1256" t="n">
        <v>48.97</v>
      </c>
      <c r="F1256" t="n">
        <v>48.97</v>
      </c>
    </row>
    <row r="1257">
      <c r="A1257" t="inlineStr">
        <is>
          <t>GREENPLY</t>
        </is>
      </c>
      <c r="B1257" t="inlineStr">
        <is>
          <t>Others</t>
        </is>
      </c>
      <c r="C1257" t="n">
        <v>0</v>
      </c>
      <c r="D1257" t="n">
        <v>0</v>
      </c>
      <c r="E1257" t="n">
        <v>0</v>
      </c>
      <c r="F1257" t="n">
        <v>0</v>
      </c>
    </row>
    <row r="1258">
      <c r="A1258" t="inlineStr">
        <is>
          <t>GREENPOWER</t>
        </is>
      </c>
      <c r="C1258" s="3" t="n">
        <v>43525</v>
      </c>
      <c r="D1258" s="3" t="n">
        <v>43435</v>
      </c>
      <c r="E1258" s="3" t="n">
        <v>43435</v>
      </c>
      <c r="F1258" s="3" t="n">
        <v>43344</v>
      </c>
    </row>
    <row r="1259">
      <c r="A1259" t="inlineStr">
        <is>
          <t>GREENPOWER</t>
        </is>
      </c>
      <c r="B1259" t="inlineStr">
        <is>
          <t>Promoter</t>
        </is>
      </c>
      <c r="C1259" t="n">
        <v>48.73</v>
      </c>
      <c r="D1259" t="n">
        <v>48.73</v>
      </c>
      <c r="E1259" t="n">
        <v>48.73</v>
      </c>
      <c r="F1259" t="n">
        <v>48.73</v>
      </c>
    </row>
    <row r="1260">
      <c r="A1260" t="inlineStr">
        <is>
          <t>GREENPOWER</t>
        </is>
      </c>
      <c r="B1260" t="inlineStr">
        <is>
          <t>Public (FII + DII)</t>
        </is>
      </c>
      <c r="C1260" t="n">
        <v>51.27</v>
      </c>
      <c r="D1260" t="n">
        <v>51.27</v>
      </c>
      <c r="E1260" t="n">
        <v>51.27</v>
      </c>
      <c r="F1260" t="n">
        <v>51.27</v>
      </c>
    </row>
    <row r="1261">
      <c r="A1261" t="inlineStr">
        <is>
          <t>GREENPOWER</t>
        </is>
      </c>
      <c r="B1261" t="inlineStr">
        <is>
          <t>Others</t>
        </is>
      </c>
      <c r="C1261" t="n">
        <v>0</v>
      </c>
      <c r="D1261" t="n">
        <v>0</v>
      </c>
      <c r="E1261" t="n">
        <v>0</v>
      </c>
      <c r="F1261" t="n">
        <v>0</v>
      </c>
    </row>
    <row r="1262">
      <c r="A1262" t="inlineStr">
        <is>
          <t>GRINDWELL</t>
        </is>
      </c>
      <c r="C1262" s="3" t="n">
        <v>43617</v>
      </c>
      <c r="D1262" s="3" t="n">
        <v>43525</v>
      </c>
      <c r="E1262" s="3" t="n">
        <v>43435</v>
      </c>
      <c r="F1262" s="3" t="n">
        <v>43435</v>
      </c>
    </row>
    <row r="1263">
      <c r="A1263" t="inlineStr">
        <is>
          <t>GRINDWELL</t>
        </is>
      </c>
      <c r="B1263" t="inlineStr">
        <is>
          <t>Promoter</t>
        </is>
      </c>
      <c r="C1263" t="n">
        <v>58.32</v>
      </c>
      <c r="D1263" t="n">
        <v>58.33</v>
      </c>
      <c r="E1263" t="n">
        <v>58.33</v>
      </c>
      <c r="F1263" t="n">
        <v>58.33</v>
      </c>
    </row>
    <row r="1264">
      <c r="A1264" t="inlineStr">
        <is>
          <t>GRINDWELL</t>
        </is>
      </c>
      <c r="B1264" t="inlineStr">
        <is>
          <t>Public (FII + DII)</t>
        </is>
      </c>
      <c r="C1264" t="n">
        <v>41.68</v>
      </c>
      <c r="D1264" t="n">
        <v>41.67</v>
      </c>
      <c r="E1264" t="n">
        <v>41.67</v>
      </c>
      <c r="F1264" t="n">
        <v>41.67</v>
      </c>
    </row>
    <row r="1265">
      <c r="A1265" t="inlineStr">
        <is>
          <t>GRINDWELL</t>
        </is>
      </c>
      <c r="B1265" t="inlineStr">
        <is>
          <t>Others</t>
        </is>
      </c>
      <c r="C1265" t="n">
        <v>0</v>
      </c>
      <c r="D1265" t="n">
        <v>0</v>
      </c>
      <c r="E1265" t="n">
        <v>0</v>
      </c>
      <c r="F1265" t="n">
        <v>0</v>
      </c>
    </row>
    <row r="1266">
      <c r="A1266" t="inlineStr">
        <is>
          <t>GRUH</t>
        </is>
      </c>
      <c r="C1266" s="3" t="n">
        <v>43617</v>
      </c>
      <c r="D1266" s="3" t="n">
        <v>43525</v>
      </c>
      <c r="E1266" s="3" t="n">
        <v>43435</v>
      </c>
      <c r="F1266" s="3" t="n">
        <v>43435</v>
      </c>
    </row>
    <row r="1267">
      <c r="A1267" t="inlineStr">
        <is>
          <t>GRUH</t>
        </is>
      </c>
      <c r="B1267" t="inlineStr">
        <is>
          <t>Promoter</t>
        </is>
      </c>
      <c r="C1267" t="n">
        <v>47.43</v>
      </c>
      <c r="D1267" t="n">
        <v>56.09</v>
      </c>
      <c r="E1267" t="n">
        <v>57.83</v>
      </c>
      <c r="F1267" t="n">
        <v>57.83</v>
      </c>
    </row>
    <row r="1268">
      <c r="A1268" t="inlineStr">
        <is>
          <t>GRUH</t>
        </is>
      </c>
      <c r="B1268" t="inlineStr">
        <is>
          <t>Public (FII + DII)</t>
        </is>
      </c>
      <c r="C1268" t="n">
        <v>52.57</v>
      </c>
      <c r="D1268" t="n">
        <v>43.91</v>
      </c>
      <c r="E1268" t="n">
        <v>42.17</v>
      </c>
      <c r="F1268" t="n">
        <v>42.17</v>
      </c>
    </row>
    <row r="1269">
      <c r="A1269" t="inlineStr">
        <is>
          <t>GRUH</t>
        </is>
      </c>
      <c r="B1269" t="inlineStr">
        <is>
          <t>Others</t>
        </is>
      </c>
      <c r="C1269" t="n">
        <v>0</v>
      </c>
      <c r="D1269" t="n">
        <v>0</v>
      </c>
      <c r="E1269" t="n">
        <v>0</v>
      </c>
      <c r="F1269" t="n">
        <v>0</v>
      </c>
    </row>
    <row r="1270">
      <c r="A1270" t="inlineStr">
        <is>
          <t>GSCLCEMENT</t>
        </is>
      </c>
      <c r="C1270" s="3" t="n">
        <v>43525</v>
      </c>
      <c r="D1270" s="3" t="n">
        <v>43435</v>
      </c>
      <c r="E1270" s="3" t="n">
        <v>43435</v>
      </c>
      <c r="F1270" s="3" t="n">
        <v>43435</v>
      </c>
    </row>
    <row r="1271">
      <c r="A1271" t="inlineStr">
        <is>
          <t>GSCLCEMENT</t>
        </is>
      </c>
      <c r="B1271" t="inlineStr">
        <is>
          <t>Promoter</t>
        </is>
      </c>
      <c r="C1271" t="n">
        <v>71.93000000000001</v>
      </c>
      <c r="D1271" t="n">
        <v>71.3</v>
      </c>
      <c r="E1271" t="n">
        <v>71.93000000000001</v>
      </c>
      <c r="F1271" t="n">
        <v>71.93000000000001</v>
      </c>
    </row>
    <row r="1272">
      <c r="A1272" t="inlineStr">
        <is>
          <t>GSCLCEMENT</t>
        </is>
      </c>
      <c r="B1272" t="inlineStr">
        <is>
          <t>Public (FII + DII)</t>
        </is>
      </c>
      <c r="C1272" t="n">
        <v>28.07</v>
      </c>
      <c r="D1272" t="n">
        <v>28.7</v>
      </c>
      <c r="E1272" t="n">
        <v>28.07</v>
      </c>
      <c r="F1272" t="n">
        <v>28.07</v>
      </c>
    </row>
    <row r="1273">
      <c r="A1273" t="inlineStr">
        <is>
          <t>GSCLCEMENT</t>
        </is>
      </c>
      <c r="B1273" t="inlineStr">
        <is>
          <t>Others</t>
        </is>
      </c>
      <c r="C1273" t="n">
        <v>0</v>
      </c>
      <c r="D1273" t="n">
        <v>0</v>
      </c>
      <c r="E1273" t="n">
        <v>0</v>
      </c>
      <c r="F1273" t="n">
        <v>0</v>
      </c>
    </row>
    <row r="1274">
      <c r="A1274" t="inlineStr">
        <is>
          <t>GSFC</t>
        </is>
      </c>
      <c r="C1274" s="3" t="n">
        <v>43617</v>
      </c>
      <c r="D1274" s="3" t="n">
        <v>43525</v>
      </c>
      <c r="E1274" s="3" t="n">
        <v>43435</v>
      </c>
      <c r="F1274" s="3" t="n">
        <v>43344</v>
      </c>
    </row>
    <row r="1275">
      <c r="A1275" t="inlineStr">
        <is>
          <t>GSFC</t>
        </is>
      </c>
      <c r="B1275" t="inlineStr">
        <is>
          <t>Promoter</t>
        </is>
      </c>
      <c r="C1275" t="n">
        <v>37.84</v>
      </c>
      <c r="D1275" t="n">
        <v>37.84</v>
      </c>
      <c r="E1275" t="n">
        <v>37.84</v>
      </c>
      <c r="F1275" t="n">
        <v>37.84</v>
      </c>
    </row>
    <row r="1276">
      <c r="A1276" t="inlineStr">
        <is>
          <t>GSFC</t>
        </is>
      </c>
      <c r="B1276" t="inlineStr">
        <is>
          <t>Public (FII + DII)</t>
        </is>
      </c>
      <c r="C1276" t="n">
        <v>62.16</v>
      </c>
      <c r="D1276" t="n">
        <v>62.16</v>
      </c>
      <c r="E1276" t="n">
        <v>62.16</v>
      </c>
      <c r="F1276" t="n">
        <v>62.16</v>
      </c>
    </row>
    <row r="1277">
      <c r="A1277" t="inlineStr">
        <is>
          <t>GSFC</t>
        </is>
      </c>
      <c r="B1277" t="inlineStr">
        <is>
          <t>Others</t>
        </is>
      </c>
      <c r="C1277" t="n">
        <v>0</v>
      </c>
      <c r="D1277" t="n">
        <v>0</v>
      </c>
      <c r="E1277" t="n">
        <v>0</v>
      </c>
      <c r="F1277" t="n">
        <v>0</v>
      </c>
    </row>
    <row r="1278">
      <c r="A1278" t="inlineStr">
        <is>
          <t>GSKCONS</t>
        </is>
      </c>
      <c r="C1278" s="3" t="n">
        <v>43617</v>
      </c>
      <c r="D1278" s="3" t="n">
        <v>43525</v>
      </c>
      <c r="E1278" s="3" t="n">
        <v>43435</v>
      </c>
      <c r="F1278" s="3" t="n">
        <v>43344</v>
      </c>
    </row>
    <row r="1279">
      <c r="A1279" t="inlineStr">
        <is>
          <t>GSKCONS</t>
        </is>
      </c>
      <c r="B1279" t="inlineStr">
        <is>
          <t>Promoter</t>
        </is>
      </c>
      <c r="C1279" t="n">
        <v>72.45999999999999</v>
      </c>
      <c r="D1279" t="n">
        <v>72.45999999999999</v>
      </c>
      <c r="E1279" t="n">
        <v>72.45999999999999</v>
      </c>
      <c r="F1279" t="n">
        <v>72.45999999999999</v>
      </c>
    </row>
    <row r="1280">
      <c r="A1280" t="inlineStr">
        <is>
          <t>GSKCONS</t>
        </is>
      </c>
      <c r="B1280" t="inlineStr">
        <is>
          <t>Public (FII + DII)</t>
        </is>
      </c>
      <c r="C1280" t="n">
        <v>27.54</v>
      </c>
      <c r="D1280" t="n">
        <v>27.54</v>
      </c>
      <c r="E1280" t="n">
        <v>27.54</v>
      </c>
      <c r="F1280" t="n">
        <v>27.54</v>
      </c>
    </row>
    <row r="1281">
      <c r="A1281" t="inlineStr">
        <is>
          <t>GSKCONS</t>
        </is>
      </c>
      <c r="B1281" t="inlineStr">
        <is>
          <t>Others</t>
        </is>
      </c>
      <c r="C1281" t="n">
        <v>0</v>
      </c>
      <c r="D1281" t="n">
        <v>0</v>
      </c>
      <c r="E1281" t="n">
        <v>0</v>
      </c>
      <c r="F1281" t="n">
        <v>0</v>
      </c>
    </row>
    <row r="1282">
      <c r="A1282" t="inlineStr">
        <is>
          <t>GSS</t>
        </is>
      </c>
      <c r="C1282" s="3" t="n">
        <v>43617</v>
      </c>
      <c r="D1282" s="3" t="n">
        <v>43525</v>
      </c>
      <c r="E1282" s="3" t="n">
        <v>43435</v>
      </c>
      <c r="F1282" s="3" t="n">
        <v>43435</v>
      </c>
    </row>
    <row r="1283">
      <c r="A1283" t="inlineStr">
        <is>
          <t>GSS</t>
        </is>
      </c>
      <c r="B1283" t="inlineStr">
        <is>
          <t>Promoter</t>
        </is>
      </c>
      <c r="C1283" t="n">
        <v>12.82</v>
      </c>
      <c r="D1283" t="n">
        <v>12.82</v>
      </c>
      <c r="E1283" t="n">
        <v>12.82</v>
      </c>
      <c r="F1283" t="n">
        <v>12.82</v>
      </c>
    </row>
    <row r="1284">
      <c r="A1284" t="inlineStr">
        <is>
          <t>GSS</t>
        </is>
      </c>
      <c r="B1284" t="inlineStr">
        <is>
          <t>Public (FII + DII)</t>
        </is>
      </c>
      <c r="C1284" t="n">
        <v>85.11</v>
      </c>
      <c r="D1284" t="n">
        <v>85.11</v>
      </c>
      <c r="E1284" t="n">
        <v>85.11</v>
      </c>
      <c r="F1284" t="n">
        <v>85.11</v>
      </c>
    </row>
    <row r="1285">
      <c r="A1285" t="inlineStr">
        <is>
          <t>GSS</t>
        </is>
      </c>
      <c r="B1285" t="inlineStr">
        <is>
          <t>Others</t>
        </is>
      </c>
      <c r="C1285" t="n">
        <v>2.07</v>
      </c>
      <c r="D1285" t="n">
        <v>2.07</v>
      </c>
      <c r="E1285" t="n">
        <v>2.07</v>
      </c>
      <c r="F1285" t="n">
        <v>2.07</v>
      </c>
    </row>
    <row r="1286">
      <c r="A1286" t="inlineStr">
        <is>
          <t>GTNIND</t>
        </is>
      </c>
      <c r="C1286" s="3" t="n">
        <v>43525</v>
      </c>
      <c r="D1286" s="3" t="n">
        <v>43435</v>
      </c>
      <c r="E1286" s="3" t="n">
        <v>43435</v>
      </c>
      <c r="F1286" s="3" t="n">
        <v>43435</v>
      </c>
    </row>
    <row r="1287">
      <c r="A1287" t="inlineStr">
        <is>
          <t>GTNIND</t>
        </is>
      </c>
      <c r="B1287" t="inlineStr">
        <is>
          <t>Promoter</t>
        </is>
      </c>
      <c r="C1287" t="n">
        <v>74.34</v>
      </c>
      <c r="D1287" t="n">
        <v>74.34</v>
      </c>
      <c r="E1287" t="n">
        <v>74.34</v>
      </c>
      <c r="F1287" t="n">
        <v>74.34</v>
      </c>
    </row>
    <row r="1288">
      <c r="A1288" t="inlineStr">
        <is>
          <t>GTNIND</t>
        </is>
      </c>
      <c r="B1288" t="inlineStr">
        <is>
          <t>Public (FII + DII)</t>
        </is>
      </c>
      <c r="C1288" t="n">
        <v>25.66</v>
      </c>
      <c r="D1288" t="n">
        <v>25.66</v>
      </c>
      <c r="E1288" t="n">
        <v>25.66</v>
      </c>
      <c r="F1288" t="n">
        <v>25.66</v>
      </c>
    </row>
    <row r="1289">
      <c r="A1289" t="inlineStr">
        <is>
          <t>GTNIND</t>
        </is>
      </c>
      <c r="B1289" t="inlineStr">
        <is>
          <t>Others</t>
        </is>
      </c>
      <c r="C1289" t="n">
        <v>0</v>
      </c>
      <c r="D1289" t="n">
        <v>0</v>
      </c>
      <c r="E1289" t="n">
        <v>0</v>
      </c>
      <c r="F1289" t="n">
        <v>0</v>
      </c>
    </row>
    <row r="1290">
      <c r="A1290" t="inlineStr">
        <is>
          <t>GUFICBIO</t>
        </is>
      </c>
      <c r="C1290" s="3" t="n">
        <v>43617</v>
      </c>
      <c r="D1290" s="3" t="n">
        <v>43525</v>
      </c>
      <c r="E1290" s="3" t="n">
        <v>43435</v>
      </c>
      <c r="F1290" s="3" t="n">
        <v>43435</v>
      </c>
    </row>
    <row r="1291">
      <c r="A1291" t="inlineStr">
        <is>
          <t>GUFICBIO</t>
        </is>
      </c>
      <c r="B1291" t="inlineStr">
        <is>
          <t>Promoter</t>
        </is>
      </c>
      <c r="C1291" t="n">
        <v>65.75</v>
      </c>
      <c r="D1291" t="n">
        <v>65.75</v>
      </c>
      <c r="E1291" t="n">
        <v>65.75</v>
      </c>
      <c r="F1291" t="n">
        <v>65.75</v>
      </c>
    </row>
    <row r="1292">
      <c r="A1292" t="inlineStr">
        <is>
          <t>GUFICBIO</t>
        </is>
      </c>
      <c r="B1292" t="inlineStr">
        <is>
          <t>Public (FII + DII)</t>
        </is>
      </c>
      <c r="C1292" t="n">
        <v>34.25</v>
      </c>
      <c r="D1292" t="n">
        <v>34.25</v>
      </c>
      <c r="E1292" t="n">
        <v>34.25</v>
      </c>
      <c r="F1292" t="n">
        <v>34.25</v>
      </c>
    </row>
    <row r="1293">
      <c r="A1293" t="inlineStr">
        <is>
          <t>GUFICBIO</t>
        </is>
      </c>
      <c r="B1293" t="inlineStr">
        <is>
          <t>Others</t>
        </is>
      </c>
      <c r="C1293" t="n">
        <v>0</v>
      </c>
      <c r="D1293" t="n">
        <v>0</v>
      </c>
      <c r="E1293" t="n">
        <v>0</v>
      </c>
      <c r="F1293" t="n">
        <v>0</v>
      </c>
    </row>
    <row r="1294">
      <c r="A1294" t="inlineStr">
        <is>
          <t>GUJALKALI</t>
        </is>
      </c>
      <c r="C1294" s="3" t="n">
        <v>43525</v>
      </c>
      <c r="D1294" s="3" t="n">
        <v>43435</v>
      </c>
      <c r="E1294" s="3" t="n">
        <v>43435</v>
      </c>
      <c r="F1294" s="3" t="n">
        <v>43344</v>
      </c>
    </row>
    <row r="1295">
      <c r="A1295" t="inlineStr">
        <is>
          <t>GUJALKALI</t>
        </is>
      </c>
      <c r="B1295" t="inlineStr">
        <is>
          <t>Promoter</t>
        </is>
      </c>
      <c r="C1295" t="n">
        <v>46.28</v>
      </c>
      <c r="D1295" t="n">
        <v>46.28</v>
      </c>
      <c r="E1295" t="n">
        <v>46.28</v>
      </c>
      <c r="F1295" t="n">
        <v>46.28</v>
      </c>
    </row>
    <row r="1296">
      <c r="A1296" t="inlineStr">
        <is>
          <t>GUJALKALI</t>
        </is>
      </c>
      <c r="B1296" t="inlineStr">
        <is>
          <t>Public (FII + DII)</t>
        </is>
      </c>
      <c r="C1296" t="n">
        <v>53.72</v>
      </c>
      <c r="D1296" t="n">
        <v>53.72</v>
      </c>
      <c r="E1296" t="n">
        <v>53.72</v>
      </c>
      <c r="F1296" t="n">
        <v>53.72</v>
      </c>
    </row>
    <row r="1297">
      <c r="A1297" t="inlineStr">
        <is>
          <t>GUJALKALI</t>
        </is>
      </c>
      <c r="B1297" t="inlineStr">
        <is>
          <t>Others</t>
        </is>
      </c>
      <c r="C1297" t="n">
        <v>0</v>
      </c>
      <c r="D1297" t="n">
        <v>0</v>
      </c>
      <c r="E1297" t="n">
        <v>0</v>
      </c>
      <c r="F1297" t="n">
        <v>0</v>
      </c>
    </row>
    <row r="1298">
      <c r="A1298" t="inlineStr">
        <is>
          <t>GUJFLUORO</t>
        </is>
      </c>
      <c r="C1298" s="3" t="n">
        <v>43617</v>
      </c>
      <c r="D1298" s="3" t="n">
        <v>43525</v>
      </c>
      <c r="E1298" s="3" t="n">
        <v>43435</v>
      </c>
      <c r="F1298" s="3" t="n">
        <v>43435</v>
      </c>
    </row>
    <row r="1299">
      <c r="A1299" t="inlineStr">
        <is>
          <t>GUJFLUORO</t>
        </is>
      </c>
      <c r="B1299" t="inlineStr">
        <is>
          <t>Promoter</t>
        </is>
      </c>
      <c r="C1299" t="n">
        <v>68.33</v>
      </c>
      <c r="D1299" t="n">
        <v>68.33</v>
      </c>
      <c r="E1299" t="n">
        <v>68.33</v>
      </c>
      <c r="F1299" t="n">
        <v>68.33</v>
      </c>
    </row>
    <row r="1300">
      <c r="A1300" t="inlineStr">
        <is>
          <t>GUJFLUORO</t>
        </is>
      </c>
      <c r="B1300" t="inlineStr">
        <is>
          <t>Public (FII + DII)</t>
        </is>
      </c>
      <c r="C1300" t="n">
        <v>31.67</v>
      </c>
      <c r="D1300" t="n">
        <v>31.67</v>
      </c>
      <c r="E1300" t="n">
        <v>31.67</v>
      </c>
      <c r="F1300" t="n">
        <v>31.67</v>
      </c>
    </row>
    <row r="1301">
      <c r="A1301" t="inlineStr">
        <is>
          <t>GUJFLUORO</t>
        </is>
      </c>
      <c r="B1301" t="inlineStr">
        <is>
          <t>Others</t>
        </is>
      </c>
      <c r="C1301" t="n">
        <v>0</v>
      </c>
      <c r="D1301" t="n">
        <v>0</v>
      </c>
      <c r="E1301" t="n">
        <v>0</v>
      </c>
      <c r="F1301" t="n">
        <v>0</v>
      </c>
    </row>
    <row r="1302">
      <c r="A1302" t="inlineStr">
        <is>
          <t>GULFOILLUB</t>
        </is>
      </c>
      <c r="C1302" s="3" t="n">
        <v>43525</v>
      </c>
      <c r="D1302" s="3" t="n">
        <v>43435</v>
      </c>
      <c r="E1302" s="3" t="n">
        <v>43435</v>
      </c>
      <c r="F1302" s="3" t="n">
        <v>43344</v>
      </c>
    </row>
    <row r="1303">
      <c r="A1303" t="inlineStr">
        <is>
          <t>GULFOILLUB</t>
        </is>
      </c>
      <c r="B1303" t="inlineStr">
        <is>
          <t>Promoter</t>
        </is>
      </c>
      <c r="C1303" t="n">
        <v>72.73</v>
      </c>
      <c r="D1303" t="n">
        <v>72.73999999999999</v>
      </c>
      <c r="E1303" t="n">
        <v>72.73999999999999</v>
      </c>
      <c r="F1303" t="n">
        <v>72.73999999999999</v>
      </c>
    </row>
    <row r="1304">
      <c r="A1304" t="inlineStr">
        <is>
          <t>GULFOILLUB</t>
        </is>
      </c>
      <c r="B1304" t="inlineStr">
        <is>
          <t>Public (FII + DII)</t>
        </is>
      </c>
      <c r="C1304" t="n">
        <v>27.27</v>
      </c>
      <c r="D1304" t="n">
        <v>27.26</v>
      </c>
      <c r="E1304" t="n">
        <v>27.26</v>
      </c>
      <c r="F1304" t="n">
        <v>27.26</v>
      </c>
    </row>
    <row r="1305">
      <c r="A1305" t="inlineStr">
        <is>
          <t>GULFOILLUB</t>
        </is>
      </c>
      <c r="B1305" t="inlineStr">
        <is>
          <t>Others</t>
        </is>
      </c>
      <c r="C1305" t="n">
        <v>0</v>
      </c>
      <c r="D1305" t="n">
        <v>0</v>
      </c>
      <c r="E1305" t="n">
        <v>0</v>
      </c>
      <c r="F1305" t="n">
        <v>0</v>
      </c>
    </row>
    <row r="1306">
      <c r="A1306" t="inlineStr">
        <is>
          <t>GULPOLY</t>
        </is>
      </c>
      <c r="C1306" s="3" t="n">
        <v>43525</v>
      </c>
      <c r="D1306" s="3" t="n">
        <v>43435</v>
      </c>
      <c r="E1306" s="3" t="n">
        <v>43252</v>
      </c>
      <c r="F1306" s="3" t="n">
        <v>43160</v>
      </c>
    </row>
    <row r="1307">
      <c r="A1307" t="inlineStr">
        <is>
          <t>GULPOLY</t>
        </is>
      </c>
      <c r="B1307" t="inlineStr">
        <is>
          <t>Promoter</t>
        </is>
      </c>
      <c r="C1307" t="n">
        <v>59.27</v>
      </c>
      <c r="D1307" t="n">
        <v>59.14</v>
      </c>
      <c r="E1307" t="n">
        <v>58.89</v>
      </c>
      <c r="F1307" t="n">
        <v>58.89</v>
      </c>
    </row>
    <row r="1308">
      <c r="A1308" t="inlineStr">
        <is>
          <t>GULPOLY</t>
        </is>
      </c>
      <c r="B1308" t="inlineStr">
        <is>
          <t>Public (FII + DII)</t>
        </is>
      </c>
      <c r="C1308" t="n">
        <v>40.67</v>
      </c>
      <c r="D1308" t="n">
        <v>40.86</v>
      </c>
      <c r="E1308" t="n">
        <v>41.11</v>
      </c>
      <c r="F1308" t="n">
        <v>41.11</v>
      </c>
    </row>
    <row r="1309">
      <c r="A1309" t="inlineStr">
        <is>
          <t>GULPOLY</t>
        </is>
      </c>
      <c r="B1309" t="inlineStr">
        <is>
          <t>Others</t>
        </is>
      </c>
      <c r="C1309" t="n">
        <v>0.06</v>
      </c>
      <c r="D1309" t="n">
        <v>0</v>
      </c>
      <c r="E1309" t="n">
        <v>0</v>
      </c>
      <c r="F1309" t="n">
        <v>0</v>
      </c>
    </row>
    <row r="1310">
      <c r="A1310" t="inlineStr">
        <is>
          <t>GVKPIL</t>
        </is>
      </c>
      <c r="C1310" s="3" t="n">
        <v>43617</v>
      </c>
      <c r="D1310" s="3" t="n">
        <v>43435</v>
      </c>
      <c r="E1310" s="3" t="n">
        <v>43435</v>
      </c>
      <c r="F1310" s="3" t="n">
        <v>43435</v>
      </c>
    </row>
    <row r="1311">
      <c r="A1311" t="inlineStr">
        <is>
          <t>GVKPIL</t>
        </is>
      </c>
      <c r="B1311" t="inlineStr">
        <is>
          <t>Promoter</t>
        </is>
      </c>
      <c r="C1311" t="n">
        <v>54.25</v>
      </c>
      <c r="D1311" t="n">
        <v>54.25</v>
      </c>
      <c r="E1311" t="n">
        <v>54.25</v>
      </c>
      <c r="F1311" t="n">
        <v>54.25</v>
      </c>
    </row>
    <row r="1312">
      <c r="A1312" t="inlineStr">
        <is>
          <t>GVKPIL</t>
        </is>
      </c>
      <c r="B1312" t="inlineStr">
        <is>
          <t>Public (FII + DII)</t>
        </is>
      </c>
      <c r="C1312" t="n">
        <v>45.75</v>
      </c>
      <c r="D1312" t="n">
        <v>45.75</v>
      </c>
      <c r="E1312" t="n">
        <v>45.75</v>
      </c>
      <c r="F1312" t="n">
        <v>45.75</v>
      </c>
    </row>
    <row r="1313">
      <c r="A1313" t="inlineStr">
        <is>
          <t>GVKPIL</t>
        </is>
      </c>
      <c r="B1313" t="inlineStr">
        <is>
          <t>Others</t>
        </is>
      </c>
      <c r="C1313" t="n">
        <v>0</v>
      </c>
      <c r="D1313" t="n">
        <v>0</v>
      </c>
      <c r="E1313" t="n">
        <v>0</v>
      </c>
      <c r="F1313" t="n">
        <v>0</v>
      </c>
    </row>
    <row r="1314">
      <c r="A1314" t="inlineStr">
        <is>
          <t>HARRMALAYA</t>
        </is>
      </c>
      <c r="C1314" s="3" t="n">
        <v>43617</v>
      </c>
      <c r="D1314" s="3" t="n">
        <v>43525</v>
      </c>
      <c r="E1314" s="3" t="n">
        <v>43435</v>
      </c>
      <c r="F1314" s="3" t="n">
        <v>43435</v>
      </c>
    </row>
    <row r="1315">
      <c r="A1315" t="inlineStr">
        <is>
          <t>HARRMALAYA</t>
        </is>
      </c>
      <c r="B1315" t="inlineStr">
        <is>
          <t>Promoter</t>
        </is>
      </c>
      <c r="C1315" t="n">
        <v>50.3</v>
      </c>
      <c r="D1315" t="n">
        <v>50.3</v>
      </c>
      <c r="E1315" t="n">
        <v>50.3</v>
      </c>
      <c r="F1315" t="n">
        <v>50.3</v>
      </c>
    </row>
    <row r="1316">
      <c r="A1316" t="inlineStr">
        <is>
          <t>HARRMALAYA</t>
        </is>
      </c>
      <c r="B1316" t="inlineStr">
        <is>
          <t>Public (FII + DII)</t>
        </is>
      </c>
      <c r="C1316" t="n">
        <v>49.7</v>
      </c>
      <c r="D1316" t="n">
        <v>49.7</v>
      </c>
      <c r="E1316" t="n">
        <v>49.7</v>
      </c>
      <c r="F1316" t="n">
        <v>49.7</v>
      </c>
    </row>
    <row r="1317">
      <c r="A1317" t="inlineStr">
        <is>
          <t>HARRMALAYA</t>
        </is>
      </c>
      <c r="B1317" t="inlineStr">
        <is>
          <t>Others</t>
        </is>
      </c>
      <c r="C1317" t="n">
        <v>0</v>
      </c>
      <c r="D1317" t="n">
        <v>0</v>
      </c>
      <c r="E1317" t="n">
        <v>0</v>
      </c>
      <c r="F1317" t="n">
        <v>0</v>
      </c>
    </row>
    <row r="1318">
      <c r="A1318" t="inlineStr">
        <is>
          <t>HATSUN</t>
        </is>
      </c>
      <c r="C1318" s="3" t="n">
        <v>43617</v>
      </c>
      <c r="D1318" s="3" t="n">
        <v>43525</v>
      </c>
      <c r="E1318" s="3" t="n">
        <v>43435</v>
      </c>
      <c r="F1318" s="3" t="n">
        <v>43435</v>
      </c>
    </row>
    <row r="1319">
      <c r="A1319" t="inlineStr">
        <is>
          <t>HATSUN</t>
        </is>
      </c>
      <c r="B1319" t="inlineStr">
        <is>
          <t>Promoter</t>
        </is>
      </c>
      <c r="C1319" t="n">
        <v>73.17</v>
      </c>
      <c r="D1319" t="n">
        <v>73.17</v>
      </c>
      <c r="E1319" t="n">
        <v>73.17</v>
      </c>
      <c r="F1319" t="n">
        <v>73.17</v>
      </c>
    </row>
    <row r="1320">
      <c r="A1320" t="inlineStr">
        <is>
          <t>HATSUN</t>
        </is>
      </c>
      <c r="B1320" t="inlineStr">
        <is>
          <t>Public (FII + DII)</t>
        </is>
      </c>
      <c r="C1320" t="n">
        <v>26.83</v>
      </c>
      <c r="D1320" t="n">
        <v>26.83</v>
      </c>
      <c r="E1320" t="n">
        <v>26.83</v>
      </c>
      <c r="F1320" t="n">
        <v>26.83</v>
      </c>
    </row>
    <row r="1321">
      <c r="A1321" t="inlineStr">
        <is>
          <t>HATSUN</t>
        </is>
      </c>
      <c r="B1321" t="inlineStr">
        <is>
          <t>Others</t>
        </is>
      </c>
      <c r="C1321" t="n">
        <v>0</v>
      </c>
      <c r="D1321" t="n">
        <v>0</v>
      </c>
      <c r="E1321" t="n">
        <v>0</v>
      </c>
      <c r="F1321" t="n">
        <v>0</v>
      </c>
    </row>
    <row r="1322">
      <c r="A1322" t="inlineStr">
        <is>
          <t>HAVELLS</t>
        </is>
      </c>
      <c r="C1322" s="3" t="n">
        <v>43617</v>
      </c>
      <c r="D1322" s="3" t="n">
        <v>43525</v>
      </c>
      <c r="E1322" s="3" t="n">
        <v>43435</v>
      </c>
      <c r="F1322" s="3" t="n">
        <v>43344</v>
      </c>
    </row>
    <row r="1323">
      <c r="A1323" t="inlineStr">
        <is>
          <t>HAVELLS</t>
        </is>
      </c>
      <c r="B1323" t="inlineStr">
        <is>
          <t>Promoter</t>
        </is>
      </c>
      <c r="C1323" t="n">
        <v>59.52</v>
      </c>
      <c r="D1323" t="n">
        <v>59.55</v>
      </c>
      <c r="E1323" t="n">
        <v>59.55</v>
      </c>
      <c r="F1323" t="n">
        <v>59.55</v>
      </c>
    </row>
    <row r="1324">
      <c r="A1324" t="inlineStr">
        <is>
          <t>HAVELLS</t>
        </is>
      </c>
      <c r="B1324" t="inlineStr">
        <is>
          <t>Public (FII + DII)</t>
        </is>
      </c>
      <c r="C1324" t="n">
        <v>40.42</v>
      </c>
      <c r="D1324" t="n">
        <v>40.45</v>
      </c>
      <c r="E1324" t="n">
        <v>40.45</v>
      </c>
      <c r="F1324" t="n">
        <v>40.45</v>
      </c>
    </row>
    <row r="1325">
      <c r="A1325" t="inlineStr">
        <is>
          <t>HAVELLS</t>
        </is>
      </c>
      <c r="B1325" t="inlineStr">
        <is>
          <t>Others</t>
        </is>
      </c>
      <c r="C1325" t="n">
        <v>0.06</v>
      </c>
      <c r="D1325" t="n">
        <v>0</v>
      </c>
      <c r="E1325" t="n">
        <v>0</v>
      </c>
      <c r="F1325" t="n">
        <v>0</v>
      </c>
    </row>
    <row r="1326">
      <c r="A1326" t="inlineStr">
        <is>
          <t>HBLPOWER</t>
        </is>
      </c>
      <c r="C1326" s="3" t="n">
        <v>43617</v>
      </c>
      <c r="D1326" s="3" t="n">
        <v>43525</v>
      </c>
      <c r="E1326" s="3" t="n">
        <v>43435</v>
      </c>
      <c r="F1326" s="3" t="n">
        <v>43435</v>
      </c>
    </row>
    <row r="1327">
      <c r="A1327" t="inlineStr">
        <is>
          <t>HBLPOWER</t>
        </is>
      </c>
      <c r="B1327" t="inlineStr">
        <is>
          <t>Promoter</t>
        </is>
      </c>
      <c r="C1327" t="n">
        <v>56.71</v>
      </c>
      <c r="D1327" t="n">
        <v>56.38</v>
      </c>
      <c r="E1327" t="n">
        <v>56.46</v>
      </c>
      <c r="F1327" t="n">
        <v>56.38</v>
      </c>
    </row>
    <row r="1328">
      <c r="A1328" t="inlineStr">
        <is>
          <t>HBLPOWER</t>
        </is>
      </c>
      <c r="B1328" t="inlineStr">
        <is>
          <t>Public (FII + DII)</t>
        </is>
      </c>
      <c r="C1328" t="n">
        <v>43.29</v>
      </c>
      <c r="D1328" t="n">
        <v>43.62</v>
      </c>
      <c r="E1328" t="n">
        <v>43.54</v>
      </c>
      <c r="F1328" t="n">
        <v>43.62</v>
      </c>
    </row>
    <row r="1329">
      <c r="A1329" t="inlineStr">
        <is>
          <t>HBLPOWER</t>
        </is>
      </c>
      <c r="B1329" t="inlineStr">
        <is>
          <t>Others</t>
        </is>
      </c>
      <c r="C1329" t="n">
        <v>0</v>
      </c>
      <c r="D1329" t="n">
        <v>0</v>
      </c>
      <c r="E1329" t="n">
        <v>0</v>
      </c>
      <c r="F1329" t="n">
        <v>0</v>
      </c>
    </row>
    <row r="1330">
      <c r="A1330" t="inlineStr">
        <is>
          <t>HBSTOCK</t>
        </is>
      </c>
      <c r="C1330" s="3" t="n">
        <v>43525</v>
      </c>
      <c r="D1330" s="3" t="n">
        <v>43435</v>
      </c>
      <c r="E1330" s="3" t="n">
        <v>43435</v>
      </c>
      <c r="F1330" s="3" t="n">
        <v>43344</v>
      </c>
    </row>
    <row r="1331">
      <c r="A1331" t="inlineStr">
        <is>
          <t>HBSTOCK</t>
        </is>
      </c>
      <c r="B1331" t="inlineStr">
        <is>
          <t>Promoter</t>
        </is>
      </c>
      <c r="C1331" t="n">
        <v>53.22</v>
      </c>
      <c r="D1331" t="n">
        <v>53.22</v>
      </c>
      <c r="E1331" t="n">
        <v>53.22</v>
      </c>
      <c r="F1331" t="n">
        <v>53.22</v>
      </c>
    </row>
    <row r="1332">
      <c r="A1332" t="inlineStr">
        <is>
          <t>HBSTOCK</t>
        </is>
      </c>
      <c r="B1332" t="inlineStr">
        <is>
          <t>Public (FII + DII)</t>
        </is>
      </c>
      <c r="C1332" t="n">
        <v>46.78</v>
      </c>
      <c r="D1332" t="n">
        <v>46.78</v>
      </c>
      <c r="E1332" t="n">
        <v>46.78</v>
      </c>
      <c r="F1332" t="n">
        <v>46.78</v>
      </c>
    </row>
    <row r="1333">
      <c r="A1333" t="inlineStr">
        <is>
          <t>HBSTOCK</t>
        </is>
      </c>
      <c r="B1333" t="inlineStr">
        <is>
          <t>Others</t>
        </is>
      </c>
      <c r="C1333" t="n">
        <v>0</v>
      </c>
      <c r="D1333" t="n">
        <v>0</v>
      </c>
      <c r="E1333" t="n">
        <v>0</v>
      </c>
      <c r="F1333" t="n">
        <v>0</v>
      </c>
    </row>
    <row r="1334">
      <c r="A1334" t="inlineStr">
        <is>
          <t>HCC</t>
        </is>
      </c>
      <c r="C1334" s="3" t="n">
        <v>43525</v>
      </c>
      <c r="D1334" s="3" t="n">
        <v>43435</v>
      </c>
      <c r="E1334" s="3" t="n">
        <v>43435</v>
      </c>
      <c r="F1334" s="3" t="n">
        <v>43435</v>
      </c>
    </row>
    <row r="1335">
      <c r="A1335" t="inlineStr">
        <is>
          <t>HCC</t>
        </is>
      </c>
      <c r="B1335" t="inlineStr">
        <is>
          <t>Promoter</t>
        </is>
      </c>
      <c r="C1335" t="n">
        <v>34.86</v>
      </c>
      <c r="D1335" t="n">
        <v>33.12</v>
      </c>
      <c r="E1335" t="n">
        <v>33.12</v>
      </c>
      <c r="F1335" t="n">
        <v>33.12</v>
      </c>
    </row>
    <row r="1336">
      <c r="A1336" t="inlineStr">
        <is>
          <t>HCC</t>
        </is>
      </c>
      <c r="B1336" t="inlineStr">
        <is>
          <t>Public (FII + DII)</t>
        </is>
      </c>
      <c r="C1336" t="n">
        <v>65.14</v>
      </c>
      <c r="D1336" t="n">
        <v>66.88</v>
      </c>
      <c r="E1336" t="n">
        <v>66.88</v>
      </c>
      <c r="F1336" t="n">
        <v>66.88</v>
      </c>
    </row>
    <row r="1337">
      <c r="A1337" t="inlineStr">
        <is>
          <t>HCC</t>
        </is>
      </c>
      <c r="B1337" t="inlineStr">
        <is>
          <t>Others</t>
        </is>
      </c>
      <c r="C1337" t="n">
        <v>0</v>
      </c>
      <c r="D1337" t="n">
        <v>0</v>
      </c>
      <c r="E1337" t="n">
        <v>0</v>
      </c>
      <c r="F1337" t="n">
        <v>0</v>
      </c>
    </row>
    <row r="1338">
      <c r="A1338" t="inlineStr">
        <is>
          <t>HCG</t>
        </is>
      </c>
      <c r="C1338" s="3" t="n">
        <v>43617</v>
      </c>
      <c r="D1338" s="3" t="n">
        <v>43525</v>
      </c>
      <c r="E1338" s="3" t="n">
        <v>43435</v>
      </c>
      <c r="F1338" s="3" t="n">
        <v>43344</v>
      </c>
    </row>
    <row r="1339">
      <c r="A1339" t="inlineStr">
        <is>
          <t>HCG</t>
        </is>
      </c>
      <c r="B1339" t="inlineStr">
        <is>
          <t>Promoter</t>
        </is>
      </c>
      <c r="C1339" t="n">
        <v>23.91</v>
      </c>
      <c r="D1339" t="n">
        <v>24.11</v>
      </c>
      <c r="E1339" t="n">
        <v>24.1</v>
      </c>
      <c r="F1339" t="n">
        <v>24.85</v>
      </c>
    </row>
    <row r="1340">
      <c r="A1340" t="inlineStr">
        <is>
          <t>HCG</t>
        </is>
      </c>
      <c r="B1340" t="inlineStr">
        <is>
          <t>Public (FII + DII)</t>
        </is>
      </c>
      <c r="C1340" t="n">
        <v>76.09</v>
      </c>
      <c r="D1340" t="n">
        <v>75.89</v>
      </c>
      <c r="E1340" t="n">
        <v>75.90000000000001</v>
      </c>
      <c r="F1340" t="n">
        <v>75.15000000000001</v>
      </c>
    </row>
    <row r="1341">
      <c r="A1341" t="inlineStr">
        <is>
          <t>HCG</t>
        </is>
      </c>
      <c r="B1341" t="inlineStr">
        <is>
          <t>Others</t>
        </is>
      </c>
      <c r="C1341" t="n">
        <v>0</v>
      </c>
      <c r="D1341" t="n">
        <v>0</v>
      </c>
      <c r="E1341" t="n">
        <v>0</v>
      </c>
      <c r="F1341" t="n">
        <v>0</v>
      </c>
    </row>
    <row r="1342">
      <c r="A1342" t="inlineStr">
        <is>
          <t>HCL-INSYS</t>
        </is>
      </c>
      <c r="C1342" s="3" t="n">
        <v>43617</v>
      </c>
      <c r="D1342" s="3" t="n">
        <v>43435</v>
      </c>
      <c r="E1342" s="3" t="n">
        <v>43435</v>
      </c>
      <c r="F1342" s="3" t="n">
        <v>43344</v>
      </c>
    </row>
    <row r="1343">
      <c r="A1343" t="inlineStr">
        <is>
          <t>HCL-INSYS</t>
        </is>
      </c>
      <c r="B1343" t="inlineStr">
        <is>
          <t>Promoter</t>
        </is>
      </c>
      <c r="C1343" t="n">
        <v>62.89</v>
      </c>
      <c r="D1343" t="n">
        <v>62.89</v>
      </c>
      <c r="E1343" t="n">
        <v>62.89</v>
      </c>
      <c r="F1343" t="n">
        <v>62.89</v>
      </c>
    </row>
    <row r="1344">
      <c r="A1344" t="inlineStr">
        <is>
          <t>HCL-INSYS</t>
        </is>
      </c>
      <c r="B1344" t="inlineStr">
        <is>
          <t>Public (FII + DII)</t>
        </is>
      </c>
      <c r="C1344" t="n">
        <v>37.11</v>
      </c>
      <c r="D1344" t="n">
        <v>37.11</v>
      </c>
      <c r="E1344" t="n">
        <v>37.11</v>
      </c>
      <c r="F1344" t="n">
        <v>37.11</v>
      </c>
    </row>
    <row r="1345">
      <c r="A1345" t="inlineStr">
        <is>
          <t>HCL-INSYS</t>
        </is>
      </c>
      <c r="B1345" t="inlineStr">
        <is>
          <t>Others</t>
        </is>
      </c>
      <c r="C1345" t="n">
        <v>0</v>
      </c>
      <c r="D1345" t="n">
        <v>0</v>
      </c>
      <c r="E1345" t="n">
        <v>0</v>
      </c>
      <c r="F1345" t="n">
        <v>0</v>
      </c>
    </row>
    <row r="1346">
      <c r="A1346" t="inlineStr">
        <is>
          <t>HCLTECH</t>
        </is>
      </c>
      <c r="C1346" s="3" t="n">
        <v>43525</v>
      </c>
      <c r="D1346" s="3" t="n">
        <v>43435</v>
      </c>
      <c r="E1346" s="3" t="n">
        <v>43435</v>
      </c>
      <c r="F1346" s="3" t="n">
        <v>43344</v>
      </c>
    </row>
    <row r="1347">
      <c r="A1347" t="inlineStr">
        <is>
          <t>HCLTECH</t>
        </is>
      </c>
      <c r="B1347" t="inlineStr">
        <is>
          <t>Promoter</t>
        </is>
      </c>
      <c r="C1347" t="n">
        <v>60</v>
      </c>
      <c r="D1347" t="n">
        <v>60</v>
      </c>
      <c r="E1347" t="n">
        <v>60</v>
      </c>
      <c r="F1347" t="n">
        <v>60.17</v>
      </c>
    </row>
    <row r="1348">
      <c r="A1348" t="inlineStr">
        <is>
          <t>HCLTECH</t>
        </is>
      </c>
      <c r="B1348" t="inlineStr">
        <is>
          <t>Public (FII + DII)</t>
        </is>
      </c>
      <c r="C1348" t="n">
        <v>40</v>
      </c>
      <c r="D1348" t="n">
        <v>40</v>
      </c>
      <c r="E1348" t="n">
        <v>40</v>
      </c>
      <c r="F1348" t="n">
        <v>39.83</v>
      </c>
    </row>
    <row r="1349">
      <c r="A1349" t="inlineStr">
        <is>
          <t>HCLTECH</t>
        </is>
      </c>
      <c r="B1349" t="inlineStr">
        <is>
          <t>Others</t>
        </is>
      </c>
      <c r="C1349" t="n">
        <v>0</v>
      </c>
      <c r="D1349" t="n">
        <v>0</v>
      </c>
      <c r="E1349" t="n">
        <v>0</v>
      </c>
      <c r="F1349" t="n">
        <v>0</v>
      </c>
    </row>
    <row r="1350">
      <c r="A1350" t="inlineStr">
        <is>
          <t>HDFC</t>
        </is>
      </c>
      <c r="C1350" s="3" t="n">
        <v>43617</v>
      </c>
      <c r="D1350" s="3" t="n">
        <v>43525</v>
      </c>
      <c r="E1350" s="3" t="n">
        <v>43435</v>
      </c>
      <c r="F1350" s="3" t="n">
        <v>43435</v>
      </c>
    </row>
    <row r="1351">
      <c r="A1351" t="inlineStr">
        <is>
          <t>HDFC</t>
        </is>
      </c>
      <c r="B1351" t="inlineStr">
        <is>
          <t>Promoter</t>
        </is>
      </c>
      <c r="C1351" t="n">
        <v>0</v>
      </c>
      <c r="D1351" t="n">
        <v>0</v>
      </c>
      <c r="E1351" t="n">
        <v>0</v>
      </c>
      <c r="F1351" t="n">
        <v>0</v>
      </c>
    </row>
    <row r="1352">
      <c r="A1352" t="inlineStr">
        <is>
          <t>HDFC</t>
        </is>
      </c>
      <c r="B1352" t="inlineStr">
        <is>
          <t>Public (FII + DII)</t>
        </is>
      </c>
      <c r="C1352" t="n">
        <v>100</v>
      </c>
      <c r="D1352" t="n">
        <v>100</v>
      </c>
      <c r="E1352" t="n">
        <v>100</v>
      </c>
      <c r="F1352" t="n">
        <v>100</v>
      </c>
    </row>
    <row r="1353">
      <c r="A1353" t="inlineStr">
        <is>
          <t>HDFC</t>
        </is>
      </c>
      <c r="B1353" t="inlineStr">
        <is>
          <t>Others</t>
        </is>
      </c>
      <c r="C1353" t="n">
        <v>0</v>
      </c>
      <c r="D1353" t="n">
        <v>0</v>
      </c>
      <c r="E1353" t="n">
        <v>0</v>
      </c>
      <c r="F1353" t="n">
        <v>0</v>
      </c>
    </row>
    <row r="1354">
      <c r="A1354" t="inlineStr">
        <is>
          <t>HDFCAMC</t>
        </is>
      </c>
      <c r="C1354" s="3" t="n">
        <v>43617</v>
      </c>
      <c r="D1354" s="3" t="n">
        <v>43525</v>
      </c>
      <c r="E1354" s="3" t="n">
        <v>43435</v>
      </c>
      <c r="F1354" s="3" t="n">
        <v>43435</v>
      </c>
    </row>
    <row r="1355">
      <c r="A1355" t="inlineStr">
        <is>
          <t>HDFCAMC</t>
        </is>
      </c>
      <c r="B1355" t="inlineStr">
        <is>
          <t>Promoter</t>
        </is>
      </c>
      <c r="C1355" t="n">
        <v>82.70999999999999</v>
      </c>
      <c r="D1355" t="n">
        <v>82.72</v>
      </c>
      <c r="E1355" t="n">
        <v>82.77</v>
      </c>
      <c r="F1355" t="n">
        <v>82.77</v>
      </c>
    </row>
    <row r="1356">
      <c r="A1356" t="inlineStr">
        <is>
          <t>HDFCAMC</t>
        </is>
      </c>
      <c r="B1356" t="inlineStr">
        <is>
          <t>Public (FII + DII)</t>
        </is>
      </c>
      <c r="C1356" t="n">
        <v>17.29</v>
      </c>
      <c r="D1356" t="n">
        <v>17.28</v>
      </c>
      <c r="E1356" t="n">
        <v>17.23</v>
      </c>
      <c r="F1356" t="n">
        <v>17.23</v>
      </c>
    </row>
    <row r="1357">
      <c r="A1357" t="inlineStr">
        <is>
          <t>HDFCAMC</t>
        </is>
      </c>
      <c r="B1357" t="inlineStr">
        <is>
          <t>Others</t>
        </is>
      </c>
      <c r="C1357" t="n">
        <v>0</v>
      </c>
      <c r="D1357" t="n">
        <v>0</v>
      </c>
      <c r="E1357" t="n">
        <v>0</v>
      </c>
      <c r="F1357" t="n">
        <v>0</v>
      </c>
    </row>
    <row r="1358">
      <c r="A1358" t="inlineStr">
        <is>
          <t>HDFCBANK</t>
        </is>
      </c>
      <c r="C1358" s="3" t="n">
        <v>43617</v>
      </c>
      <c r="D1358" s="3" t="n">
        <v>43525</v>
      </c>
      <c r="E1358" s="3" t="n">
        <v>43435</v>
      </c>
      <c r="F1358" s="3" t="n">
        <v>43435</v>
      </c>
    </row>
    <row r="1359">
      <c r="A1359" t="inlineStr">
        <is>
          <t>HDFCBANK</t>
        </is>
      </c>
      <c r="B1359" t="inlineStr">
        <is>
          <t>Promoter</t>
        </is>
      </c>
      <c r="C1359" t="n">
        <v>26.25</v>
      </c>
      <c r="D1359" t="n">
        <v>26.5</v>
      </c>
      <c r="E1359" t="n">
        <v>26.54</v>
      </c>
      <c r="F1359" t="n">
        <v>26.54</v>
      </c>
    </row>
    <row r="1360">
      <c r="A1360" t="inlineStr">
        <is>
          <t>HDFCBANK</t>
        </is>
      </c>
      <c r="B1360" t="inlineStr">
        <is>
          <t>Public (FII + DII)</t>
        </is>
      </c>
      <c r="C1360" t="n">
        <v>73.75</v>
      </c>
      <c r="D1360" t="n">
        <v>73.5</v>
      </c>
      <c r="E1360" t="n">
        <v>73.45999999999999</v>
      </c>
      <c r="F1360" t="n">
        <v>73.45999999999999</v>
      </c>
    </row>
    <row r="1361">
      <c r="A1361" t="inlineStr">
        <is>
          <t>HDFCBANK</t>
        </is>
      </c>
      <c r="B1361" t="inlineStr">
        <is>
          <t>Others</t>
        </is>
      </c>
      <c r="C1361" t="n">
        <v>0</v>
      </c>
      <c r="D1361" t="n">
        <v>0</v>
      </c>
      <c r="E1361" t="n">
        <v>0</v>
      </c>
      <c r="F1361" t="n">
        <v>0</v>
      </c>
    </row>
    <row r="1362">
      <c r="A1362" t="inlineStr">
        <is>
          <t>HDFCLIFE</t>
        </is>
      </c>
      <c r="C1362" s="3" t="n">
        <v>43525</v>
      </c>
      <c r="D1362" s="3" t="n">
        <v>43435</v>
      </c>
      <c r="E1362" s="3" t="n">
        <v>43435</v>
      </c>
      <c r="F1362" s="3" t="n">
        <v>43435</v>
      </c>
    </row>
    <row r="1363">
      <c r="A1363" t="inlineStr">
        <is>
          <t>HDFCLIFE</t>
        </is>
      </c>
      <c r="B1363" t="inlineStr">
        <is>
          <t>Promoter</t>
        </is>
      </c>
      <c r="C1363" t="n">
        <v>80.70999999999999</v>
      </c>
      <c r="D1363" t="n">
        <v>76.14</v>
      </c>
      <c r="E1363" t="n">
        <v>80.70999999999999</v>
      </c>
      <c r="F1363" t="n">
        <v>80.70999999999999</v>
      </c>
    </row>
    <row r="1364">
      <c r="A1364" t="inlineStr">
        <is>
          <t>HDFCLIFE</t>
        </is>
      </c>
      <c r="B1364" t="inlineStr">
        <is>
          <t>Public (FII + DII)</t>
        </is>
      </c>
      <c r="C1364" t="n">
        <v>19.26</v>
      </c>
      <c r="D1364" t="n">
        <v>23.84</v>
      </c>
      <c r="E1364" t="n">
        <v>19.26</v>
      </c>
      <c r="F1364" t="n">
        <v>19.26</v>
      </c>
    </row>
    <row r="1365">
      <c r="A1365" t="inlineStr">
        <is>
          <t>HDFCLIFE</t>
        </is>
      </c>
      <c r="B1365" t="inlineStr">
        <is>
          <t>Others</t>
        </is>
      </c>
      <c r="C1365" t="n">
        <v>0.03</v>
      </c>
      <c r="D1365" t="n">
        <v>0.02</v>
      </c>
      <c r="E1365" t="n">
        <v>0.03</v>
      </c>
      <c r="F1365" t="n">
        <v>0.03</v>
      </c>
    </row>
    <row r="1366">
      <c r="A1366" t="inlineStr">
        <is>
          <t>HDIL</t>
        </is>
      </c>
      <c r="C1366" s="3" t="n">
        <v>43617</v>
      </c>
      <c r="D1366" s="3" t="n">
        <v>43525</v>
      </c>
      <c r="E1366" s="3" t="n">
        <v>43435</v>
      </c>
      <c r="F1366" s="3" t="n">
        <v>43435</v>
      </c>
    </row>
    <row r="1367">
      <c r="A1367" t="inlineStr">
        <is>
          <t>HDIL</t>
        </is>
      </c>
      <c r="B1367" t="inlineStr">
        <is>
          <t>Promoter</t>
        </is>
      </c>
      <c r="C1367" t="n">
        <v>41.85</v>
      </c>
      <c r="D1367" t="n">
        <v>39.28</v>
      </c>
      <c r="E1367" t="n">
        <v>39.28</v>
      </c>
      <c r="F1367" t="n">
        <v>39.28</v>
      </c>
    </row>
    <row r="1368">
      <c r="A1368" t="inlineStr">
        <is>
          <t>HDIL</t>
        </is>
      </c>
      <c r="B1368" t="inlineStr">
        <is>
          <t>Public (FII + DII)</t>
        </is>
      </c>
      <c r="C1368" t="n">
        <v>58.15</v>
      </c>
      <c r="D1368" t="n">
        <v>60.72</v>
      </c>
      <c r="E1368" t="n">
        <v>60.72</v>
      </c>
      <c r="F1368" t="n">
        <v>60.72</v>
      </c>
    </row>
    <row r="1369">
      <c r="A1369" t="inlineStr">
        <is>
          <t>HDIL</t>
        </is>
      </c>
      <c r="B1369" t="inlineStr">
        <is>
          <t>Others</t>
        </is>
      </c>
      <c r="C1369" t="n">
        <v>0</v>
      </c>
      <c r="D1369" t="n">
        <v>0</v>
      </c>
      <c r="E1369" t="n">
        <v>0</v>
      </c>
      <c r="F1369" t="n">
        <v>0</v>
      </c>
    </row>
    <row r="1370">
      <c r="A1370" t="inlineStr">
        <is>
          <t>HEG</t>
        </is>
      </c>
      <c r="C1370" s="3" t="n">
        <v>43617</v>
      </c>
      <c r="D1370" s="3" t="n">
        <v>43525</v>
      </c>
      <c r="E1370" s="3" t="n">
        <v>43435</v>
      </c>
      <c r="F1370" s="3" t="n">
        <v>43435</v>
      </c>
    </row>
    <row r="1371">
      <c r="A1371" t="inlineStr">
        <is>
          <t>HEG</t>
        </is>
      </c>
      <c r="B1371" t="inlineStr">
        <is>
          <t>Promoter</t>
        </is>
      </c>
      <c r="C1371" t="n">
        <v>61.24</v>
      </c>
      <c r="D1371" t="n">
        <v>61.24</v>
      </c>
      <c r="E1371" t="n">
        <v>61.04</v>
      </c>
      <c r="F1371" t="n">
        <v>61.04</v>
      </c>
    </row>
    <row r="1372">
      <c r="A1372" t="inlineStr">
        <is>
          <t>HEG</t>
        </is>
      </c>
      <c r="B1372" t="inlineStr">
        <is>
          <t>Public (FII + DII)</t>
        </is>
      </c>
      <c r="C1372" t="n">
        <v>38.76</v>
      </c>
      <c r="D1372" t="n">
        <v>38.76</v>
      </c>
      <c r="E1372" t="n">
        <v>38.96</v>
      </c>
      <c r="F1372" t="n">
        <v>38.96</v>
      </c>
    </row>
    <row r="1373">
      <c r="A1373" t="inlineStr">
        <is>
          <t>HEG</t>
        </is>
      </c>
      <c r="B1373" t="inlineStr">
        <is>
          <t>Others</t>
        </is>
      </c>
      <c r="C1373" t="n">
        <v>0</v>
      </c>
      <c r="D1373" t="n">
        <v>0</v>
      </c>
      <c r="E1373" t="n">
        <v>0</v>
      </c>
      <c r="F1373" t="n">
        <v>0</v>
      </c>
    </row>
    <row r="1374">
      <c r="A1374" t="inlineStr">
        <is>
          <t>HEIDELBERG</t>
        </is>
      </c>
      <c r="C1374" s="3" t="n">
        <v>43617</v>
      </c>
      <c r="D1374" s="3" t="n">
        <v>43525</v>
      </c>
      <c r="E1374" s="3" t="n">
        <v>43435</v>
      </c>
      <c r="F1374" s="3" t="n">
        <v>43435</v>
      </c>
    </row>
    <row r="1375">
      <c r="A1375" t="inlineStr">
        <is>
          <t>HEIDELBERG</t>
        </is>
      </c>
      <c r="B1375" t="inlineStr">
        <is>
          <t>Promoter</t>
        </is>
      </c>
      <c r="C1375" t="n">
        <v>69.39</v>
      </c>
      <c r="D1375" t="n">
        <v>69.39</v>
      </c>
      <c r="E1375" t="n">
        <v>69.39</v>
      </c>
      <c r="F1375" t="n">
        <v>69.39</v>
      </c>
    </row>
    <row r="1376">
      <c r="A1376" t="inlineStr">
        <is>
          <t>HEIDELBERG</t>
        </is>
      </c>
      <c r="B1376" t="inlineStr">
        <is>
          <t>Public (FII + DII)</t>
        </is>
      </c>
      <c r="C1376" t="n">
        <v>30.61</v>
      </c>
      <c r="D1376" t="n">
        <v>30.61</v>
      </c>
      <c r="E1376" t="n">
        <v>30.61</v>
      </c>
      <c r="F1376" t="n">
        <v>30.61</v>
      </c>
    </row>
    <row r="1377">
      <c r="A1377" t="inlineStr">
        <is>
          <t>HEIDELBERG</t>
        </is>
      </c>
      <c r="B1377" t="inlineStr">
        <is>
          <t>Others</t>
        </is>
      </c>
      <c r="C1377" t="n">
        <v>0</v>
      </c>
      <c r="D1377" t="n">
        <v>0</v>
      </c>
      <c r="E1377" t="n">
        <v>0</v>
      </c>
      <c r="F1377" t="n">
        <v>0</v>
      </c>
    </row>
    <row r="1378">
      <c r="A1378" t="inlineStr">
        <is>
          <t>HERCULES</t>
        </is>
      </c>
      <c r="C1378" s="3" t="n">
        <v>43435</v>
      </c>
      <c r="D1378" s="3" t="n">
        <v>43435</v>
      </c>
      <c r="E1378" s="3" t="n">
        <v>43344</v>
      </c>
      <c r="F1378" s="3" t="n">
        <v>43252</v>
      </c>
    </row>
    <row r="1379">
      <c r="A1379" t="inlineStr">
        <is>
          <t>HERCULES</t>
        </is>
      </c>
      <c r="B1379" t="inlineStr">
        <is>
          <t>Promoter</t>
        </is>
      </c>
      <c r="C1379" t="n">
        <v>69.61</v>
      </c>
      <c r="D1379" t="n">
        <v>69.61</v>
      </c>
      <c r="E1379" t="n">
        <v>69.61</v>
      </c>
      <c r="F1379" t="n">
        <v>69.61</v>
      </c>
    </row>
    <row r="1380">
      <c r="A1380" t="inlineStr">
        <is>
          <t>HERCULES</t>
        </is>
      </c>
      <c r="B1380" t="inlineStr">
        <is>
          <t>Public (FII + DII)</t>
        </is>
      </c>
      <c r="C1380" t="n">
        <v>30.39</v>
      </c>
      <c r="D1380" t="n">
        <v>30.39</v>
      </c>
      <c r="E1380" t="n">
        <v>30.39</v>
      </c>
      <c r="F1380" t="n">
        <v>30.39</v>
      </c>
    </row>
    <row r="1381">
      <c r="A1381" t="inlineStr">
        <is>
          <t>HERCULES</t>
        </is>
      </c>
      <c r="B1381" t="inlineStr">
        <is>
          <t>Others</t>
        </is>
      </c>
      <c r="C1381" t="n">
        <v>0</v>
      </c>
      <c r="D1381" t="n">
        <v>0</v>
      </c>
      <c r="E1381" t="n">
        <v>0</v>
      </c>
      <c r="F1381" t="n">
        <v>0</v>
      </c>
    </row>
    <row r="1382">
      <c r="A1382" t="inlineStr">
        <is>
          <t>HERITGFOOD</t>
        </is>
      </c>
      <c r="C1382" s="3" t="n">
        <v>43617</v>
      </c>
      <c r="D1382" s="3" t="n">
        <v>43525</v>
      </c>
      <c r="E1382" s="3" t="n">
        <v>43435</v>
      </c>
      <c r="F1382" s="3" t="n">
        <v>43435</v>
      </c>
    </row>
    <row r="1383">
      <c r="A1383" t="inlineStr">
        <is>
          <t>HERITGFOOD</t>
        </is>
      </c>
      <c r="B1383" t="inlineStr">
        <is>
          <t>Promoter</t>
        </is>
      </c>
      <c r="C1383" t="n">
        <v>39.9</v>
      </c>
      <c r="D1383" t="n">
        <v>39.9</v>
      </c>
      <c r="E1383" t="n">
        <v>39.9</v>
      </c>
      <c r="F1383" t="n">
        <v>39.9</v>
      </c>
    </row>
    <row r="1384">
      <c r="A1384" t="inlineStr">
        <is>
          <t>HERITGFOOD</t>
        </is>
      </c>
      <c r="B1384" t="inlineStr">
        <is>
          <t>Public (FII + DII)</t>
        </is>
      </c>
      <c r="C1384" t="n">
        <v>60.1</v>
      </c>
      <c r="D1384" t="n">
        <v>60.1</v>
      </c>
      <c r="E1384" t="n">
        <v>60.1</v>
      </c>
      <c r="F1384" t="n">
        <v>60.1</v>
      </c>
    </row>
    <row r="1385">
      <c r="A1385" t="inlineStr">
        <is>
          <t>HERITGFOOD</t>
        </is>
      </c>
      <c r="B1385" t="inlineStr">
        <is>
          <t>Others</t>
        </is>
      </c>
      <c r="C1385" t="n">
        <v>0</v>
      </c>
      <c r="D1385" t="n">
        <v>0</v>
      </c>
      <c r="E1385" t="n">
        <v>0</v>
      </c>
      <c r="F1385" t="n">
        <v>0</v>
      </c>
    </row>
    <row r="1386">
      <c r="A1386" t="inlineStr">
        <is>
          <t>HEROMOTOCO</t>
        </is>
      </c>
      <c r="C1386" s="3" t="n">
        <v>43617</v>
      </c>
      <c r="D1386" s="3" t="n">
        <v>43525</v>
      </c>
      <c r="E1386" s="3" t="n">
        <v>43435</v>
      </c>
      <c r="F1386" s="3" t="n">
        <v>43435</v>
      </c>
    </row>
    <row r="1387">
      <c r="A1387" t="inlineStr">
        <is>
          <t>HEROMOTOCO</t>
        </is>
      </c>
      <c r="B1387" t="inlineStr">
        <is>
          <t>Promoter</t>
        </is>
      </c>
      <c r="C1387" t="n">
        <v>34.63</v>
      </c>
      <c r="D1387" t="n">
        <v>34.63</v>
      </c>
      <c r="E1387" t="n">
        <v>34.63</v>
      </c>
      <c r="F1387" t="n">
        <v>34.63</v>
      </c>
    </row>
    <row r="1388">
      <c r="A1388" t="inlineStr">
        <is>
          <t>HEROMOTOCO</t>
        </is>
      </c>
      <c r="B1388" t="inlineStr">
        <is>
          <t>Public (FII + DII)</t>
        </is>
      </c>
      <c r="C1388" t="n">
        <v>65.37</v>
      </c>
      <c r="D1388" t="n">
        <v>65.37</v>
      </c>
      <c r="E1388" t="n">
        <v>65.37</v>
      </c>
      <c r="F1388" t="n">
        <v>65.37</v>
      </c>
    </row>
    <row r="1389">
      <c r="A1389" t="inlineStr">
        <is>
          <t>HEROMOTOCO</t>
        </is>
      </c>
      <c r="B1389" t="inlineStr">
        <is>
          <t>Others</t>
        </is>
      </c>
      <c r="C1389" t="n">
        <v>0</v>
      </c>
      <c r="D1389" t="n">
        <v>0</v>
      </c>
      <c r="E1389" t="n">
        <v>0</v>
      </c>
      <c r="F1389" t="n">
        <v>0</v>
      </c>
    </row>
    <row r="1390">
      <c r="A1390" t="inlineStr">
        <is>
          <t>HEXATRADEX</t>
        </is>
      </c>
      <c r="C1390" s="3" t="n">
        <v>43617</v>
      </c>
      <c r="D1390" s="3" t="n">
        <v>43525</v>
      </c>
      <c r="E1390" s="3" t="n">
        <v>43435</v>
      </c>
      <c r="F1390" s="3" t="n">
        <v>43435</v>
      </c>
    </row>
    <row r="1391">
      <c r="A1391" t="inlineStr">
        <is>
          <t>HEXATRADEX</t>
        </is>
      </c>
      <c r="B1391" t="inlineStr">
        <is>
          <t>Promoter</t>
        </is>
      </c>
      <c r="C1391" t="n">
        <v>56.91</v>
      </c>
      <c r="D1391" t="n">
        <v>56.91</v>
      </c>
      <c r="E1391" t="n">
        <v>56.91</v>
      </c>
      <c r="F1391" t="n">
        <v>56.91</v>
      </c>
    </row>
    <row r="1392">
      <c r="A1392" t="inlineStr">
        <is>
          <t>HEXATRADEX</t>
        </is>
      </c>
      <c r="B1392" t="inlineStr">
        <is>
          <t>Public (FII + DII)</t>
        </is>
      </c>
      <c r="C1392" t="n">
        <v>43.09</v>
      </c>
      <c r="D1392" t="n">
        <v>43.09</v>
      </c>
      <c r="E1392" t="n">
        <v>43.09</v>
      </c>
      <c r="F1392" t="n">
        <v>43.09</v>
      </c>
    </row>
    <row r="1393">
      <c r="A1393" t="inlineStr">
        <is>
          <t>HEXATRADEX</t>
        </is>
      </c>
      <c r="B1393" t="inlineStr">
        <is>
          <t>Others</t>
        </is>
      </c>
      <c r="C1393" t="n">
        <v>0</v>
      </c>
      <c r="D1393" t="n">
        <v>0</v>
      </c>
      <c r="E1393" t="n">
        <v>0</v>
      </c>
      <c r="F1393" t="n">
        <v>0</v>
      </c>
    </row>
    <row r="1394">
      <c r="A1394" t="inlineStr">
        <is>
          <t>HEXAWARE</t>
        </is>
      </c>
      <c r="C1394" s="3" t="n">
        <v>43617</v>
      </c>
      <c r="D1394" s="3" t="n">
        <v>43525</v>
      </c>
      <c r="E1394" s="3" t="n">
        <v>43435</v>
      </c>
      <c r="F1394" s="3" t="n">
        <v>43435</v>
      </c>
    </row>
    <row r="1395">
      <c r="A1395" t="inlineStr">
        <is>
          <t>HEXAWARE</t>
        </is>
      </c>
      <c r="B1395" t="inlineStr">
        <is>
          <t>Promoter</t>
        </is>
      </c>
      <c r="C1395" t="n">
        <v>62.52</v>
      </c>
      <c r="D1395" t="n">
        <v>62.59</v>
      </c>
      <c r="E1395" t="n">
        <v>62.66</v>
      </c>
      <c r="F1395" t="n">
        <v>62.66</v>
      </c>
    </row>
    <row r="1396">
      <c r="A1396" t="inlineStr">
        <is>
          <t>HEXAWARE</t>
        </is>
      </c>
      <c r="B1396" t="inlineStr">
        <is>
          <t>Public (FII + DII)</t>
        </is>
      </c>
      <c r="C1396" t="n">
        <v>37.48</v>
      </c>
      <c r="D1396" t="n">
        <v>37.41</v>
      </c>
      <c r="E1396" t="n">
        <v>37.34</v>
      </c>
      <c r="F1396" t="n">
        <v>37.34</v>
      </c>
    </row>
    <row r="1397">
      <c r="A1397" t="inlineStr">
        <is>
          <t>HEXAWARE</t>
        </is>
      </c>
      <c r="B1397" t="inlineStr">
        <is>
          <t>Others</t>
        </is>
      </c>
      <c r="C1397" t="n">
        <v>0</v>
      </c>
      <c r="D1397" t="n">
        <v>0</v>
      </c>
      <c r="E1397" t="n">
        <v>0</v>
      </c>
      <c r="F1397" t="n">
        <v>0</v>
      </c>
    </row>
    <row r="1398">
      <c r="A1398" t="inlineStr">
        <is>
          <t>HGINFRA</t>
        </is>
      </c>
      <c r="C1398" s="3" t="n">
        <v>43435</v>
      </c>
      <c r="D1398" s="3" t="n">
        <v>43435</v>
      </c>
      <c r="E1398" s="3" t="n">
        <v>43435</v>
      </c>
      <c r="F1398" s="3" t="n">
        <v>43252</v>
      </c>
    </row>
    <row r="1399">
      <c r="A1399" t="inlineStr">
        <is>
          <t>HGINFRA</t>
        </is>
      </c>
      <c r="B1399" t="inlineStr">
        <is>
          <t>Promoter</t>
        </is>
      </c>
      <c r="C1399" t="n">
        <v>73.73999999999999</v>
      </c>
      <c r="D1399" t="n">
        <v>73.73999999999999</v>
      </c>
      <c r="E1399" t="n">
        <v>73.73999999999999</v>
      </c>
      <c r="F1399" t="n">
        <v>73.73999999999999</v>
      </c>
    </row>
    <row r="1400">
      <c r="A1400" t="inlineStr">
        <is>
          <t>HGINFRA</t>
        </is>
      </c>
      <c r="B1400" t="inlineStr">
        <is>
          <t>Public (FII + DII)</t>
        </is>
      </c>
      <c r="C1400" t="n">
        <v>26.26</v>
      </c>
      <c r="D1400" t="n">
        <v>26.26</v>
      </c>
      <c r="E1400" t="n">
        <v>26.26</v>
      </c>
      <c r="F1400" t="n">
        <v>26.26</v>
      </c>
    </row>
    <row r="1401">
      <c r="A1401" t="inlineStr">
        <is>
          <t>HGINFRA</t>
        </is>
      </c>
      <c r="B1401" t="inlineStr">
        <is>
          <t>Others</t>
        </is>
      </c>
      <c r="C1401" t="n">
        <v>0</v>
      </c>
      <c r="D1401" t="n">
        <v>0</v>
      </c>
      <c r="E1401" t="n">
        <v>0</v>
      </c>
      <c r="F1401" t="n">
        <v>0</v>
      </c>
    </row>
    <row r="1402">
      <c r="A1402" t="inlineStr">
        <is>
          <t>HGS</t>
        </is>
      </c>
      <c r="C1402" s="3" t="n">
        <v>43525</v>
      </c>
      <c r="D1402" s="3" t="n">
        <v>43435</v>
      </c>
      <c r="E1402" s="3" t="n">
        <v>43435</v>
      </c>
      <c r="F1402" s="3" t="n">
        <v>43344</v>
      </c>
    </row>
    <row r="1403">
      <c r="A1403" t="inlineStr">
        <is>
          <t>HGS</t>
        </is>
      </c>
      <c r="B1403" t="inlineStr">
        <is>
          <t>Promoter</t>
        </is>
      </c>
      <c r="C1403" t="n">
        <v>67.31999999999999</v>
      </c>
      <c r="D1403" t="n">
        <v>67.31999999999999</v>
      </c>
      <c r="E1403" t="n">
        <v>67.31999999999999</v>
      </c>
      <c r="F1403" t="n">
        <v>67.37</v>
      </c>
    </row>
    <row r="1404">
      <c r="A1404" t="inlineStr">
        <is>
          <t>HGS</t>
        </is>
      </c>
      <c r="B1404" t="inlineStr">
        <is>
          <t>Public (FII + DII)</t>
        </is>
      </c>
      <c r="C1404" t="n">
        <v>32.68</v>
      </c>
      <c r="D1404" t="n">
        <v>32.68</v>
      </c>
      <c r="E1404" t="n">
        <v>32.68</v>
      </c>
      <c r="F1404" t="n">
        <v>32.63</v>
      </c>
    </row>
    <row r="1405">
      <c r="A1405" t="inlineStr">
        <is>
          <t>HGS</t>
        </is>
      </c>
      <c r="B1405" t="inlineStr">
        <is>
          <t>Others</t>
        </is>
      </c>
      <c r="C1405" t="n">
        <v>0</v>
      </c>
      <c r="D1405" t="n">
        <v>0</v>
      </c>
      <c r="E1405" t="n">
        <v>0</v>
      </c>
      <c r="F1405" t="n">
        <v>0</v>
      </c>
    </row>
    <row r="1406">
      <c r="A1406" t="inlineStr">
        <is>
          <t>HIGHGROUND</t>
        </is>
      </c>
      <c r="C1406" s="3" t="n">
        <v>43525</v>
      </c>
      <c r="D1406" s="3" t="n">
        <v>43435</v>
      </c>
      <c r="E1406" s="3" t="n">
        <v>43435</v>
      </c>
      <c r="F1406" s="3" t="n">
        <v>43344</v>
      </c>
    </row>
    <row r="1407">
      <c r="A1407" t="inlineStr">
        <is>
          <t>HIGHGROUND</t>
        </is>
      </c>
      <c r="B1407" t="inlineStr">
        <is>
          <t>Promoter</t>
        </is>
      </c>
      <c r="C1407" t="n">
        <v>49.52</v>
      </c>
      <c r="D1407" t="n">
        <v>49.52</v>
      </c>
      <c r="E1407" t="n">
        <v>49.52</v>
      </c>
      <c r="F1407" t="n">
        <v>48.61</v>
      </c>
    </row>
    <row r="1408">
      <c r="A1408" t="inlineStr">
        <is>
          <t>HIGHGROUND</t>
        </is>
      </c>
      <c r="B1408" t="inlineStr">
        <is>
          <t>Public (FII + DII)</t>
        </is>
      </c>
      <c r="C1408" t="n">
        <v>50.48</v>
      </c>
      <c r="D1408" t="n">
        <v>50.48</v>
      </c>
      <c r="E1408" t="n">
        <v>50.48</v>
      </c>
      <c r="F1408" t="n">
        <v>51.39</v>
      </c>
    </row>
    <row r="1409">
      <c r="A1409" t="inlineStr">
        <is>
          <t>HIGHGROUND</t>
        </is>
      </c>
      <c r="B1409" t="inlineStr">
        <is>
          <t>Others</t>
        </is>
      </c>
      <c r="C1409" t="n">
        <v>0</v>
      </c>
      <c r="D1409" t="n">
        <v>0</v>
      </c>
      <c r="E1409" t="n">
        <v>0</v>
      </c>
      <c r="F1409" t="n">
        <v>0</v>
      </c>
    </row>
    <row r="1410">
      <c r="A1410" t="inlineStr">
        <is>
          <t>HIKAL</t>
        </is>
      </c>
      <c r="C1410" s="3" t="n">
        <v>43525</v>
      </c>
      <c r="D1410" s="3" t="n">
        <v>43435</v>
      </c>
      <c r="E1410" s="3" t="n">
        <v>43435</v>
      </c>
      <c r="F1410" s="3" t="n">
        <v>43344</v>
      </c>
    </row>
    <row r="1411">
      <c r="A1411" t="inlineStr">
        <is>
          <t>HIKAL</t>
        </is>
      </c>
      <c r="B1411" t="inlineStr">
        <is>
          <t>Promoter</t>
        </is>
      </c>
      <c r="C1411" t="n">
        <v>68.77</v>
      </c>
      <c r="D1411" t="n">
        <v>68.77</v>
      </c>
      <c r="E1411" t="n">
        <v>68.77</v>
      </c>
      <c r="F1411" t="n">
        <v>68.77</v>
      </c>
    </row>
    <row r="1412">
      <c r="A1412" t="inlineStr">
        <is>
          <t>HIKAL</t>
        </is>
      </c>
      <c r="B1412" t="inlineStr">
        <is>
          <t>Public (FII + DII)</t>
        </is>
      </c>
      <c r="C1412" t="n">
        <v>31.23</v>
      </c>
      <c r="D1412" t="n">
        <v>31.23</v>
      </c>
      <c r="E1412" t="n">
        <v>31.23</v>
      </c>
      <c r="F1412" t="n">
        <v>31.23</v>
      </c>
    </row>
    <row r="1413">
      <c r="A1413" t="inlineStr">
        <is>
          <t>HIKAL</t>
        </is>
      </c>
      <c r="B1413" t="inlineStr">
        <is>
          <t>Others</t>
        </is>
      </c>
      <c r="C1413" t="n">
        <v>0</v>
      </c>
      <c r="D1413" t="n">
        <v>0</v>
      </c>
      <c r="E1413" t="n">
        <v>0</v>
      </c>
      <c r="F1413" t="n">
        <v>0</v>
      </c>
    </row>
    <row r="1414">
      <c r="A1414" t="inlineStr">
        <is>
          <t>HILTON</t>
        </is>
      </c>
      <c r="C1414" s="3" t="n">
        <v>43435</v>
      </c>
      <c r="D1414" s="3" t="n">
        <v>43344</v>
      </c>
      <c r="E1414" s="3" t="n">
        <v>43252</v>
      </c>
      <c r="F1414" s="3" t="n">
        <v>43160</v>
      </c>
    </row>
    <row r="1415">
      <c r="A1415" t="inlineStr">
        <is>
          <t>HILTON</t>
        </is>
      </c>
      <c r="B1415" t="inlineStr">
        <is>
          <t>Promoter</t>
        </is>
      </c>
      <c r="C1415" t="n">
        <v>49.55</v>
      </c>
      <c r="D1415" t="n">
        <v>49.55</v>
      </c>
      <c r="E1415" t="n">
        <v>49.55</v>
      </c>
      <c r="F1415" t="n">
        <v>49.55</v>
      </c>
    </row>
    <row r="1416">
      <c r="A1416" t="inlineStr">
        <is>
          <t>HILTON</t>
        </is>
      </c>
      <c r="B1416" t="inlineStr">
        <is>
          <t>Public (FII + DII)</t>
        </is>
      </c>
      <c r="C1416" t="n">
        <v>50.45</v>
      </c>
      <c r="D1416" t="n">
        <v>50.45</v>
      </c>
      <c r="E1416" t="n">
        <v>50.45</v>
      </c>
      <c r="F1416" t="n">
        <v>50.45</v>
      </c>
    </row>
    <row r="1417">
      <c r="A1417" t="inlineStr">
        <is>
          <t>HILTON</t>
        </is>
      </c>
      <c r="B1417" t="inlineStr">
        <is>
          <t>Others</t>
        </is>
      </c>
      <c r="C1417" t="n">
        <v>0</v>
      </c>
      <c r="D1417" t="n">
        <v>0</v>
      </c>
      <c r="E1417" t="n">
        <v>0</v>
      </c>
      <c r="F1417" t="n">
        <v>0</v>
      </c>
    </row>
    <row r="1418">
      <c r="A1418" t="inlineStr">
        <is>
          <t>HIMATSEIDE</t>
        </is>
      </c>
      <c r="C1418" s="3" t="n">
        <v>43525</v>
      </c>
      <c r="D1418" s="3" t="n">
        <v>43435</v>
      </c>
      <c r="E1418" s="3" t="n">
        <v>43344</v>
      </c>
      <c r="F1418" s="3" t="n">
        <v>43252</v>
      </c>
    </row>
    <row r="1419">
      <c r="A1419" t="inlineStr">
        <is>
          <t>HIMATSEIDE</t>
        </is>
      </c>
      <c r="B1419" t="inlineStr">
        <is>
          <t>Promoter</t>
        </is>
      </c>
      <c r="C1419" t="n">
        <v>47.57</v>
      </c>
      <c r="D1419" t="n">
        <v>47.57</v>
      </c>
      <c r="E1419" t="n">
        <v>47.57</v>
      </c>
      <c r="F1419" t="n">
        <v>47.57</v>
      </c>
    </row>
    <row r="1420">
      <c r="A1420" t="inlineStr">
        <is>
          <t>HIMATSEIDE</t>
        </is>
      </c>
      <c r="B1420" t="inlineStr">
        <is>
          <t>Public (FII + DII)</t>
        </is>
      </c>
      <c r="C1420" t="n">
        <v>52.43</v>
      </c>
      <c r="D1420" t="n">
        <v>52.43</v>
      </c>
      <c r="E1420" t="n">
        <v>52.43</v>
      </c>
      <c r="F1420" t="n">
        <v>52.43</v>
      </c>
    </row>
    <row r="1421">
      <c r="A1421" t="inlineStr">
        <is>
          <t>HIMATSEIDE</t>
        </is>
      </c>
      <c r="B1421" t="inlineStr">
        <is>
          <t>Others</t>
        </is>
      </c>
      <c r="C1421" t="n">
        <v>0</v>
      </c>
      <c r="D1421" t="n">
        <v>0</v>
      </c>
      <c r="E1421" t="n">
        <v>0</v>
      </c>
      <c r="F1421" t="n">
        <v>0</v>
      </c>
    </row>
    <row r="1422">
      <c r="A1422" t="inlineStr">
        <is>
          <t>HINDALCO</t>
        </is>
      </c>
      <c r="C1422" s="3" t="n">
        <v>43525</v>
      </c>
      <c r="D1422" s="3" t="n">
        <v>43435</v>
      </c>
      <c r="E1422" s="3" t="n">
        <v>43435</v>
      </c>
      <c r="F1422" s="3" t="n">
        <v>43435</v>
      </c>
    </row>
    <row r="1423">
      <c r="A1423" t="inlineStr">
        <is>
          <t>HINDALCO</t>
        </is>
      </c>
      <c r="B1423" t="inlineStr">
        <is>
          <t>Promoter</t>
        </is>
      </c>
      <c r="C1423" t="n">
        <v>36.49</v>
      </c>
      <c r="D1423" t="n">
        <v>36.5</v>
      </c>
      <c r="E1423" t="n">
        <v>36.49</v>
      </c>
      <c r="F1423" t="n">
        <v>36.49</v>
      </c>
    </row>
    <row r="1424">
      <c r="A1424" t="inlineStr">
        <is>
          <t>HINDALCO</t>
        </is>
      </c>
      <c r="B1424" t="inlineStr">
        <is>
          <t>Public (FII + DII)</t>
        </is>
      </c>
      <c r="C1424" t="n">
        <v>63.3</v>
      </c>
      <c r="D1424" t="n">
        <v>63.29</v>
      </c>
      <c r="E1424" t="n">
        <v>63.3</v>
      </c>
      <c r="F1424" t="n">
        <v>63.3</v>
      </c>
    </row>
    <row r="1425">
      <c r="A1425" t="inlineStr">
        <is>
          <t>HINDALCO</t>
        </is>
      </c>
      <c r="B1425" t="inlineStr">
        <is>
          <t>Others</t>
        </is>
      </c>
      <c r="C1425" t="n">
        <v>0.21</v>
      </c>
      <c r="D1425" t="n">
        <v>0.21</v>
      </c>
      <c r="E1425" t="n">
        <v>0.21</v>
      </c>
      <c r="F1425" t="n">
        <v>0.21</v>
      </c>
    </row>
    <row r="1426">
      <c r="A1426" t="inlineStr">
        <is>
          <t>HINDCOPPER</t>
        </is>
      </c>
      <c r="C1426" s="3" t="n">
        <v>43617</v>
      </c>
      <c r="D1426" s="3" t="n">
        <v>43435</v>
      </c>
      <c r="E1426" s="3" t="n">
        <v>43435</v>
      </c>
      <c r="F1426" s="3" t="n">
        <v>43344</v>
      </c>
    </row>
    <row r="1427">
      <c r="A1427" t="inlineStr">
        <is>
          <t>HINDCOPPER</t>
        </is>
      </c>
      <c r="B1427" t="inlineStr">
        <is>
          <t>Promoter</t>
        </is>
      </c>
      <c r="C1427" t="n">
        <v>76.05</v>
      </c>
      <c r="D1427" t="n">
        <v>76.05</v>
      </c>
      <c r="E1427" t="n">
        <v>76.05</v>
      </c>
      <c r="F1427" t="n">
        <v>76.05</v>
      </c>
    </row>
    <row r="1428">
      <c r="A1428" t="inlineStr">
        <is>
          <t>HINDCOPPER</t>
        </is>
      </c>
      <c r="B1428" t="inlineStr">
        <is>
          <t>Public (FII + DII)</t>
        </is>
      </c>
      <c r="C1428" t="n">
        <v>23.95</v>
      </c>
      <c r="D1428" t="n">
        <v>23.95</v>
      </c>
      <c r="E1428" t="n">
        <v>23.95</v>
      </c>
      <c r="F1428" t="n">
        <v>23.95</v>
      </c>
    </row>
    <row r="1429">
      <c r="A1429" t="inlineStr">
        <is>
          <t>HINDCOPPER</t>
        </is>
      </c>
      <c r="B1429" t="inlineStr">
        <is>
          <t>Others</t>
        </is>
      </c>
      <c r="C1429" t="n">
        <v>0</v>
      </c>
      <c r="D1429" t="n">
        <v>0</v>
      </c>
      <c r="E1429" t="n">
        <v>0</v>
      </c>
      <c r="F1429" t="n">
        <v>0</v>
      </c>
    </row>
    <row r="1430">
      <c r="A1430" t="inlineStr">
        <is>
          <t>HINDPETRO</t>
        </is>
      </c>
      <c r="C1430" s="3" t="n">
        <v>43617</v>
      </c>
      <c r="D1430" s="3" t="n">
        <v>43525</v>
      </c>
      <c r="E1430" s="3" t="n">
        <v>43435</v>
      </c>
      <c r="F1430" s="3" t="n">
        <v>43435</v>
      </c>
    </row>
    <row r="1431">
      <c r="A1431" t="inlineStr">
        <is>
          <t>HINDPETRO</t>
        </is>
      </c>
      <c r="B1431" t="inlineStr">
        <is>
          <t>Promoter</t>
        </is>
      </c>
      <c r="C1431" t="n">
        <v>0</v>
      </c>
      <c r="D1431" t="n">
        <v>0</v>
      </c>
      <c r="E1431" t="n">
        <v>0</v>
      </c>
      <c r="F1431" t="n">
        <v>0</v>
      </c>
    </row>
    <row r="1432">
      <c r="A1432" t="inlineStr">
        <is>
          <t>HINDPETRO</t>
        </is>
      </c>
      <c r="B1432" t="inlineStr">
        <is>
          <t>Public (FII + DII)</t>
        </is>
      </c>
      <c r="C1432" t="n">
        <v>100</v>
      </c>
      <c r="D1432" t="n">
        <v>100</v>
      </c>
      <c r="E1432" t="n">
        <v>100</v>
      </c>
      <c r="F1432" t="n">
        <v>100</v>
      </c>
    </row>
    <row r="1433">
      <c r="A1433" t="inlineStr">
        <is>
          <t>HINDPETRO</t>
        </is>
      </c>
      <c r="B1433" t="inlineStr">
        <is>
          <t>Others</t>
        </is>
      </c>
      <c r="C1433" t="n">
        <v>0</v>
      </c>
      <c r="D1433" t="n">
        <v>0</v>
      </c>
      <c r="E1433" t="n">
        <v>0</v>
      </c>
      <c r="F1433" t="n">
        <v>0</v>
      </c>
    </row>
    <row r="1434">
      <c r="A1434" t="inlineStr">
        <is>
          <t>HINDUJAVEN</t>
        </is>
      </c>
      <c r="C1434" s="3" t="n">
        <v>43525</v>
      </c>
      <c r="D1434" s="3" t="n">
        <v>43435</v>
      </c>
      <c r="E1434" s="3" t="n">
        <v>43435</v>
      </c>
      <c r="F1434" s="3" t="n">
        <v>43344</v>
      </c>
    </row>
    <row r="1435">
      <c r="A1435" t="inlineStr">
        <is>
          <t>HINDUJAVEN</t>
        </is>
      </c>
      <c r="B1435" t="inlineStr">
        <is>
          <t>Promoter</t>
        </is>
      </c>
      <c r="C1435" t="n">
        <v>70.81999999999999</v>
      </c>
      <c r="D1435" t="n">
        <v>70.81999999999999</v>
      </c>
      <c r="E1435" t="n">
        <v>70.81999999999999</v>
      </c>
      <c r="F1435" t="n">
        <v>70.81999999999999</v>
      </c>
    </row>
    <row r="1436">
      <c r="A1436" t="inlineStr">
        <is>
          <t>HINDUJAVEN</t>
        </is>
      </c>
      <c r="B1436" t="inlineStr">
        <is>
          <t>Public (FII + DII)</t>
        </is>
      </c>
      <c r="C1436" t="n">
        <v>29.18</v>
      </c>
      <c r="D1436" t="n">
        <v>29.18</v>
      </c>
      <c r="E1436" t="n">
        <v>29.18</v>
      </c>
      <c r="F1436" t="n">
        <v>29.18</v>
      </c>
    </row>
    <row r="1437">
      <c r="A1437" t="inlineStr">
        <is>
          <t>HINDUJAVEN</t>
        </is>
      </c>
      <c r="B1437" t="inlineStr">
        <is>
          <t>Others</t>
        </is>
      </c>
      <c r="C1437" t="n">
        <v>0</v>
      </c>
      <c r="D1437" t="n">
        <v>0</v>
      </c>
      <c r="E1437" t="n">
        <v>0</v>
      </c>
      <c r="F1437" t="n">
        <v>0</v>
      </c>
    </row>
    <row r="1438">
      <c r="A1438" t="inlineStr">
        <is>
          <t>HINDUNILVR</t>
        </is>
      </c>
      <c r="C1438" s="3" t="n">
        <v>43617</v>
      </c>
      <c r="D1438" s="3" t="n">
        <v>43525</v>
      </c>
      <c r="E1438" s="3" t="n">
        <v>43435</v>
      </c>
      <c r="F1438" s="3" t="n">
        <v>43435</v>
      </c>
    </row>
    <row r="1439">
      <c r="A1439" t="inlineStr">
        <is>
          <t>HINDUNILVR</t>
        </is>
      </c>
      <c r="B1439" t="inlineStr">
        <is>
          <t>Promoter</t>
        </is>
      </c>
      <c r="C1439" t="n">
        <v>67.18000000000001</v>
      </c>
      <c r="D1439" t="n">
        <v>67.19</v>
      </c>
      <c r="E1439" t="n">
        <v>67.19</v>
      </c>
      <c r="F1439" t="n">
        <v>67.19</v>
      </c>
    </row>
    <row r="1440">
      <c r="A1440" t="inlineStr">
        <is>
          <t>HINDUNILVR</t>
        </is>
      </c>
      <c r="B1440" t="inlineStr">
        <is>
          <t>Public (FII + DII)</t>
        </is>
      </c>
      <c r="C1440" t="n">
        <v>32.82</v>
      </c>
      <c r="D1440" t="n">
        <v>32.81</v>
      </c>
      <c r="E1440" t="n">
        <v>32.81</v>
      </c>
      <c r="F1440" t="n">
        <v>32.81</v>
      </c>
    </row>
    <row r="1441">
      <c r="A1441" t="inlineStr">
        <is>
          <t>HINDUNILVR</t>
        </is>
      </c>
      <c r="B1441" t="inlineStr">
        <is>
          <t>Others</t>
        </is>
      </c>
      <c r="C1441" t="n">
        <v>0</v>
      </c>
      <c r="D1441" t="n">
        <v>0</v>
      </c>
      <c r="E1441" t="n">
        <v>0</v>
      </c>
      <c r="F1441" t="n">
        <v>0</v>
      </c>
    </row>
    <row r="1442">
      <c r="A1442" t="inlineStr">
        <is>
          <t>HINDZINC</t>
        </is>
      </c>
      <c r="C1442" s="3" t="n">
        <v>43617</v>
      </c>
      <c r="D1442" s="3" t="n">
        <v>43525</v>
      </c>
      <c r="E1442" s="3" t="n">
        <v>43435</v>
      </c>
      <c r="F1442" s="3" t="n">
        <v>43435</v>
      </c>
    </row>
    <row r="1443">
      <c r="A1443" t="inlineStr">
        <is>
          <t>HINDZINC</t>
        </is>
      </c>
      <c r="B1443" t="inlineStr">
        <is>
          <t>Promoter</t>
        </is>
      </c>
      <c r="C1443" t="n">
        <v>64.92</v>
      </c>
      <c r="D1443" t="n">
        <v>64.92</v>
      </c>
      <c r="E1443" t="n">
        <v>64.92</v>
      </c>
      <c r="F1443" t="n">
        <v>64.92</v>
      </c>
    </row>
    <row r="1444">
      <c r="A1444" t="inlineStr">
        <is>
          <t>HINDZINC</t>
        </is>
      </c>
      <c r="B1444" t="inlineStr">
        <is>
          <t>Public (FII + DII)</t>
        </is>
      </c>
      <c r="C1444" t="n">
        <v>35.08</v>
      </c>
      <c r="D1444" t="n">
        <v>35.08</v>
      </c>
      <c r="E1444" t="n">
        <v>35.08</v>
      </c>
      <c r="F1444" t="n">
        <v>35.08</v>
      </c>
    </row>
    <row r="1445">
      <c r="A1445" t="inlineStr">
        <is>
          <t>HINDZINC</t>
        </is>
      </c>
      <c r="B1445" t="inlineStr">
        <is>
          <t>Others</t>
        </is>
      </c>
      <c r="C1445" t="n">
        <v>0</v>
      </c>
      <c r="D1445" t="n">
        <v>0</v>
      </c>
      <c r="E1445" t="n">
        <v>0</v>
      </c>
      <c r="F1445" t="n">
        <v>0</v>
      </c>
    </row>
    <row r="1446">
      <c r="A1446" t="inlineStr">
        <is>
          <t>HIRECT</t>
        </is>
      </c>
      <c r="C1446" s="3" t="n">
        <v>43617</v>
      </c>
      <c r="D1446" s="3" t="n">
        <v>43525</v>
      </c>
      <c r="E1446" s="3" t="n">
        <v>43435</v>
      </c>
      <c r="F1446" s="3" t="n">
        <v>43435</v>
      </c>
    </row>
    <row r="1447">
      <c r="A1447" t="inlineStr">
        <is>
          <t>HIRECT</t>
        </is>
      </c>
      <c r="B1447" t="inlineStr">
        <is>
          <t>Promoter</t>
        </is>
      </c>
      <c r="C1447" t="n">
        <v>42.2</v>
      </c>
      <c r="D1447" t="n">
        <v>42.2</v>
      </c>
      <c r="E1447" t="n">
        <v>42.08</v>
      </c>
      <c r="F1447" t="n">
        <v>42.08</v>
      </c>
    </row>
    <row r="1448">
      <c r="A1448" t="inlineStr">
        <is>
          <t>HIRECT</t>
        </is>
      </c>
      <c r="B1448" t="inlineStr">
        <is>
          <t>Public (FII + DII)</t>
        </is>
      </c>
      <c r="C1448" t="n">
        <v>57.8</v>
      </c>
      <c r="D1448" t="n">
        <v>57.8</v>
      </c>
      <c r="E1448" t="n">
        <v>57.92</v>
      </c>
      <c r="F1448" t="n">
        <v>57.92</v>
      </c>
    </row>
    <row r="1449">
      <c r="A1449" t="inlineStr">
        <is>
          <t>HIRECT</t>
        </is>
      </c>
      <c r="B1449" t="inlineStr">
        <is>
          <t>Others</t>
        </is>
      </c>
      <c r="C1449" t="n">
        <v>0</v>
      </c>
      <c r="D1449" t="n">
        <v>0</v>
      </c>
      <c r="E1449" t="n">
        <v>0</v>
      </c>
      <c r="F1449" t="n">
        <v>0</v>
      </c>
    </row>
    <row r="1450">
      <c r="A1450" t="inlineStr">
        <is>
          <t>HITECHGEAR</t>
        </is>
      </c>
      <c r="C1450" s="3" t="n">
        <v>43617</v>
      </c>
      <c r="D1450" s="3" t="n">
        <v>43525</v>
      </c>
      <c r="E1450" s="3" t="n">
        <v>43435</v>
      </c>
      <c r="F1450" s="3" t="n">
        <v>43435</v>
      </c>
    </row>
    <row r="1451">
      <c r="A1451" t="inlineStr">
        <is>
          <t>HITECHGEAR</t>
        </is>
      </c>
      <c r="B1451" t="inlineStr">
        <is>
          <t>Promoter</t>
        </is>
      </c>
      <c r="C1451" t="n">
        <v>55.32</v>
      </c>
      <c r="D1451" t="n">
        <v>55.3</v>
      </c>
      <c r="E1451" t="n">
        <v>55.3</v>
      </c>
      <c r="F1451" t="n">
        <v>55.3</v>
      </c>
    </row>
    <row r="1452">
      <c r="A1452" t="inlineStr">
        <is>
          <t>HITECHGEAR</t>
        </is>
      </c>
      <c r="B1452" t="inlineStr">
        <is>
          <t>Public (FII + DII)</t>
        </is>
      </c>
      <c r="C1452" t="n">
        <v>44.68</v>
      </c>
      <c r="D1452" t="n">
        <v>44.7</v>
      </c>
      <c r="E1452" t="n">
        <v>44.7</v>
      </c>
      <c r="F1452" t="n">
        <v>44.7</v>
      </c>
    </row>
    <row r="1453">
      <c r="A1453" t="inlineStr">
        <is>
          <t>HITECHGEAR</t>
        </is>
      </c>
      <c r="B1453" t="inlineStr">
        <is>
          <t>Others</t>
        </is>
      </c>
      <c r="C1453" t="n">
        <v>0</v>
      </c>
      <c r="D1453" t="n">
        <v>0</v>
      </c>
      <c r="E1453" t="n">
        <v>0</v>
      </c>
      <c r="F1453" t="n">
        <v>0</v>
      </c>
    </row>
    <row r="1454">
      <c r="A1454" t="inlineStr">
        <is>
          <t>HMVL</t>
        </is>
      </c>
      <c r="C1454" s="3" t="n">
        <v>43525</v>
      </c>
      <c r="D1454" s="3" t="n">
        <v>43435</v>
      </c>
      <c r="E1454" s="3" t="n">
        <v>43435</v>
      </c>
      <c r="F1454" s="3" t="n">
        <v>43344</v>
      </c>
    </row>
    <row r="1455">
      <c r="A1455" t="inlineStr">
        <is>
          <t>HMVL</t>
        </is>
      </c>
      <c r="B1455" t="inlineStr">
        <is>
          <t>Promoter</t>
        </is>
      </c>
      <c r="C1455" t="n">
        <v>74.3</v>
      </c>
      <c r="D1455" t="n">
        <v>74.3</v>
      </c>
      <c r="E1455" t="n">
        <v>74.3</v>
      </c>
      <c r="F1455" t="n">
        <v>74.3</v>
      </c>
    </row>
    <row r="1456">
      <c r="A1456" t="inlineStr">
        <is>
          <t>HMVL</t>
        </is>
      </c>
      <c r="B1456" t="inlineStr">
        <is>
          <t>Public (FII + DII)</t>
        </is>
      </c>
      <c r="C1456" t="n">
        <v>25.38</v>
      </c>
      <c r="D1456" t="n">
        <v>25.38</v>
      </c>
      <c r="E1456" t="n">
        <v>25.38</v>
      </c>
      <c r="F1456" t="n">
        <v>25.38</v>
      </c>
    </row>
    <row r="1457">
      <c r="A1457" t="inlineStr">
        <is>
          <t>HMVL</t>
        </is>
      </c>
      <c r="B1457" t="inlineStr">
        <is>
          <t>Others</t>
        </is>
      </c>
      <c r="C1457" t="n">
        <v>0.32</v>
      </c>
      <c r="D1457" t="n">
        <v>0.32</v>
      </c>
      <c r="E1457" t="n">
        <v>0.32</v>
      </c>
      <c r="F1457" t="n">
        <v>0.32</v>
      </c>
    </row>
    <row r="1458">
      <c r="A1458" t="inlineStr">
        <is>
          <t>HOTELEELA</t>
        </is>
      </c>
      <c r="C1458" s="3" t="n">
        <v>43617</v>
      </c>
      <c r="D1458" s="3" t="n">
        <v>43525</v>
      </c>
      <c r="E1458" s="3" t="n">
        <v>43435</v>
      </c>
      <c r="F1458" s="3" t="n">
        <v>43435</v>
      </c>
    </row>
    <row r="1459">
      <c r="A1459" t="inlineStr">
        <is>
          <t>HOTELEELA</t>
        </is>
      </c>
      <c r="B1459" t="inlineStr">
        <is>
          <t>Promoter</t>
        </is>
      </c>
      <c r="C1459" t="n">
        <v>47.27</v>
      </c>
      <c r="D1459" t="n">
        <v>47.27</v>
      </c>
      <c r="E1459" t="n">
        <v>47.27</v>
      </c>
      <c r="F1459" t="n">
        <v>47.27</v>
      </c>
    </row>
    <row r="1460">
      <c r="A1460" t="inlineStr">
        <is>
          <t>HOTELEELA</t>
        </is>
      </c>
      <c r="B1460" t="inlineStr">
        <is>
          <t>Public (FII + DII)</t>
        </is>
      </c>
      <c r="C1460" t="n">
        <v>52.73</v>
      </c>
      <c r="D1460" t="n">
        <v>52.73</v>
      </c>
      <c r="E1460" t="n">
        <v>52.73</v>
      </c>
      <c r="F1460" t="n">
        <v>52.73</v>
      </c>
    </row>
    <row r="1461">
      <c r="A1461" t="inlineStr">
        <is>
          <t>HOTELEELA</t>
        </is>
      </c>
      <c r="B1461" t="inlineStr">
        <is>
          <t>Others</t>
        </is>
      </c>
      <c r="C1461" t="n">
        <v>0</v>
      </c>
      <c r="D1461" t="n">
        <v>0</v>
      </c>
      <c r="E1461" t="n">
        <v>0</v>
      </c>
      <c r="F1461" t="n">
        <v>0</v>
      </c>
    </row>
    <row r="1462">
      <c r="A1462" t="inlineStr">
        <is>
          <t>HOVS</t>
        </is>
      </c>
      <c r="C1462" s="3" t="n">
        <v>43435</v>
      </c>
      <c r="D1462" s="3" t="n">
        <v>43435</v>
      </c>
      <c r="E1462" s="3" t="n">
        <v>43252</v>
      </c>
      <c r="F1462" s="3" t="n">
        <v>43160</v>
      </c>
    </row>
    <row r="1463">
      <c r="A1463" t="inlineStr">
        <is>
          <t>HOVS</t>
        </is>
      </c>
      <c r="B1463" t="inlineStr">
        <is>
          <t>Promoter</t>
        </is>
      </c>
      <c r="C1463" t="n">
        <v>49.47</v>
      </c>
      <c r="D1463" t="n">
        <v>49.47</v>
      </c>
      <c r="E1463" t="n">
        <v>49.5</v>
      </c>
      <c r="F1463" t="n">
        <v>49.68</v>
      </c>
    </row>
    <row r="1464">
      <c r="A1464" t="inlineStr">
        <is>
          <t>HOVS</t>
        </is>
      </c>
      <c r="B1464" t="inlineStr">
        <is>
          <t>Public (FII + DII)</t>
        </is>
      </c>
      <c r="C1464" t="n">
        <v>50.53</v>
      </c>
      <c r="D1464" t="n">
        <v>50.53</v>
      </c>
      <c r="E1464" t="n">
        <v>50.5</v>
      </c>
      <c r="F1464" t="n">
        <v>50.32</v>
      </c>
    </row>
    <row r="1465">
      <c r="A1465" t="inlineStr">
        <is>
          <t>HOVS</t>
        </is>
      </c>
      <c r="B1465" t="inlineStr">
        <is>
          <t>Others</t>
        </is>
      </c>
      <c r="C1465" t="n">
        <v>0</v>
      </c>
      <c r="D1465" t="n">
        <v>0</v>
      </c>
      <c r="E1465" t="n">
        <v>0</v>
      </c>
      <c r="F1465" t="n">
        <v>0</v>
      </c>
    </row>
    <row r="1466">
      <c r="A1466" t="inlineStr">
        <is>
          <t>HSIL</t>
        </is>
      </c>
      <c r="C1466" s="3" t="n">
        <v>43525</v>
      </c>
      <c r="D1466" s="3" t="n">
        <v>43435</v>
      </c>
      <c r="E1466" s="3" t="n">
        <v>43435</v>
      </c>
      <c r="F1466" s="3" t="n">
        <v>43344</v>
      </c>
    </row>
    <row r="1467">
      <c r="A1467" t="inlineStr">
        <is>
          <t>HSIL</t>
        </is>
      </c>
      <c r="B1467" t="inlineStr">
        <is>
          <t>Promoter</t>
        </is>
      </c>
      <c r="C1467" t="n">
        <v>48.93</v>
      </c>
      <c r="D1467" t="n">
        <v>48.89</v>
      </c>
      <c r="E1467" t="n">
        <v>48.89</v>
      </c>
      <c r="F1467" t="n">
        <v>48.43</v>
      </c>
    </row>
    <row r="1468">
      <c r="A1468" t="inlineStr">
        <is>
          <t>HSIL</t>
        </is>
      </c>
      <c r="B1468" t="inlineStr">
        <is>
          <t>Public (FII + DII)</t>
        </is>
      </c>
      <c r="C1468" t="n">
        <v>51.07</v>
      </c>
      <c r="D1468" t="n">
        <v>51.11</v>
      </c>
      <c r="E1468" t="n">
        <v>51.11</v>
      </c>
      <c r="F1468" t="n">
        <v>51.57</v>
      </c>
    </row>
    <row r="1469">
      <c r="A1469" t="inlineStr">
        <is>
          <t>HSIL</t>
        </is>
      </c>
      <c r="B1469" t="inlineStr">
        <is>
          <t>Others</t>
        </is>
      </c>
      <c r="C1469" t="n">
        <v>0</v>
      </c>
      <c r="D1469" t="n">
        <v>0</v>
      </c>
      <c r="E1469" t="n">
        <v>0</v>
      </c>
      <c r="F1469" t="n">
        <v>0</v>
      </c>
    </row>
    <row r="1470">
      <c r="A1470" t="inlineStr">
        <is>
          <t>HTMEDIA</t>
        </is>
      </c>
      <c r="C1470" s="3" t="n">
        <v>43525</v>
      </c>
      <c r="D1470" s="3" t="n">
        <v>43435</v>
      </c>
      <c r="E1470" s="3" t="n">
        <v>43435</v>
      </c>
      <c r="F1470" s="3" t="n">
        <v>43344</v>
      </c>
    </row>
    <row r="1471">
      <c r="A1471" t="inlineStr">
        <is>
          <t>HTMEDIA</t>
        </is>
      </c>
      <c r="B1471" t="inlineStr">
        <is>
          <t>Promoter</t>
        </is>
      </c>
      <c r="C1471" t="n">
        <v>69.51000000000001</v>
      </c>
      <c r="D1471" t="n">
        <v>69.51000000000001</v>
      </c>
      <c r="E1471" t="n">
        <v>69.51000000000001</v>
      </c>
      <c r="F1471" t="n">
        <v>69.51000000000001</v>
      </c>
    </row>
    <row r="1472">
      <c r="A1472" t="inlineStr">
        <is>
          <t>HTMEDIA</t>
        </is>
      </c>
      <c r="B1472" t="inlineStr">
        <is>
          <t>Public (FII + DII)</t>
        </is>
      </c>
      <c r="C1472" t="n">
        <v>29.56</v>
      </c>
      <c r="D1472" t="n">
        <v>29.56</v>
      </c>
      <c r="E1472" t="n">
        <v>29.56</v>
      </c>
      <c r="F1472" t="n">
        <v>29.56</v>
      </c>
    </row>
    <row r="1473">
      <c r="A1473" t="inlineStr">
        <is>
          <t>HTMEDIA</t>
        </is>
      </c>
      <c r="B1473" t="inlineStr">
        <is>
          <t>Others</t>
        </is>
      </c>
      <c r="C1473" t="n">
        <v>0.93</v>
      </c>
      <c r="D1473" t="n">
        <v>0.93</v>
      </c>
      <c r="E1473" t="n">
        <v>0.93</v>
      </c>
      <c r="F1473" t="n">
        <v>0.93</v>
      </c>
    </row>
    <row r="1474">
      <c r="A1474" t="inlineStr">
        <is>
          <t>HUBTOWN</t>
        </is>
      </c>
      <c r="C1474" s="3" t="n">
        <v>43435</v>
      </c>
      <c r="D1474" s="3" t="n">
        <v>43344</v>
      </c>
      <c r="E1474" s="3" t="n">
        <v>43252</v>
      </c>
      <c r="F1474" s="3" t="n">
        <v>43160</v>
      </c>
    </row>
    <row r="1475">
      <c r="A1475" t="inlineStr">
        <is>
          <t>HUBTOWN</t>
        </is>
      </c>
      <c r="B1475" t="inlineStr">
        <is>
          <t>Promoter</t>
        </is>
      </c>
      <c r="C1475" t="n">
        <v>57.2</v>
      </c>
      <c r="D1475" t="n">
        <v>57.2</v>
      </c>
      <c r="E1475" t="n">
        <v>57.22</v>
      </c>
      <c r="F1475" t="n">
        <v>57.22</v>
      </c>
    </row>
    <row r="1476">
      <c r="A1476" t="inlineStr">
        <is>
          <t>HUBTOWN</t>
        </is>
      </c>
      <c r="B1476" t="inlineStr">
        <is>
          <t>Public (FII + DII)</t>
        </is>
      </c>
      <c r="C1476" t="n">
        <v>42.8</v>
      </c>
      <c r="D1476" t="n">
        <v>42.8</v>
      </c>
      <c r="E1476" t="n">
        <v>42.78</v>
      </c>
      <c r="F1476" t="n">
        <v>42.78</v>
      </c>
    </row>
    <row r="1477">
      <c r="A1477" t="inlineStr">
        <is>
          <t>HUBTOWN</t>
        </is>
      </c>
      <c r="B1477" t="inlineStr">
        <is>
          <t>Others</t>
        </is>
      </c>
      <c r="C1477" t="n">
        <v>0</v>
      </c>
      <c r="D1477" t="n">
        <v>0</v>
      </c>
      <c r="E1477" t="n">
        <v>0</v>
      </c>
      <c r="F1477" t="n">
        <v>0</v>
      </c>
    </row>
    <row r="1478">
      <c r="A1478" t="inlineStr">
        <is>
          <t>HUDCO</t>
        </is>
      </c>
      <c r="C1478" s="3" t="n">
        <v>43617</v>
      </c>
      <c r="D1478" s="3" t="n">
        <v>43435</v>
      </c>
      <c r="E1478" s="3" t="n">
        <v>43435</v>
      </c>
      <c r="F1478" s="3" t="n">
        <v>43344</v>
      </c>
    </row>
    <row r="1479">
      <c r="A1479" t="inlineStr">
        <is>
          <t>HUDCO</t>
        </is>
      </c>
      <c r="B1479" t="inlineStr">
        <is>
          <t>Promoter</t>
        </is>
      </c>
      <c r="C1479" t="n">
        <v>89.81</v>
      </c>
      <c r="D1479" t="n">
        <v>89.81</v>
      </c>
      <c r="E1479" t="n">
        <v>89.81</v>
      </c>
      <c r="F1479" t="n">
        <v>89.81</v>
      </c>
    </row>
    <row r="1480">
      <c r="A1480" t="inlineStr">
        <is>
          <t>HUDCO</t>
        </is>
      </c>
      <c r="B1480" t="inlineStr">
        <is>
          <t>Public (FII + DII)</t>
        </is>
      </c>
      <c r="C1480" t="n">
        <v>10.19</v>
      </c>
      <c r="D1480" t="n">
        <v>10.19</v>
      </c>
      <c r="E1480" t="n">
        <v>10.19</v>
      </c>
      <c r="F1480" t="n">
        <v>10.19</v>
      </c>
    </row>
    <row r="1481">
      <c r="A1481" t="inlineStr">
        <is>
          <t>HUDCO</t>
        </is>
      </c>
      <c r="B1481" t="inlineStr">
        <is>
          <t>Others</t>
        </is>
      </c>
      <c r="C1481" t="n">
        <v>0</v>
      </c>
      <c r="D1481" t="n">
        <v>0</v>
      </c>
      <c r="E1481" t="n">
        <v>0</v>
      </c>
      <c r="F1481" t="n">
        <v>0</v>
      </c>
    </row>
    <row r="1482">
      <c r="A1482" t="inlineStr">
        <is>
          <t>IBREALEST</t>
        </is>
      </c>
      <c r="C1482" s="3" t="n">
        <v>43435</v>
      </c>
      <c r="D1482" s="3" t="n">
        <v>43435</v>
      </c>
      <c r="E1482" s="3" t="n">
        <v>43344</v>
      </c>
      <c r="F1482" s="3" t="n">
        <v>43252</v>
      </c>
    </row>
    <row r="1483">
      <c r="A1483" t="inlineStr">
        <is>
          <t>IBREALEST</t>
        </is>
      </c>
      <c r="B1483" t="inlineStr">
        <is>
          <t>Promoter</t>
        </is>
      </c>
      <c r="C1483" t="n">
        <v>38.9</v>
      </c>
      <c r="D1483" t="n">
        <v>38.9</v>
      </c>
      <c r="E1483" t="n">
        <v>38.9</v>
      </c>
      <c r="F1483" t="n">
        <v>38.6</v>
      </c>
    </row>
    <row r="1484">
      <c r="A1484" t="inlineStr">
        <is>
          <t>IBREALEST</t>
        </is>
      </c>
      <c r="B1484" t="inlineStr">
        <is>
          <t>Public (FII + DII)</t>
        </is>
      </c>
      <c r="C1484" t="n">
        <v>61.1</v>
      </c>
      <c r="D1484" t="n">
        <v>61.1</v>
      </c>
      <c r="E1484" t="n">
        <v>61.1</v>
      </c>
      <c r="F1484" t="n">
        <v>61.4</v>
      </c>
    </row>
    <row r="1485">
      <c r="A1485" t="inlineStr">
        <is>
          <t>IBREALEST</t>
        </is>
      </c>
      <c r="B1485" t="inlineStr">
        <is>
          <t>Others</t>
        </is>
      </c>
      <c r="C1485" t="n">
        <v>0</v>
      </c>
      <c r="D1485" t="n">
        <v>0</v>
      </c>
      <c r="E1485" t="n">
        <v>0</v>
      </c>
      <c r="F1485" t="n">
        <v>0</v>
      </c>
    </row>
    <row r="1486">
      <c r="A1486" t="inlineStr">
        <is>
          <t>IBULHSGFIN</t>
        </is>
      </c>
      <c r="C1486" s="3" t="n">
        <v>43617</v>
      </c>
      <c r="D1486" s="3" t="n">
        <v>43525</v>
      </c>
      <c r="E1486" s="3" t="n">
        <v>43435</v>
      </c>
      <c r="F1486" s="3" t="n">
        <v>43435</v>
      </c>
    </row>
    <row r="1487">
      <c r="A1487" t="inlineStr">
        <is>
          <t>IBULHSGFIN</t>
        </is>
      </c>
      <c r="B1487" t="inlineStr">
        <is>
          <t>Promoter</t>
        </is>
      </c>
      <c r="C1487" t="n">
        <v>21.64</v>
      </c>
      <c r="D1487" t="n">
        <v>21.66</v>
      </c>
      <c r="E1487" t="n">
        <v>21.67</v>
      </c>
      <c r="F1487" t="n">
        <v>21.67</v>
      </c>
    </row>
    <row r="1488">
      <c r="A1488" t="inlineStr">
        <is>
          <t>IBULHSGFIN</t>
        </is>
      </c>
      <c r="B1488" t="inlineStr">
        <is>
          <t>Public (FII + DII)</t>
        </is>
      </c>
      <c r="C1488" t="n">
        <v>78.36</v>
      </c>
      <c r="D1488" t="n">
        <v>78.34</v>
      </c>
      <c r="E1488" t="n">
        <v>78.33</v>
      </c>
      <c r="F1488" t="n">
        <v>78.33</v>
      </c>
    </row>
    <row r="1489">
      <c r="A1489" t="inlineStr">
        <is>
          <t>IBULHSGFIN</t>
        </is>
      </c>
      <c r="B1489" t="inlineStr">
        <is>
          <t>Others</t>
        </is>
      </c>
      <c r="C1489" t="n">
        <v>0</v>
      </c>
      <c r="D1489" t="n">
        <v>0</v>
      </c>
      <c r="E1489" t="n">
        <v>0</v>
      </c>
      <c r="F1489" t="n">
        <v>0</v>
      </c>
    </row>
    <row r="1490">
      <c r="A1490" t="inlineStr">
        <is>
          <t>IBULISL</t>
        </is>
      </c>
      <c r="C1490" s="3" t="n">
        <v>43617</v>
      </c>
      <c r="D1490" s="3" t="n">
        <v>43525</v>
      </c>
      <c r="E1490" s="3" t="n">
        <v>43435</v>
      </c>
      <c r="F1490" s="3" t="n">
        <v>43435</v>
      </c>
    </row>
    <row r="1491">
      <c r="A1491" t="inlineStr">
        <is>
          <t>IBULISL</t>
        </is>
      </c>
      <c r="B1491" t="inlineStr">
        <is>
          <t>Promoter</t>
        </is>
      </c>
      <c r="C1491" t="n">
        <v>43.25</v>
      </c>
      <c r="D1491" t="n">
        <v>43.25</v>
      </c>
      <c r="E1491" t="n">
        <v>43.25</v>
      </c>
      <c r="F1491" t="n">
        <v>43.25</v>
      </c>
    </row>
    <row r="1492">
      <c r="A1492" t="inlineStr">
        <is>
          <t>IBULISL</t>
        </is>
      </c>
      <c r="B1492" t="inlineStr">
        <is>
          <t>Public (FII + DII)</t>
        </is>
      </c>
      <c r="C1492" t="n">
        <v>56.75</v>
      </c>
      <c r="D1492" t="n">
        <v>56.75</v>
      </c>
      <c r="E1492" t="n">
        <v>56.75</v>
      </c>
      <c r="F1492" t="n">
        <v>56.75</v>
      </c>
    </row>
    <row r="1493">
      <c r="A1493" t="inlineStr">
        <is>
          <t>IBULISL</t>
        </is>
      </c>
      <c r="B1493" t="inlineStr">
        <is>
          <t>Others</t>
        </is>
      </c>
      <c r="C1493" t="n">
        <v>0</v>
      </c>
      <c r="D1493" t="n">
        <v>0</v>
      </c>
      <c r="E1493" t="n">
        <v>0</v>
      </c>
      <c r="F1493" t="n">
        <v>0</v>
      </c>
    </row>
    <row r="1494">
      <c r="A1494" t="inlineStr">
        <is>
          <t>IBVENTURES</t>
        </is>
      </c>
      <c r="C1494" s="3" t="n">
        <v>43435</v>
      </c>
      <c r="D1494" s="3" t="n">
        <v>43344</v>
      </c>
      <c r="E1494" s="3" t="n">
        <v>43252</v>
      </c>
      <c r="F1494" s="3" t="n">
        <v>43160</v>
      </c>
    </row>
    <row r="1495">
      <c r="A1495" t="inlineStr">
        <is>
          <t>IBVENTURES</t>
        </is>
      </c>
      <c r="B1495" t="inlineStr">
        <is>
          <t>Promoter</t>
        </is>
      </c>
      <c r="C1495" t="n">
        <v>35.99</v>
      </c>
      <c r="D1495" t="n">
        <v>35.74</v>
      </c>
      <c r="E1495" t="n">
        <v>34.53</v>
      </c>
      <c r="F1495" t="n">
        <v>35.74</v>
      </c>
    </row>
    <row r="1496">
      <c r="A1496" t="inlineStr">
        <is>
          <t>IBVENTURES</t>
        </is>
      </c>
      <c r="B1496" t="inlineStr">
        <is>
          <t>Public (FII + DII)</t>
        </is>
      </c>
      <c r="C1496" t="n">
        <v>64.01000000000001</v>
      </c>
      <c r="D1496" t="n">
        <v>64.26000000000001</v>
      </c>
      <c r="E1496" t="n">
        <v>65.47</v>
      </c>
      <c r="F1496" t="n">
        <v>64.26000000000001</v>
      </c>
    </row>
    <row r="1497">
      <c r="A1497" t="inlineStr">
        <is>
          <t>IBVENTURES</t>
        </is>
      </c>
      <c r="B1497" t="inlineStr">
        <is>
          <t>Others</t>
        </is>
      </c>
      <c r="C1497" t="n">
        <v>0</v>
      </c>
      <c r="D1497" t="n">
        <v>0</v>
      </c>
      <c r="E1497" t="n">
        <v>0</v>
      </c>
      <c r="F1497" t="n">
        <v>0</v>
      </c>
    </row>
    <row r="1498">
      <c r="A1498" t="inlineStr">
        <is>
          <t>ICICIGI</t>
        </is>
      </c>
      <c r="C1498" s="3" t="n">
        <v>43617</v>
      </c>
      <c r="D1498" s="3" t="n">
        <v>43525</v>
      </c>
      <c r="E1498" s="3" t="n">
        <v>43435</v>
      </c>
      <c r="F1498" s="3" t="n">
        <v>43435</v>
      </c>
    </row>
    <row r="1499">
      <c r="A1499" t="inlineStr">
        <is>
          <t>ICICIGI</t>
        </is>
      </c>
      <c r="B1499" t="inlineStr">
        <is>
          <t>Promoter</t>
        </is>
      </c>
      <c r="C1499" t="n">
        <v>55.86</v>
      </c>
      <c r="D1499" t="n">
        <v>55.87</v>
      </c>
      <c r="E1499" t="n">
        <v>55.9</v>
      </c>
      <c r="F1499" t="n">
        <v>55.9</v>
      </c>
    </row>
    <row r="1500">
      <c r="A1500" t="inlineStr">
        <is>
          <t>ICICIGI</t>
        </is>
      </c>
      <c r="B1500" t="inlineStr">
        <is>
          <t>Public (FII + DII)</t>
        </is>
      </c>
      <c r="C1500" t="n">
        <v>44.14</v>
      </c>
      <c r="D1500" t="n">
        <v>44.13</v>
      </c>
      <c r="E1500" t="n">
        <v>44.1</v>
      </c>
      <c r="F1500" t="n">
        <v>44.1</v>
      </c>
    </row>
    <row r="1501">
      <c r="A1501" t="inlineStr">
        <is>
          <t>ICICIGI</t>
        </is>
      </c>
      <c r="B1501" t="inlineStr">
        <is>
          <t>Others</t>
        </is>
      </c>
      <c r="C1501" t="n">
        <v>0</v>
      </c>
      <c r="D1501" t="n">
        <v>0</v>
      </c>
      <c r="E1501" t="n">
        <v>0</v>
      </c>
      <c r="F1501" t="n">
        <v>0</v>
      </c>
    </row>
    <row r="1502">
      <c r="A1502" t="inlineStr">
        <is>
          <t>ICICIPRULI</t>
        </is>
      </c>
      <c r="C1502" s="3" t="n">
        <v>43617</v>
      </c>
      <c r="D1502" s="3" t="n">
        <v>43525</v>
      </c>
      <c r="E1502" s="3" t="n">
        <v>43435</v>
      </c>
      <c r="F1502" s="3" t="n">
        <v>43435</v>
      </c>
    </row>
    <row r="1503">
      <c r="A1503" t="inlineStr">
        <is>
          <t>ICICIPRULI</t>
        </is>
      </c>
      <c r="B1503" t="inlineStr">
        <is>
          <t>Promoter</t>
        </is>
      </c>
      <c r="C1503" t="n">
        <v>74.98</v>
      </c>
      <c r="D1503" t="n">
        <v>74.98</v>
      </c>
      <c r="E1503" t="n">
        <v>78.69</v>
      </c>
      <c r="F1503" t="n">
        <v>78.69</v>
      </c>
    </row>
    <row r="1504">
      <c r="A1504" t="inlineStr">
        <is>
          <t>ICICIPRULI</t>
        </is>
      </c>
      <c r="B1504" t="inlineStr">
        <is>
          <t>Public (FII + DII)</t>
        </is>
      </c>
      <c r="C1504" t="n">
        <v>25.02</v>
      </c>
      <c r="D1504" t="n">
        <v>25.02</v>
      </c>
      <c r="E1504" t="n">
        <v>21.31</v>
      </c>
      <c r="F1504" t="n">
        <v>21.31</v>
      </c>
    </row>
    <row r="1505">
      <c r="A1505" t="inlineStr">
        <is>
          <t>ICICIPRULI</t>
        </is>
      </c>
      <c r="B1505" t="inlineStr">
        <is>
          <t>Others</t>
        </is>
      </c>
      <c r="C1505" t="n">
        <v>0</v>
      </c>
      <c r="D1505" t="n">
        <v>0</v>
      </c>
      <c r="E1505" t="n">
        <v>0</v>
      </c>
      <c r="F1505" t="n">
        <v>0</v>
      </c>
    </row>
    <row r="1506">
      <c r="A1506" t="inlineStr">
        <is>
          <t>ICIL</t>
        </is>
      </c>
      <c r="C1506" s="3" t="n">
        <v>43617</v>
      </c>
      <c r="D1506" s="3" t="n">
        <v>43525</v>
      </c>
      <c r="E1506" s="3" t="n">
        <v>43435</v>
      </c>
      <c r="F1506" s="3" t="n">
        <v>43435</v>
      </c>
    </row>
    <row r="1507">
      <c r="A1507" t="inlineStr">
        <is>
          <t>ICIL</t>
        </is>
      </c>
      <c r="B1507" t="inlineStr">
        <is>
          <t>Promoter</t>
        </is>
      </c>
      <c r="C1507" t="n">
        <v>58.94</v>
      </c>
      <c r="D1507" t="n">
        <v>58.94</v>
      </c>
      <c r="E1507" t="n">
        <v>58.94</v>
      </c>
      <c r="F1507" t="n">
        <v>58.94</v>
      </c>
    </row>
    <row r="1508">
      <c r="A1508" t="inlineStr">
        <is>
          <t>ICIL</t>
        </is>
      </c>
      <c r="B1508" t="inlineStr">
        <is>
          <t>Public (FII + DII)</t>
        </is>
      </c>
      <c r="C1508" t="n">
        <v>41.06</v>
      </c>
      <c r="D1508" t="n">
        <v>41.06</v>
      </c>
      <c r="E1508" t="n">
        <v>41.06</v>
      </c>
      <c r="F1508" t="n">
        <v>41.06</v>
      </c>
    </row>
    <row r="1509">
      <c r="A1509" t="inlineStr">
        <is>
          <t>ICIL</t>
        </is>
      </c>
      <c r="B1509" t="inlineStr">
        <is>
          <t>Others</t>
        </is>
      </c>
      <c r="C1509" t="n">
        <v>0</v>
      </c>
      <c r="D1509" t="n">
        <v>0</v>
      </c>
      <c r="E1509" t="n">
        <v>0</v>
      </c>
      <c r="F1509" t="n">
        <v>0</v>
      </c>
    </row>
    <row r="1510">
      <c r="A1510" t="inlineStr">
        <is>
          <t>IDEA</t>
        </is>
      </c>
      <c r="C1510" s="3" t="n">
        <v>43617</v>
      </c>
      <c r="D1510" t="inlineStr">
        <is>
          <t>MAY' 19</t>
        </is>
      </c>
      <c r="E1510" s="3" t="n">
        <v>43525</v>
      </c>
      <c r="F1510" s="3" t="n">
        <v>43435</v>
      </c>
    </row>
    <row r="1511">
      <c r="A1511" t="inlineStr">
        <is>
          <t>IDEA</t>
        </is>
      </c>
      <c r="B1511" t="inlineStr">
        <is>
          <t>Promoter</t>
        </is>
      </c>
      <c r="C1511" t="n">
        <v>71.56999999999999</v>
      </c>
      <c r="D1511" t="n">
        <v>71.56999999999999</v>
      </c>
      <c r="E1511" t="n">
        <v>71.33</v>
      </c>
      <c r="F1511" t="n">
        <v>71.33</v>
      </c>
    </row>
    <row r="1512">
      <c r="A1512" t="inlineStr">
        <is>
          <t>IDEA</t>
        </is>
      </c>
      <c r="B1512" t="inlineStr">
        <is>
          <t>Public (FII + DII)</t>
        </is>
      </c>
      <c r="C1512" t="n">
        <v>28.43</v>
      </c>
      <c r="D1512" t="n">
        <v>28.43</v>
      </c>
      <c r="E1512" t="n">
        <v>28.67</v>
      </c>
      <c r="F1512" t="n">
        <v>28.67</v>
      </c>
    </row>
    <row r="1513">
      <c r="A1513" t="inlineStr">
        <is>
          <t>IDEA</t>
        </is>
      </c>
      <c r="B1513" t="inlineStr">
        <is>
          <t>Others</t>
        </is>
      </c>
      <c r="C1513" t="n">
        <v>0</v>
      </c>
      <c r="D1513" t="n">
        <v>0</v>
      </c>
      <c r="E1513" t="n">
        <v>0</v>
      </c>
      <c r="F1513" t="n">
        <v>0</v>
      </c>
    </row>
    <row r="1514">
      <c r="A1514" t="inlineStr">
        <is>
          <t>IDFCBANK</t>
        </is>
      </c>
      <c r="C1514" s="3" t="n">
        <v>43617</v>
      </c>
      <c r="D1514" s="3" t="n">
        <v>43435</v>
      </c>
      <c r="E1514" t="inlineStr">
        <is>
          <t>01-Mar- RY</t>
        </is>
      </c>
      <c r="F1514" s="3" t="n">
        <v>43435</v>
      </c>
    </row>
    <row r="1515">
      <c r="A1515" t="inlineStr">
        <is>
          <t>IDFCBANK</t>
        </is>
      </c>
      <c r="B1515" t="inlineStr">
        <is>
          <t>Promoter</t>
        </is>
      </c>
      <c r="C1515" t="n">
        <v>40</v>
      </c>
      <c r="D1515" t="n">
        <v>56.18</v>
      </c>
      <c r="E1515" t="n">
        <v>40</v>
      </c>
      <c r="F1515" t="n">
        <v>56.18</v>
      </c>
    </row>
    <row r="1516">
      <c r="A1516" t="inlineStr">
        <is>
          <t>IDFCBANK</t>
        </is>
      </c>
      <c r="B1516" t="inlineStr">
        <is>
          <t>Public (FII + DII)</t>
        </is>
      </c>
      <c r="C1516" t="n">
        <v>60</v>
      </c>
      <c r="D1516" t="n">
        <v>43.82</v>
      </c>
      <c r="E1516" t="n">
        <v>60</v>
      </c>
      <c r="F1516" t="n">
        <v>43.82</v>
      </c>
    </row>
    <row r="1517">
      <c r="A1517" t="inlineStr">
        <is>
          <t>IDFCBANK</t>
        </is>
      </c>
      <c r="B1517" t="inlineStr">
        <is>
          <t>Others</t>
        </is>
      </c>
      <c r="C1517" t="n">
        <v>0</v>
      </c>
      <c r="D1517" t="n">
        <v>0</v>
      </c>
      <c r="E1517" t="n">
        <v>0</v>
      </c>
      <c r="F1517" t="n">
        <v>0</v>
      </c>
    </row>
    <row r="1518">
      <c r="A1518" t="inlineStr">
        <is>
          <t>IEX</t>
        </is>
      </c>
      <c r="C1518" t="inlineStr">
        <is>
          <t>APR' 19</t>
        </is>
      </c>
      <c r="D1518" s="3" t="n">
        <v>43435</v>
      </c>
      <c r="E1518" s="3" t="n">
        <v>43435</v>
      </c>
      <c r="F1518" s="3" t="n">
        <v>43344</v>
      </c>
    </row>
    <row r="1519">
      <c r="A1519" t="inlineStr">
        <is>
          <t>IEX</t>
        </is>
      </c>
      <c r="B1519" t="inlineStr">
        <is>
          <t>Promoter</t>
        </is>
      </c>
      <c r="C1519" t="n">
        <v>0</v>
      </c>
      <c r="D1519" t="n">
        <v>0</v>
      </c>
      <c r="E1519" t="n">
        <v>0</v>
      </c>
      <c r="F1519" t="n">
        <v>0</v>
      </c>
    </row>
    <row r="1520">
      <c r="A1520" t="inlineStr">
        <is>
          <t>IEX</t>
        </is>
      </c>
      <c r="B1520" t="inlineStr">
        <is>
          <t>Public (FII + DII)</t>
        </is>
      </c>
      <c r="C1520" t="n">
        <v>99.54000000000001</v>
      </c>
      <c r="D1520" t="n">
        <v>99.51000000000001</v>
      </c>
      <c r="E1520" t="n">
        <v>99.51000000000001</v>
      </c>
      <c r="F1520" t="n">
        <v>99.48</v>
      </c>
    </row>
    <row r="1521">
      <c r="A1521" t="inlineStr">
        <is>
          <t>IEX</t>
        </is>
      </c>
      <c r="B1521" t="inlineStr">
        <is>
          <t>Others</t>
        </is>
      </c>
      <c r="C1521" t="n">
        <v>0.46</v>
      </c>
      <c r="D1521" t="n">
        <v>0.49</v>
      </c>
      <c r="E1521" t="n">
        <v>0.49</v>
      </c>
      <c r="F1521" t="n">
        <v>0.52</v>
      </c>
    </row>
    <row r="1522">
      <c r="A1522" t="inlineStr">
        <is>
          <t>IFBIND</t>
        </is>
      </c>
      <c r="C1522" s="3" t="n">
        <v>43525</v>
      </c>
      <c r="D1522" s="3" t="n">
        <v>43435</v>
      </c>
      <c r="E1522" s="3" t="n">
        <v>43435</v>
      </c>
      <c r="F1522" s="3" t="n">
        <v>43344</v>
      </c>
    </row>
    <row r="1523">
      <c r="A1523" t="inlineStr">
        <is>
          <t>IFBIND</t>
        </is>
      </c>
      <c r="B1523" t="inlineStr">
        <is>
          <t>Promoter</t>
        </is>
      </c>
      <c r="C1523" t="n">
        <v>74.95999999999999</v>
      </c>
      <c r="D1523" t="n">
        <v>74.95999999999999</v>
      </c>
      <c r="E1523" t="n">
        <v>74.95999999999999</v>
      </c>
      <c r="F1523" t="n">
        <v>74.95999999999999</v>
      </c>
    </row>
    <row r="1524">
      <c r="A1524" t="inlineStr">
        <is>
          <t>IFBIND</t>
        </is>
      </c>
      <c r="B1524" t="inlineStr">
        <is>
          <t>Public (FII + DII)</t>
        </is>
      </c>
      <c r="C1524" t="n">
        <v>25.04</v>
      </c>
      <c r="D1524" t="n">
        <v>25.04</v>
      </c>
      <c r="E1524" t="n">
        <v>25.04</v>
      </c>
      <c r="F1524" t="n">
        <v>25.04</v>
      </c>
    </row>
    <row r="1525">
      <c r="A1525" t="inlineStr">
        <is>
          <t>IFBIND</t>
        </is>
      </c>
      <c r="B1525" t="inlineStr">
        <is>
          <t>Others</t>
        </is>
      </c>
      <c r="C1525" t="n">
        <v>0</v>
      </c>
      <c r="D1525" t="n">
        <v>0</v>
      </c>
      <c r="E1525" t="n">
        <v>0</v>
      </c>
      <c r="F1525" t="n">
        <v>0</v>
      </c>
    </row>
    <row r="1526">
      <c r="A1526" t="inlineStr">
        <is>
          <t>IFCI</t>
        </is>
      </c>
      <c r="C1526" s="3" t="n">
        <v>43617</v>
      </c>
      <c r="D1526" s="3" t="n">
        <v>43435</v>
      </c>
      <c r="E1526" s="3" t="n">
        <v>43435</v>
      </c>
      <c r="F1526" s="3" t="n">
        <v>43344</v>
      </c>
    </row>
    <row r="1527">
      <c r="A1527" t="inlineStr">
        <is>
          <t>IFCI</t>
        </is>
      </c>
      <c r="B1527" t="inlineStr">
        <is>
          <t>Promoter</t>
        </is>
      </c>
      <c r="C1527" t="n">
        <v>56.42</v>
      </c>
      <c r="D1527" t="n">
        <v>56.42</v>
      </c>
      <c r="E1527" t="n">
        <v>56.42</v>
      </c>
      <c r="F1527" t="n">
        <v>56.42</v>
      </c>
    </row>
    <row r="1528">
      <c r="A1528" t="inlineStr">
        <is>
          <t>IFCI</t>
        </is>
      </c>
      <c r="B1528" t="inlineStr">
        <is>
          <t>Public (FII + DII)</t>
        </is>
      </c>
      <c r="C1528" t="n">
        <v>43.58</v>
      </c>
      <c r="D1528" t="n">
        <v>43.58</v>
      </c>
      <c r="E1528" t="n">
        <v>43.58</v>
      </c>
      <c r="F1528" t="n">
        <v>43.58</v>
      </c>
    </row>
    <row r="1529">
      <c r="A1529" t="inlineStr">
        <is>
          <t>IFCI</t>
        </is>
      </c>
      <c r="B1529" t="inlineStr">
        <is>
          <t>Others</t>
        </is>
      </c>
      <c r="C1529" t="n">
        <v>0</v>
      </c>
      <c r="D1529" t="n">
        <v>0</v>
      </c>
      <c r="E1529" t="n">
        <v>0</v>
      </c>
      <c r="F1529" t="n">
        <v>0</v>
      </c>
    </row>
    <row r="1530">
      <c r="A1530" t="inlineStr">
        <is>
          <t>IFGLEXPOR</t>
        </is>
      </c>
      <c r="C1530" s="3" t="n">
        <v>43617</v>
      </c>
      <c r="D1530" s="3" t="n">
        <v>43525</v>
      </c>
      <c r="E1530" s="3" t="n">
        <v>43435</v>
      </c>
      <c r="F1530" s="3" t="n">
        <v>43344</v>
      </c>
    </row>
    <row r="1531">
      <c r="A1531" t="inlineStr">
        <is>
          <t>IFGLEXPOR</t>
        </is>
      </c>
      <c r="B1531" t="inlineStr">
        <is>
          <t>Promoter</t>
        </is>
      </c>
      <c r="C1531" t="n">
        <v>72.43000000000001</v>
      </c>
      <c r="D1531" t="n">
        <v>72.43000000000001</v>
      </c>
      <c r="E1531" t="n">
        <v>72.44</v>
      </c>
      <c r="F1531" t="n">
        <v>72.43000000000001</v>
      </c>
    </row>
    <row r="1532">
      <c r="A1532" t="inlineStr">
        <is>
          <t>IFGLEXPOR</t>
        </is>
      </c>
      <c r="B1532" t="inlineStr">
        <is>
          <t>Public (FII + DII)</t>
        </is>
      </c>
      <c r="C1532" t="n">
        <v>27.57</v>
      </c>
      <c r="D1532" t="n">
        <v>27.57</v>
      </c>
      <c r="E1532" t="n">
        <v>27.56</v>
      </c>
      <c r="F1532" t="n">
        <v>27.57</v>
      </c>
    </row>
    <row r="1533">
      <c r="A1533" t="inlineStr">
        <is>
          <t>IFGLEXPOR</t>
        </is>
      </c>
      <c r="B1533" t="inlineStr">
        <is>
          <t>Others</t>
        </is>
      </c>
      <c r="C1533" t="n">
        <v>0</v>
      </c>
      <c r="D1533" t="n">
        <v>0</v>
      </c>
      <c r="E1533" t="n">
        <v>0</v>
      </c>
      <c r="F1533" t="n">
        <v>0</v>
      </c>
    </row>
    <row r="1534">
      <c r="A1534" t="inlineStr">
        <is>
          <t>IGARASHI</t>
        </is>
      </c>
      <c r="C1534" s="3" t="n">
        <v>43617</v>
      </c>
      <c r="D1534" s="3" t="n">
        <v>43525</v>
      </c>
      <c r="E1534" s="3" t="n">
        <v>43435</v>
      </c>
      <c r="F1534" s="3" t="n">
        <v>43435</v>
      </c>
    </row>
    <row r="1535">
      <c r="A1535" t="inlineStr">
        <is>
          <t>IGARASHI</t>
        </is>
      </c>
      <c r="B1535" t="inlineStr">
        <is>
          <t>Promoter</t>
        </is>
      </c>
      <c r="C1535" t="n">
        <v>75</v>
      </c>
      <c r="D1535" t="n">
        <v>75</v>
      </c>
      <c r="E1535" t="n">
        <v>75</v>
      </c>
      <c r="F1535" t="n">
        <v>75</v>
      </c>
    </row>
    <row r="1536">
      <c r="A1536" t="inlineStr">
        <is>
          <t>IGARASHI</t>
        </is>
      </c>
      <c r="B1536" t="inlineStr">
        <is>
          <t>Public (FII + DII)</t>
        </is>
      </c>
      <c r="C1536" t="n">
        <v>25</v>
      </c>
      <c r="D1536" t="n">
        <v>25</v>
      </c>
      <c r="E1536" t="n">
        <v>25</v>
      </c>
      <c r="F1536" t="n">
        <v>25</v>
      </c>
    </row>
    <row r="1537">
      <c r="A1537" t="inlineStr">
        <is>
          <t>IGARASHI</t>
        </is>
      </c>
      <c r="B1537" t="inlineStr">
        <is>
          <t>Others</t>
        </is>
      </c>
      <c r="C1537" t="n">
        <v>0</v>
      </c>
      <c r="D1537" t="n">
        <v>0</v>
      </c>
      <c r="E1537" t="n">
        <v>0</v>
      </c>
      <c r="F1537" t="n">
        <v>0</v>
      </c>
    </row>
    <row r="1538">
      <c r="A1538" t="inlineStr">
        <is>
          <t>IGL</t>
        </is>
      </c>
      <c r="C1538" s="3" t="n">
        <v>43525</v>
      </c>
      <c r="D1538" s="3" t="n">
        <v>43435</v>
      </c>
      <c r="E1538" s="3" t="n">
        <v>43435</v>
      </c>
      <c r="F1538" s="3" t="n">
        <v>43344</v>
      </c>
    </row>
    <row r="1539">
      <c r="A1539" t="inlineStr">
        <is>
          <t>IGL</t>
        </is>
      </c>
      <c r="B1539" t="inlineStr">
        <is>
          <t>Promoter</t>
        </is>
      </c>
      <c r="C1539" t="n">
        <v>45</v>
      </c>
      <c r="D1539" t="n">
        <v>45</v>
      </c>
      <c r="E1539" t="n">
        <v>45</v>
      </c>
      <c r="F1539" t="n">
        <v>45</v>
      </c>
    </row>
    <row r="1540">
      <c r="A1540" t="inlineStr">
        <is>
          <t>IGL</t>
        </is>
      </c>
      <c r="B1540" t="inlineStr">
        <is>
          <t>Public (FII + DII)</t>
        </is>
      </c>
      <c r="C1540" t="n">
        <v>55</v>
      </c>
      <c r="D1540" t="n">
        <v>55</v>
      </c>
      <c r="E1540" t="n">
        <v>55</v>
      </c>
      <c r="F1540" t="n">
        <v>55</v>
      </c>
    </row>
    <row r="1541">
      <c r="A1541" t="inlineStr">
        <is>
          <t>IGL</t>
        </is>
      </c>
      <c r="B1541" t="inlineStr">
        <is>
          <t>Others</t>
        </is>
      </c>
      <c r="C1541" t="n">
        <v>0</v>
      </c>
      <c r="D1541" t="n">
        <v>0</v>
      </c>
      <c r="E1541" t="n">
        <v>0</v>
      </c>
      <c r="F1541" t="n">
        <v>0</v>
      </c>
    </row>
    <row r="1542">
      <c r="A1542" t="inlineStr">
        <is>
          <t>IGPL</t>
        </is>
      </c>
      <c r="C1542" s="3" t="n">
        <v>43525</v>
      </c>
      <c r="D1542" s="3" t="n">
        <v>43435</v>
      </c>
      <c r="E1542" s="3" t="n">
        <v>43435</v>
      </c>
      <c r="F1542" s="3" t="n">
        <v>43252</v>
      </c>
    </row>
    <row r="1543">
      <c r="A1543" t="inlineStr">
        <is>
          <t>IGPL</t>
        </is>
      </c>
      <c r="B1543" t="inlineStr">
        <is>
          <t>Promoter</t>
        </is>
      </c>
      <c r="C1543" t="n">
        <v>68.90000000000001</v>
      </c>
      <c r="D1543" t="n">
        <v>68.90000000000001</v>
      </c>
      <c r="E1543" t="n">
        <v>68.90000000000001</v>
      </c>
      <c r="F1543" t="n">
        <v>72.22</v>
      </c>
    </row>
    <row r="1544">
      <c r="A1544" t="inlineStr">
        <is>
          <t>IGPL</t>
        </is>
      </c>
      <c r="B1544" t="inlineStr">
        <is>
          <t>Public (FII + DII)</t>
        </is>
      </c>
      <c r="C1544" t="n">
        <v>31.1</v>
      </c>
      <c r="D1544" t="n">
        <v>31.1</v>
      </c>
      <c r="E1544" t="n">
        <v>31.1</v>
      </c>
      <c r="F1544" t="n">
        <v>27.78</v>
      </c>
    </row>
    <row r="1545">
      <c r="A1545" t="inlineStr">
        <is>
          <t>IGPL</t>
        </is>
      </c>
      <c r="B1545" t="inlineStr">
        <is>
          <t>Others</t>
        </is>
      </c>
      <c r="C1545" t="n">
        <v>0</v>
      </c>
      <c r="D1545" t="n">
        <v>0</v>
      </c>
      <c r="E1545" t="n">
        <v>0</v>
      </c>
      <c r="F1545" t="n">
        <v>0</v>
      </c>
    </row>
    <row r="1546">
      <c r="A1546" t="inlineStr">
        <is>
          <t>IL&amp;FSENGG</t>
        </is>
      </c>
      <c r="C1546" s="3" t="n">
        <v>43525</v>
      </c>
      <c r="D1546" s="3" t="n">
        <v>43435</v>
      </c>
      <c r="E1546" s="3" t="n">
        <v>43344</v>
      </c>
      <c r="F1546" s="3" t="n">
        <v>43252</v>
      </c>
    </row>
    <row r="1547">
      <c r="A1547" t="inlineStr">
        <is>
          <t>IL&amp;FSENGG</t>
        </is>
      </c>
      <c r="B1547" t="inlineStr">
        <is>
          <t>Promoter</t>
        </is>
      </c>
      <c r="C1547" t="n">
        <v>42.25</v>
      </c>
      <c r="D1547" t="n">
        <v>42.25</v>
      </c>
      <c r="E1547" t="n">
        <v>42.25</v>
      </c>
      <c r="F1547" t="n">
        <v>42.25</v>
      </c>
    </row>
    <row r="1548">
      <c r="A1548" t="inlineStr">
        <is>
          <t>IL&amp;FSENGG</t>
        </is>
      </c>
      <c r="B1548" t="inlineStr">
        <is>
          <t>Public (FII + DII)</t>
        </is>
      </c>
      <c r="C1548" t="n">
        <v>57.75</v>
      </c>
      <c r="D1548" t="n">
        <v>57.75</v>
      </c>
      <c r="E1548" t="n">
        <v>57.75</v>
      </c>
      <c r="F1548" t="n">
        <v>57.75</v>
      </c>
    </row>
    <row r="1549">
      <c r="A1549" t="inlineStr">
        <is>
          <t>IL&amp;FSENGG</t>
        </is>
      </c>
      <c r="B1549" t="inlineStr">
        <is>
          <t>Others</t>
        </is>
      </c>
      <c r="C1549" t="n">
        <v>0</v>
      </c>
      <c r="D1549" t="n">
        <v>0</v>
      </c>
      <c r="E1549" t="n">
        <v>0</v>
      </c>
      <c r="F1549" t="n">
        <v>0</v>
      </c>
    </row>
    <row r="1550">
      <c r="A1550" t="inlineStr">
        <is>
          <t>IL&amp;FSTRANS</t>
        </is>
      </c>
      <c r="C1550" s="3" t="n">
        <v>43617</v>
      </c>
      <c r="D1550" s="3" t="n">
        <v>43525</v>
      </c>
      <c r="E1550" s="3" t="n">
        <v>43435</v>
      </c>
      <c r="F1550" s="3" t="n">
        <v>43435</v>
      </c>
    </row>
    <row r="1551">
      <c r="A1551" t="inlineStr">
        <is>
          <t>IL&amp;FSTRANS</t>
        </is>
      </c>
      <c r="B1551" t="inlineStr">
        <is>
          <t>Promoter</t>
        </is>
      </c>
      <c r="C1551" t="n">
        <v>73.22</v>
      </c>
      <c r="D1551" t="n">
        <v>73.22</v>
      </c>
      <c r="E1551" t="n">
        <v>73.22</v>
      </c>
      <c r="F1551" t="n">
        <v>73.22</v>
      </c>
    </row>
    <row r="1552">
      <c r="A1552" t="inlineStr">
        <is>
          <t>IL&amp;FSTRANS</t>
        </is>
      </c>
      <c r="B1552" t="inlineStr">
        <is>
          <t>Public (FII + DII)</t>
        </is>
      </c>
      <c r="C1552" t="n">
        <v>26.78</v>
      </c>
      <c r="D1552" t="n">
        <v>26.78</v>
      </c>
      <c r="E1552" t="n">
        <v>26.78</v>
      </c>
      <c r="F1552" t="n">
        <v>26.78</v>
      </c>
    </row>
    <row r="1553">
      <c r="A1553" t="inlineStr">
        <is>
          <t>IL&amp;FSTRANS</t>
        </is>
      </c>
      <c r="B1553" t="inlineStr">
        <is>
          <t>Others</t>
        </is>
      </c>
      <c r="C1553" t="n">
        <v>0</v>
      </c>
      <c r="D1553" t="n">
        <v>0</v>
      </c>
      <c r="E1553" t="n">
        <v>0</v>
      </c>
      <c r="F1553" t="n">
        <v>0</v>
      </c>
    </row>
    <row r="1554">
      <c r="A1554" t="inlineStr">
        <is>
          <t>IMFA</t>
        </is>
      </c>
      <c r="C1554" s="3" t="n">
        <v>43617</v>
      </c>
      <c r="D1554" s="3" t="n">
        <v>43525</v>
      </c>
      <c r="E1554" s="3" t="n">
        <v>43435</v>
      </c>
      <c r="F1554" s="3" t="n">
        <v>43435</v>
      </c>
    </row>
    <row r="1555">
      <c r="A1555" t="inlineStr">
        <is>
          <t>IMFA</t>
        </is>
      </c>
      <c r="B1555" t="inlineStr">
        <is>
          <t>Promoter</t>
        </is>
      </c>
      <c r="C1555" t="n">
        <v>58.69</v>
      </c>
      <c r="D1555" t="n">
        <v>58.69</v>
      </c>
      <c r="E1555" t="n">
        <v>58.69</v>
      </c>
      <c r="F1555" t="n">
        <v>58.69</v>
      </c>
    </row>
    <row r="1556">
      <c r="A1556" t="inlineStr">
        <is>
          <t>IMFA</t>
        </is>
      </c>
      <c r="B1556" t="inlineStr">
        <is>
          <t>Public (FII + DII)</t>
        </is>
      </c>
      <c r="C1556" t="n">
        <v>41.31</v>
      </c>
      <c r="D1556" t="n">
        <v>41.31</v>
      </c>
      <c r="E1556" t="n">
        <v>41.31</v>
      </c>
      <c r="F1556" t="n">
        <v>41.31</v>
      </c>
    </row>
    <row r="1557">
      <c r="A1557" t="inlineStr">
        <is>
          <t>IMFA</t>
        </is>
      </c>
      <c r="B1557" t="inlineStr">
        <is>
          <t>Others</t>
        </is>
      </c>
      <c r="C1557" t="n">
        <v>0</v>
      </c>
      <c r="D1557" t="n">
        <v>0</v>
      </c>
      <c r="E1557" t="n">
        <v>0</v>
      </c>
      <c r="F1557" t="n">
        <v>0</v>
      </c>
    </row>
    <row r="1558">
      <c r="A1558" t="inlineStr">
        <is>
          <t>INDBANK</t>
        </is>
      </c>
      <c r="C1558" s="3" t="n">
        <v>43617</v>
      </c>
      <c r="D1558" s="3" t="n">
        <v>43525</v>
      </c>
      <c r="E1558" s="3" t="n">
        <v>43435</v>
      </c>
      <c r="F1558" s="3" t="n">
        <v>43435</v>
      </c>
    </row>
    <row r="1559">
      <c r="A1559" t="inlineStr">
        <is>
          <t>INDBANK</t>
        </is>
      </c>
      <c r="B1559" t="inlineStr">
        <is>
          <t>Promoter</t>
        </is>
      </c>
      <c r="C1559" t="n">
        <v>64.84</v>
      </c>
      <c r="D1559" t="n">
        <v>64.84</v>
      </c>
      <c r="E1559" t="n">
        <v>64.84</v>
      </c>
      <c r="F1559" t="n">
        <v>64.84</v>
      </c>
    </row>
    <row r="1560">
      <c r="A1560" t="inlineStr">
        <is>
          <t>INDBANK</t>
        </is>
      </c>
      <c r="B1560" t="inlineStr">
        <is>
          <t>Public (FII + DII)</t>
        </is>
      </c>
      <c r="C1560" t="n">
        <v>35.16</v>
      </c>
      <c r="D1560" t="n">
        <v>35.16</v>
      </c>
      <c r="E1560" t="n">
        <v>35.16</v>
      </c>
      <c r="F1560" t="n">
        <v>35.16</v>
      </c>
    </row>
    <row r="1561">
      <c r="A1561" t="inlineStr">
        <is>
          <t>INDBANK</t>
        </is>
      </c>
      <c r="B1561" t="inlineStr">
        <is>
          <t>Others</t>
        </is>
      </c>
      <c r="C1561" t="n">
        <v>0</v>
      </c>
      <c r="D1561" t="n">
        <v>0</v>
      </c>
      <c r="E1561" t="n">
        <v>0</v>
      </c>
      <c r="F1561" t="n">
        <v>0</v>
      </c>
    </row>
    <row r="1562">
      <c r="A1562" t="inlineStr">
        <is>
          <t>INDHOTEL</t>
        </is>
      </c>
      <c r="C1562" s="3" t="n">
        <v>43617</v>
      </c>
      <c r="D1562" s="3" t="n">
        <v>43435</v>
      </c>
      <c r="E1562" s="3" t="n">
        <v>43435</v>
      </c>
      <c r="F1562" s="3" t="n">
        <v>43344</v>
      </c>
    </row>
    <row r="1563">
      <c r="A1563" t="inlineStr">
        <is>
          <t>INDHOTEL</t>
        </is>
      </c>
      <c r="B1563" t="inlineStr">
        <is>
          <t>Promoter</t>
        </is>
      </c>
      <c r="C1563" t="n">
        <v>39.09</v>
      </c>
      <c r="D1563" t="n">
        <v>39.09</v>
      </c>
      <c r="E1563" t="n">
        <v>39.09</v>
      </c>
      <c r="F1563" t="n">
        <v>39.09</v>
      </c>
    </row>
    <row r="1564">
      <c r="A1564" t="inlineStr">
        <is>
          <t>INDHOTEL</t>
        </is>
      </c>
      <c r="B1564" t="inlineStr">
        <is>
          <t>Public (FII + DII)</t>
        </is>
      </c>
      <c r="C1564" t="n">
        <v>60.91</v>
      </c>
      <c r="D1564" t="n">
        <v>60.91</v>
      </c>
      <c r="E1564" t="n">
        <v>60.91</v>
      </c>
      <c r="F1564" t="n">
        <v>60.91</v>
      </c>
    </row>
    <row r="1565">
      <c r="A1565" t="inlineStr">
        <is>
          <t>INDHOTEL</t>
        </is>
      </c>
      <c r="B1565" t="inlineStr">
        <is>
          <t>Others</t>
        </is>
      </c>
      <c r="C1565" t="n">
        <v>0</v>
      </c>
      <c r="D1565" t="n">
        <v>0</v>
      </c>
      <c r="E1565" t="n">
        <v>0</v>
      </c>
      <c r="F1565" t="n">
        <v>0</v>
      </c>
    </row>
    <row r="1566">
      <c r="A1566" t="inlineStr">
        <is>
          <t>INDIACEM</t>
        </is>
      </c>
      <c r="C1566" s="3" t="n">
        <v>43617</v>
      </c>
      <c r="D1566" s="3" t="n">
        <v>43525</v>
      </c>
      <c r="E1566" s="3" t="n">
        <v>43435</v>
      </c>
      <c r="F1566" s="3" t="n">
        <v>43344</v>
      </c>
    </row>
    <row r="1567">
      <c r="A1567" t="inlineStr">
        <is>
          <t>INDIACEM</t>
        </is>
      </c>
      <c r="B1567" t="inlineStr">
        <is>
          <t>Promoter</t>
        </is>
      </c>
      <c r="C1567" t="n">
        <v>28.3</v>
      </c>
      <c r="D1567" t="n">
        <v>28.3</v>
      </c>
      <c r="E1567" t="n">
        <v>28.32</v>
      </c>
      <c r="F1567" t="n">
        <v>28.35</v>
      </c>
    </row>
    <row r="1568">
      <c r="A1568" t="inlineStr">
        <is>
          <t>INDIACEM</t>
        </is>
      </c>
      <c r="B1568" t="inlineStr">
        <is>
          <t>Public (FII + DII)</t>
        </is>
      </c>
      <c r="C1568" t="n">
        <v>71.7</v>
      </c>
      <c r="D1568" t="n">
        <v>71.7</v>
      </c>
      <c r="E1568" t="n">
        <v>71.68000000000001</v>
      </c>
      <c r="F1568" t="n">
        <v>71.65000000000001</v>
      </c>
    </row>
    <row r="1569">
      <c r="A1569" t="inlineStr">
        <is>
          <t>INDIACEM</t>
        </is>
      </c>
      <c r="B1569" t="inlineStr">
        <is>
          <t>Others</t>
        </is>
      </c>
      <c r="C1569" t="n">
        <v>0</v>
      </c>
      <c r="D1569" t="n">
        <v>0</v>
      </c>
      <c r="E1569" t="n">
        <v>0</v>
      </c>
      <c r="F1569" t="n">
        <v>0</v>
      </c>
    </row>
    <row r="1570">
      <c r="A1570" t="inlineStr">
        <is>
          <t>INDIAGLYCO</t>
        </is>
      </c>
      <c r="C1570" s="3" t="n">
        <v>43525</v>
      </c>
      <c r="D1570" s="3" t="n">
        <v>43435</v>
      </c>
      <c r="E1570" s="3" t="n">
        <v>43344</v>
      </c>
      <c r="F1570" s="3" t="n">
        <v>43252</v>
      </c>
    </row>
    <row r="1571">
      <c r="A1571" t="inlineStr">
        <is>
          <t>INDIAGLYCO</t>
        </is>
      </c>
      <c r="B1571" t="inlineStr">
        <is>
          <t>Promoter</t>
        </is>
      </c>
      <c r="C1571" t="n">
        <v>61.01</v>
      </c>
      <c r="D1571" t="n">
        <v>61.01</v>
      </c>
      <c r="E1571" t="n">
        <v>61.01</v>
      </c>
      <c r="F1571" t="n">
        <v>61.01</v>
      </c>
    </row>
    <row r="1572">
      <c r="A1572" t="inlineStr">
        <is>
          <t>INDIAGLYCO</t>
        </is>
      </c>
      <c r="B1572" t="inlineStr">
        <is>
          <t>Public (FII + DII)</t>
        </is>
      </c>
      <c r="C1572" t="n">
        <v>38.99</v>
      </c>
      <c r="D1572" t="n">
        <v>38.99</v>
      </c>
      <c r="E1572" t="n">
        <v>38.99</v>
      </c>
      <c r="F1572" t="n">
        <v>38.99</v>
      </c>
    </row>
    <row r="1573">
      <c r="A1573" t="inlineStr">
        <is>
          <t>INDIAGLYCO</t>
        </is>
      </c>
      <c r="B1573" t="inlineStr">
        <is>
          <t>Others</t>
        </is>
      </c>
      <c r="C1573" t="n">
        <v>0</v>
      </c>
      <c r="D1573" t="n">
        <v>0</v>
      </c>
      <c r="E1573" t="n">
        <v>0</v>
      </c>
      <c r="F1573" t="n">
        <v>0</v>
      </c>
    </row>
    <row r="1574">
      <c r="A1574" t="inlineStr">
        <is>
          <t>INDIANHUME</t>
        </is>
      </c>
      <c r="C1574" s="3" t="n">
        <v>43435</v>
      </c>
      <c r="D1574" s="3" t="n">
        <v>43344</v>
      </c>
      <c r="E1574" s="3" t="n">
        <v>43252</v>
      </c>
      <c r="F1574" s="3" t="n">
        <v>43160</v>
      </c>
    </row>
    <row r="1575">
      <c r="A1575" t="inlineStr">
        <is>
          <t>INDIANHUME</t>
        </is>
      </c>
      <c r="B1575" t="inlineStr">
        <is>
          <t>Promoter</t>
        </is>
      </c>
      <c r="C1575" t="n">
        <v>69.92</v>
      </c>
      <c r="D1575" t="n">
        <v>69.92</v>
      </c>
      <c r="E1575" t="n">
        <v>69.92</v>
      </c>
      <c r="F1575" t="n">
        <v>69.92</v>
      </c>
    </row>
    <row r="1576">
      <c r="A1576" t="inlineStr">
        <is>
          <t>INDIANHUME</t>
        </is>
      </c>
      <c r="B1576" t="inlineStr">
        <is>
          <t>Public (FII + DII)</t>
        </is>
      </c>
      <c r="C1576" t="n">
        <v>30.08</v>
      </c>
      <c r="D1576" t="n">
        <v>30.08</v>
      </c>
      <c r="E1576" t="n">
        <v>30.08</v>
      </c>
      <c r="F1576" t="n">
        <v>30.08</v>
      </c>
    </row>
    <row r="1577">
      <c r="A1577" t="inlineStr">
        <is>
          <t>INDIANHUME</t>
        </is>
      </c>
      <c r="B1577" t="inlineStr">
        <is>
          <t>Others</t>
        </is>
      </c>
      <c r="C1577" t="n">
        <v>0</v>
      </c>
      <c r="D1577" t="n">
        <v>0</v>
      </c>
      <c r="E1577" t="n">
        <v>0</v>
      </c>
      <c r="F1577" t="n">
        <v>0</v>
      </c>
    </row>
    <row r="1578">
      <c r="A1578" t="inlineStr">
        <is>
          <t>INDIGO</t>
        </is>
      </c>
      <c r="C1578" s="3" t="n">
        <v>43525</v>
      </c>
      <c r="D1578" s="3" t="n">
        <v>43435</v>
      </c>
      <c r="E1578" s="3" t="n">
        <v>43435</v>
      </c>
      <c r="F1578" s="3" t="n">
        <v>43344</v>
      </c>
    </row>
    <row r="1579">
      <c r="A1579" t="inlineStr">
        <is>
          <t>INDIGO</t>
        </is>
      </c>
      <c r="B1579" t="inlineStr">
        <is>
          <t>Promoter</t>
        </is>
      </c>
      <c r="C1579" t="n">
        <v>74.93000000000001</v>
      </c>
      <c r="D1579" t="n">
        <v>74.93000000000001</v>
      </c>
      <c r="E1579" t="n">
        <v>74.93000000000001</v>
      </c>
      <c r="F1579" t="n">
        <v>74.93000000000001</v>
      </c>
    </row>
    <row r="1580">
      <c r="A1580" t="inlineStr">
        <is>
          <t>INDIGO</t>
        </is>
      </c>
      <c r="B1580" t="inlineStr">
        <is>
          <t>Public (FII + DII)</t>
        </is>
      </c>
      <c r="C1580" t="n">
        <v>25.07</v>
      </c>
      <c r="D1580" t="n">
        <v>25.07</v>
      </c>
      <c r="E1580" t="n">
        <v>25.07</v>
      </c>
      <c r="F1580" t="n">
        <v>25.07</v>
      </c>
    </row>
    <row r="1581">
      <c r="A1581" t="inlineStr">
        <is>
          <t>INDIGO</t>
        </is>
      </c>
      <c r="B1581" t="inlineStr">
        <is>
          <t>Others</t>
        </is>
      </c>
      <c r="C1581" t="n">
        <v>0</v>
      </c>
      <c r="D1581" t="n">
        <v>0</v>
      </c>
      <c r="E1581" t="n">
        <v>0</v>
      </c>
      <c r="F1581" t="n">
        <v>0</v>
      </c>
    </row>
    <row r="1582">
      <c r="A1582" t="inlineStr">
        <is>
          <t>INDOCO</t>
        </is>
      </c>
      <c r="C1582" s="3" t="n">
        <v>43617</v>
      </c>
      <c r="D1582" s="3" t="n">
        <v>43525</v>
      </c>
      <c r="E1582" s="3" t="n">
        <v>43435</v>
      </c>
      <c r="F1582" s="3" t="n">
        <v>43435</v>
      </c>
    </row>
    <row r="1583">
      <c r="A1583" t="inlineStr">
        <is>
          <t>INDOCO</t>
        </is>
      </c>
      <c r="B1583" t="inlineStr">
        <is>
          <t>Promoter</t>
        </is>
      </c>
      <c r="C1583" t="n">
        <v>58.68</v>
      </c>
      <c r="D1583" t="n">
        <v>58.83</v>
      </c>
      <c r="E1583" t="n">
        <v>58.68</v>
      </c>
      <c r="F1583" t="n">
        <v>58.83</v>
      </c>
    </row>
    <row r="1584">
      <c r="A1584" t="inlineStr">
        <is>
          <t>INDOCO</t>
        </is>
      </c>
      <c r="B1584" t="inlineStr">
        <is>
          <t>Public (FII + DII)</t>
        </is>
      </c>
      <c r="C1584" t="n">
        <v>41.32</v>
      </c>
      <c r="D1584" t="n">
        <v>41.17</v>
      </c>
      <c r="E1584" t="n">
        <v>41.32</v>
      </c>
      <c r="F1584" t="n">
        <v>41.17</v>
      </c>
    </row>
    <row r="1585">
      <c r="A1585" t="inlineStr">
        <is>
          <t>INDOCO</t>
        </is>
      </c>
      <c r="B1585" t="inlineStr">
        <is>
          <t>Others</t>
        </is>
      </c>
      <c r="C1585" t="n">
        <v>0</v>
      </c>
      <c r="D1585" t="n">
        <v>0</v>
      </c>
      <c r="E1585" t="n">
        <v>0</v>
      </c>
      <c r="F1585" t="n">
        <v>0</v>
      </c>
    </row>
    <row r="1586">
      <c r="A1586" t="inlineStr">
        <is>
          <t>INDRAMEDCO</t>
        </is>
      </c>
      <c r="C1586" s="3" t="n">
        <v>43525</v>
      </c>
      <c r="D1586" s="3" t="n">
        <v>43435</v>
      </c>
      <c r="E1586" s="3" t="n">
        <v>43344</v>
      </c>
      <c r="F1586" s="3" t="n">
        <v>43252</v>
      </c>
    </row>
    <row r="1587">
      <c r="A1587" t="inlineStr">
        <is>
          <t>INDRAMEDCO</t>
        </is>
      </c>
      <c r="B1587" t="inlineStr">
        <is>
          <t>Promoter</t>
        </is>
      </c>
      <c r="C1587" t="n">
        <v>51</v>
      </c>
      <c r="D1587" t="n">
        <v>51</v>
      </c>
      <c r="E1587" t="n">
        <v>51</v>
      </c>
      <c r="F1587" t="n">
        <v>51</v>
      </c>
    </row>
    <row r="1588">
      <c r="A1588" t="inlineStr">
        <is>
          <t>INDRAMEDCO</t>
        </is>
      </c>
      <c r="B1588" t="inlineStr">
        <is>
          <t>Public (FII + DII)</t>
        </is>
      </c>
      <c r="C1588" t="n">
        <v>49</v>
      </c>
      <c r="D1588" t="n">
        <v>49</v>
      </c>
      <c r="E1588" t="n">
        <v>49</v>
      </c>
      <c r="F1588" t="n">
        <v>49</v>
      </c>
    </row>
    <row r="1589">
      <c r="A1589" t="inlineStr">
        <is>
          <t>INDRAMEDCO</t>
        </is>
      </c>
      <c r="B1589" t="inlineStr">
        <is>
          <t>Others</t>
        </is>
      </c>
      <c r="C1589" t="n">
        <v>0</v>
      </c>
      <c r="D1589" t="n">
        <v>0</v>
      </c>
      <c r="E1589" t="n">
        <v>0</v>
      </c>
      <c r="F1589" t="n">
        <v>0</v>
      </c>
    </row>
    <row r="1590">
      <c r="A1590" t="inlineStr">
        <is>
          <t>INDSWFTLAB</t>
        </is>
      </c>
      <c r="C1590" s="3" t="n">
        <v>43525</v>
      </c>
      <c r="D1590" s="3" t="n">
        <v>43435</v>
      </c>
      <c r="E1590" s="3" t="n">
        <v>43435</v>
      </c>
      <c r="F1590" s="3" t="n">
        <v>43344</v>
      </c>
    </row>
    <row r="1591">
      <c r="A1591" t="inlineStr">
        <is>
          <t>INDSWFTLAB</t>
        </is>
      </c>
      <c r="B1591" t="inlineStr">
        <is>
          <t>Promoter</t>
        </is>
      </c>
      <c r="C1591" t="n">
        <v>52.16</v>
      </c>
      <c r="D1591" t="n">
        <v>52.16</v>
      </c>
      <c r="E1591" t="n">
        <v>52.16</v>
      </c>
      <c r="F1591" t="n">
        <v>52.16</v>
      </c>
    </row>
    <row r="1592">
      <c r="A1592" t="inlineStr">
        <is>
          <t>INDSWFTLAB</t>
        </is>
      </c>
      <c r="B1592" t="inlineStr">
        <is>
          <t>Public (FII + DII)</t>
        </is>
      </c>
      <c r="C1592" t="n">
        <v>47.84</v>
      </c>
      <c r="D1592" t="n">
        <v>47.84</v>
      </c>
      <c r="E1592" t="n">
        <v>47.84</v>
      </c>
      <c r="F1592" t="n">
        <v>47.84</v>
      </c>
    </row>
    <row r="1593">
      <c r="A1593" t="inlineStr">
        <is>
          <t>INDSWFTLAB</t>
        </is>
      </c>
      <c r="B1593" t="inlineStr">
        <is>
          <t>Others</t>
        </is>
      </c>
      <c r="C1593" t="n">
        <v>0</v>
      </c>
      <c r="D1593" t="n">
        <v>0</v>
      </c>
      <c r="E1593" t="n">
        <v>0</v>
      </c>
      <c r="F1593" t="n">
        <v>0</v>
      </c>
    </row>
    <row r="1594">
      <c r="A1594" t="inlineStr">
        <is>
          <t>INDTERRAIN</t>
        </is>
      </c>
      <c r="C1594" s="3" t="n">
        <v>43617</v>
      </c>
      <c r="D1594" s="3" t="n">
        <v>43525</v>
      </c>
      <c r="E1594" s="3" t="n">
        <v>43435</v>
      </c>
      <c r="F1594" s="3" t="n">
        <v>43435</v>
      </c>
    </row>
    <row r="1595">
      <c r="A1595" t="inlineStr">
        <is>
          <t>INDTERRAIN</t>
        </is>
      </c>
      <c r="B1595" t="inlineStr">
        <is>
          <t>Promoter</t>
        </is>
      </c>
      <c r="C1595" t="n">
        <v>29.35</v>
      </c>
      <c r="D1595" t="n">
        <v>29.35</v>
      </c>
      <c r="E1595" t="n">
        <v>29.35</v>
      </c>
      <c r="F1595" t="n">
        <v>29.35</v>
      </c>
    </row>
    <row r="1596">
      <c r="A1596" t="inlineStr">
        <is>
          <t>INDTERRAIN</t>
        </is>
      </c>
      <c r="B1596" t="inlineStr">
        <is>
          <t>Public (FII + DII)</t>
        </is>
      </c>
      <c r="C1596" t="n">
        <v>70.65000000000001</v>
      </c>
      <c r="D1596" t="n">
        <v>70.65000000000001</v>
      </c>
      <c r="E1596" t="n">
        <v>70.65000000000001</v>
      </c>
      <c r="F1596" t="n">
        <v>70.65000000000001</v>
      </c>
    </row>
    <row r="1597">
      <c r="A1597" t="inlineStr">
        <is>
          <t>INDTERRAIN</t>
        </is>
      </c>
      <c r="B1597" t="inlineStr">
        <is>
          <t>Others</t>
        </is>
      </c>
      <c r="C1597" t="n">
        <v>0</v>
      </c>
      <c r="D1597" t="n">
        <v>0</v>
      </c>
      <c r="E1597" t="n">
        <v>0</v>
      </c>
      <c r="F1597" t="n">
        <v>0</v>
      </c>
    </row>
    <row r="1598">
      <c r="A1598" t="inlineStr">
        <is>
          <t>INFINITE</t>
        </is>
      </c>
      <c r="C1598" s="3" t="n">
        <v>43344</v>
      </c>
      <c r="D1598" s="3" t="n">
        <v>43252</v>
      </c>
      <c r="E1598" s="3" t="n">
        <v>43070</v>
      </c>
      <c r="F1598" s="3" t="n">
        <v>42979</v>
      </c>
    </row>
    <row r="1599">
      <c r="A1599" t="inlineStr">
        <is>
          <t>INFINITE</t>
        </is>
      </c>
      <c r="B1599" t="inlineStr">
        <is>
          <t>Promoter</t>
        </is>
      </c>
      <c r="C1599" t="n">
        <v>74.98</v>
      </c>
      <c r="D1599" t="n">
        <v>74.98</v>
      </c>
      <c r="E1599" t="n">
        <v>74.98</v>
      </c>
      <c r="F1599" t="n">
        <v>75.68000000000001</v>
      </c>
    </row>
    <row r="1600">
      <c r="A1600" t="inlineStr">
        <is>
          <t>INFINITE</t>
        </is>
      </c>
      <c r="B1600" t="inlineStr">
        <is>
          <t>Public (FII + DII)</t>
        </is>
      </c>
      <c r="C1600" t="n">
        <v>25.02</v>
      </c>
      <c r="D1600" t="n">
        <v>25.02</v>
      </c>
      <c r="E1600" t="n">
        <v>25.02</v>
      </c>
      <c r="F1600" t="n">
        <v>24.32</v>
      </c>
    </row>
    <row r="1601">
      <c r="A1601" t="inlineStr">
        <is>
          <t>INFINITE</t>
        </is>
      </c>
      <c r="B1601" t="inlineStr">
        <is>
          <t>Others</t>
        </is>
      </c>
      <c r="C1601" t="n">
        <v>0</v>
      </c>
      <c r="D1601" t="n">
        <v>0</v>
      </c>
      <c r="E1601" t="n">
        <v>0</v>
      </c>
      <c r="F1601" t="n">
        <v>0</v>
      </c>
    </row>
    <row r="1602">
      <c r="A1602" t="inlineStr">
        <is>
          <t>INFY</t>
        </is>
      </c>
      <c r="C1602" s="3" t="n">
        <v>43617</v>
      </c>
      <c r="D1602" s="3" t="n">
        <v>43525</v>
      </c>
      <c r="E1602" s="3" t="n">
        <v>43435</v>
      </c>
      <c r="F1602" s="3" t="n">
        <v>43344</v>
      </c>
    </row>
    <row r="1603">
      <c r="A1603" t="inlineStr">
        <is>
          <t>INFY</t>
        </is>
      </c>
      <c r="B1603" t="inlineStr">
        <is>
          <t>Promoter</t>
        </is>
      </c>
      <c r="C1603" t="n">
        <v>13.05</v>
      </c>
      <c r="D1603" t="n">
        <v>12.86</v>
      </c>
      <c r="E1603" t="n">
        <v>12.84</v>
      </c>
      <c r="F1603" t="n">
        <v>12.84</v>
      </c>
    </row>
    <row r="1604">
      <c r="A1604" t="inlineStr">
        <is>
          <t>INFY</t>
        </is>
      </c>
      <c r="B1604" t="inlineStr">
        <is>
          <t>Public (FII + DII)</t>
        </is>
      </c>
      <c r="C1604" t="n">
        <v>86.48</v>
      </c>
      <c r="D1604" t="n">
        <v>86.68000000000001</v>
      </c>
      <c r="E1604" t="n">
        <v>86.69</v>
      </c>
      <c r="F1604" t="n">
        <v>86.68000000000001</v>
      </c>
    </row>
    <row r="1605">
      <c r="A1605" t="inlineStr">
        <is>
          <t>INFY</t>
        </is>
      </c>
      <c r="B1605" t="inlineStr">
        <is>
          <t>Others</t>
        </is>
      </c>
      <c r="C1605" t="n">
        <v>0.47</v>
      </c>
      <c r="D1605" t="n">
        <v>0.46</v>
      </c>
      <c r="E1605" t="n">
        <v>0.47</v>
      </c>
      <c r="F1605" t="n">
        <v>0.48</v>
      </c>
    </row>
    <row r="1606">
      <c r="A1606" t="inlineStr">
        <is>
          <t>INGERRAND</t>
        </is>
      </c>
      <c r="C1606" s="3" t="n">
        <v>43617</v>
      </c>
      <c r="D1606" s="3" t="n">
        <v>43525</v>
      </c>
      <c r="E1606" s="3" t="n">
        <v>43435</v>
      </c>
      <c r="F1606" s="3" t="n">
        <v>43435</v>
      </c>
    </row>
    <row r="1607">
      <c r="A1607" t="inlineStr">
        <is>
          <t>INGERRAND</t>
        </is>
      </c>
      <c r="B1607" t="inlineStr">
        <is>
          <t>Promoter</t>
        </is>
      </c>
      <c r="C1607" t="n">
        <v>74</v>
      </c>
      <c r="D1607" t="n">
        <v>74</v>
      </c>
      <c r="E1607" t="n">
        <v>74</v>
      </c>
      <c r="F1607" t="n">
        <v>74</v>
      </c>
    </row>
    <row r="1608">
      <c r="A1608" t="inlineStr">
        <is>
          <t>INGERRAND</t>
        </is>
      </c>
      <c r="B1608" t="inlineStr">
        <is>
          <t>Public (FII + DII)</t>
        </is>
      </c>
      <c r="C1608" t="n">
        <v>26</v>
      </c>
      <c r="D1608" t="n">
        <v>26</v>
      </c>
      <c r="E1608" t="n">
        <v>26</v>
      </c>
      <c r="F1608" t="n">
        <v>26</v>
      </c>
    </row>
    <row r="1609">
      <c r="A1609" t="inlineStr">
        <is>
          <t>INGERRAND</t>
        </is>
      </c>
      <c r="B1609" t="inlineStr">
        <is>
          <t>Others</t>
        </is>
      </c>
      <c r="C1609" t="n">
        <v>0</v>
      </c>
      <c r="D1609" t="n">
        <v>0</v>
      </c>
      <c r="E1609" t="n">
        <v>0</v>
      </c>
      <c r="F1609" t="n">
        <v>0</v>
      </c>
    </row>
    <row r="1610">
      <c r="A1610" t="inlineStr">
        <is>
          <t>INOXLEISUR</t>
        </is>
      </c>
      <c r="C1610" s="3" t="n">
        <v>43617</v>
      </c>
      <c r="D1610" s="3" t="n">
        <v>43525</v>
      </c>
      <c r="E1610" s="3" t="n">
        <v>43435</v>
      </c>
      <c r="F1610" s="3" t="n">
        <v>43435</v>
      </c>
    </row>
    <row r="1611">
      <c r="A1611" t="inlineStr">
        <is>
          <t>INOXLEISUR</t>
        </is>
      </c>
      <c r="B1611" t="inlineStr">
        <is>
          <t>Promoter</t>
        </is>
      </c>
      <c r="C1611" t="n">
        <v>51.89</v>
      </c>
      <c r="D1611" t="n">
        <v>51.89</v>
      </c>
      <c r="E1611" t="n">
        <v>51.89</v>
      </c>
      <c r="F1611" t="n">
        <v>51.89</v>
      </c>
    </row>
    <row r="1612">
      <c r="A1612" t="inlineStr">
        <is>
          <t>INOXLEISUR</t>
        </is>
      </c>
      <c r="B1612" t="inlineStr">
        <is>
          <t>Public (FII + DII)</t>
        </is>
      </c>
      <c r="C1612" t="n">
        <v>47.88</v>
      </c>
      <c r="D1612" t="n">
        <v>47.86</v>
      </c>
      <c r="E1612" t="n">
        <v>47.86</v>
      </c>
      <c r="F1612" t="n">
        <v>47.86</v>
      </c>
    </row>
    <row r="1613">
      <c r="A1613" t="inlineStr">
        <is>
          <t>INOXLEISUR</t>
        </is>
      </c>
      <c r="B1613" t="inlineStr">
        <is>
          <t>Others</t>
        </is>
      </c>
      <c r="C1613" t="n">
        <v>0.23</v>
      </c>
      <c r="D1613" t="n">
        <v>0.25</v>
      </c>
      <c r="E1613" t="n">
        <v>0.25</v>
      </c>
      <c r="F1613" t="n">
        <v>0.25</v>
      </c>
    </row>
    <row r="1614">
      <c r="A1614" t="inlineStr">
        <is>
          <t>IOB</t>
        </is>
      </c>
      <c r="C1614" s="3" t="n">
        <v>43617</v>
      </c>
      <c r="D1614" s="3" t="n">
        <v>43525</v>
      </c>
      <c r="E1614" s="3" t="n">
        <v>43435</v>
      </c>
      <c r="F1614" t="inlineStr">
        <is>
          <t>01-Mar- RY</t>
        </is>
      </c>
    </row>
    <row r="1615">
      <c r="A1615" t="inlineStr">
        <is>
          <t>IOB</t>
        </is>
      </c>
      <c r="B1615" t="inlineStr">
        <is>
          <t>Promoter</t>
        </is>
      </c>
      <c r="C1615" t="n">
        <v>92.52</v>
      </c>
      <c r="D1615" t="n">
        <v>92.52</v>
      </c>
      <c r="E1615" t="n">
        <v>89.39</v>
      </c>
      <c r="F1615" t="n">
        <v>91.98999999999999</v>
      </c>
    </row>
    <row r="1616">
      <c r="A1616" t="inlineStr">
        <is>
          <t>IOB</t>
        </is>
      </c>
      <c r="B1616" t="inlineStr">
        <is>
          <t>Public (FII + DII)</t>
        </is>
      </c>
      <c r="C1616" t="n">
        <v>7.48</v>
      </c>
      <c r="D1616" t="n">
        <v>7.48</v>
      </c>
      <c r="E1616" t="n">
        <v>10.61</v>
      </c>
      <c r="F1616" t="n">
        <v>8.01</v>
      </c>
    </row>
    <row r="1617">
      <c r="A1617" t="inlineStr">
        <is>
          <t>IOB</t>
        </is>
      </c>
      <c r="B1617" t="inlineStr">
        <is>
          <t>Others</t>
        </is>
      </c>
      <c r="C1617" t="n">
        <v>0</v>
      </c>
      <c r="D1617" t="n">
        <v>0</v>
      </c>
      <c r="E1617" t="n">
        <v>0</v>
      </c>
      <c r="F1617" t="n">
        <v>0</v>
      </c>
    </row>
    <row r="1618">
      <c r="A1618" t="inlineStr">
        <is>
          <t>IOC</t>
        </is>
      </c>
      <c r="C1618" s="3" t="n">
        <v>43617</v>
      </c>
      <c r="D1618" s="3" t="n">
        <v>43525</v>
      </c>
      <c r="E1618" s="3" t="n">
        <v>43435</v>
      </c>
      <c r="F1618" t="inlineStr">
        <is>
          <t>01-Mar- RY</t>
        </is>
      </c>
    </row>
    <row r="1619">
      <c r="A1619" t="inlineStr">
        <is>
          <t>IOC</t>
        </is>
      </c>
      <c r="B1619" t="inlineStr">
        <is>
          <t>Promoter</t>
        </is>
      </c>
      <c r="C1619" t="n">
        <v>52.18</v>
      </c>
      <c r="D1619" t="n">
        <v>52.18</v>
      </c>
      <c r="E1619" t="n">
        <v>54.06</v>
      </c>
      <c r="F1619" t="n">
        <v>53.88</v>
      </c>
    </row>
    <row r="1620">
      <c r="A1620" t="inlineStr">
        <is>
          <t>IOC</t>
        </is>
      </c>
      <c r="B1620" t="inlineStr">
        <is>
          <t>Public (FII + DII)</t>
        </is>
      </c>
      <c r="C1620" t="n">
        <v>47.82</v>
      </c>
      <c r="D1620" t="n">
        <v>47.82</v>
      </c>
      <c r="E1620" t="n">
        <v>45.94</v>
      </c>
      <c r="F1620" t="n">
        <v>46.12</v>
      </c>
    </row>
    <row r="1621">
      <c r="A1621" t="inlineStr">
        <is>
          <t>IOC</t>
        </is>
      </c>
      <c r="B1621" t="inlineStr">
        <is>
          <t>Others</t>
        </is>
      </c>
      <c r="C1621" t="n">
        <v>0</v>
      </c>
      <c r="D1621" t="n">
        <v>0</v>
      </c>
      <c r="E1621" t="n">
        <v>0</v>
      </c>
      <c r="F1621" t="n">
        <v>0</v>
      </c>
    </row>
    <row r="1622">
      <c r="A1622" t="inlineStr">
        <is>
          <t>IOLCP</t>
        </is>
      </c>
      <c r="C1622" s="3" t="n">
        <v>43617</v>
      </c>
      <c r="D1622" s="3" t="n">
        <v>43525</v>
      </c>
      <c r="E1622" s="3" t="n">
        <v>43435</v>
      </c>
      <c r="F1622" s="3" t="n">
        <v>43435</v>
      </c>
    </row>
    <row r="1623">
      <c r="A1623" t="inlineStr">
        <is>
          <t>IOLCP</t>
        </is>
      </c>
      <c r="B1623" t="inlineStr">
        <is>
          <t>Promoter</t>
        </is>
      </c>
      <c r="C1623" t="n">
        <v>41.89</v>
      </c>
      <c r="D1623" t="n">
        <v>41.89</v>
      </c>
      <c r="E1623" t="n">
        <v>41.19</v>
      </c>
      <c r="F1623" t="n">
        <v>41.19</v>
      </c>
    </row>
    <row r="1624">
      <c r="A1624" t="inlineStr">
        <is>
          <t>IOLCP</t>
        </is>
      </c>
      <c r="B1624" t="inlineStr">
        <is>
          <t>Public (FII + DII)</t>
        </is>
      </c>
      <c r="C1624" t="n">
        <v>58.11</v>
      </c>
      <c r="D1624" t="n">
        <v>58.11</v>
      </c>
      <c r="E1624" t="n">
        <v>58.81</v>
      </c>
      <c r="F1624" t="n">
        <v>58.81</v>
      </c>
    </row>
    <row r="1625">
      <c r="A1625" t="inlineStr">
        <is>
          <t>IOLCP</t>
        </is>
      </c>
      <c r="B1625" t="inlineStr">
        <is>
          <t>Others</t>
        </is>
      </c>
      <c r="C1625" t="n">
        <v>0</v>
      </c>
      <c r="D1625" t="n">
        <v>0</v>
      </c>
      <c r="E1625" t="n">
        <v>0</v>
      </c>
      <c r="F1625" t="n">
        <v>0</v>
      </c>
    </row>
    <row r="1626">
      <c r="A1626" t="inlineStr">
        <is>
          <t>IPCALAB</t>
        </is>
      </c>
      <c r="C1626" s="3" t="n">
        <v>43617</v>
      </c>
      <c r="D1626" s="3" t="n">
        <v>43435</v>
      </c>
      <c r="E1626" s="3" t="n">
        <v>43435</v>
      </c>
      <c r="F1626" s="3" t="n">
        <v>43344</v>
      </c>
    </row>
    <row r="1627">
      <c r="A1627" t="inlineStr">
        <is>
          <t>IPCALAB</t>
        </is>
      </c>
      <c r="B1627" t="inlineStr">
        <is>
          <t>Promoter</t>
        </is>
      </c>
      <c r="C1627" t="n">
        <v>46.07</v>
      </c>
      <c r="D1627" t="n">
        <v>46.07</v>
      </c>
      <c r="E1627" t="n">
        <v>46.07</v>
      </c>
      <c r="F1627" t="n">
        <v>46.07</v>
      </c>
    </row>
    <row r="1628">
      <c r="A1628" t="inlineStr">
        <is>
          <t>IPCALAB</t>
        </is>
      </c>
      <c r="B1628" t="inlineStr">
        <is>
          <t>Public (FII + DII)</t>
        </is>
      </c>
      <c r="C1628" t="n">
        <v>53.93</v>
      </c>
      <c r="D1628" t="n">
        <v>53.93</v>
      </c>
      <c r="E1628" t="n">
        <v>53.93</v>
      </c>
      <c r="F1628" t="n">
        <v>53.93</v>
      </c>
    </row>
    <row r="1629">
      <c r="A1629" t="inlineStr">
        <is>
          <t>IPCALAB</t>
        </is>
      </c>
      <c r="B1629" t="inlineStr">
        <is>
          <t>Others</t>
        </is>
      </c>
      <c r="C1629" t="n">
        <v>0</v>
      </c>
      <c r="D1629" t="n">
        <v>0</v>
      </c>
      <c r="E1629" t="n">
        <v>0</v>
      </c>
      <c r="F1629" t="n">
        <v>0</v>
      </c>
    </row>
    <row r="1630">
      <c r="A1630" t="inlineStr">
        <is>
          <t>ISEC</t>
        </is>
      </c>
      <c r="C1630" s="3" t="n">
        <v>43525</v>
      </c>
      <c r="D1630" s="3" t="n">
        <v>43435</v>
      </c>
      <c r="E1630" s="3" t="n">
        <v>43435</v>
      </c>
      <c r="F1630" s="3" t="n">
        <v>43344</v>
      </c>
    </row>
    <row r="1631">
      <c r="A1631" t="inlineStr">
        <is>
          <t>ISEC</t>
        </is>
      </c>
      <c r="B1631" t="inlineStr">
        <is>
          <t>Promoter</t>
        </is>
      </c>
      <c r="C1631" t="n">
        <v>79.22</v>
      </c>
      <c r="D1631" t="n">
        <v>79.22</v>
      </c>
      <c r="E1631" t="n">
        <v>79.22</v>
      </c>
      <c r="F1631" t="n">
        <v>79.22</v>
      </c>
    </row>
    <row r="1632">
      <c r="A1632" t="inlineStr">
        <is>
          <t>ISEC</t>
        </is>
      </c>
      <c r="B1632" t="inlineStr">
        <is>
          <t>Public (FII + DII)</t>
        </is>
      </c>
      <c r="C1632" t="n">
        <v>20.78</v>
      </c>
      <c r="D1632" t="n">
        <v>20.78</v>
      </c>
      <c r="E1632" t="n">
        <v>20.78</v>
      </c>
      <c r="F1632" t="n">
        <v>20.78</v>
      </c>
    </row>
    <row r="1633">
      <c r="A1633" t="inlineStr">
        <is>
          <t>ISEC</t>
        </is>
      </c>
      <c r="B1633" t="inlineStr">
        <is>
          <t>Others</t>
        </is>
      </c>
      <c r="C1633" t="n">
        <v>0</v>
      </c>
      <c r="D1633" t="n">
        <v>0</v>
      </c>
      <c r="E1633" t="n">
        <v>0</v>
      </c>
      <c r="F1633" t="n">
        <v>0</v>
      </c>
    </row>
    <row r="1634">
      <c r="A1634" t="inlineStr">
        <is>
          <t>ISFT</t>
        </is>
      </c>
      <c r="C1634" s="3" t="n">
        <v>43617</v>
      </c>
      <c r="D1634" s="3" t="n">
        <v>43525</v>
      </c>
      <c r="E1634" s="3" t="n">
        <v>43435</v>
      </c>
      <c r="F1634" s="3" t="n">
        <v>43435</v>
      </c>
    </row>
    <row r="1635">
      <c r="A1635" t="inlineStr">
        <is>
          <t>ISFT</t>
        </is>
      </c>
      <c r="B1635" t="inlineStr">
        <is>
          <t>Promoter</t>
        </is>
      </c>
      <c r="C1635" t="n">
        <v>47.66</v>
      </c>
      <c r="D1635" t="n">
        <v>47.52</v>
      </c>
      <c r="E1635" t="n">
        <v>47.52</v>
      </c>
      <c r="F1635" t="n">
        <v>47.52</v>
      </c>
    </row>
    <row r="1636">
      <c r="A1636" t="inlineStr">
        <is>
          <t>ISFT</t>
        </is>
      </c>
      <c r="B1636" t="inlineStr">
        <is>
          <t>Public (FII + DII)</t>
        </is>
      </c>
      <c r="C1636" t="n">
        <v>52.34</v>
      </c>
      <c r="D1636" t="n">
        <v>52.48</v>
      </c>
      <c r="E1636" t="n">
        <v>52.48</v>
      </c>
      <c r="F1636" t="n">
        <v>52.48</v>
      </c>
    </row>
    <row r="1637">
      <c r="A1637" t="inlineStr">
        <is>
          <t>ISFT</t>
        </is>
      </c>
      <c r="B1637" t="inlineStr">
        <is>
          <t>Others</t>
        </is>
      </c>
      <c r="C1637" t="n">
        <v>0</v>
      </c>
      <c r="D1637" t="n">
        <v>0</v>
      </c>
      <c r="E1637" t="n">
        <v>0</v>
      </c>
      <c r="F1637" t="n">
        <v>0</v>
      </c>
    </row>
    <row r="1638">
      <c r="A1638" t="inlineStr">
        <is>
          <t>ISMTLTD</t>
        </is>
      </c>
      <c r="C1638" s="3" t="n">
        <v>43525</v>
      </c>
      <c r="D1638" s="3" t="n">
        <v>43435</v>
      </c>
      <c r="E1638" s="3" t="n">
        <v>43435</v>
      </c>
      <c r="F1638" s="3" t="n">
        <v>43344</v>
      </c>
    </row>
    <row r="1639">
      <c r="A1639" t="inlineStr">
        <is>
          <t>ISMTLTD</t>
        </is>
      </c>
      <c r="B1639" t="inlineStr">
        <is>
          <t>Promoter</t>
        </is>
      </c>
      <c r="C1639" t="n">
        <v>51.55</v>
      </c>
      <c r="D1639" t="n">
        <v>51.59</v>
      </c>
      <c r="E1639" t="n">
        <v>51.59</v>
      </c>
      <c r="F1639" t="n">
        <v>51.59</v>
      </c>
    </row>
    <row r="1640">
      <c r="A1640" t="inlineStr">
        <is>
          <t>ISMTLTD</t>
        </is>
      </c>
      <c r="B1640" t="inlineStr">
        <is>
          <t>Public (FII + DII)</t>
        </is>
      </c>
      <c r="C1640" t="n">
        <v>48.45</v>
      </c>
      <c r="D1640" t="n">
        <v>48.41</v>
      </c>
      <c r="E1640" t="n">
        <v>48.41</v>
      </c>
      <c r="F1640" t="n">
        <v>48.41</v>
      </c>
    </row>
    <row r="1641">
      <c r="A1641" t="inlineStr">
        <is>
          <t>ISMTLTD</t>
        </is>
      </c>
      <c r="B1641" t="inlineStr">
        <is>
          <t>Others</t>
        </is>
      </c>
      <c r="C1641" t="n">
        <v>0</v>
      </c>
      <c r="D1641" t="n">
        <v>0</v>
      </c>
      <c r="E1641" t="n">
        <v>0</v>
      </c>
      <c r="F1641" t="n">
        <v>0</v>
      </c>
    </row>
    <row r="1642">
      <c r="A1642" t="inlineStr">
        <is>
          <t>ITDCEM</t>
        </is>
      </c>
      <c r="C1642" s="3" t="n">
        <v>43617</v>
      </c>
      <c r="D1642" s="3" t="n">
        <v>43525</v>
      </c>
      <c r="E1642" s="3" t="n">
        <v>43435</v>
      </c>
      <c r="F1642" s="3" t="n">
        <v>43435</v>
      </c>
    </row>
    <row r="1643">
      <c r="A1643" t="inlineStr">
        <is>
          <t>ITDCEM</t>
        </is>
      </c>
      <c r="B1643" t="inlineStr">
        <is>
          <t>Promoter</t>
        </is>
      </c>
      <c r="C1643" t="n">
        <v>46.64</v>
      </c>
      <c r="D1643" t="n">
        <v>46.64</v>
      </c>
      <c r="E1643" t="n">
        <v>46.64</v>
      </c>
      <c r="F1643" t="n">
        <v>46.64</v>
      </c>
    </row>
    <row r="1644">
      <c r="A1644" t="inlineStr">
        <is>
          <t>ITDCEM</t>
        </is>
      </c>
      <c r="B1644" t="inlineStr">
        <is>
          <t>Public (FII + DII)</t>
        </is>
      </c>
      <c r="C1644" t="n">
        <v>53.36</v>
      </c>
      <c r="D1644" t="n">
        <v>53.36</v>
      </c>
      <c r="E1644" t="n">
        <v>53.36</v>
      </c>
      <c r="F1644" t="n">
        <v>53.36</v>
      </c>
    </row>
    <row r="1645">
      <c r="A1645" t="inlineStr">
        <is>
          <t>ITDCEM</t>
        </is>
      </c>
      <c r="B1645" t="inlineStr">
        <is>
          <t>Others</t>
        </is>
      </c>
      <c r="C1645" t="n">
        <v>0</v>
      </c>
      <c r="D1645" t="n">
        <v>0</v>
      </c>
      <c r="E1645" t="n">
        <v>0</v>
      </c>
      <c r="F1645" t="n">
        <v>0</v>
      </c>
    </row>
    <row r="1646">
      <c r="A1646" t="inlineStr">
        <is>
          <t>IVC</t>
        </is>
      </c>
      <c r="C1646" s="3" t="n">
        <v>43525</v>
      </c>
      <c r="D1646" s="3" t="n">
        <v>43435</v>
      </c>
      <c r="E1646" s="3" t="n">
        <v>43344</v>
      </c>
      <c r="F1646" s="3" t="n">
        <v>43252</v>
      </c>
    </row>
    <row r="1647">
      <c r="A1647" t="inlineStr">
        <is>
          <t>IVC</t>
        </is>
      </c>
      <c r="B1647" t="inlineStr">
        <is>
          <t>Promoter</t>
        </is>
      </c>
      <c r="C1647" t="n">
        <v>50.42</v>
      </c>
      <c r="D1647" t="n">
        <v>50.42</v>
      </c>
      <c r="E1647" t="n">
        <v>50.42</v>
      </c>
      <c r="F1647" t="n">
        <v>50.42</v>
      </c>
    </row>
    <row r="1648">
      <c r="A1648" t="inlineStr">
        <is>
          <t>IVC</t>
        </is>
      </c>
      <c r="B1648" t="inlineStr">
        <is>
          <t>Public (FII + DII)</t>
        </is>
      </c>
      <c r="C1648" t="n">
        <v>49.58</v>
      </c>
      <c r="D1648" t="n">
        <v>49.58</v>
      </c>
      <c r="E1648" t="n">
        <v>49.58</v>
      </c>
      <c r="F1648" t="n">
        <v>49.58</v>
      </c>
    </row>
    <row r="1649">
      <c r="A1649" t="inlineStr">
        <is>
          <t>IVC</t>
        </is>
      </c>
      <c r="B1649" t="inlineStr">
        <is>
          <t>Others</t>
        </is>
      </c>
      <c r="C1649" t="n">
        <v>0</v>
      </c>
      <c r="D1649" t="n">
        <v>0</v>
      </c>
      <c r="E1649" t="n">
        <v>0</v>
      </c>
      <c r="F1649" t="n">
        <v>0</v>
      </c>
    </row>
    <row r="1650">
      <c r="A1650" t="inlineStr">
        <is>
          <t>J&amp;KBANK</t>
        </is>
      </c>
      <c r="C1650" s="3" t="n">
        <v>43617</v>
      </c>
      <c r="D1650" s="3" t="n">
        <v>43525</v>
      </c>
      <c r="E1650" s="3" t="n">
        <v>43435</v>
      </c>
      <c r="F1650" s="3" t="n">
        <v>43252</v>
      </c>
    </row>
    <row r="1651">
      <c r="A1651" t="inlineStr">
        <is>
          <t>J&amp;KBANK</t>
        </is>
      </c>
      <c r="B1651" t="inlineStr">
        <is>
          <t>Promoter</t>
        </is>
      </c>
      <c r="C1651" t="n">
        <v>59.23</v>
      </c>
      <c r="D1651" t="n">
        <v>59.23</v>
      </c>
      <c r="E1651" t="n">
        <v>59.23</v>
      </c>
      <c r="F1651" t="n">
        <v>59.23</v>
      </c>
    </row>
    <row r="1652">
      <c r="A1652" t="inlineStr">
        <is>
          <t>J&amp;KBANK</t>
        </is>
      </c>
      <c r="B1652" t="inlineStr">
        <is>
          <t>Public (FII + DII)</t>
        </is>
      </c>
      <c r="C1652" t="n">
        <v>40.77</v>
      </c>
      <c r="D1652" t="n">
        <v>40.77</v>
      </c>
      <c r="E1652" t="n">
        <v>40.77</v>
      </c>
      <c r="F1652" t="n">
        <v>40.77</v>
      </c>
    </row>
    <row r="1653">
      <c r="A1653" t="inlineStr">
        <is>
          <t>J&amp;KBANK</t>
        </is>
      </c>
      <c r="B1653" t="inlineStr">
        <is>
          <t>Others</t>
        </is>
      </c>
      <c r="C1653" t="n">
        <v>0</v>
      </c>
      <c r="D1653" t="n">
        <v>0</v>
      </c>
      <c r="E1653" t="n">
        <v>0</v>
      </c>
      <c r="F1653" t="n">
        <v>0</v>
      </c>
    </row>
    <row r="1654">
      <c r="A1654" t="inlineStr">
        <is>
          <t>JAGRAN</t>
        </is>
      </c>
      <c r="C1654" s="3" t="n">
        <v>43617</v>
      </c>
      <c r="D1654" s="3" t="n">
        <v>43525</v>
      </c>
      <c r="E1654" s="3" t="n">
        <v>43435</v>
      </c>
      <c r="F1654" s="3" t="n">
        <v>43435</v>
      </c>
    </row>
    <row r="1655">
      <c r="A1655" t="inlineStr">
        <is>
          <t>JAGRAN</t>
        </is>
      </c>
      <c r="B1655" t="inlineStr">
        <is>
          <t>Promoter</t>
        </is>
      </c>
      <c r="C1655" t="n">
        <v>61.31</v>
      </c>
      <c r="D1655" t="n">
        <v>61.31</v>
      </c>
      <c r="E1655" t="n">
        <v>61.31</v>
      </c>
      <c r="F1655" t="n">
        <v>61.31</v>
      </c>
    </row>
    <row r="1656">
      <c r="A1656" t="inlineStr">
        <is>
          <t>JAGRAN</t>
        </is>
      </c>
      <c r="B1656" t="inlineStr">
        <is>
          <t>Public (FII + DII)</t>
        </is>
      </c>
      <c r="C1656" t="n">
        <v>38.69</v>
      </c>
      <c r="D1656" t="n">
        <v>38.69</v>
      </c>
      <c r="E1656" t="n">
        <v>38.69</v>
      </c>
      <c r="F1656" t="n">
        <v>38.69</v>
      </c>
    </row>
    <row r="1657">
      <c r="A1657" t="inlineStr">
        <is>
          <t>JAGRAN</t>
        </is>
      </c>
      <c r="B1657" t="inlineStr">
        <is>
          <t>Others</t>
        </is>
      </c>
      <c r="C1657" t="n">
        <v>0</v>
      </c>
      <c r="D1657" t="n">
        <v>0</v>
      </c>
      <c r="E1657" t="n">
        <v>0</v>
      </c>
      <c r="F1657" t="n">
        <v>0</v>
      </c>
    </row>
    <row r="1658">
      <c r="A1658" t="inlineStr">
        <is>
          <t>JAGSNPHARM</t>
        </is>
      </c>
      <c r="C1658" s="3" t="n">
        <v>43617</v>
      </c>
      <c r="D1658" s="3" t="n">
        <v>43525</v>
      </c>
      <c r="E1658" s="3" t="n">
        <v>43435</v>
      </c>
      <c r="F1658" s="3" t="n">
        <v>43435</v>
      </c>
    </row>
    <row r="1659">
      <c r="A1659" t="inlineStr">
        <is>
          <t>JAGSNPHARM</t>
        </is>
      </c>
      <c r="B1659" t="inlineStr">
        <is>
          <t>Promoter</t>
        </is>
      </c>
      <c r="C1659" t="n">
        <v>70.33</v>
      </c>
      <c r="D1659" t="n">
        <v>70.12</v>
      </c>
      <c r="E1659" t="n">
        <v>70.26000000000001</v>
      </c>
      <c r="F1659" t="n">
        <v>70.12</v>
      </c>
    </row>
    <row r="1660">
      <c r="A1660" t="inlineStr">
        <is>
          <t>JAGSNPHARM</t>
        </is>
      </c>
      <c r="B1660" t="inlineStr">
        <is>
          <t>Public (FII + DII)</t>
        </is>
      </c>
      <c r="C1660" t="n">
        <v>29.67</v>
      </c>
      <c r="D1660" t="n">
        <v>29.88</v>
      </c>
      <c r="E1660" t="n">
        <v>29.74</v>
      </c>
      <c r="F1660" t="n">
        <v>29.88</v>
      </c>
    </row>
    <row r="1661">
      <c r="A1661" t="inlineStr">
        <is>
          <t>JAGSNPHARM</t>
        </is>
      </c>
      <c r="B1661" t="inlineStr">
        <is>
          <t>Others</t>
        </is>
      </c>
      <c r="C1661" t="n">
        <v>0</v>
      </c>
      <c r="D1661" t="n">
        <v>0</v>
      </c>
      <c r="E1661" t="n">
        <v>0</v>
      </c>
      <c r="F1661" t="n">
        <v>0</v>
      </c>
    </row>
    <row r="1662">
      <c r="A1662" t="inlineStr">
        <is>
          <t>JAIBALAJI</t>
        </is>
      </c>
      <c r="C1662" s="3" t="n">
        <v>43617</v>
      </c>
      <c r="D1662" s="3" t="n">
        <v>43525</v>
      </c>
      <c r="E1662" s="3" t="n">
        <v>43435</v>
      </c>
      <c r="F1662" s="3" t="n">
        <v>43435</v>
      </c>
    </row>
    <row r="1663">
      <c r="A1663" t="inlineStr">
        <is>
          <t>JAIBALAJI</t>
        </is>
      </c>
      <c r="B1663" t="inlineStr">
        <is>
          <t>Promoter</t>
        </is>
      </c>
      <c r="C1663" t="n">
        <v>58.42</v>
      </c>
      <c r="D1663" t="n">
        <v>58.42</v>
      </c>
      <c r="E1663" t="n">
        <v>58.42</v>
      </c>
      <c r="F1663" t="n">
        <v>58.42</v>
      </c>
    </row>
    <row r="1664">
      <c r="A1664" t="inlineStr">
        <is>
          <t>JAIBALAJI</t>
        </is>
      </c>
      <c r="B1664" t="inlineStr">
        <is>
          <t>Public (FII + DII)</t>
        </is>
      </c>
      <c r="C1664" t="n">
        <v>41.58</v>
      </c>
      <c r="D1664" t="n">
        <v>41.58</v>
      </c>
      <c r="E1664" t="n">
        <v>41.58</v>
      </c>
      <c r="F1664" t="n">
        <v>41.58</v>
      </c>
    </row>
    <row r="1665">
      <c r="A1665" t="inlineStr">
        <is>
          <t>JAIBALAJI</t>
        </is>
      </c>
      <c r="B1665" t="inlineStr">
        <is>
          <t>Others</t>
        </is>
      </c>
      <c r="C1665" t="n">
        <v>0</v>
      </c>
      <c r="D1665" t="n">
        <v>0</v>
      </c>
      <c r="E1665" t="n">
        <v>0</v>
      </c>
      <c r="F1665" t="n">
        <v>0</v>
      </c>
    </row>
    <row r="1666">
      <c r="A1666" t="inlineStr">
        <is>
          <t>JAICORPLTD</t>
        </is>
      </c>
      <c r="C1666" s="3" t="n">
        <v>43617</v>
      </c>
      <c r="D1666" s="3" t="n">
        <v>43525</v>
      </c>
      <c r="E1666" s="3" t="n">
        <v>43435</v>
      </c>
      <c r="F1666" s="3" t="n">
        <v>43435</v>
      </c>
    </row>
    <row r="1667">
      <c r="A1667" t="inlineStr">
        <is>
          <t>JAICORPLTD</t>
        </is>
      </c>
      <c r="B1667" t="inlineStr">
        <is>
          <t>Promoter</t>
        </is>
      </c>
      <c r="C1667" t="n">
        <v>73.01000000000001</v>
      </c>
      <c r="D1667" t="n">
        <v>73.01000000000001</v>
      </c>
      <c r="E1667" t="n">
        <v>73.01000000000001</v>
      </c>
      <c r="F1667" t="n">
        <v>73.01000000000001</v>
      </c>
    </row>
    <row r="1668">
      <c r="A1668" t="inlineStr">
        <is>
          <t>JAICORPLTD</t>
        </is>
      </c>
      <c r="B1668" t="inlineStr">
        <is>
          <t>Public (FII + DII)</t>
        </is>
      </c>
      <c r="C1668" t="n">
        <v>26.99</v>
      </c>
      <c r="D1668" t="n">
        <v>26.99</v>
      </c>
      <c r="E1668" t="n">
        <v>26.99</v>
      </c>
      <c r="F1668" t="n">
        <v>26.99</v>
      </c>
    </row>
    <row r="1669">
      <c r="A1669" t="inlineStr">
        <is>
          <t>JAICORPLTD</t>
        </is>
      </c>
      <c r="B1669" t="inlineStr">
        <is>
          <t>Others</t>
        </is>
      </c>
      <c r="C1669" t="n">
        <v>0</v>
      </c>
      <c r="D1669" t="n">
        <v>0</v>
      </c>
      <c r="E1669" t="n">
        <v>0</v>
      </c>
      <c r="F1669" t="n">
        <v>0</v>
      </c>
    </row>
    <row r="1670">
      <c r="A1670" t="inlineStr">
        <is>
          <t>JAMNAAUTO</t>
        </is>
      </c>
      <c r="C1670" s="3" t="n">
        <v>43617</v>
      </c>
      <c r="D1670" s="3" t="n">
        <v>43525</v>
      </c>
      <c r="E1670" s="3" t="n">
        <v>43435</v>
      </c>
      <c r="F1670" s="3" t="n">
        <v>43435</v>
      </c>
    </row>
    <row r="1671">
      <c r="A1671" t="inlineStr">
        <is>
          <t>JAMNAAUTO</t>
        </is>
      </c>
      <c r="B1671" t="inlineStr">
        <is>
          <t>Promoter</t>
        </is>
      </c>
      <c r="C1671" t="n">
        <v>47.88</v>
      </c>
      <c r="D1671" t="n">
        <v>47.88</v>
      </c>
      <c r="E1671" t="n">
        <v>47.88</v>
      </c>
      <c r="F1671" t="n">
        <v>47.88</v>
      </c>
    </row>
    <row r="1672">
      <c r="A1672" t="inlineStr">
        <is>
          <t>JAMNAAUTO</t>
        </is>
      </c>
      <c r="B1672" t="inlineStr">
        <is>
          <t>Public (FII + DII)</t>
        </is>
      </c>
      <c r="C1672" t="n">
        <v>52.12</v>
      </c>
      <c r="D1672" t="n">
        <v>52.12</v>
      </c>
      <c r="E1672" t="n">
        <v>52.12</v>
      </c>
      <c r="F1672" t="n">
        <v>52.12</v>
      </c>
    </row>
    <row r="1673">
      <c r="A1673" t="inlineStr">
        <is>
          <t>JAMNAAUTO</t>
        </is>
      </c>
      <c r="B1673" t="inlineStr">
        <is>
          <t>Others</t>
        </is>
      </c>
      <c r="C1673" t="n">
        <v>0</v>
      </c>
      <c r="D1673" t="n">
        <v>0</v>
      </c>
      <c r="E1673" t="n">
        <v>0</v>
      </c>
      <c r="F1673" t="n">
        <v>0</v>
      </c>
    </row>
    <row r="1674">
      <c r="A1674" t="inlineStr">
        <is>
          <t>JAYSREETEA</t>
        </is>
      </c>
      <c r="C1674" s="3" t="n">
        <v>43525</v>
      </c>
      <c r="D1674" s="3" t="n">
        <v>43435</v>
      </c>
      <c r="E1674" s="3" t="n">
        <v>43344</v>
      </c>
      <c r="F1674" s="3" t="n">
        <v>43252</v>
      </c>
    </row>
    <row r="1675">
      <c r="A1675" t="inlineStr">
        <is>
          <t>JAYSREETEA</t>
        </is>
      </c>
      <c r="B1675" t="inlineStr">
        <is>
          <t>Promoter</t>
        </is>
      </c>
      <c r="C1675" t="n">
        <v>50.38</v>
      </c>
      <c r="D1675" t="n">
        <v>53.19</v>
      </c>
      <c r="E1675" t="n">
        <v>54.38</v>
      </c>
      <c r="F1675" t="n">
        <v>55.02</v>
      </c>
    </row>
    <row r="1676">
      <c r="A1676" t="inlineStr">
        <is>
          <t>JAYSREETEA</t>
        </is>
      </c>
      <c r="B1676" t="inlineStr">
        <is>
          <t>Public (FII + DII)</t>
        </is>
      </c>
      <c r="C1676" t="n">
        <v>49.62</v>
      </c>
      <c r="D1676" t="n">
        <v>46.81</v>
      </c>
      <c r="E1676" t="n">
        <v>45.62</v>
      </c>
      <c r="F1676" t="n">
        <v>44.98</v>
      </c>
    </row>
    <row r="1677">
      <c r="A1677" t="inlineStr">
        <is>
          <t>JAYSREETEA</t>
        </is>
      </c>
      <c r="B1677" t="inlineStr">
        <is>
          <t>Others</t>
        </is>
      </c>
      <c r="C1677" t="n">
        <v>0</v>
      </c>
      <c r="D1677" t="n">
        <v>0</v>
      </c>
      <c r="E1677" t="n">
        <v>0</v>
      </c>
      <c r="F1677" t="n">
        <v>0</v>
      </c>
    </row>
    <row r="1678">
      <c r="A1678" t="inlineStr">
        <is>
          <t>JBCHEPHARM</t>
        </is>
      </c>
      <c r="C1678" s="3" t="n">
        <v>43617</v>
      </c>
      <c r="D1678" s="3" t="n">
        <v>43525</v>
      </c>
      <c r="E1678" s="3" t="n">
        <v>43435</v>
      </c>
      <c r="F1678" s="3" t="n">
        <v>43435</v>
      </c>
    </row>
    <row r="1679">
      <c r="A1679" t="inlineStr">
        <is>
          <t>JBCHEPHARM</t>
        </is>
      </c>
      <c r="B1679" t="inlineStr">
        <is>
          <t>Promoter</t>
        </is>
      </c>
      <c r="C1679" t="n">
        <v>56.02</v>
      </c>
      <c r="D1679" t="n">
        <v>56.06</v>
      </c>
      <c r="E1679" t="n">
        <v>56.02</v>
      </c>
      <c r="F1679" t="n">
        <v>56.06</v>
      </c>
    </row>
    <row r="1680">
      <c r="A1680" t="inlineStr">
        <is>
          <t>JBCHEPHARM</t>
        </is>
      </c>
      <c r="B1680" t="inlineStr">
        <is>
          <t>Public (FII + DII)</t>
        </is>
      </c>
      <c r="C1680" t="n">
        <v>43.98</v>
      </c>
      <c r="D1680" t="n">
        <v>43.94</v>
      </c>
      <c r="E1680" t="n">
        <v>43.98</v>
      </c>
      <c r="F1680" t="n">
        <v>43.94</v>
      </c>
    </row>
    <row r="1681">
      <c r="A1681" t="inlineStr">
        <is>
          <t>JBCHEPHARM</t>
        </is>
      </c>
      <c r="B1681" t="inlineStr">
        <is>
          <t>Others</t>
        </is>
      </c>
      <c r="C1681" t="n">
        <v>0</v>
      </c>
      <c r="D1681" t="n">
        <v>0</v>
      </c>
      <c r="E1681" t="n">
        <v>0</v>
      </c>
      <c r="F1681" t="n">
        <v>0</v>
      </c>
    </row>
    <row r="1682">
      <c r="A1682" t="inlineStr">
        <is>
          <t>JBFIND</t>
        </is>
      </c>
      <c r="C1682" s="3" t="n">
        <v>43617</v>
      </c>
      <c r="D1682" s="3" t="n">
        <v>43435</v>
      </c>
      <c r="E1682" s="3" t="n">
        <v>43435</v>
      </c>
      <c r="F1682" s="3" t="n">
        <v>43344</v>
      </c>
    </row>
    <row r="1683">
      <c r="A1683" t="inlineStr">
        <is>
          <t>JBFIND</t>
        </is>
      </c>
      <c r="B1683" t="inlineStr">
        <is>
          <t>Promoter</t>
        </is>
      </c>
      <c r="C1683" t="n">
        <v>30.53</v>
      </c>
      <c r="D1683" t="n">
        <v>29.26</v>
      </c>
      <c r="E1683" t="n">
        <v>29.26</v>
      </c>
      <c r="F1683" t="n">
        <v>29.26</v>
      </c>
    </row>
    <row r="1684">
      <c r="A1684" t="inlineStr">
        <is>
          <t>JBFIND</t>
        </is>
      </c>
      <c r="B1684" t="inlineStr">
        <is>
          <t>Public (FII + DII)</t>
        </is>
      </c>
      <c r="C1684" t="n">
        <v>69.47</v>
      </c>
      <c r="D1684" t="n">
        <v>70.73999999999999</v>
      </c>
      <c r="E1684" t="n">
        <v>70.73999999999999</v>
      </c>
      <c r="F1684" t="n">
        <v>70.73999999999999</v>
      </c>
    </row>
    <row r="1685">
      <c r="A1685" t="inlineStr">
        <is>
          <t>JBFIND</t>
        </is>
      </c>
      <c r="B1685" t="inlineStr">
        <is>
          <t>Others</t>
        </is>
      </c>
      <c r="C1685" t="n">
        <v>0</v>
      </c>
      <c r="D1685" t="n">
        <v>0</v>
      </c>
      <c r="E1685" t="n">
        <v>0</v>
      </c>
      <c r="F1685" t="n">
        <v>0</v>
      </c>
    </row>
    <row r="1686">
      <c r="A1686" t="inlineStr">
        <is>
          <t>JBMA</t>
        </is>
      </c>
      <c r="C1686" s="3" t="n">
        <v>43525</v>
      </c>
      <c r="D1686" s="3" t="n">
        <v>43435</v>
      </c>
      <c r="E1686" s="3" t="n">
        <v>43435</v>
      </c>
      <c r="F1686" s="3" t="n">
        <v>43344</v>
      </c>
    </row>
    <row r="1687">
      <c r="A1687" t="inlineStr">
        <is>
          <t>JBMA</t>
        </is>
      </c>
      <c r="B1687" t="inlineStr">
        <is>
          <t>Promoter</t>
        </is>
      </c>
      <c r="C1687" t="n">
        <v>61.96</v>
      </c>
      <c r="D1687" t="n">
        <v>61.96</v>
      </c>
      <c r="E1687" t="n">
        <v>61.96</v>
      </c>
      <c r="F1687" t="n">
        <v>61.96</v>
      </c>
    </row>
    <row r="1688">
      <c r="A1688" t="inlineStr">
        <is>
          <t>JBMA</t>
        </is>
      </c>
      <c r="B1688" t="inlineStr">
        <is>
          <t>Public (FII + DII)</t>
        </is>
      </c>
      <c r="C1688" t="n">
        <v>38.04</v>
      </c>
      <c r="D1688" t="n">
        <v>38.04</v>
      </c>
      <c r="E1688" t="n">
        <v>38.04</v>
      </c>
      <c r="F1688" t="n">
        <v>38.04</v>
      </c>
    </row>
    <row r="1689">
      <c r="A1689" t="inlineStr">
        <is>
          <t>JBMA</t>
        </is>
      </c>
      <c r="B1689" t="inlineStr">
        <is>
          <t>Others</t>
        </is>
      </c>
      <c r="C1689" t="n">
        <v>0</v>
      </c>
      <c r="D1689" t="n">
        <v>0</v>
      </c>
      <c r="E1689" t="n">
        <v>0</v>
      </c>
      <c r="F1689" t="n">
        <v>0</v>
      </c>
    </row>
    <row r="1690">
      <c r="A1690" t="inlineStr">
        <is>
          <t>JETAIRWAYS</t>
        </is>
      </c>
      <c r="C1690" s="3" t="n">
        <v>43525</v>
      </c>
      <c r="D1690" s="3" t="n">
        <v>43435</v>
      </c>
      <c r="E1690" s="3" t="n">
        <v>43344</v>
      </c>
      <c r="F1690" s="3" t="n">
        <v>43252</v>
      </c>
    </row>
    <row r="1691">
      <c r="A1691" t="inlineStr">
        <is>
          <t>JETAIRWAYS</t>
        </is>
      </c>
      <c r="B1691" t="inlineStr">
        <is>
          <t>Promoter</t>
        </is>
      </c>
      <c r="C1691" t="n">
        <v>51</v>
      </c>
      <c r="D1691" t="n">
        <v>51</v>
      </c>
      <c r="E1691" t="n">
        <v>51</v>
      </c>
      <c r="F1691" t="n">
        <v>51</v>
      </c>
    </row>
    <row r="1692">
      <c r="A1692" t="inlineStr">
        <is>
          <t>JETAIRWAYS</t>
        </is>
      </c>
      <c r="B1692" t="inlineStr">
        <is>
          <t>Public (FII + DII)</t>
        </is>
      </c>
      <c r="C1692" t="n">
        <v>49</v>
      </c>
      <c r="D1692" t="n">
        <v>49</v>
      </c>
      <c r="E1692" t="n">
        <v>49</v>
      </c>
      <c r="F1692" t="n">
        <v>49</v>
      </c>
    </row>
    <row r="1693">
      <c r="A1693" t="inlineStr">
        <is>
          <t>JETAIRWAYS</t>
        </is>
      </c>
      <c r="B1693" t="inlineStr">
        <is>
          <t>Others</t>
        </is>
      </c>
      <c r="C1693" t="n">
        <v>0</v>
      </c>
      <c r="D1693" t="n">
        <v>0</v>
      </c>
      <c r="E1693" t="n">
        <v>0</v>
      </c>
      <c r="F1693" t="n">
        <v>0</v>
      </c>
    </row>
    <row r="1694">
      <c r="A1694" t="inlineStr">
        <is>
          <t>JINDALSAW</t>
        </is>
      </c>
      <c r="C1694" s="3" t="n">
        <v>43617</v>
      </c>
      <c r="D1694" s="3" t="n">
        <v>43525</v>
      </c>
      <c r="E1694" s="3" t="n">
        <v>43435</v>
      </c>
      <c r="F1694" s="3" t="n">
        <v>43435</v>
      </c>
    </row>
    <row r="1695">
      <c r="A1695" t="inlineStr">
        <is>
          <t>JINDALSAW</t>
        </is>
      </c>
      <c r="B1695" t="inlineStr">
        <is>
          <t>Promoter</t>
        </is>
      </c>
      <c r="C1695" t="n">
        <v>63.01</v>
      </c>
      <c r="D1695" t="n">
        <v>63.01</v>
      </c>
      <c r="E1695" t="n">
        <v>63.01</v>
      </c>
      <c r="F1695" t="n">
        <v>63.01</v>
      </c>
    </row>
    <row r="1696">
      <c r="A1696" t="inlineStr">
        <is>
          <t>JINDALSAW</t>
        </is>
      </c>
      <c r="B1696" t="inlineStr">
        <is>
          <t>Public (FII + DII)</t>
        </is>
      </c>
      <c r="C1696" t="n">
        <v>36.99</v>
      </c>
      <c r="D1696" t="n">
        <v>36.99</v>
      </c>
      <c r="E1696" t="n">
        <v>36.99</v>
      </c>
      <c r="F1696" t="n">
        <v>36.99</v>
      </c>
    </row>
    <row r="1697">
      <c r="A1697" t="inlineStr">
        <is>
          <t>JINDALSAW</t>
        </is>
      </c>
      <c r="B1697" t="inlineStr">
        <is>
          <t>Others</t>
        </is>
      </c>
      <c r="C1697" t="n">
        <v>0</v>
      </c>
      <c r="D1697" t="n">
        <v>0</v>
      </c>
      <c r="E1697" t="n">
        <v>0</v>
      </c>
      <c r="F1697" t="n">
        <v>0</v>
      </c>
    </row>
    <row r="1698">
      <c r="A1698" t="inlineStr">
        <is>
          <t>JINDALSTEL</t>
        </is>
      </c>
      <c r="C1698" s="3" t="n">
        <v>43617</v>
      </c>
      <c r="D1698" t="inlineStr">
        <is>
          <t>MAY' 19</t>
        </is>
      </c>
      <c r="E1698" s="3" t="n">
        <v>43525</v>
      </c>
      <c r="F1698" s="3" t="n">
        <v>43435</v>
      </c>
    </row>
    <row r="1699">
      <c r="A1699" t="inlineStr">
        <is>
          <t>JINDALSTEL</t>
        </is>
      </c>
      <c r="B1699" t="inlineStr">
        <is>
          <t>Promoter</t>
        </is>
      </c>
      <c r="C1699" t="n">
        <v>60.52</v>
      </c>
      <c r="D1699" t="n">
        <v>60.14</v>
      </c>
      <c r="E1699" t="n">
        <v>58.69</v>
      </c>
      <c r="F1699" t="n">
        <v>58.66</v>
      </c>
    </row>
    <row r="1700">
      <c r="A1700" t="inlineStr">
        <is>
          <t>JINDALSTEL</t>
        </is>
      </c>
      <c r="B1700" t="inlineStr">
        <is>
          <t>Public (FII + DII)</t>
        </is>
      </c>
      <c r="C1700" t="n">
        <v>39.48</v>
      </c>
      <c r="D1700" t="n">
        <v>39.86</v>
      </c>
      <c r="E1700" t="n">
        <v>41.31</v>
      </c>
      <c r="F1700" t="n">
        <v>41.34</v>
      </c>
    </row>
    <row r="1701">
      <c r="A1701" t="inlineStr">
        <is>
          <t>JINDALSTEL</t>
        </is>
      </c>
      <c r="B1701" t="inlineStr">
        <is>
          <t>Others</t>
        </is>
      </c>
      <c r="C1701" t="n">
        <v>0</v>
      </c>
      <c r="D1701" t="n">
        <v>0</v>
      </c>
      <c r="E1701" t="n">
        <v>0</v>
      </c>
      <c r="F1701" t="n">
        <v>0</v>
      </c>
    </row>
    <row r="1702">
      <c r="A1702" t="inlineStr">
        <is>
          <t>JINDRILL</t>
        </is>
      </c>
      <c r="C1702" s="3" t="n">
        <v>43525</v>
      </c>
      <c r="D1702" s="3" t="n">
        <v>43435</v>
      </c>
      <c r="E1702" s="3" t="n">
        <v>43435</v>
      </c>
      <c r="F1702" s="3" t="n">
        <v>43344</v>
      </c>
    </row>
    <row r="1703">
      <c r="A1703" t="inlineStr">
        <is>
          <t>JINDRILL</t>
        </is>
      </c>
      <c r="B1703" t="inlineStr">
        <is>
          <t>Promoter</t>
        </is>
      </c>
      <c r="C1703" t="n">
        <v>66.02</v>
      </c>
      <c r="D1703" t="n">
        <v>66.02</v>
      </c>
      <c r="E1703" t="n">
        <v>66.02</v>
      </c>
      <c r="F1703" t="n">
        <v>66.02</v>
      </c>
    </row>
    <row r="1704">
      <c r="A1704" t="inlineStr">
        <is>
          <t>JINDRILL</t>
        </is>
      </c>
      <c r="B1704" t="inlineStr">
        <is>
          <t>Public (FII + DII)</t>
        </is>
      </c>
      <c r="C1704" t="n">
        <v>33.98</v>
      </c>
      <c r="D1704" t="n">
        <v>33.98</v>
      </c>
      <c r="E1704" t="n">
        <v>33.98</v>
      </c>
      <c r="F1704" t="n">
        <v>33.98</v>
      </c>
    </row>
    <row r="1705">
      <c r="A1705" t="inlineStr">
        <is>
          <t>JINDRILL</t>
        </is>
      </c>
      <c r="B1705" t="inlineStr">
        <is>
          <t>Others</t>
        </is>
      </c>
      <c r="C1705" t="n">
        <v>0</v>
      </c>
      <c r="D1705" t="n">
        <v>0</v>
      </c>
      <c r="E1705" t="n">
        <v>0</v>
      </c>
      <c r="F1705" t="n">
        <v>0</v>
      </c>
    </row>
    <row r="1706">
      <c r="A1706" t="inlineStr">
        <is>
          <t>JINDWORLD</t>
        </is>
      </c>
      <c r="C1706" s="3" t="n">
        <v>43617</v>
      </c>
      <c r="D1706" s="3" t="n">
        <v>43525</v>
      </c>
      <c r="E1706" s="3" t="n">
        <v>43435</v>
      </c>
      <c r="F1706" s="3" t="n">
        <v>43435</v>
      </c>
    </row>
    <row r="1707">
      <c r="A1707" t="inlineStr">
        <is>
          <t>JINDWORLD</t>
        </is>
      </c>
      <c r="B1707" t="inlineStr">
        <is>
          <t>Promoter</t>
        </is>
      </c>
      <c r="C1707" t="n">
        <v>61.15</v>
      </c>
      <c r="D1707" t="n">
        <v>61.15</v>
      </c>
      <c r="E1707" t="n">
        <v>61.15</v>
      </c>
      <c r="F1707" t="n">
        <v>61.15</v>
      </c>
    </row>
    <row r="1708">
      <c r="A1708" t="inlineStr">
        <is>
          <t>JINDWORLD</t>
        </is>
      </c>
      <c r="B1708" t="inlineStr">
        <is>
          <t>Public (FII + DII)</t>
        </is>
      </c>
      <c r="C1708" t="n">
        <v>38.85</v>
      </c>
      <c r="D1708" t="n">
        <v>38.85</v>
      </c>
      <c r="E1708" t="n">
        <v>38.85</v>
      </c>
      <c r="F1708" t="n">
        <v>38.85</v>
      </c>
    </row>
    <row r="1709">
      <c r="A1709" t="inlineStr">
        <is>
          <t>JINDWORLD</t>
        </is>
      </c>
      <c r="B1709" t="inlineStr">
        <is>
          <t>Others</t>
        </is>
      </c>
      <c r="C1709" t="n">
        <v>0</v>
      </c>
      <c r="D1709" t="n">
        <v>0</v>
      </c>
      <c r="E1709" t="n">
        <v>0</v>
      </c>
      <c r="F1709" t="n">
        <v>0</v>
      </c>
    </row>
    <row r="1710">
      <c r="A1710" t="inlineStr">
        <is>
          <t>JISLJALEQS</t>
        </is>
      </c>
      <c r="C1710" s="3" t="n">
        <v>43617</v>
      </c>
      <c r="D1710" s="3" t="n">
        <v>43525</v>
      </c>
      <c r="E1710" s="3" t="n">
        <v>43435</v>
      </c>
      <c r="F1710" s="3" t="n">
        <v>43435</v>
      </c>
    </row>
    <row r="1711">
      <c r="A1711" t="inlineStr">
        <is>
          <t>JISLJALEQS</t>
        </is>
      </c>
      <c r="B1711" t="inlineStr">
        <is>
          <t>Promoter</t>
        </is>
      </c>
      <c r="C1711" t="n">
        <v>28.64</v>
      </c>
      <c r="D1711" t="n">
        <v>28.64</v>
      </c>
      <c r="E1711" t="n">
        <v>28.64</v>
      </c>
      <c r="F1711" t="n">
        <v>28.64</v>
      </c>
    </row>
    <row r="1712">
      <c r="A1712" t="inlineStr">
        <is>
          <t>JISLJALEQS</t>
        </is>
      </c>
      <c r="B1712" t="inlineStr">
        <is>
          <t>Public (FII + DII)</t>
        </is>
      </c>
      <c r="C1712" t="n">
        <v>70.97</v>
      </c>
      <c r="D1712" t="n">
        <v>71.36</v>
      </c>
      <c r="E1712" t="n">
        <v>71.25</v>
      </c>
      <c r="F1712" t="n">
        <v>71.36</v>
      </c>
    </row>
    <row r="1713">
      <c r="A1713" t="inlineStr">
        <is>
          <t>JISLJALEQS</t>
        </is>
      </c>
      <c r="B1713" t="inlineStr">
        <is>
          <t>Others</t>
        </is>
      </c>
      <c r="C1713" t="n">
        <v>0.39</v>
      </c>
      <c r="D1713" t="n">
        <v>0</v>
      </c>
      <c r="E1713" t="n">
        <v>0.11</v>
      </c>
      <c r="F1713" t="n">
        <v>0</v>
      </c>
    </row>
    <row r="1714">
      <c r="A1714" t="inlineStr">
        <is>
          <t>JITFINFRA</t>
        </is>
      </c>
      <c r="C1714" s="3" t="n">
        <v>43525</v>
      </c>
      <c r="D1714" s="3" t="n">
        <v>43435</v>
      </c>
      <c r="E1714" s="3" t="n">
        <v>43435</v>
      </c>
      <c r="F1714" s="3" t="n">
        <v>43344</v>
      </c>
    </row>
    <row r="1715">
      <c r="A1715" t="inlineStr">
        <is>
          <t>JITFINFRA</t>
        </is>
      </c>
      <c r="B1715" t="inlineStr">
        <is>
          <t>Promoter</t>
        </is>
      </c>
      <c r="C1715" t="n">
        <v>63.01</v>
      </c>
      <c r="D1715" t="n">
        <v>63.01</v>
      </c>
      <c r="E1715" t="n">
        <v>63.01</v>
      </c>
      <c r="F1715" t="n">
        <v>63.01</v>
      </c>
    </row>
    <row r="1716">
      <c r="A1716" t="inlineStr">
        <is>
          <t>JITFINFRA</t>
        </is>
      </c>
      <c r="B1716" t="inlineStr">
        <is>
          <t>Public (FII + DII)</t>
        </is>
      </c>
      <c r="C1716" t="n">
        <v>36.99</v>
      </c>
      <c r="D1716" t="n">
        <v>36.99</v>
      </c>
      <c r="E1716" t="n">
        <v>36.99</v>
      </c>
      <c r="F1716" t="n">
        <v>36.99</v>
      </c>
    </row>
    <row r="1717">
      <c r="A1717" t="inlineStr">
        <is>
          <t>JITFINFRA</t>
        </is>
      </c>
      <c r="B1717" t="inlineStr">
        <is>
          <t>Others</t>
        </is>
      </c>
      <c r="C1717" t="n">
        <v>0</v>
      </c>
      <c r="D1717" t="n">
        <v>0</v>
      </c>
      <c r="E1717" t="n">
        <v>0</v>
      </c>
      <c r="F1717" t="n">
        <v>0</v>
      </c>
    </row>
    <row r="1718">
      <c r="A1718" t="inlineStr">
        <is>
          <t>JKCEMENT</t>
        </is>
      </c>
      <c r="C1718" s="3" t="n">
        <v>43617</v>
      </c>
      <c r="D1718" s="3" t="n">
        <v>43525</v>
      </c>
      <c r="E1718" s="3" t="n">
        <v>43435</v>
      </c>
      <c r="F1718" s="3" t="n">
        <v>43435</v>
      </c>
    </row>
    <row r="1719">
      <c r="A1719" t="inlineStr">
        <is>
          <t>JKCEMENT</t>
        </is>
      </c>
      <c r="B1719" t="inlineStr">
        <is>
          <t>Promoter</t>
        </is>
      </c>
      <c r="C1719" t="n">
        <v>58.07</v>
      </c>
      <c r="D1719" t="n">
        <v>58.07</v>
      </c>
      <c r="E1719" t="n">
        <v>58.07</v>
      </c>
      <c r="F1719" t="n">
        <v>58.07</v>
      </c>
    </row>
    <row r="1720">
      <c r="A1720" t="inlineStr">
        <is>
          <t>JKCEMENT</t>
        </is>
      </c>
      <c r="B1720" t="inlineStr">
        <is>
          <t>Public (FII + DII)</t>
        </is>
      </c>
      <c r="C1720" t="n">
        <v>41.93</v>
      </c>
      <c r="D1720" t="n">
        <v>41.93</v>
      </c>
      <c r="E1720" t="n">
        <v>41.93</v>
      </c>
      <c r="F1720" t="n">
        <v>41.93</v>
      </c>
    </row>
    <row r="1721">
      <c r="A1721" t="inlineStr">
        <is>
          <t>JKCEMENT</t>
        </is>
      </c>
      <c r="B1721" t="inlineStr">
        <is>
          <t>Others</t>
        </is>
      </c>
      <c r="C1721" t="n">
        <v>0</v>
      </c>
      <c r="D1721" t="n">
        <v>0</v>
      </c>
      <c r="E1721" t="n">
        <v>0</v>
      </c>
      <c r="F1721" t="n">
        <v>0</v>
      </c>
    </row>
    <row r="1722">
      <c r="A1722" t="inlineStr">
        <is>
          <t>JKIL</t>
        </is>
      </c>
      <c r="C1722" s="3" t="n">
        <v>43617</v>
      </c>
      <c r="D1722" s="3" t="n">
        <v>43525</v>
      </c>
      <c r="E1722" s="3" t="n">
        <v>43435</v>
      </c>
      <c r="F1722" s="3" t="n">
        <v>43435</v>
      </c>
    </row>
    <row r="1723">
      <c r="A1723" t="inlineStr">
        <is>
          <t>JKIL</t>
        </is>
      </c>
      <c r="B1723" t="inlineStr">
        <is>
          <t>Promoter</t>
        </is>
      </c>
      <c r="C1723" t="n">
        <v>44.13</v>
      </c>
      <c r="D1723" t="n">
        <v>44.13</v>
      </c>
      <c r="E1723" t="n">
        <v>44.12</v>
      </c>
      <c r="F1723" t="n">
        <v>44.12</v>
      </c>
    </row>
    <row r="1724">
      <c r="A1724" t="inlineStr">
        <is>
          <t>JKIL</t>
        </is>
      </c>
      <c r="B1724" t="inlineStr">
        <is>
          <t>Public (FII + DII)</t>
        </is>
      </c>
      <c r="C1724" t="n">
        <v>55.87</v>
      </c>
      <c r="D1724" t="n">
        <v>55.87</v>
      </c>
      <c r="E1724" t="n">
        <v>55.88</v>
      </c>
      <c r="F1724" t="n">
        <v>55.88</v>
      </c>
    </row>
    <row r="1725">
      <c r="A1725" t="inlineStr">
        <is>
          <t>JKIL</t>
        </is>
      </c>
      <c r="B1725" t="inlineStr">
        <is>
          <t>Others</t>
        </is>
      </c>
      <c r="C1725" t="n">
        <v>0</v>
      </c>
      <c r="D1725" t="n">
        <v>0</v>
      </c>
      <c r="E1725" t="n">
        <v>0</v>
      </c>
      <c r="F1725" t="n">
        <v>0</v>
      </c>
    </row>
    <row r="1726">
      <c r="A1726" t="inlineStr">
        <is>
          <t>JKLAKSHMI</t>
        </is>
      </c>
      <c r="C1726" s="3" t="n">
        <v>43525</v>
      </c>
      <c r="D1726" s="3" t="n">
        <v>43435</v>
      </c>
      <c r="E1726" s="3" t="n">
        <v>43435</v>
      </c>
      <c r="F1726" s="3" t="n">
        <v>43252</v>
      </c>
    </row>
    <row r="1727">
      <c r="A1727" t="inlineStr">
        <is>
          <t>JKLAKSHMI</t>
        </is>
      </c>
      <c r="B1727" t="inlineStr">
        <is>
          <t>Promoter</t>
        </is>
      </c>
      <c r="C1727" t="n">
        <v>45.94</v>
      </c>
      <c r="D1727" t="n">
        <v>45.94</v>
      </c>
      <c r="E1727" t="n">
        <v>45.94</v>
      </c>
      <c r="F1727" t="n">
        <v>45.94</v>
      </c>
    </row>
    <row r="1728">
      <c r="A1728" t="inlineStr">
        <is>
          <t>JKLAKSHMI</t>
        </is>
      </c>
      <c r="B1728" t="inlineStr">
        <is>
          <t>Public (FII + DII)</t>
        </is>
      </c>
      <c r="C1728" t="n">
        <v>54.06</v>
      </c>
      <c r="D1728" t="n">
        <v>54.06</v>
      </c>
      <c r="E1728" t="n">
        <v>54.06</v>
      </c>
      <c r="F1728" t="n">
        <v>54.06</v>
      </c>
    </row>
    <row r="1729">
      <c r="A1729" t="inlineStr">
        <is>
          <t>JKLAKSHMI</t>
        </is>
      </c>
      <c r="B1729" t="inlineStr">
        <is>
          <t>Others</t>
        </is>
      </c>
      <c r="C1729" t="n">
        <v>0</v>
      </c>
      <c r="D1729" t="n">
        <v>0</v>
      </c>
      <c r="E1729" t="n">
        <v>0</v>
      </c>
      <c r="F1729" t="n">
        <v>0</v>
      </c>
    </row>
    <row r="1730">
      <c r="A1730" t="inlineStr">
        <is>
          <t>JKPAPER</t>
        </is>
      </c>
      <c r="C1730" s="3" t="n">
        <v>43525</v>
      </c>
      <c r="D1730" s="3" t="n">
        <v>43435</v>
      </c>
      <c r="E1730" s="3" t="n">
        <v>43435</v>
      </c>
      <c r="F1730" s="3" t="n">
        <v>43344</v>
      </c>
    </row>
    <row r="1731">
      <c r="A1731" t="inlineStr">
        <is>
          <t>JKPAPER</t>
        </is>
      </c>
      <c r="B1731" t="inlineStr">
        <is>
          <t>Promoter</t>
        </is>
      </c>
      <c r="C1731" t="n">
        <v>48.42</v>
      </c>
      <c r="D1731" t="n">
        <v>48.42</v>
      </c>
      <c r="E1731" t="n">
        <v>48.42</v>
      </c>
      <c r="F1731" t="n">
        <v>48.41</v>
      </c>
    </row>
    <row r="1732">
      <c r="A1732" t="inlineStr">
        <is>
          <t>JKPAPER</t>
        </is>
      </c>
      <c r="B1732" t="inlineStr">
        <is>
          <t>Public (FII + DII)</t>
        </is>
      </c>
      <c r="C1732" t="n">
        <v>51.58</v>
      </c>
      <c r="D1732" t="n">
        <v>51.58</v>
      </c>
      <c r="E1732" t="n">
        <v>51.58</v>
      </c>
      <c r="F1732" t="n">
        <v>51.59</v>
      </c>
    </row>
    <row r="1733">
      <c r="A1733" t="inlineStr">
        <is>
          <t>JKPAPER</t>
        </is>
      </c>
      <c r="B1733" t="inlineStr">
        <is>
          <t>Others</t>
        </is>
      </c>
      <c r="C1733" t="n">
        <v>0</v>
      </c>
      <c r="D1733" t="n">
        <v>0</v>
      </c>
      <c r="E1733" t="n">
        <v>0</v>
      </c>
      <c r="F1733" t="n">
        <v>0</v>
      </c>
    </row>
    <row r="1734">
      <c r="A1734" t="inlineStr">
        <is>
          <t>JKTYRE</t>
        </is>
      </c>
      <c r="C1734" s="3" t="n">
        <v>43525</v>
      </c>
      <c r="D1734" s="3" t="n">
        <v>43435</v>
      </c>
      <c r="E1734" s="3" t="n">
        <v>43435</v>
      </c>
      <c r="F1734" s="3" t="n">
        <v>43344</v>
      </c>
    </row>
    <row r="1735">
      <c r="A1735" t="inlineStr">
        <is>
          <t>JKTYRE</t>
        </is>
      </c>
      <c r="B1735" t="inlineStr">
        <is>
          <t>Promoter</t>
        </is>
      </c>
      <c r="C1735" t="n">
        <v>56.23</v>
      </c>
      <c r="D1735" t="n">
        <v>52.48</v>
      </c>
      <c r="E1735" t="n">
        <v>52.48</v>
      </c>
      <c r="F1735" t="n">
        <v>52.48</v>
      </c>
    </row>
    <row r="1736">
      <c r="A1736" t="inlineStr">
        <is>
          <t>JKTYRE</t>
        </is>
      </c>
      <c r="B1736" t="inlineStr">
        <is>
          <t>Public (FII + DII)</t>
        </is>
      </c>
      <c r="C1736" t="n">
        <v>43.77</v>
      </c>
      <c r="D1736" t="n">
        <v>47.52</v>
      </c>
      <c r="E1736" t="n">
        <v>47.52</v>
      </c>
      <c r="F1736" t="n">
        <v>47.52</v>
      </c>
    </row>
    <row r="1737">
      <c r="A1737" t="inlineStr">
        <is>
          <t>JKTYRE</t>
        </is>
      </c>
      <c r="B1737" t="inlineStr">
        <is>
          <t>Others</t>
        </is>
      </c>
      <c r="C1737" t="n">
        <v>0</v>
      </c>
      <c r="D1737" t="n">
        <v>0</v>
      </c>
      <c r="E1737" t="n">
        <v>0</v>
      </c>
      <c r="F1737" t="n">
        <v>0</v>
      </c>
    </row>
    <row r="1738">
      <c r="A1738" t="inlineStr">
        <is>
          <t>JMFINANCIL</t>
        </is>
      </c>
      <c r="C1738" s="3" t="n">
        <v>43435</v>
      </c>
      <c r="D1738" s="3" t="n">
        <v>43344</v>
      </c>
      <c r="E1738" s="3" t="n">
        <v>43252</v>
      </c>
      <c r="F1738" s="3" t="n">
        <v>43160</v>
      </c>
    </row>
    <row r="1739">
      <c r="A1739" t="inlineStr">
        <is>
          <t>JMFINANCIL</t>
        </is>
      </c>
      <c r="B1739" t="inlineStr">
        <is>
          <t>Promoter</t>
        </is>
      </c>
      <c r="C1739" t="n">
        <v>62.06</v>
      </c>
      <c r="D1739" t="n">
        <v>61.99</v>
      </c>
      <c r="E1739" t="n">
        <v>62.12</v>
      </c>
      <c r="F1739" t="n">
        <v>62</v>
      </c>
    </row>
    <row r="1740">
      <c r="A1740" t="inlineStr">
        <is>
          <t>JMFINANCIL</t>
        </is>
      </c>
      <c r="B1740" t="inlineStr">
        <is>
          <t>Public (FII + DII)</t>
        </is>
      </c>
      <c r="C1740" t="n">
        <v>37.94</v>
      </c>
      <c r="D1740" t="n">
        <v>38.01</v>
      </c>
      <c r="E1740" t="n">
        <v>37.88</v>
      </c>
      <c r="F1740" t="n">
        <v>38</v>
      </c>
    </row>
    <row r="1741">
      <c r="A1741" t="inlineStr">
        <is>
          <t>JMFINANCIL</t>
        </is>
      </c>
      <c r="B1741" t="inlineStr">
        <is>
          <t>Others</t>
        </is>
      </c>
      <c r="C1741" t="n">
        <v>0</v>
      </c>
      <c r="D1741" t="n">
        <v>0</v>
      </c>
      <c r="E1741" t="n">
        <v>0</v>
      </c>
      <c r="F1741" t="n">
        <v>0</v>
      </c>
    </row>
    <row r="1742">
      <c r="A1742" t="inlineStr">
        <is>
          <t>JPASSOCIAT</t>
        </is>
      </c>
      <c r="C1742" s="3" t="n">
        <v>43435</v>
      </c>
      <c r="D1742" s="3" t="n">
        <v>43344</v>
      </c>
      <c r="E1742" s="3" t="n">
        <v>43252</v>
      </c>
      <c r="F1742" s="3" t="n">
        <v>43160</v>
      </c>
    </row>
    <row r="1743">
      <c r="A1743" t="inlineStr">
        <is>
          <t>JPASSOCIAT</t>
        </is>
      </c>
      <c r="B1743" t="inlineStr">
        <is>
          <t>Promoter</t>
        </is>
      </c>
      <c r="C1743" t="n">
        <v>38.91</v>
      </c>
      <c r="D1743" t="n">
        <v>38.91</v>
      </c>
      <c r="E1743" t="n">
        <v>38.99</v>
      </c>
      <c r="F1743" t="n">
        <v>39.07</v>
      </c>
    </row>
    <row r="1744">
      <c r="A1744" t="inlineStr">
        <is>
          <t>JPASSOCIAT</t>
        </is>
      </c>
      <c r="B1744" t="inlineStr">
        <is>
          <t>Public (FII + DII)</t>
        </is>
      </c>
      <c r="C1744" t="n">
        <v>61.09</v>
      </c>
      <c r="D1744" t="n">
        <v>61.09</v>
      </c>
      <c r="E1744" t="n">
        <v>61.01</v>
      </c>
      <c r="F1744" t="n">
        <v>60.93</v>
      </c>
    </row>
    <row r="1745">
      <c r="A1745" t="inlineStr">
        <is>
          <t>JPASSOCIAT</t>
        </is>
      </c>
      <c r="B1745" t="inlineStr">
        <is>
          <t>Others</t>
        </is>
      </c>
      <c r="C1745" t="n">
        <v>0</v>
      </c>
      <c r="D1745" t="n">
        <v>0</v>
      </c>
      <c r="E1745" t="n">
        <v>0</v>
      </c>
      <c r="F1745" t="n">
        <v>0</v>
      </c>
    </row>
    <row r="1746">
      <c r="A1746" t="inlineStr">
        <is>
          <t>JPINFRATEC</t>
        </is>
      </c>
      <c r="C1746" s="3" t="n">
        <v>43617</v>
      </c>
      <c r="D1746" s="3" t="n">
        <v>43525</v>
      </c>
      <c r="E1746" s="3" t="n">
        <v>43435</v>
      </c>
      <c r="F1746" s="3" t="n">
        <v>43435</v>
      </c>
    </row>
    <row r="1747">
      <c r="A1747" t="inlineStr">
        <is>
          <t>JPINFRATEC</t>
        </is>
      </c>
      <c r="B1747" t="inlineStr">
        <is>
          <t>Promoter</t>
        </is>
      </c>
      <c r="C1747" t="n">
        <v>60.98</v>
      </c>
      <c r="D1747" t="n">
        <v>60.98</v>
      </c>
      <c r="E1747" t="n">
        <v>60.98</v>
      </c>
      <c r="F1747" t="n">
        <v>60.98</v>
      </c>
    </row>
    <row r="1748">
      <c r="A1748" t="inlineStr">
        <is>
          <t>JPINFRATEC</t>
        </is>
      </c>
      <c r="B1748" t="inlineStr">
        <is>
          <t>Public (FII + DII)</t>
        </is>
      </c>
      <c r="C1748" t="n">
        <v>39.02</v>
      </c>
      <c r="D1748" t="n">
        <v>39.02</v>
      </c>
      <c r="E1748" t="n">
        <v>39.02</v>
      </c>
      <c r="F1748" t="n">
        <v>39.02</v>
      </c>
    </row>
    <row r="1749">
      <c r="A1749" t="inlineStr">
        <is>
          <t>JPINFRATEC</t>
        </is>
      </c>
      <c r="B1749" t="inlineStr">
        <is>
          <t>Others</t>
        </is>
      </c>
      <c r="C1749" t="n">
        <v>0</v>
      </c>
      <c r="D1749" t="n">
        <v>0</v>
      </c>
      <c r="E1749" t="n">
        <v>0</v>
      </c>
      <c r="F1749" t="n">
        <v>0</v>
      </c>
    </row>
    <row r="1750">
      <c r="A1750" t="inlineStr">
        <is>
          <t>JSLHISAR</t>
        </is>
      </c>
      <c r="C1750" s="3" t="n">
        <v>43525</v>
      </c>
      <c r="D1750" s="3" t="n">
        <v>43435</v>
      </c>
      <c r="E1750" s="3" t="n">
        <v>43435</v>
      </c>
      <c r="F1750" s="3" t="n">
        <v>43344</v>
      </c>
    </row>
    <row r="1751">
      <c r="A1751" t="inlineStr">
        <is>
          <t>JSLHISAR</t>
        </is>
      </c>
      <c r="B1751" t="inlineStr">
        <is>
          <t>Promoter</t>
        </is>
      </c>
      <c r="C1751" t="n">
        <v>55.17</v>
      </c>
      <c r="D1751" t="n">
        <v>55.17</v>
      </c>
      <c r="E1751" t="n">
        <v>55.17</v>
      </c>
      <c r="F1751" t="n">
        <v>55.17</v>
      </c>
    </row>
    <row r="1752">
      <c r="A1752" t="inlineStr">
        <is>
          <t>JSLHISAR</t>
        </is>
      </c>
      <c r="B1752" t="inlineStr">
        <is>
          <t>Public (FII + DII)</t>
        </is>
      </c>
      <c r="C1752" t="n">
        <v>44.83</v>
      </c>
      <c r="D1752" t="n">
        <v>44.83</v>
      </c>
      <c r="E1752" t="n">
        <v>44.83</v>
      </c>
      <c r="F1752" t="n">
        <v>44.83</v>
      </c>
    </row>
    <row r="1753">
      <c r="A1753" t="inlineStr">
        <is>
          <t>JSLHISAR</t>
        </is>
      </c>
      <c r="B1753" t="inlineStr">
        <is>
          <t>Others</t>
        </is>
      </c>
      <c r="C1753" t="n">
        <v>0</v>
      </c>
      <c r="D1753" t="n">
        <v>0</v>
      </c>
      <c r="E1753" t="n">
        <v>0</v>
      </c>
      <c r="F1753" t="n">
        <v>0</v>
      </c>
    </row>
    <row r="1754">
      <c r="A1754" t="inlineStr">
        <is>
          <t>JSWENERGY</t>
        </is>
      </c>
      <c r="C1754" s="3" t="n">
        <v>43525</v>
      </c>
      <c r="D1754" s="3" t="n">
        <v>43435</v>
      </c>
      <c r="E1754" s="3" t="n">
        <v>43435</v>
      </c>
      <c r="F1754" s="3" t="n">
        <v>43435</v>
      </c>
    </row>
    <row r="1755">
      <c r="A1755" t="inlineStr">
        <is>
          <t>JSWENERGY</t>
        </is>
      </c>
      <c r="B1755" t="inlineStr">
        <is>
          <t>Promoter</t>
        </is>
      </c>
      <c r="C1755" t="n">
        <v>74.95</v>
      </c>
      <c r="D1755" t="n">
        <v>74.95</v>
      </c>
      <c r="E1755" t="n">
        <v>74.95</v>
      </c>
      <c r="F1755" t="n">
        <v>74.95</v>
      </c>
    </row>
    <row r="1756">
      <c r="A1756" t="inlineStr">
        <is>
          <t>JSWENERGY</t>
        </is>
      </c>
      <c r="B1756" t="inlineStr">
        <is>
          <t>Public (FII + DII)</t>
        </is>
      </c>
      <c r="C1756" t="n">
        <v>25.01</v>
      </c>
      <c r="D1756" t="n">
        <v>25.04</v>
      </c>
      <c r="E1756" t="n">
        <v>25.01</v>
      </c>
      <c r="F1756" t="n">
        <v>25.01</v>
      </c>
    </row>
    <row r="1757">
      <c r="A1757" t="inlineStr">
        <is>
          <t>JSWENERGY</t>
        </is>
      </c>
      <c r="B1757" t="inlineStr">
        <is>
          <t>Others</t>
        </is>
      </c>
      <c r="C1757" t="n">
        <v>0.04</v>
      </c>
      <c r="D1757" t="n">
        <v>0.01</v>
      </c>
      <c r="E1757" t="n">
        <v>0.04</v>
      </c>
      <c r="F1757" t="n">
        <v>0.04</v>
      </c>
    </row>
    <row r="1758">
      <c r="A1758" t="inlineStr">
        <is>
          <t>JSWSTEEL</t>
        </is>
      </c>
      <c r="C1758" s="3" t="n">
        <v>43617</v>
      </c>
      <c r="D1758" s="3" t="n">
        <v>43435</v>
      </c>
      <c r="E1758" s="3" t="n">
        <v>43344</v>
      </c>
      <c r="F1758" s="3" t="n">
        <v>43252</v>
      </c>
    </row>
    <row r="1759">
      <c r="A1759" t="inlineStr">
        <is>
          <t>JSWSTEEL</t>
        </is>
      </c>
      <c r="B1759" t="inlineStr">
        <is>
          <t>Promoter</t>
        </is>
      </c>
      <c r="C1759" t="n">
        <v>42.27</v>
      </c>
      <c r="D1759" t="n">
        <v>42.55</v>
      </c>
      <c r="E1759" t="n">
        <v>42.32</v>
      </c>
      <c r="F1759" t="n">
        <v>41.75</v>
      </c>
    </row>
    <row r="1760">
      <c r="A1760" t="inlineStr">
        <is>
          <t>JSWSTEEL</t>
        </is>
      </c>
      <c r="B1760" t="inlineStr">
        <is>
          <t>Public (FII + DII)</t>
        </is>
      </c>
      <c r="C1760" t="n">
        <v>57.1</v>
      </c>
      <c r="D1760" t="n">
        <v>56.81</v>
      </c>
      <c r="E1760" t="n">
        <v>57.12</v>
      </c>
      <c r="F1760" t="n">
        <v>57.76</v>
      </c>
    </row>
    <row r="1761">
      <c r="A1761" t="inlineStr">
        <is>
          <t>JSWSTEEL</t>
        </is>
      </c>
      <c r="B1761" t="inlineStr">
        <is>
          <t>Others</t>
        </is>
      </c>
      <c r="C1761" t="n">
        <v>0.63</v>
      </c>
      <c r="D1761" t="n">
        <v>0.64</v>
      </c>
      <c r="E1761" t="n">
        <v>0.5600000000000001</v>
      </c>
      <c r="F1761" t="n">
        <v>0.49</v>
      </c>
    </row>
    <row r="1762">
      <c r="A1762" t="inlineStr">
        <is>
          <t>JTEKTINDIA</t>
        </is>
      </c>
      <c r="C1762" s="3" t="n">
        <v>43617</v>
      </c>
      <c r="D1762" s="3" t="n">
        <v>43525</v>
      </c>
      <c r="E1762" s="3" t="n">
        <v>43525</v>
      </c>
      <c r="F1762" s="3" t="n">
        <v>43435</v>
      </c>
    </row>
    <row r="1763">
      <c r="A1763" t="inlineStr">
        <is>
          <t>JTEKTINDIA</t>
        </is>
      </c>
      <c r="B1763" t="inlineStr">
        <is>
          <t>Promoter</t>
        </is>
      </c>
      <c r="C1763" t="n">
        <v>75</v>
      </c>
      <c r="D1763" t="n">
        <v>75</v>
      </c>
      <c r="E1763" t="n">
        <v>75</v>
      </c>
      <c r="F1763" t="n">
        <v>69.25</v>
      </c>
    </row>
    <row r="1764">
      <c r="A1764" t="inlineStr">
        <is>
          <t>JTEKTINDIA</t>
        </is>
      </c>
      <c r="B1764" t="inlineStr">
        <is>
          <t>Public (FII + DII)</t>
        </is>
      </c>
      <c r="C1764" t="n">
        <v>25</v>
      </c>
      <c r="D1764" t="n">
        <v>25</v>
      </c>
      <c r="E1764" t="n">
        <v>25</v>
      </c>
      <c r="F1764" t="n">
        <v>30.75</v>
      </c>
    </row>
    <row r="1765">
      <c r="A1765" t="inlineStr">
        <is>
          <t>JTEKTINDIA</t>
        </is>
      </c>
      <c r="B1765" t="inlineStr">
        <is>
          <t>Others</t>
        </is>
      </c>
      <c r="C1765" t="n">
        <v>0</v>
      </c>
      <c r="D1765" t="n">
        <v>0</v>
      </c>
      <c r="E1765" t="n">
        <v>0</v>
      </c>
      <c r="F1765" t="n">
        <v>0</v>
      </c>
    </row>
    <row r="1766">
      <c r="A1766" t="inlineStr">
        <is>
          <t>JUBLFOOD</t>
        </is>
      </c>
      <c r="C1766" s="3" t="n">
        <v>43617</v>
      </c>
      <c r="D1766" s="3" t="n">
        <v>43525</v>
      </c>
      <c r="E1766" s="3" t="n">
        <v>43435</v>
      </c>
      <c r="F1766" s="3" t="n">
        <v>43435</v>
      </c>
    </row>
    <row r="1767">
      <c r="A1767" t="inlineStr">
        <is>
          <t>JUBLFOOD</t>
        </is>
      </c>
      <c r="B1767" t="inlineStr">
        <is>
          <t>Promoter</t>
        </is>
      </c>
      <c r="C1767" t="n">
        <v>41.94</v>
      </c>
      <c r="D1767" t="n">
        <v>41.94</v>
      </c>
      <c r="E1767" t="n">
        <v>44.94</v>
      </c>
      <c r="F1767" t="n">
        <v>44.94</v>
      </c>
    </row>
    <row r="1768">
      <c r="A1768" t="inlineStr">
        <is>
          <t>JUBLFOOD</t>
        </is>
      </c>
      <c r="B1768" t="inlineStr">
        <is>
          <t>Public (FII + DII)</t>
        </is>
      </c>
      <c r="C1768" t="n">
        <v>57.86</v>
      </c>
      <c r="D1768" t="n">
        <v>57.85</v>
      </c>
      <c r="E1768" t="n">
        <v>54.77</v>
      </c>
      <c r="F1768" t="n">
        <v>54.77</v>
      </c>
    </row>
    <row r="1769">
      <c r="A1769" t="inlineStr">
        <is>
          <t>JUBLFOOD</t>
        </is>
      </c>
      <c r="B1769" t="inlineStr">
        <is>
          <t>Others</t>
        </is>
      </c>
      <c r="C1769" t="n">
        <v>0.2</v>
      </c>
      <c r="D1769" t="n">
        <v>0.21</v>
      </c>
      <c r="E1769" t="n">
        <v>0.29</v>
      </c>
      <c r="F1769" t="n">
        <v>0.29</v>
      </c>
    </row>
    <row r="1770">
      <c r="A1770" t="inlineStr">
        <is>
          <t>JUBLINDS</t>
        </is>
      </c>
      <c r="C1770" s="3" t="n">
        <v>43617</v>
      </c>
      <c r="D1770" s="3" t="n">
        <v>43435</v>
      </c>
      <c r="E1770" s="3" t="n">
        <v>43435</v>
      </c>
      <c r="F1770" s="3" t="n">
        <v>43435</v>
      </c>
    </row>
    <row r="1771">
      <c r="A1771" t="inlineStr">
        <is>
          <t>JUBLINDS</t>
        </is>
      </c>
      <c r="B1771" t="inlineStr">
        <is>
          <t>Promoter</t>
        </is>
      </c>
      <c r="C1771" t="n">
        <v>72.58</v>
      </c>
      <c r="D1771" t="n">
        <v>72.58</v>
      </c>
      <c r="E1771" t="n">
        <v>72.58</v>
      </c>
      <c r="F1771" t="n">
        <v>72.58</v>
      </c>
    </row>
    <row r="1772">
      <c r="A1772" t="inlineStr">
        <is>
          <t>JUBLINDS</t>
        </is>
      </c>
      <c r="B1772" t="inlineStr">
        <is>
          <t>Public (FII + DII)</t>
        </is>
      </c>
      <c r="C1772" t="n">
        <v>27.42</v>
      </c>
      <c r="D1772" t="n">
        <v>27.42</v>
      </c>
      <c r="E1772" t="n">
        <v>27.42</v>
      </c>
      <c r="F1772" t="n">
        <v>27.42</v>
      </c>
    </row>
    <row r="1773">
      <c r="A1773" t="inlineStr">
        <is>
          <t>JUBLINDS</t>
        </is>
      </c>
      <c r="B1773" t="inlineStr">
        <is>
          <t>Others</t>
        </is>
      </c>
      <c r="C1773" t="n">
        <v>0</v>
      </c>
      <c r="D1773" t="n">
        <v>0</v>
      </c>
      <c r="E1773" t="n">
        <v>0</v>
      </c>
      <c r="F1773" t="n">
        <v>0</v>
      </c>
    </row>
    <row r="1774">
      <c r="A1774" t="inlineStr">
        <is>
          <t>JUSTDIAL</t>
        </is>
      </c>
      <c r="C1774" s="3" t="n">
        <v>43617</v>
      </c>
      <c r="D1774" s="3" t="n">
        <v>43435</v>
      </c>
      <c r="E1774" t="inlineStr">
        <is>
          <t>01-Mar- RY</t>
        </is>
      </c>
      <c r="F1774" s="3" t="n">
        <v>43435</v>
      </c>
    </row>
    <row r="1775">
      <c r="A1775" t="inlineStr">
        <is>
          <t>JUSTDIAL</t>
        </is>
      </c>
      <c r="B1775" t="inlineStr">
        <is>
          <t>Promoter</t>
        </is>
      </c>
      <c r="C1775" t="n">
        <v>33.84</v>
      </c>
      <c r="D1775" t="n">
        <v>33.76</v>
      </c>
      <c r="E1775" t="n">
        <v>33.89</v>
      </c>
      <c r="F1775" t="n">
        <v>33.76</v>
      </c>
    </row>
    <row r="1776">
      <c r="A1776" t="inlineStr">
        <is>
          <t>JUSTDIAL</t>
        </is>
      </c>
      <c r="B1776" t="inlineStr">
        <is>
          <t>Public (FII + DII)</t>
        </is>
      </c>
      <c r="C1776" t="n">
        <v>66.16</v>
      </c>
      <c r="D1776" t="n">
        <v>66.23999999999999</v>
      </c>
      <c r="E1776" t="n">
        <v>66.11</v>
      </c>
      <c r="F1776" t="n">
        <v>66.23999999999999</v>
      </c>
    </row>
    <row r="1777">
      <c r="A1777" t="inlineStr">
        <is>
          <t>JUSTDIAL</t>
        </is>
      </c>
      <c r="B1777" t="inlineStr">
        <is>
          <t>Others</t>
        </is>
      </c>
      <c r="C1777" t="n">
        <v>0</v>
      </c>
      <c r="D1777" t="n">
        <v>0</v>
      </c>
      <c r="E1777" t="n">
        <v>0</v>
      </c>
      <c r="F1777" t="n">
        <v>0</v>
      </c>
    </row>
    <row r="1778">
      <c r="A1778" t="inlineStr">
        <is>
          <t>JVLAGRO</t>
        </is>
      </c>
      <c r="C1778" s="3" t="n">
        <v>43525</v>
      </c>
      <c r="D1778" s="3" t="n">
        <v>43435</v>
      </c>
      <c r="E1778" s="3" t="n">
        <v>43435</v>
      </c>
      <c r="F1778" s="3" t="n">
        <v>43344</v>
      </c>
    </row>
    <row r="1779">
      <c r="A1779" t="inlineStr">
        <is>
          <t>JVLAGRO</t>
        </is>
      </c>
      <c r="B1779" t="inlineStr">
        <is>
          <t>Promoter</t>
        </is>
      </c>
      <c r="C1779" t="n">
        <v>55.25</v>
      </c>
      <c r="D1779" t="n">
        <v>55.25</v>
      </c>
      <c r="E1779" t="n">
        <v>55.25</v>
      </c>
      <c r="F1779" t="n">
        <v>55.25</v>
      </c>
    </row>
    <row r="1780">
      <c r="A1780" t="inlineStr">
        <is>
          <t>JVLAGRO</t>
        </is>
      </c>
      <c r="B1780" t="inlineStr">
        <is>
          <t>Public (FII + DII)</t>
        </is>
      </c>
      <c r="C1780" t="n">
        <v>44.75</v>
      </c>
      <c r="D1780" t="n">
        <v>44.75</v>
      </c>
      <c r="E1780" t="n">
        <v>44.75</v>
      </c>
      <c r="F1780" t="n">
        <v>44.75</v>
      </c>
    </row>
    <row r="1781">
      <c r="A1781" t="inlineStr">
        <is>
          <t>JVLAGRO</t>
        </is>
      </c>
      <c r="B1781" t="inlineStr">
        <is>
          <t>Others</t>
        </is>
      </c>
      <c r="C1781" t="n">
        <v>0</v>
      </c>
      <c r="D1781" t="n">
        <v>0</v>
      </c>
      <c r="E1781" t="n">
        <v>0</v>
      </c>
      <c r="F1781" t="n">
        <v>0</v>
      </c>
    </row>
    <row r="1782">
      <c r="A1782" t="inlineStr">
        <is>
          <t>JYOTISTRUC</t>
        </is>
      </c>
      <c r="C1782" s="3" t="n">
        <v>43525</v>
      </c>
      <c r="D1782" s="3" t="n">
        <v>43435</v>
      </c>
      <c r="E1782" s="3" t="n">
        <v>43344</v>
      </c>
      <c r="F1782" s="3" t="n">
        <v>43252</v>
      </c>
    </row>
    <row r="1783">
      <c r="A1783" t="inlineStr">
        <is>
          <t>JYOTISTRUC</t>
        </is>
      </c>
      <c r="B1783" t="inlineStr">
        <is>
          <t>Promoter</t>
        </is>
      </c>
      <c r="C1783" t="n">
        <v>18.16</v>
      </c>
      <c r="D1783" t="n">
        <v>18.16</v>
      </c>
      <c r="E1783" t="n">
        <v>18.16</v>
      </c>
      <c r="F1783" t="n">
        <v>18.16</v>
      </c>
    </row>
    <row r="1784">
      <c r="A1784" t="inlineStr">
        <is>
          <t>JYOTISTRUC</t>
        </is>
      </c>
      <c r="B1784" t="inlineStr">
        <is>
          <t>Public (FII + DII)</t>
        </is>
      </c>
      <c r="C1784" t="n">
        <v>81.84</v>
      </c>
      <c r="D1784" t="n">
        <v>81.84</v>
      </c>
      <c r="E1784" t="n">
        <v>81.84</v>
      </c>
      <c r="F1784" t="n">
        <v>81.84</v>
      </c>
    </row>
    <row r="1785">
      <c r="A1785" t="inlineStr">
        <is>
          <t>JYOTISTRUC</t>
        </is>
      </c>
      <c r="B1785" t="inlineStr">
        <is>
          <t>Others</t>
        </is>
      </c>
      <c r="C1785" t="n">
        <v>0</v>
      </c>
      <c r="D1785" t="n">
        <v>0</v>
      </c>
      <c r="E1785" t="n">
        <v>0</v>
      </c>
      <c r="F1785" t="n">
        <v>0</v>
      </c>
    </row>
    <row r="1786">
      <c r="A1786" t="inlineStr">
        <is>
          <t>KABRAEXTRU</t>
        </is>
      </c>
      <c r="C1786" s="3" t="n">
        <v>43525</v>
      </c>
      <c r="D1786" s="3" t="n">
        <v>43435</v>
      </c>
      <c r="E1786" s="3" t="n">
        <v>43435</v>
      </c>
      <c r="F1786" s="3" t="n">
        <v>43344</v>
      </c>
    </row>
    <row r="1787">
      <c r="A1787" t="inlineStr">
        <is>
          <t>KABRAEXTRU</t>
        </is>
      </c>
      <c r="B1787" t="inlineStr">
        <is>
          <t>Promoter</t>
        </is>
      </c>
      <c r="C1787" t="n">
        <v>57.32</v>
      </c>
      <c r="D1787" t="n">
        <v>57.17</v>
      </c>
      <c r="E1787" t="n">
        <v>57.17</v>
      </c>
      <c r="F1787" t="n">
        <v>57.09</v>
      </c>
    </row>
    <row r="1788">
      <c r="A1788" t="inlineStr">
        <is>
          <t>KABRAEXTRU</t>
        </is>
      </c>
      <c r="B1788" t="inlineStr">
        <is>
          <t>Public (FII + DII)</t>
        </is>
      </c>
      <c r="C1788" t="n">
        <v>42.68</v>
      </c>
      <c r="D1788" t="n">
        <v>42.83</v>
      </c>
      <c r="E1788" t="n">
        <v>42.83</v>
      </c>
      <c r="F1788" t="n">
        <v>42.91</v>
      </c>
    </row>
    <row r="1789">
      <c r="A1789" t="inlineStr">
        <is>
          <t>KABRAEXTRU</t>
        </is>
      </c>
      <c r="B1789" t="inlineStr">
        <is>
          <t>Others</t>
        </is>
      </c>
      <c r="C1789" t="n">
        <v>0</v>
      </c>
      <c r="D1789" t="n">
        <v>0</v>
      </c>
      <c r="E1789" t="n">
        <v>0</v>
      </c>
      <c r="F1789" t="n">
        <v>0</v>
      </c>
    </row>
    <row r="1790">
      <c r="A1790" t="inlineStr">
        <is>
          <t>KAJARIACER</t>
        </is>
      </c>
      <c r="C1790" s="3" t="n">
        <v>43617</v>
      </c>
      <c r="D1790" s="3" t="n">
        <v>43525</v>
      </c>
      <c r="E1790" s="3" t="n">
        <v>43435</v>
      </c>
      <c r="F1790" s="3" t="n">
        <v>43435</v>
      </c>
    </row>
    <row r="1791">
      <c r="A1791" t="inlineStr">
        <is>
          <t>KAJARIACER</t>
        </is>
      </c>
      <c r="B1791" t="inlineStr">
        <is>
          <t>Promoter</t>
        </is>
      </c>
      <c r="C1791" t="n">
        <v>47.58</v>
      </c>
      <c r="D1791" t="n">
        <v>47.58</v>
      </c>
      <c r="E1791" t="n">
        <v>47.58</v>
      </c>
      <c r="F1791" t="n">
        <v>47.58</v>
      </c>
    </row>
    <row r="1792">
      <c r="A1792" t="inlineStr">
        <is>
          <t>KAJARIACER</t>
        </is>
      </c>
      <c r="B1792" t="inlineStr">
        <is>
          <t>Public (FII + DII)</t>
        </is>
      </c>
      <c r="C1792" t="n">
        <v>52.42</v>
      </c>
      <c r="D1792" t="n">
        <v>52.42</v>
      </c>
      <c r="E1792" t="n">
        <v>52.42</v>
      </c>
      <c r="F1792" t="n">
        <v>52.42</v>
      </c>
    </row>
    <row r="1793">
      <c r="A1793" t="inlineStr">
        <is>
          <t>KAJARIACER</t>
        </is>
      </c>
      <c r="B1793" t="inlineStr">
        <is>
          <t>Others</t>
        </is>
      </c>
      <c r="C1793" t="n">
        <v>0</v>
      </c>
      <c r="D1793" t="n">
        <v>0</v>
      </c>
      <c r="E1793" t="n">
        <v>0</v>
      </c>
      <c r="F1793" t="n">
        <v>0</v>
      </c>
    </row>
    <row r="1794">
      <c r="A1794" t="inlineStr">
        <is>
          <t>KAMDHENU</t>
        </is>
      </c>
      <c r="C1794" s="3" t="n">
        <v>43525</v>
      </c>
      <c r="D1794" s="3" t="n">
        <v>43435</v>
      </c>
      <c r="E1794" s="3" t="n">
        <v>43435</v>
      </c>
      <c r="F1794" s="3" t="n">
        <v>43344</v>
      </c>
    </row>
    <row r="1795">
      <c r="A1795" t="inlineStr">
        <is>
          <t>KAMDHENU</t>
        </is>
      </c>
      <c r="B1795" t="inlineStr">
        <is>
          <t>Promoter</t>
        </is>
      </c>
      <c r="C1795" t="n">
        <v>65.5</v>
      </c>
      <c r="D1795" t="n">
        <v>66.77</v>
      </c>
      <c r="E1795" t="n">
        <v>66.77</v>
      </c>
      <c r="F1795" t="n">
        <v>66.77</v>
      </c>
    </row>
    <row r="1796">
      <c r="A1796" t="inlineStr">
        <is>
          <t>KAMDHENU</t>
        </is>
      </c>
      <c r="B1796" t="inlineStr">
        <is>
          <t>Public (FII + DII)</t>
        </is>
      </c>
      <c r="C1796" t="n">
        <v>34.5</v>
      </c>
      <c r="D1796" t="n">
        <v>33.23</v>
      </c>
      <c r="E1796" t="n">
        <v>33.23</v>
      </c>
      <c r="F1796" t="n">
        <v>33.23</v>
      </c>
    </row>
    <row r="1797">
      <c r="A1797" t="inlineStr">
        <is>
          <t>KAMDHENU</t>
        </is>
      </c>
      <c r="B1797" t="inlineStr">
        <is>
          <t>Others</t>
        </is>
      </c>
      <c r="C1797" t="n">
        <v>0</v>
      </c>
      <c r="D1797" t="n">
        <v>0</v>
      </c>
      <c r="E1797" t="n">
        <v>0</v>
      </c>
      <c r="F1797" t="n">
        <v>0</v>
      </c>
    </row>
    <row r="1798">
      <c r="A1798" t="inlineStr">
        <is>
          <t>KANORICHEM</t>
        </is>
      </c>
      <c r="C1798" s="3" t="n">
        <v>43525</v>
      </c>
      <c r="D1798" s="3" t="n">
        <v>43435</v>
      </c>
      <c r="E1798" s="3" t="n">
        <v>43435</v>
      </c>
      <c r="F1798" s="3" t="n">
        <v>43344</v>
      </c>
    </row>
    <row r="1799">
      <c r="A1799" t="inlineStr">
        <is>
          <t>KANORICHEM</t>
        </is>
      </c>
      <c r="B1799" t="inlineStr">
        <is>
          <t>Promoter</t>
        </is>
      </c>
      <c r="C1799" t="n">
        <v>74.43000000000001</v>
      </c>
      <c r="D1799" t="n">
        <v>74.43000000000001</v>
      </c>
      <c r="E1799" t="n">
        <v>74.43000000000001</v>
      </c>
      <c r="F1799" t="n">
        <v>74.43000000000001</v>
      </c>
    </row>
    <row r="1800">
      <c r="A1800" t="inlineStr">
        <is>
          <t>KANORICHEM</t>
        </is>
      </c>
      <c r="B1800" t="inlineStr">
        <is>
          <t>Public (FII + DII)</t>
        </is>
      </c>
      <c r="C1800" t="n">
        <v>25.57</v>
      </c>
      <c r="D1800" t="n">
        <v>25.57</v>
      </c>
      <c r="E1800" t="n">
        <v>25.57</v>
      </c>
      <c r="F1800" t="n">
        <v>25.57</v>
      </c>
    </row>
    <row r="1801">
      <c r="A1801" t="inlineStr">
        <is>
          <t>KANORICHEM</t>
        </is>
      </c>
      <c r="B1801" t="inlineStr">
        <is>
          <t>Others</t>
        </is>
      </c>
      <c r="C1801" t="n">
        <v>0</v>
      </c>
      <c r="D1801" t="n">
        <v>0</v>
      </c>
      <c r="E1801" t="n">
        <v>0</v>
      </c>
      <c r="F1801" t="n">
        <v>0</v>
      </c>
    </row>
    <row r="1802">
      <c r="A1802" t="inlineStr">
        <is>
          <t>KARURVYSYA</t>
        </is>
      </c>
      <c r="C1802" s="3" t="n">
        <v>43525</v>
      </c>
      <c r="D1802" s="3" t="n">
        <v>43435</v>
      </c>
      <c r="E1802" s="3" t="n">
        <v>43435</v>
      </c>
      <c r="F1802" s="3" t="n">
        <v>43344</v>
      </c>
    </row>
    <row r="1803">
      <c r="A1803" t="inlineStr">
        <is>
          <t>KARURVYSYA</t>
        </is>
      </c>
      <c r="B1803" t="inlineStr">
        <is>
          <t>Promoter</t>
        </is>
      </c>
      <c r="C1803" t="n">
        <v>2.11</v>
      </c>
      <c r="D1803" t="n">
        <v>2.08</v>
      </c>
      <c r="E1803" t="n">
        <v>2.11</v>
      </c>
      <c r="F1803" t="n">
        <v>2.1</v>
      </c>
    </row>
    <row r="1804">
      <c r="A1804" t="inlineStr">
        <is>
          <t>KARURVYSYA</t>
        </is>
      </c>
      <c r="B1804" t="inlineStr">
        <is>
          <t>Public (FII + DII)</t>
        </is>
      </c>
      <c r="C1804" t="n">
        <v>97.89</v>
      </c>
      <c r="D1804" t="n">
        <v>97.92</v>
      </c>
      <c r="E1804" t="n">
        <v>97.89</v>
      </c>
      <c r="F1804" t="n">
        <v>97.90000000000001</v>
      </c>
    </row>
    <row r="1805">
      <c r="A1805" t="inlineStr">
        <is>
          <t>KARURVYSYA</t>
        </is>
      </c>
      <c r="B1805" t="inlineStr">
        <is>
          <t>Others</t>
        </is>
      </c>
      <c r="C1805" t="n">
        <v>0</v>
      </c>
      <c r="D1805" t="n">
        <v>0</v>
      </c>
      <c r="E1805" t="n">
        <v>0</v>
      </c>
      <c r="F1805" t="n">
        <v>0</v>
      </c>
    </row>
    <row r="1806">
      <c r="A1806" t="inlineStr">
        <is>
          <t>KAVVERITEL</t>
        </is>
      </c>
      <c r="C1806" s="3" t="n">
        <v>43344</v>
      </c>
      <c r="D1806" s="3" t="n">
        <v>42979</v>
      </c>
      <c r="E1806" s="3" t="n">
        <v>42887</v>
      </c>
      <c r="F1806" s="3" t="n">
        <v>42795</v>
      </c>
    </row>
    <row r="1807">
      <c r="A1807" t="inlineStr">
        <is>
          <t>KAVVERITEL</t>
        </is>
      </c>
      <c r="B1807" t="inlineStr">
        <is>
          <t>Promoter</t>
        </is>
      </c>
      <c r="C1807" t="n">
        <v>15.14</v>
      </c>
      <c r="D1807" t="n">
        <v>15.14</v>
      </c>
      <c r="E1807" t="n">
        <v>15.14</v>
      </c>
      <c r="F1807" t="n">
        <v>15.14</v>
      </c>
    </row>
    <row r="1808">
      <c r="A1808" t="inlineStr">
        <is>
          <t>KAVVERITEL</t>
        </is>
      </c>
      <c r="B1808" t="inlineStr">
        <is>
          <t>Public (FII + DII)</t>
        </is>
      </c>
      <c r="C1808" t="n">
        <v>84.86</v>
      </c>
      <c r="D1808" t="n">
        <v>84.86</v>
      </c>
      <c r="E1808" t="n">
        <v>84.86</v>
      </c>
      <c r="F1808" t="n">
        <v>84.86</v>
      </c>
    </row>
    <row r="1809">
      <c r="A1809" t="inlineStr">
        <is>
          <t>KAVVERITEL</t>
        </is>
      </c>
      <c r="B1809" t="inlineStr">
        <is>
          <t>Others</t>
        </is>
      </c>
      <c r="C1809" t="n">
        <v>0</v>
      </c>
      <c r="D1809" t="n">
        <v>0</v>
      </c>
      <c r="E1809" t="n">
        <v>0</v>
      </c>
      <c r="F1809" t="n">
        <v>0</v>
      </c>
    </row>
    <row r="1810">
      <c r="A1810" t="inlineStr">
        <is>
          <t>KCPSUGIND</t>
        </is>
      </c>
      <c r="C1810" s="3" t="n">
        <v>43617</v>
      </c>
      <c r="D1810" s="3" t="n">
        <v>43525</v>
      </c>
      <c r="E1810" s="3" t="n">
        <v>43435</v>
      </c>
      <c r="F1810" s="3" t="n">
        <v>43435</v>
      </c>
    </row>
    <row r="1811">
      <c r="A1811" t="inlineStr">
        <is>
          <t>KCPSUGIND</t>
        </is>
      </c>
      <c r="B1811" t="inlineStr">
        <is>
          <t>Promoter</t>
        </is>
      </c>
      <c r="C1811" t="n">
        <v>40.46</v>
      </c>
      <c r="D1811" t="n">
        <v>40.45</v>
      </c>
      <c r="E1811" t="n">
        <v>40.45</v>
      </c>
      <c r="F1811" t="n">
        <v>40.45</v>
      </c>
    </row>
    <row r="1812">
      <c r="A1812" t="inlineStr">
        <is>
          <t>KCPSUGIND</t>
        </is>
      </c>
      <c r="B1812" t="inlineStr">
        <is>
          <t>Public (FII + DII)</t>
        </is>
      </c>
      <c r="C1812" t="n">
        <v>59.54</v>
      </c>
      <c r="D1812" t="n">
        <v>59.55</v>
      </c>
      <c r="E1812" t="n">
        <v>59.55</v>
      </c>
      <c r="F1812" t="n">
        <v>59.55</v>
      </c>
    </row>
    <row r="1813">
      <c r="A1813" t="inlineStr">
        <is>
          <t>KCPSUGIND</t>
        </is>
      </c>
      <c r="B1813" t="inlineStr">
        <is>
          <t>Others</t>
        </is>
      </c>
      <c r="C1813" t="n">
        <v>0</v>
      </c>
      <c r="D1813" t="n">
        <v>0</v>
      </c>
      <c r="E1813" t="n">
        <v>0</v>
      </c>
      <c r="F1813" t="n">
        <v>0</v>
      </c>
    </row>
    <row r="1814">
      <c r="A1814" t="inlineStr">
        <is>
          <t>KELLTONTEC</t>
        </is>
      </c>
      <c r="C1814" s="3" t="n">
        <v>43525</v>
      </c>
      <c r="D1814" s="3" t="n">
        <v>43435</v>
      </c>
      <c r="E1814" s="3" t="n">
        <v>43435</v>
      </c>
      <c r="F1814" s="3" t="n">
        <v>43344</v>
      </c>
    </row>
    <row r="1815">
      <c r="A1815" t="inlineStr">
        <is>
          <t>KELLTONTEC</t>
        </is>
      </c>
      <c r="B1815" t="inlineStr">
        <is>
          <t>Promoter</t>
        </is>
      </c>
      <c r="C1815" t="n">
        <v>60.56</v>
      </c>
      <c r="D1815" t="n">
        <v>60.56</v>
      </c>
      <c r="E1815" t="n">
        <v>60.56</v>
      </c>
      <c r="F1815" t="n">
        <v>60.56</v>
      </c>
    </row>
    <row r="1816">
      <c r="A1816" t="inlineStr">
        <is>
          <t>KELLTONTEC</t>
        </is>
      </c>
      <c r="B1816" t="inlineStr">
        <is>
          <t>Public (FII + DII)</t>
        </is>
      </c>
      <c r="C1816" t="n">
        <v>39.44</v>
      </c>
      <c r="D1816" t="n">
        <v>39.44</v>
      </c>
      <c r="E1816" t="n">
        <v>39.44</v>
      </c>
      <c r="F1816" t="n">
        <v>39.44</v>
      </c>
    </row>
    <row r="1817">
      <c r="A1817" t="inlineStr">
        <is>
          <t>KELLTONTEC</t>
        </is>
      </c>
      <c r="B1817" t="inlineStr">
        <is>
          <t>Others</t>
        </is>
      </c>
      <c r="C1817" t="n">
        <v>0</v>
      </c>
      <c r="D1817" t="n">
        <v>0</v>
      </c>
      <c r="E1817" t="n">
        <v>0</v>
      </c>
      <c r="F1817" t="n">
        <v>0</v>
      </c>
    </row>
    <row r="1818">
      <c r="A1818" t="inlineStr">
        <is>
          <t>KILITCH</t>
        </is>
      </c>
      <c r="C1818" s="3" t="n">
        <v>43525</v>
      </c>
      <c r="D1818" s="3" t="n">
        <v>43435</v>
      </c>
      <c r="E1818" s="3" t="n">
        <v>43435</v>
      </c>
      <c r="F1818" s="3" t="n">
        <v>43344</v>
      </c>
    </row>
    <row r="1819">
      <c r="A1819" t="inlineStr">
        <is>
          <t>KILITCH</t>
        </is>
      </c>
      <c r="B1819" t="inlineStr">
        <is>
          <t>Promoter</t>
        </is>
      </c>
      <c r="C1819" t="n">
        <v>69.25</v>
      </c>
      <c r="D1819" t="n">
        <v>69.25</v>
      </c>
      <c r="E1819" t="n">
        <v>69.25</v>
      </c>
      <c r="F1819" t="n">
        <v>69.25</v>
      </c>
    </row>
    <row r="1820">
      <c r="A1820" t="inlineStr">
        <is>
          <t>KILITCH</t>
        </is>
      </c>
      <c r="B1820" t="inlineStr">
        <is>
          <t>Public (FII + DII)</t>
        </is>
      </c>
      <c r="C1820" t="n">
        <v>30.75</v>
      </c>
      <c r="D1820" t="n">
        <v>30.75</v>
      </c>
      <c r="E1820" t="n">
        <v>30.75</v>
      </c>
      <c r="F1820" t="n">
        <v>30.75</v>
      </c>
    </row>
    <row r="1821">
      <c r="A1821" t="inlineStr">
        <is>
          <t>KILITCH</t>
        </is>
      </c>
      <c r="B1821" t="inlineStr">
        <is>
          <t>Others</t>
        </is>
      </c>
      <c r="C1821" t="n">
        <v>0</v>
      </c>
      <c r="D1821" t="n">
        <v>0</v>
      </c>
      <c r="E1821" t="n">
        <v>0</v>
      </c>
      <c r="F1821" t="n">
        <v>0</v>
      </c>
    </row>
    <row r="1822">
      <c r="A1822" t="inlineStr">
        <is>
          <t>KIRLOSENG</t>
        </is>
      </c>
      <c r="C1822" s="3" t="n">
        <v>43617</v>
      </c>
      <c r="D1822" s="3" t="n">
        <v>43525</v>
      </c>
      <c r="E1822" s="3" t="n">
        <v>43435</v>
      </c>
      <c r="F1822" s="3" t="n">
        <v>43435</v>
      </c>
    </row>
    <row r="1823">
      <c r="A1823" t="inlineStr">
        <is>
          <t>KIRLOSENG</t>
        </is>
      </c>
      <c r="B1823" t="inlineStr">
        <is>
          <t>Promoter</t>
        </is>
      </c>
      <c r="C1823" t="n">
        <v>59.34</v>
      </c>
      <c r="D1823" t="n">
        <v>59.34</v>
      </c>
      <c r="E1823" t="n">
        <v>59.34</v>
      </c>
      <c r="F1823" t="n">
        <v>59.34</v>
      </c>
    </row>
    <row r="1824">
      <c r="A1824" t="inlineStr">
        <is>
          <t>KIRLOSENG</t>
        </is>
      </c>
      <c r="B1824" t="inlineStr">
        <is>
          <t>Public (FII + DII)</t>
        </is>
      </c>
      <c r="C1824" t="n">
        <v>40.66</v>
      </c>
      <c r="D1824" t="n">
        <v>40.66</v>
      </c>
      <c r="E1824" t="n">
        <v>40.66</v>
      </c>
      <c r="F1824" t="n">
        <v>40.66</v>
      </c>
    </row>
    <row r="1825">
      <c r="A1825" t="inlineStr">
        <is>
          <t>KIRLOSENG</t>
        </is>
      </c>
      <c r="B1825" t="inlineStr">
        <is>
          <t>Others</t>
        </is>
      </c>
      <c r="C1825" t="n">
        <v>0</v>
      </c>
      <c r="D1825" t="n">
        <v>0</v>
      </c>
      <c r="E1825" t="n">
        <v>0</v>
      </c>
      <c r="F1825" t="n">
        <v>0</v>
      </c>
    </row>
    <row r="1826">
      <c r="A1826" t="inlineStr">
        <is>
          <t>KOKUYOCMLN</t>
        </is>
      </c>
      <c r="C1826" s="3" t="n">
        <v>43617</v>
      </c>
      <c r="D1826" s="3" t="n">
        <v>43525</v>
      </c>
      <c r="E1826" s="3" t="n">
        <v>43435</v>
      </c>
      <c r="F1826" s="3" t="n">
        <v>43344</v>
      </c>
    </row>
    <row r="1827">
      <c r="A1827" t="inlineStr">
        <is>
          <t>KOKUYOCMLN</t>
        </is>
      </c>
      <c r="B1827" t="inlineStr">
        <is>
          <t>Promoter</t>
        </is>
      </c>
      <c r="C1827" t="n">
        <v>74.98999999999999</v>
      </c>
      <c r="D1827" t="n">
        <v>74.98999999999999</v>
      </c>
      <c r="E1827" t="n">
        <v>74.98999999999999</v>
      </c>
      <c r="F1827" t="n">
        <v>74.98999999999999</v>
      </c>
    </row>
    <row r="1828">
      <c r="A1828" t="inlineStr">
        <is>
          <t>KOKUYOCMLN</t>
        </is>
      </c>
      <c r="B1828" t="inlineStr">
        <is>
          <t>Public (FII + DII)</t>
        </is>
      </c>
      <c r="C1828" t="n">
        <v>25.01</v>
      </c>
      <c r="D1828" t="n">
        <v>25.01</v>
      </c>
      <c r="E1828" t="n">
        <v>25.01</v>
      </c>
      <c r="F1828" t="n">
        <v>25.01</v>
      </c>
    </row>
    <row r="1829">
      <c r="A1829" t="inlineStr">
        <is>
          <t>KOKUYOCMLN</t>
        </is>
      </c>
      <c r="B1829" t="inlineStr">
        <is>
          <t>Others</t>
        </is>
      </c>
      <c r="C1829" t="n">
        <v>0</v>
      </c>
      <c r="D1829" t="n">
        <v>0</v>
      </c>
      <c r="E1829" t="n">
        <v>0</v>
      </c>
      <c r="F1829" t="n">
        <v>0</v>
      </c>
    </row>
    <row r="1830">
      <c r="A1830" t="inlineStr">
        <is>
          <t>KOTAKBANK</t>
        </is>
      </c>
      <c r="C1830" s="3" t="n">
        <v>43617</v>
      </c>
      <c r="D1830" s="3" t="n">
        <v>43525</v>
      </c>
      <c r="E1830" s="3" t="n">
        <v>43435</v>
      </c>
      <c r="F1830" s="3" t="n">
        <v>43435</v>
      </c>
    </row>
    <row r="1831">
      <c r="A1831" t="inlineStr">
        <is>
          <t>KOTAKBANK</t>
        </is>
      </c>
      <c r="B1831" t="inlineStr">
        <is>
          <t>Promoter</t>
        </is>
      </c>
      <c r="C1831" t="n">
        <v>29.98</v>
      </c>
      <c r="D1831" t="n">
        <v>30.01</v>
      </c>
      <c r="E1831" t="n">
        <v>29.99</v>
      </c>
      <c r="F1831" t="n">
        <v>30.01</v>
      </c>
    </row>
    <row r="1832">
      <c r="A1832" t="inlineStr">
        <is>
          <t>KOTAKBANK</t>
        </is>
      </c>
      <c r="B1832" t="inlineStr">
        <is>
          <t>Public (FII + DII)</t>
        </is>
      </c>
      <c r="C1832" t="n">
        <v>70.02</v>
      </c>
      <c r="D1832" t="n">
        <v>69.98999999999999</v>
      </c>
      <c r="E1832" t="n">
        <v>70.01000000000001</v>
      </c>
      <c r="F1832" t="n">
        <v>69.98999999999999</v>
      </c>
    </row>
    <row r="1833">
      <c r="A1833" t="inlineStr">
        <is>
          <t>KOTAKBANK</t>
        </is>
      </c>
      <c r="B1833" t="inlineStr">
        <is>
          <t>Others</t>
        </is>
      </c>
      <c r="C1833" t="n">
        <v>0</v>
      </c>
      <c r="D1833" t="n">
        <v>0</v>
      </c>
      <c r="E1833" t="n">
        <v>0</v>
      </c>
      <c r="F1833" t="n">
        <v>0</v>
      </c>
    </row>
    <row r="1834">
      <c r="A1834" t="inlineStr">
        <is>
          <t>KOTHARIPET</t>
        </is>
      </c>
      <c r="C1834" t="inlineStr">
        <is>
          <t>Promoter</t>
        </is>
      </c>
      <c r="D1834" t="n">
        <v>0</v>
      </c>
    </row>
    <row r="1835">
      <c r="A1835" t="inlineStr">
        <is>
          <t>KOTHARIPET</t>
        </is>
      </c>
      <c r="B1835" t="inlineStr">
        <is>
          <t>Public (FII + DII)</t>
        </is>
      </c>
      <c r="C1835" t="n">
        <v>0</v>
      </c>
    </row>
    <row r="1836">
      <c r="A1836" t="inlineStr">
        <is>
          <t>KOTHARIPET</t>
        </is>
      </c>
      <c r="B1836" t="inlineStr">
        <is>
          <t>Others</t>
        </is>
      </c>
      <c r="C1836" t="n">
        <v>100</v>
      </c>
    </row>
    <row r="1837">
      <c r="A1837" t="inlineStr">
        <is>
          <t>KOTHARIPET</t>
        </is>
      </c>
      <c r="B1837" t="inlineStr">
        <is>
          <t>Total</t>
        </is>
      </c>
      <c r="C1837" t="n">
        <v>100</v>
      </c>
    </row>
    <row r="1838">
      <c r="A1838" t="inlineStr">
        <is>
          <t>KOTHARIPRO</t>
        </is>
      </c>
      <c r="C1838" s="3" t="n">
        <v>43617</v>
      </c>
      <c r="D1838" s="3" t="n">
        <v>43525</v>
      </c>
      <c r="E1838" s="3" t="n">
        <v>43435</v>
      </c>
      <c r="F1838" s="3" t="n">
        <v>43435</v>
      </c>
    </row>
    <row r="1839">
      <c r="A1839" t="inlineStr">
        <is>
          <t>KOTHARIPRO</t>
        </is>
      </c>
      <c r="B1839" t="inlineStr">
        <is>
          <t>Promoter</t>
        </is>
      </c>
      <c r="C1839" t="n">
        <v>74.98999999999999</v>
      </c>
      <c r="D1839" t="n">
        <v>75</v>
      </c>
      <c r="E1839" t="n">
        <v>75</v>
      </c>
      <c r="F1839" t="n">
        <v>75</v>
      </c>
    </row>
    <row r="1840">
      <c r="A1840" t="inlineStr">
        <is>
          <t>KOTHARIPRO</t>
        </is>
      </c>
      <c r="B1840" t="inlineStr">
        <is>
          <t>Public (FII + DII)</t>
        </is>
      </c>
      <c r="C1840" t="n">
        <v>25.01</v>
      </c>
      <c r="D1840" t="n">
        <v>25</v>
      </c>
      <c r="E1840" t="n">
        <v>25</v>
      </c>
      <c r="F1840" t="n">
        <v>25</v>
      </c>
    </row>
    <row r="1841">
      <c r="A1841" t="inlineStr">
        <is>
          <t>KOTHARIPRO</t>
        </is>
      </c>
      <c r="B1841" t="inlineStr">
        <is>
          <t>Others</t>
        </is>
      </c>
      <c r="C1841" t="n">
        <v>0</v>
      </c>
      <c r="D1841" t="n">
        <v>0</v>
      </c>
      <c r="E1841" t="n">
        <v>0</v>
      </c>
      <c r="F1841" t="n">
        <v>0</v>
      </c>
    </row>
    <row r="1842">
      <c r="A1842" t="inlineStr">
        <is>
          <t>KPIT</t>
        </is>
      </c>
      <c r="C1842" s="3" t="n">
        <v>43617</v>
      </c>
      <c r="D1842" s="3" t="n">
        <v>43525</v>
      </c>
      <c r="E1842" s="3" t="n">
        <v>43435</v>
      </c>
      <c r="F1842" s="3" t="n">
        <v>43344</v>
      </c>
    </row>
    <row r="1843">
      <c r="A1843" t="inlineStr">
        <is>
          <t>KPIT</t>
        </is>
      </c>
      <c r="B1843" t="inlineStr">
        <is>
          <t>Promoter</t>
        </is>
      </c>
      <c r="C1843" t="n">
        <v>41.11</v>
      </c>
      <c r="D1843" t="n">
        <v>41.2</v>
      </c>
      <c r="E1843" t="n">
        <v>18.93</v>
      </c>
      <c r="F1843" t="n">
        <v>18.93</v>
      </c>
    </row>
    <row r="1844">
      <c r="A1844" t="inlineStr">
        <is>
          <t>KPIT</t>
        </is>
      </c>
      <c r="B1844" t="inlineStr">
        <is>
          <t>Public (FII + DII)</t>
        </is>
      </c>
      <c r="C1844" t="n">
        <v>56.87</v>
      </c>
      <c r="D1844" t="n">
        <v>56.74</v>
      </c>
      <c r="E1844" t="n">
        <v>78.01000000000001</v>
      </c>
      <c r="F1844" t="n">
        <v>77.59999999999999</v>
      </c>
    </row>
    <row r="1845">
      <c r="A1845" t="inlineStr">
        <is>
          <t>KPIT</t>
        </is>
      </c>
      <c r="B1845" t="inlineStr">
        <is>
          <t>Others</t>
        </is>
      </c>
      <c r="C1845" t="n">
        <v>2.02</v>
      </c>
      <c r="D1845" t="n">
        <v>2.06</v>
      </c>
      <c r="E1845" t="n">
        <v>3.06</v>
      </c>
      <c r="F1845" t="n">
        <v>3.47</v>
      </c>
    </row>
    <row r="1846">
      <c r="A1846" t="inlineStr">
        <is>
          <t>KPRMILL</t>
        </is>
      </c>
      <c r="C1846" s="3" t="n">
        <v>43435</v>
      </c>
      <c r="D1846" s="3" t="n">
        <v>43344</v>
      </c>
      <c r="E1846" s="3" t="n">
        <v>43252</v>
      </c>
      <c r="F1846" s="3" t="n">
        <v>43160</v>
      </c>
    </row>
    <row r="1847">
      <c r="A1847" t="inlineStr">
        <is>
          <t>KPRMILL</t>
        </is>
      </c>
      <c r="B1847" t="inlineStr">
        <is>
          <t>Promoter</t>
        </is>
      </c>
      <c r="C1847" t="n">
        <v>74.98999999999999</v>
      </c>
      <c r="D1847" t="n">
        <v>74.98999999999999</v>
      </c>
      <c r="E1847" t="n">
        <v>74.98999999999999</v>
      </c>
      <c r="F1847" t="n">
        <v>74.90000000000001</v>
      </c>
    </row>
    <row r="1848">
      <c r="A1848" t="inlineStr">
        <is>
          <t>KPRMILL</t>
        </is>
      </c>
      <c r="B1848" t="inlineStr">
        <is>
          <t>Public (FII + DII)</t>
        </is>
      </c>
      <c r="C1848" t="n">
        <v>25.01</v>
      </c>
      <c r="D1848" t="n">
        <v>25.01</v>
      </c>
      <c r="E1848" t="n">
        <v>25.01</v>
      </c>
      <c r="F1848" t="n">
        <v>25.1</v>
      </c>
    </row>
    <row r="1849">
      <c r="A1849" t="inlineStr">
        <is>
          <t>KPRMILL</t>
        </is>
      </c>
      <c r="B1849" t="inlineStr">
        <is>
          <t>Others</t>
        </is>
      </c>
      <c r="C1849" t="n">
        <v>0</v>
      </c>
      <c r="D1849" t="n">
        <v>0</v>
      </c>
      <c r="E1849" t="n">
        <v>0</v>
      </c>
      <c r="F1849" t="n">
        <v>0</v>
      </c>
    </row>
    <row r="1850">
      <c r="A1850" t="inlineStr">
        <is>
          <t>KRBL</t>
        </is>
      </c>
      <c r="C1850" s="3" t="n">
        <v>43617</v>
      </c>
      <c r="D1850" s="3" t="n">
        <v>43525</v>
      </c>
      <c r="E1850" s="3" t="n">
        <v>43435</v>
      </c>
      <c r="F1850" s="3" t="n">
        <v>43435</v>
      </c>
    </row>
    <row r="1851">
      <c r="A1851" t="inlineStr">
        <is>
          <t>KRBL</t>
        </is>
      </c>
      <c r="B1851" t="inlineStr">
        <is>
          <t>Promoter</t>
        </is>
      </c>
      <c r="C1851" t="n">
        <v>58.81</v>
      </c>
      <c r="D1851" t="n">
        <v>58.81</v>
      </c>
      <c r="E1851" t="n">
        <v>58.81</v>
      </c>
      <c r="F1851" t="n">
        <v>58.81</v>
      </c>
    </row>
    <row r="1852">
      <c r="A1852" t="inlineStr">
        <is>
          <t>KRBL</t>
        </is>
      </c>
      <c r="B1852" t="inlineStr">
        <is>
          <t>Public (FII + DII)</t>
        </is>
      </c>
      <c r="C1852" t="n">
        <v>41.19</v>
      </c>
      <c r="D1852" t="n">
        <v>41.19</v>
      </c>
      <c r="E1852" t="n">
        <v>41.19</v>
      </c>
      <c r="F1852" t="n">
        <v>41.19</v>
      </c>
    </row>
    <row r="1853">
      <c r="A1853" t="inlineStr">
        <is>
          <t>KRBL</t>
        </is>
      </c>
      <c r="B1853" t="inlineStr">
        <is>
          <t>Others</t>
        </is>
      </c>
      <c r="C1853" t="n">
        <v>0</v>
      </c>
      <c r="D1853" t="n">
        <v>0</v>
      </c>
      <c r="E1853" t="n">
        <v>0</v>
      </c>
      <c r="F1853" t="n">
        <v>0</v>
      </c>
    </row>
    <row r="1854">
      <c r="A1854" t="inlineStr">
        <is>
          <t>KSCL</t>
        </is>
      </c>
      <c r="C1854" s="3" t="n">
        <v>43525</v>
      </c>
      <c r="D1854" s="3" t="n">
        <v>43435</v>
      </c>
      <c r="E1854" s="3" t="n">
        <v>43435</v>
      </c>
      <c r="F1854" s="3" t="n">
        <v>43344</v>
      </c>
    </row>
    <row r="1855">
      <c r="A1855" t="inlineStr">
        <is>
          <t>KSCL</t>
        </is>
      </c>
      <c r="B1855" t="inlineStr">
        <is>
          <t>Promoter</t>
        </is>
      </c>
      <c r="C1855" t="n">
        <v>55.09</v>
      </c>
      <c r="D1855" t="n">
        <v>55.09</v>
      </c>
      <c r="E1855" t="n">
        <v>55.09</v>
      </c>
      <c r="F1855" t="n">
        <v>55.09</v>
      </c>
    </row>
    <row r="1856">
      <c r="A1856" t="inlineStr">
        <is>
          <t>KSCL</t>
        </is>
      </c>
      <c r="B1856" t="inlineStr">
        <is>
          <t>Public (FII + DII)</t>
        </is>
      </c>
      <c r="C1856" t="n">
        <v>44.91</v>
      </c>
      <c r="D1856" t="n">
        <v>44.91</v>
      </c>
      <c r="E1856" t="n">
        <v>44.91</v>
      </c>
      <c r="F1856" t="n">
        <v>44.91</v>
      </c>
    </row>
    <row r="1857">
      <c r="A1857" t="inlineStr">
        <is>
          <t>KSCL</t>
        </is>
      </c>
      <c r="B1857" t="inlineStr">
        <is>
          <t>Others</t>
        </is>
      </c>
      <c r="C1857" t="n">
        <v>0</v>
      </c>
      <c r="D1857" t="n">
        <v>0</v>
      </c>
      <c r="E1857" t="n">
        <v>0</v>
      </c>
      <c r="F1857" t="n">
        <v>0</v>
      </c>
    </row>
    <row r="1858">
      <c r="A1858" t="inlineStr">
        <is>
          <t>KTIL</t>
        </is>
      </c>
      <c r="C1858" s="3" t="n">
        <v>43617</v>
      </c>
      <c r="D1858" s="3" t="n">
        <v>43525</v>
      </c>
      <c r="E1858" s="3" t="n">
        <v>43435</v>
      </c>
      <c r="F1858" s="3" t="n">
        <v>43435</v>
      </c>
    </row>
    <row r="1859">
      <c r="A1859" t="inlineStr">
        <is>
          <t>KTIL</t>
        </is>
      </c>
      <c r="B1859" t="inlineStr">
        <is>
          <t>Promoter</t>
        </is>
      </c>
      <c r="C1859" t="n">
        <v>59.92</v>
      </c>
      <c r="D1859" t="n">
        <v>59.92</v>
      </c>
      <c r="E1859" t="n">
        <v>59.92</v>
      </c>
      <c r="F1859" t="n">
        <v>59.92</v>
      </c>
    </row>
    <row r="1860">
      <c r="A1860" t="inlineStr">
        <is>
          <t>KTIL</t>
        </is>
      </c>
      <c r="B1860" t="inlineStr">
        <is>
          <t>Public (FII + DII)</t>
        </is>
      </c>
      <c r="C1860" t="n">
        <v>40.08</v>
      </c>
      <c r="D1860" t="n">
        <v>40.08</v>
      </c>
      <c r="E1860" t="n">
        <v>40.08</v>
      </c>
      <c r="F1860" t="n">
        <v>40.08</v>
      </c>
    </row>
    <row r="1861">
      <c r="A1861" t="inlineStr">
        <is>
          <t>KTIL</t>
        </is>
      </c>
      <c r="B1861" t="inlineStr">
        <is>
          <t>Others</t>
        </is>
      </c>
      <c r="C1861" t="n">
        <v>0</v>
      </c>
      <c r="D1861" t="n">
        <v>0</v>
      </c>
      <c r="E1861" t="n">
        <v>0</v>
      </c>
      <c r="F1861" t="n">
        <v>0</v>
      </c>
    </row>
    <row r="1862">
      <c r="A1862" t="inlineStr">
        <is>
          <t>L&amp;TFH</t>
        </is>
      </c>
      <c r="C1862" s="3" t="n">
        <v>43525</v>
      </c>
      <c r="D1862" s="3" t="n">
        <v>43435</v>
      </c>
      <c r="E1862" s="3" t="n">
        <v>43435</v>
      </c>
      <c r="F1862" s="3" t="n">
        <v>43252</v>
      </c>
    </row>
    <row r="1863">
      <c r="A1863" t="inlineStr">
        <is>
          <t>L&amp;TFH</t>
        </is>
      </c>
      <c r="B1863" t="inlineStr">
        <is>
          <t>Promoter</t>
        </is>
      </c>
      <c r="C1863" t="n">
        <v>63.91</v>
      </c>
      <c r="D1863" t="n">
        <v>63.96</v>
      </c>
      <c r="E1863" t="n">
        <v>63.96</v>
      </c>
      <c r="F1863" t="n">
        <v>64.01000000000001</v>
      </c>
    </row>
    <row r="1864">
      <c r="A1864" t="inlineStr">
        <is>
          <t>L&amp;TFH</t>
        </is>
      </c>
      <c r="B1864" t="inlineStr">
        <is>
          <t>Public (FII + DII)</t>
        </is>
      </c>
      <c r="C1864" t="n">
        <v>36.09</v>
      </c>
      <c r="D1864" t="n">
        <v>36.04</v>
      </c>
      <c r="E1864" t="n">
        <v>36.04</v>
      </c>
      <c r="F1864" t="n">
        <v>35.99</v>
      </c>
    </row>
    <row r="1865">
      <c r="A1865" t="inlineStr">
        <is>
          <t>L&amp;TFH</t>
        </is>
      </c>
      <c r="B1865" t="inlineStr">
        <is>
          <t>Others</t>
        </is>
      </c>
      <c r="C1865" t="n">
        <v>0</v>
      </c>
      <c r="D1865" t="n">
        <v>0</v>
      </c>
      <c r="E1865" t="n">
        <v>0</v>
      </c>
      <c r="F1865" t="n">
        <v>0</v>
      </c>
    </row>
    <row r="1866">
      <c r="A1866" t="inlineStr">
        <is>
          <t>LAKPRE</t>
        </is>
      </c>
      <c r="C1866" s="3" t="n">
        <v>43525</v>
      </c>
      <c r="D1866" s="3" t="n">
        <v>43435</v>
      </c>
      <c r="E1866" s="3" t="n">
        <v>43435</v>
      </c>
      <c r="F1866" s="3" t="n">
        <v>43344</v>
      </c>
    </row>
    <row r="1867">
      <c r="A1867" t="inlineStr">
        <is>
          <t>LAKPRE</t>
        </is>
      </c>
      <c r="B1867" t="inlineStr">
        <is>
          <t>Promoter</t>
        </is>
      </c>
      <c r="C1867" t="n">
        <v>62.85</v>
      </c>
      <c r="D1867" t="n">
        <v>62.85</v>
      </c>
      <c r="E1867" t="n">
        <v>62.85</v>
      </c>
      <c r="F1867" t="n">
        <v>62.85</v>
      </c>
    </row>
    <row r="1868">
      <c r="A1868" t="inlineStr">
        <is>
          <t>LAKPRE</t>
        </is>
      </c>
      <c r="B1868" t="inlineStr">
        <is>
          <t>Public (FII + DII)</t>
        </is>
      </c>
      <c r="C1868" t="n">
        <v>37.15</v>
      </c>
      <c r="D1868" t="n">
        <v>37.15</v>
      </c>
      <c r="E1868" t="n">
        <v>37.15</v>
      </c>
      <c r="F1868" t="n">
        <v>37.15</v>
      </c>
    </row>
    <row r="1869">
      <c r="A1869" t="inlineStr">
        <is>
          <t>LAKPRE</t>
        </is>
      </c>
      <c r="B1869" t="inlineStr">
        <is>
          <t>Others</t>
        </is>
      </c>
      <c r="C1869" t="n">
        <v>0</v>
      </c>
      <c r="D1869" t="n">
        <v>0</v>
      </c>
      <c r="E1869" t="n">
        <v>0</v>
      </c>
      <c r="F1869" t="n">
        <v>0</v>
      </c>
    </row>
    <row r="1870">
      <c r="A1870" t="inlineStr">
        <is>
          <t>LAKSHVILAS</t>
        </is>
      </c>
      <c r="C1870" s="3" t="n">
        <v>43617</v>
      </c>
      <c r="D1870" s="3" t="n">
        <v>43525</v>
      </c>
      <c r="E1870" s="3" t="n">
        <v>43435</v>
      </c>
      <c r="F1870" s="3" t="n">
        <v>43435</v>
      </c>
    </row>
    <row r="1871">
      <c r="A1871" t="inlineStr">
        <is>
          <t>LAKSHVILAS</t>
        </is>
      </c>
      <c r="B1871" t="inlineStr">
        <is>
          <t>Promoter</t>
        </is>
      </c>
      <c r="C1871" t="n">
        <v>7.11</v>
      </c>
      <c r="D1871" t="n">
        <v>8.880000000000001</v>
      </c>
      <c r="E1871" t="n">
        <v>7.11</v>
      </c>
      <c r="F1871" t="n">
        <v>8.880000000000001</v>
      </c>
    </row>
    <row r="1872">
      <c r="A1872" t="inlineStr">
        <is>
          <t>LAKSHVILAS</t>
        </is>
      </c>
      <c r="B1872" t="inlineStr">
        <is>
          <t>Public (FII + DII)</t>
        </is>
      </c>
      <c r="C1872" t="n">
        <v>92.89</v>
      </c>
      <c r="D1872" t="n">
        <v>91.12</v>
      </c>
      <c r="E1872" t="n">
        <v>92.89</v>
      </c>
      <c r="F1872" t="n">
        <v>91.12</v>
      </c>
    </row>
    <row r="1873">
      <c r="A1873" t="inlineStr">
        <is>
          <t>LAKSHVILAS</t>
        </is>
      </c>
      <c r="B1873" t="inlineStr">
        <is>
          <t>Others</t>
        </is>
      </c>
      <c r="C1873" t="n">
        <v>0</v>
      </c>
      <c r="D1873" t="n">
        <v>0</v>
      </c>
      <c r="E1873" t="n">
        <v>0</v>
      </c>
      <c r="F1873" t="n">
        <v>0</v>
      </c>
    </row>
    <row r="1874">
      <c r="A1874" t="inlineStr">
        <is>
          <t>LAMBODHARA</t>
        </is>
      </c>
      <c r="C1874" s="3" t="n">
        <v>43617</v>
      </c>
      <c r="D1874" s="3" t="n">
        <v>43525</v>
      </c>
      <c r="E1874" s="3" t="n">
        <v>43435</v>
      </c>
      <c r="F1874" s="3" t="n">
        <v>43435</v>
      </c>
    </row>
    <row r="1875">
      <c r="A1875" t="inlineStr">
        <is>
          <t>LAMBODHARA</t>
        </is>
      </c>
      <c r="B1875" t="inlineStr">
        <is>
          <t>Promoter</t>
        </is>
      </c>
      <c r="C1875" t="n">
        <v>70.36</v>
      </c>
      <c r="D1875" t="n">
        <v>70.36</v>
      </c>
      <c r="E1875" t="n">
        <v>70.11</v>
      </c>
      <c r="F1875" t="n">
        <v>70.11</v>
      </c>
    </row>
    <row r="1876">
      <c r="A1876" t="inlineStr">
        <is>
          <t>LAMBODHARA</t>
        </is>
      </c>
      <c r="B1876" t="inlineStr">
        <is>
          <t>Public (FII + DII)</t>
        </is>
      </c>
      <c r="C1876" t="n">
        <v>29.64</v>
      </c>
      <c r="D1876" t="n">
        <v>29.64</v>
      </c>
      <c r="E1876" t="n">
        <v>29.89</v>
      </c>
      <c r="F1876" t="n">
        <v>29.89</v>
      </c>
    </row>
    <row r="1877">
      <c r="A1877" t="inlineStr">
        <is>
          <t>LAMBODHARA</t>
        </is>
      </c>
      <c r="B1877" t="inlineStr">
        <is>
          <t>Others</t>
        </is>
      </c>
      <c r="C1877" t="n">
        <v>0</v>
      </c>
      <c r="D1877" t="n">
        <v>0</v>
      </c>
      <c r="E1877" t="n">
        <v>0</v>
      </c>
      <c r="F1877" t="n">
        <v>0</v>
      </c>
    </row>
    <row r="1878">
      <c r="A1878" t="inlineStr">
        <is>
          <t>LAOPALA</t>
        </is>
      </c>
      <c r="C1878" s="3" t="n">
        <v>43525</v>
      </c>
      <c r="D1878" s="3" t="n">
        <v>43435</v>
      </c>
      <c r="E1878" s="3" t="n">
        <v>43435</v>
      </c>
      <c r="F1878" s="3" t="n">
        <v>43435</v>
      </c>
    </row>
    <row r="1879">
      <c r="A1879" t="inlineStr">
        <is>
          <t>LAOPALA</t>
        </is>
      </c>
      <c r="B1879" t="inlineStr">
        <is>
          <t>Promoter</t>
        </is>
      </c>
      <c r="C1879" t="n">
        <v>65.02</v>
      </c>
      <c r="D1879" t="n">
        <v>65.33</v>
      </c>
      <c r="E1879" t="n">
        <v>65.02</v>
      </c>
      <c r="F1879" t="n">
        <v>62.95</v>
      </c>
    </row>
    <row r="1880">
      <c r="A1880" t="inlineStr">
        <is>
          <t>LAOPALA</t>
        </is>
      </c>
      <c r="B1880" t="inlineStr">
        <is>
          <t>Public (FII + DII)</t>
        </is>
      </c>
      <c r="C1880" t="n">
        <v>34.98</v>
      </c>
      <c r="D1880" t="n">
        <v>34.67</v>
      </c>
      <c r="E1880" t="n">
        <v>34.98</v>
      </c>
      <c r="F1880" t="n">
        <v>37.05</v>
      </c>
    </row>
    <row r="1881">
      <c r="A1881" t="inlineStr">
        <is>
          <t>LAOPALA</t>
        </is>
      </c>
      <c r="B1881" t="inlineStr">
        <is>
          <t>Others</t>
        </is>
      </c>
      <c r="C1881" t="n">
        <v>0</v>
      </c>
      <c r="D1881" t="n">
        <v>0</v>
      </c>
      <c r="E1881" t="n">
        <v>0</v>
      </c>
      <c r="F1881" t="n">
        <v>0</v>
      </c>
    </row>
    <row r="1882">
      <c r="A1882" t="inlineStr">
        <is>
          <t>LASA</t>
        </is>
      </c>
      <c r="C1882" s="3" t="n">
        <v>43525</v>
      </c>
      <c r="D1882" s="3" t="n">
        <v>43435</v>
      </c>
      <c r="E1882" s="3" t="n">
        <v>43435</v>
      </c>
      <c r="F1882" s="3" t="n">
        <v>43344</v>
      </c>
    </row>
    <row r="1883">
      <c r="A1883" t="inlineStr">
        <is>
          <t>LASA</t>
        </is>
      </c>
      <c r="B1883" t="inlineStr">
        <is>
          <t>Promoter</t>
        </is>
      </c>
      <c r="C1883" t="n">
        <v>34.59</v>
      </c>
      <c r="D1883" t="n">
        <v>34.59</v>
      </c>
      <c r="E1883" t="n">
        <v>34.59</v>
      </c>
      <c r="F1883" t="n">
        <v>34.59</v>
      </c>
    </row>
    <row r="1884">
      <c r="A1884" t="inlineStr">
        <is>
          <t>LASA</t>
        </is>
      </c>
      <c r="B1884" t="inlineStr">
        <is>
          <t>Public (FII + DII)</t>
        </is>
      </c>
      <c r="C1884" t="n">
        <v>65.41</v>
      </c>
      <c r="D1884" t="n">
        <v>65.41</v>
      </c>
      <c r="E1884" t="n">
        <v>65.41</v>
      </c>
      <c r="F1884" t="n">
        <v>65.41</v>
      </c>
    </row>
    <row r="1885">
      <c r="A1885" t="inlineStr">
        <is>
          <t>LASA</t>
        </is>
      </c>
      <c r="B1885" t="inlineStr">
        <is>
          <t>Others</t>
        </is>
      </c>
      <c r="C1885" t="n">
        <v>0</v>
      </c>
      <c r="D1885" t="n">
        <v>0</v>
      </c>
      <c r="E1885" t="n">
        <v>0</v>
      </c>
      <c r="F1885" t="n">
        <v>0</v>
      </c>
    </row>
    <row r="1886">
      <c r="A1886" t="inlineStr">
        <is>
          <t>LAURUSLABS</t>
        </is>
      </c>
      <c r="C1886" s="3" t="n">
        <v>43617</v>
      </c>
      <c r="D1886" s="3" t="n">
        <v>43525</v>
      </c>
      <c r="E1886" s="3" t="n">
        <v>43435</v>
      </c>
      <c r="F1886" s="3" t="n">
        <v>43435</v>
      </c>
    </row>
    <row r="1887">
      <c r="A1887" t="inlineStr">
        <is>
          <t>LAURUSLABS</t>
        </is>
      </c>
      <c r="B1887" t="inlineStr">
        <is>
          <t>Promoter</t>
        </is>
      </c>
      <c r="C1887" t="n">
        <v>32.82</v>
      </c>
      <c r="D1887" t="n">
        <v>32.77</v>
      </c>
      <c r="E1887" t="n">
        <v>33.5</v>
      </c>
      <c r="F1887" t="n">
        <v>33.5</v>
      </c>
    </row>
    <row r="1888">
      <c r="A1888" t="inlineStr">
        <is>
          <t>LAURUSLABS</t>
        </is>
      </c>
      <c r="B1888" t="inlineStr">
        <is>
          <t>Public (FII + DII)</t>
        </is>
      </c>
      <c r="C1888" t="n">
        <v>67.18000000000001</v>
      </c>
      <c r="D1888" t="n">
        <v>67.23</v>
      </c>
      <c r="E1888" t="n">
        <v>66.5</v>
      </c>
      <c r="F1888" t="n">
        <v>66.5</v>
      </c>
    </row>
    <row r="1889">
      <c r="A1889" t="inlineStr">
        <is>
          <t>LAURUSLABS</t>
        </is>
      </c>
      <c r="B1889" t="inlineStr">
        <is>
          <t>Others</t>
        </is>
      </c>
      <c r="C1889" t="n">
        <v>0</v>
      </c>
      <c r="D1889" t="n">
        <v>0</v>
      </c>
      <c r="E1889" t="n">
        <v>0</v>
      </c>
      <c r="F1889" t="n">
        <v>0</v>
      </c>
    </row>
    <row r="1890">
      <c r="A1890" t="inlineStr">
        <is>
          <t>LEEL</t>
        </is>
      </c>
      <c r="C1890" s="3" t="n">
        <v>43435</v>
      </c>
      <c r="D1890" s="3" t="n">
        <v>43344</v>
      </c>
      <c r="E1890" s="3" t="n">
        <v>43160</v>
      </c>
      <c r="F1890" s="3" t="n">
        <v>42979</v>
      </c>
    </row>
    <row r="1891">
      <c r="A1891" t="inlineStr">
        <is>
          <t>LEEL</t>
        </is>
      </c>
      <c r="B1891" t="inlineStr">
        <is>
          <t>Promoter</t>
        </is>
      </c>
      <c r="C1891" t="n">
        <v>54.38</v>
      </c>
      <c r="D1891" t="n">
        <v>56.24</v>
      </c>
      <c r="E1891" t="n">
        <v>56.19</v>
      </c>
      <c r="F1891" t="n">
        <v>56.22</v>
      </c>
    </row>
    <row r="1892">
      <c r="A1892" t="inlineStr">
        <is>
          <t>LEEL</t>
        </is>
      </c>
      <c r="B1892" t="inlineStr">
        <is>
          <t>Public (FII + DII)</t>
        </is>
      </c>
      <c r="C1892" t="n">
        <v>45.62</v>
      </c>
      <c r="D1892" t="n">
        <v>43.76</v>
      </c>
      <c r="E1892" t="n">
        <v>43.81</v>
      </c>
      <c r="F1892" t="n">
        <v>43.78</v>
      </c>
    </row>
    <row r="1893">
      <c r="A1893" t="inlineStr">
        <is>
          <t>LEEL</t>
        </is>
      </c>
      <c r="B1893" t="inlineStr">
        <is>
          <t>Others</t>
        </is>
      </c>
      <c r="C1893" t="n">
        <v>0</v>
      </c>
      <c r="D1893" t="n">
        <v>0</v>
      </c>
      <c r="E1893" t="n">
        <v>0</v>
      </c>
      <c r="F1893" t="n">
        <v>0</v>
      </c>
    </row>
    <row r="1894">
      <c r="A1894" t="inlineStr">
        <is>
          <t>LEMONTREE</t>
        </is>
      </c>
      <c r="C1894" s="3" t="n">
        <v>43525</v>
      </c>
      <c r="D1894" s="3" t="n">
        <v>43435</v>
      </c>
      <c r="E1894" s="3" t="n">
        <v>43435</v>
      </c>
      <c r="F1894" s="3" t="n">
        <v>43344</v>
      </c>
    </row>
    <row r="1895">
      <c r="A1895" t="inlineStr">
        <is>
          <t>LEMONTREE</t>
        </is>
      </c>
      <c r="B1895" t="inlineStr">
        <is>
          <t>Promoter</t>
        </is>
      </c>
      <c r="C1895" t="n">
        <v>30.89</v>
      </c>
      <c r="D1895" t="n">
        <v>30.89</v>
      </c>
      <c r="E1895" t="n">
        <v>30.89</v>
      </c>
      <c r="F1895" t="n">
        <v>30.84</v>
      </c>
    </row>
    <row r="1896">
      <c r="A1896" t="inlineStr">
        <is>
          <t>LEMONTREE</t>
        </is>
      </c>
      <c r="B1896" t="inlineStr">
        <is>
          <t>Public (FII + DII)</t>
        </is>
      </c>
      <c r="C1896" t="n">
        <v>68.7</v>
      </c>
      <c r="D1896" t="n">
        <v>68.73999999999999</v>
      </c>
      <c r="E1896" t="n">
        <v>68.7</v>
      </c>
      <c r="F1896" t="n">
        <v>68.61</v>
      </c>
    </row>
    <row r="1897">
      <c r="A1897" t="inlineStr">
        <is>
          <t>LEMONTREE</t>
        </is>
      </c>
      <c r="B1897" t="inlineStr">
        <is>
          <t>Others</t>
        </is>
      </c>
      <c r="C1897" t="n">
        <v>0.41</v>
      </c>
      <c r="D1897" t="n">
        <v>0.37</v>
      </c>
      <c r="E1897" t="n">
        <v>0.41</v>
      </c>
      <c r="F1897" t="n">
        <v>0.55</v>
      </c>
    </row>
    <row r="1898">
      <c r="A1898" t="inlineStr">
        <is>
          <t>LGBBROSLTD</t>
        </is>
      </c>
      <c r="C1898" s="3" t="n">
        <v>43525</v>
      </c>
      <c r="D1898" s="3" t="n">
        <v>43435</v>
      </c>
      <c r="E1898" s="3" t="n">
        <v>43435</v>
      </c>
      <c r="F1898" s="3" t="n">
        <v>43344</v>
      </c>
    </row>
    <row r="1899">
      <c r="A1899" t="inlineStr">
        <is>
          <t>LGBBROSLTD</t>
        </is>
      </c>
      <c r="B1899" t="inlineStr">
        <is>
          <t>Promoter</t>
        </is>
      </c>
      <c r="C1899" t="n">
        <v>47.97</v>
      </c>
      <c r="D1899" t="n">
        <v>47.97</v>
      </c>
      <c r="E1899" t="n">
        <v>47.97</v>
      </c>
      <c r="F1899" t="n">
        <v>47.88</v>
      </c>
    </row>
    <row r="1900">
      <c r="A1900" t="inlineStr">
        <is>
          <t>LGBBROSLTD</t>
        </is>
      </c>
      <c r="B1900" t="inlineStr">
        <is>
          <t>Public (FII + DII)</t>
        </is>
      </c>
      <c r="C1900" t="n">
        <v>52.03</v>
      </c>
      <c r="D1900" t="n">
        <v>52.03</v>
      </c>
      <c r="E1900" t="n">
        <v>52.03</v>
      </c>
      <c r="F1900" t="n">
        <v>52.12</v>
      </c>
    </row>
    <row r="1901">
      <c r="A1901" t="inlineStr">
        <is>
          <t>LGBBROSLTD</t>
        </is>
      </c>
      <c r="B1901" t="inlineStr">
        <is>
          <t>Others</t>
        </is>
      </c>
      <c r="C1901" t="n">
        <v>0</v>
      </c>
      <c r="D1901" t="n">
        <v>0</v>
      </c>
      <c r="E1901" t="n">
        <v>0</v>
      </c>
      <c r="F1901" t="n">
        <v>0</v>
      </c>
    </row>
    <row r="1902">
      <c r="A1902" t="inlineStr">
        <is>
          <t>LINCPEN</t>
        </is>
      </c>
      <c r="C1902" s="3" t="n">
        <v>43617</v>
      </c>
      <c r="D1902" s="3" t="n">
        <v>43525</v>
      </c>
      <c r="E1902" s="3" t="n">
        <v>43435</v>
      </c>
      <c r="F1902" s="3" t="n">
        <v>43435</v>
      </c>
    </row>
    <row r="1903">
      <c r="A1903" t="inlineStr">
        <is>
          <t>LINCPEN</t>
        </is>
      </c>
      <c r="B1903" t="inlineStr">
        <is>
          <t>Promoter</t>
        </is>
      </c>
      <c r="C1903" t="n">
        <v>59.5</v>
      </c>
      <c r="D1903" t="n">
        <v>59.5</v>
      </c>
      <c r="E1903" t="n">
        <v>59.43</v>
      </c>
      <c r="F1903" t="n">
        <v>59.43</v>
      </c>
    </row>
    <row r="1904">
      <c r="A1904" t="inlineStr">
        <is>
          <t>LINCPEN</t>
        </is>
      </c>
      <c r="B1904" t="inlineStr">
        <is>
          <t>Public (FII + DII)</t>
        </is>
      </c>
      <c r="C1904" t="n">
        <v>40.5</v>
      </c>
      <c r="D1904" t="n">
        <v>40.5</v>
      </c>
      <c r="E1904" t="n">
        <v>40.57</v>
      </c>
      <c r="F1904" t="n">
        <v>40.57</v>
      </c>
    </row>
    <row r="1905">
      <c r="A1905" t="inlineStr">
        <is>
          <t>LINCPEN</t>
        </is>
      </c>
      <c r="B1905" t="inlineStr">
        <is>
          <t>Others</t>
        </is>
      </c>
      <c r="C1905" t="n">
        <v>0</v>
      </c>
      <c r="D1905" t="n">
        <v>0</v>
      </c>
      <c r="E1905" t="n">
        <v>0</v>
      </c>
      <c r="F1905" t="n">
        <v>0</v>
      </c>
    </row>
    <row r="1906">
      <c r="A1906" t="inlineStr">
        <is>
          <t>LML</t>
        </is>
      </c>
      <c r="C1906" s="3" t="n">
        <v>42979</v>
      </c>
      <c r="D1906" s="3" t="n">
        <v>42887</v>
      </c>
      <c r="E1906" s="3" t="n">
        <v>42795</v>
      </c>
      <c r="F1906" s="3" t="n">
        <v>42705</v>
      </c>
    </row>
    <row r="1907">
      <c r="A1907" t="inlineStr">
        <is>
          <t>LML</t>
        </is>
      </c>
      <c r="B1907" t="inlineStr">
        <is>
          <t>Promoter</t>
        </is>
      </c>
      <c r="C1907" t="n">
        <v>26.57</v>
      </c>
      <c r="D1907" t="n">
        <v>26.57</v>
      </c>
      <c r="E1907" t="n">
        <v>26.57</v>
      </c>
      <c r="F1907" t="n">
        <v>26.57</v>
      </c>
    </row>
    <row r="1908">
      <c r="A1908" t="inlineStr">
        <is>
          <t>LML</t>
        </is>
      </c>
      <c r="B1908" t="inlineStr">
        <is>
          <t>Public (FII + DII)</t>
        </is>
      </c>
      <c r="C1908" t="n">
        <v>73.43000000000001</v>
      </c>
      <c r="D1908" t="n">
        <v>73.43000000000001</v>
      </c>
      <c r="E1908" t="n">
        <v>73.43000000000001</v>
      </c>
      <c r="F1908" t="n">
        <v>73.43000000000001</v>
      </c>
    </row>
    <row r="1909">
      <c r="A1909" t="inlineStr">
        <is>
          <t>LML</t>
        </is>
      </c>
      <c r="B1909" t="inlineStr">
        <is>
          <t>Others</t>
        </is>
      </c>
      <c r="C1909" t="n">
        <v>0</v>
      </c>
      <c r="D1909" t="n">
        <v>0</v>
      </c>
      <c r="E1909" t="n">
        <v>0</v>
      </c>
      <c r="F1909" t="n">
        <v>0</v>
      </c>
    </row>
    <row r="1910">
      <c r="A1910" t="inlineStr">
        <is>
          <t>LOKESHMACH</t>
        </is>
      </c>
      <c r="C1910" s="3" t="n">
        <v>43617</v>
      </c>
      <c r="D1910" s="3" t="n">
        <v>43435</v>
      </c>
      <c r="E1910" s="3" t="n">
        <v>43435</v>
      </c>
      <c r="F1910" s="3" t="n">
        <v>43344</v>
      </c>
    </row>
    <row r="1911">
      <c r="A1911" t="inlineStr">
        <is>
          <t>LOKESHMACH</t>
        </is>
      </c>
      <c r="B1911" t="inlineStr">
        <is>
          <t>Promoter</t>
        </is>
      </c>
      <c r="C1911" t="n">
        <v>49.91</v>
      </c>
      <c r="D1911" t="n">
        <v>49.91</v>
      </c>
      <c r="E1911" t="n">
        <v>49.91</v>
      </c>
      <c r="F1911" t="n">
        <v>50.19</v>
      </c>
    </row>
    <row r="1912">
      <c r="A1912" t="inlineStr">
        <is>
          <t>LOKESHMACH</t>
        </is>
      </c>
      <c r="B1912" t="inlineStr">
        <is>
          <t>Public (FII + DII)</t>
        </is>
      </c>
      <c r="C1912" t="n">
        <v>50.09</v>
      </c>
      <c r="D1912" t="n">
        <v>50.09</v>
      </c>
      <c r="E1912" t="n">
        <v>50.09</v>
      </c>
      <c r="F1912" t="n">
        <v>49.81</v>
      </c>
    </row>
    <row r="1913">
      <c r="A1913" t="inlineStr">
        <is>
          <t>LOKESHMACH</t>
        </is>
      </c>
      <c r="B1913" t="inlineStr">
        <is>
          <t>Others</t>
        </is>
      </c>
      <c r="C1913" t="n">
        <v>0</v>
      </c>
      <c r="D1913" t="n">
        <v>0</v>
      </c>
      <c r="E1913" t="n">
        <v>0</v>
      </c>
      <c r="F1913" t="n">
        <v>0</v>
      </c>
    </row>
    <row r="1914">
      <c r="A1914" t="inlineStr">
        <is>
          <t>LOTUSEYE</t>
        </is>
      </c>
      <c r="C1914" s="3" t="n">
        <v>43617</v>
      </c>
      <c r="D1914" s="3" t="n">
        <v>43525</v>
      </c>
      <c r="E1914" s="3" t="n">
        <v>43435</v>
      </c>
      <c r="F1914" s="3" t="n">
        <v>43435</v>
      </c>
    </row>
    <row r="1915">
      <c r="A1915" t="inlineStr">
        <is>
          <t>LOTUSEYE</t>
        </is>
      </c>
      <c r="B1915" t="inlineStr">
        <is>
          <t>Promoter</t>
        </is>
      </c>
      <c r="C1915" t="n">
        <v>57.27</v>
      </c>
      <c r="D1915" t="n">
        <v>57.18</v>
      </c>
      <c r="E1915" t="n">
        <v>57.18</v>
      </c>
      <c r="F1915" t="n">
        <v>57.18</v>
      </c>
    </row>
    <row r="1916">
      <c r="A1916" t="inlineStr">
        <is>
          <t>LOTUSEYE</t>
        </is>
      </c>
      <c r="B1916" t="inlineStr">
        <is>
          <t>Public (FII + DII)</t>
        </is>
      </c>
      <c r="C1916" t="n">
        <v>42.73</v>
      </c>
      <c r="D1916" t="n">
        <v>42.82</v>
      </c>
      <c r="E1916" t="n">
        <v>42.82</v>
      </c>
      <c r="F1916" t="n">
        <v>42.82</v>
      </c>
    </row>
    <row r="1917">
      <c r="A1917" t="inlineStr">
        <is>
          <t>LOTUSEYE</t>
        </is>
      </c>
      <c r="B1917" t="inlineStr">
        <is>
          <t>Others</t>
        </is>
      </c>
      <c r="C1917" t="n">
        <v>0</v>
      </c>
      <c r="D1917" t="n">
        <v>0</v>
      </c>
      <c r="E1917" t="n">
        <v>0</v>
      </c>
      <c r="F1917" t="n">
        <v>0</v>
      </c>
    </row>
    <row r="1918">
      <c r="A1918" t="inlineStr">
        <is>
          <t>LOVABLE</t>
        </is>
      </c>
      <c r="C1918" s="3" t="n">
        <v>43525</v>
      </c>
      <c r="D1918" s="3" t="n">
        <v>43435</v>
      </c>
      <c r="E1918" s="3" t="n">
        <v>43435</v>
      </c>
      <c r="F1918" s="3" t="n">
        <v>43344</v>
      </c>
    </row>
    <row r="1919">
      <c r="A1919" t="inlineStr">
        <is>
          <t>LOVABLE</t>
        </is>
      </c>
      <c r="B1919" t="inlineStr">
        <is>
          <t>Promoter</t>
        </is>
      </c>
      <c r="C1919" t="n">
        <v>63.85</v>
      </c>
      <c r="D1919" t="n">
        <v>63.85</v>
      </c>
      <c r="E1919" t="n">
        <v>63.85</v>
      </c>
      <c r="F1919" t="n">
        <v>63.85</v>
      </c>
    </row>
    <row r="1920">
      <c r="A1920" t="inlineStr">
        <is>
          <t>LOVABLE</t>
        </is>
      </c>
      <c r="B1920" t="inlineStr">
        <is>
          <t>Public (FII + DII)</t>
        </is>
      </c>
      <c r="C1920" t="n">
        <v>36.15</v>
      </c>
      <c r="D1920" t="n">
        <v>36.15</v>
      </c>
      <c r="E1920" t="n">
        <v>36.15</v>
      </c>
      <c r="F1920" t="n">
        <v>36.15</v>
      </c>
    </row>
    <row r="1921">
      <c r="A1921" t="inlineStr">
        <is>
          <t>LOVABLE</t>
        </is>
      </c>
      <c r="B1921" t="inlineStr">
        <is>
          <t>Others</t>
        </is>
      </c>
      <c r="C1921" t="n">
        <v>0</v>
      </c>
      <c r="D1921" t="n">
        <v>0</v>
      </c>
      <c r="E1921" t="n">
        <v>0</v>
      </c>
      <c r="F1921" t="n">
        <v>0</v>
      </c>
    </row>
    <row r="1922">
      <c r="A1922" t="inlineStr">
        <is>
          <t>LT</t>
        </is>
      </c>
      <c r="C1922" s="3" t="n">
        <v>43617</v>
      </c>
      <c r="D1922" s="3" t="n">
        <v>43525</v>
      </c>
      <c r="E1922" s="3" t="n">
        <v>43435</v>
      </c>
      <c r="F1922" s="3" t="n">
        <v>43435</v>
      </c>
    </row>
    <row r="1923">
      <c r="A1923" t="inlineStr">
        <is>
          <t>LT</t>
        </is>
      </c>
      <c r="B1923" t="inlineStr">
        <is>
          <t>Promoter</t>
        </is>
      </c>
      <c r="C1923" t="n">
        <v>0</v>
      </c>
      <c r="D1923" t="n">
        <v>0</v>
      </c>
      <c r="E1923" t="n">
        <v>0</v>
      </c>
      <c r="F1923" t="n">
        <v>0</v>
      </c>
    </row>
    <row r="1924">
      <c r="A1924" t="inlineStr">
        <is>
          <t>LT</t>
        </is>
      </c>
      <c r="B1924" t="inlineStr">
        <is>
          <t>Public (FII + DII)</t>
        </is>
      </c>
      <c r="C1924" t="n">
        <v>100</v>
      </c>
      <c r="D1924" t="n">
        <v>100</v>
      </c>
      <c r="E1924" t="n">
        <v>100</v>
      </c>
      <c r="F1924" t="n">
        <v>100</v>
      </c>
    </row>
    <row r="1925">
      <c r="A1925" t="inlineStr">
        <is>
          <t>LT</t>
        </is>
      </c>
      <c r="B1925" t="inlineStr">
        <is>
          <t>Others</t>
        </is>
      </c>
      <c r="C1925" t="n">
        <v>0</v>
      </c>
      <c r="D1925" t="n">
        <v>0</v>
      </c>
      <c r="E1925" t="n">
        <v>0</v>
      </c>
      <c r="F1925" t="n">
        <v>0</v>
      </c>
    </row>
    <row r="1926">
      <c r="A1926" t="inlineStr">
        <is>
          <t>LTI</t>
        </is>
      </c>
      <c r="C1926" s="3" t="n">
        <v>43617</v>
      </c>
      <c r="D1926" s="3" t="n">
        <v>43525</v>
      </c>
      <c r="E1926" s="3" t="n">
        <v>43435</v>
      </c>
      <c r="F1926" s="3" t="n">
        <v>43435</v>
      </c>
    </row>
    <row r="1927">
      <c r="A1927" t="inlineStr">
        <is>
          <t>LTI</t>
        </is>
      </c>
      <c r="B1927" t="inlineStr">
        <is>
          <t>Promoter</t>
        </is>
      </c>
      <c r="C1927" t="n">
        <v>74.79000000000001</v>
      </c>
      <c r="D1927" t="n">
        <v>74.8</v>
      </c>
      <c r="E1927" t="n">
        <v>74.84</v>
      </c>
      <c r="F1927" t="n">
        <v>74.84</v>
      </c>
    </row>
    <row r="1928">
      <c r="A1928" t="inlineStr">
        <is>
          <t>LTI</t>
        </is>
      </c>
      <c r="B1928" t="inlineStr">
        <is>
          <t>Public (FII + DII)</t>
        </is>
      </c>
      <c r="C1928" t="n">
        <v>25.21</v>
      </c>
      <c r="D1928" t="n">
        <v>25.2</v>
      </c>
      <c r="E1928" t="n">
        <v>25.16</v>
      </c>
      <c r="F1928" t="n">
        <v>25.16</v>
      </c>
    </row>
    <row r="1929">
      <c r="A1929" t="inlineStr">
        <is>
          <t>LTI</t>
        </is>
      </c>
      <c r="B1929" t="inlineStr">
        <is>
          <t>Others</t>
        </is>
      </c>
      <c r="C1929" t="n">
        <v>0</v>
      </c>
      <c r="D1929" t="n">
        <v>0</v>
      </c>
      <c r="E1929" t="n">
        <v>0</v>
      </c>
      <c r="F1929" t="n">
        <v>0</v>
      </c>
    </row>
    <row r="1930">
      <c r="A1930" t="inlineStr">
        <is>
          <t>LTTS</t>
        </is>
      </c>
      <c r="C1930" s="3" t="n">
        <v>43617</v>
      </c>
      <c r="D1930" s="3" t="n">
        <v>43525</v>
      </c>
      <c r="E1930" s="3" t="n">
        <v>43435</v>
      </c>
      <c r="F1930" s="3" t="n">
        <v>43435</v>
      </c>
    </row>
    <row r="1931">
      <c r="A1931" t="inlineStr">
        <is>
          <t>LTTS</t>
        </is>
      </c>
      <c r="B1931" t="inlineStr">
        <is>
          <t>Promoter</t>
        </is>
      </c>
      <c r="C1931" t="n">
        <v>74.97</v>
      </c>
      <c r="D1931" t="n">
        <v>78.88</v>
      </c>
      <c r="E1931" t="n">
        <v>80.41</v>
      </c>
      <c r="F1931" t="n">
        <v>80.41</v>
      </c>
    </row>
    <row r="1932">
      <c r="A1932" t="inlineStr">
        <is>
          <t>LTTS</t>
        </is>
      </c>
      <c r="B1932" t="inlineStr">
        <is>
          <t>Public (FII + DII)</t>
        </is>
      </c>
      <c r="C1932" t="n">
        <v>25.03</v>
      </c>
      <c r="D1932" t="n">
        <v>21.12</v>
      </c>
      <c r="E1932" t="n">
        <v>19.59</v>
      </c>
      <c r="F1932" t="n">
        <v>19.59</v>
      </c>
    </row>
    <row r="1933">
      <c r="A1933" t="inlineStr">
        <is>
          <t>LTTS</t>
        </is>
      </c>
      <c r="B1933" t="inlineStr">
        <is>
          <t>Others</t>
        </is>
      </c>
      <c r="C1933" t="n">
        <v>0</v>
      </c>
      <c r="D1933" t="n">
        <v>0</v>
      </c>
      <c r="E1933" t="n">
        <v>0</v>
      </c>
      <c r="F1933" t="n">
        <v>0</v>
      </c>
    </row>
    <row r="1934">
      <c r="A1934" t="inlineStr">
        <is>
          <t>LUMAXTECH</t>
        </is>
      </c>
      <c r="C1934" s="3" t="n">
        <v>43525</v>
      </c>
      <c r="D1934" s="3" t="n">
        <v>43435</v>
      </c>
      <c r="E1934" s="3" t="n">
        <v>43435</v>
      </c>
      <c r="F1934" s="3" t="n">
        <v>43344</v>
      </c>
    </row>
    <row r="1935">
      <c r="A1935" t="inlineStr">
        <is>
          <t>LUMAXTECH</t>
        </is>
      </c>
      <c r="B1935" t="inlineStr">
        <is>
          <t>Promoter</t>
        </is>
      </c>
      <c r="C1935" t="n">
        <v>55.64</v>
      </c>
      <c r="D1935" t="n">
        <v>55.64</v>
      </c>
      <c r="E1935" t="n">
        <v>55.64</v>
      </c>
      <c r="F1935" t="n">
        <v>55.64</v>
      </c>
    </row>
    <row r="1936">
      <c r="A1936" t="inlineStr">
        <is>
          <t>LUMAXTECH</t>
        </is>
      </c>
      <c r="B1936" t="inlineStr">
        <is>
          <t>Public (FII + DII)</t>
        </is>
      </c>
      <c r="C1936" t="n">
        <v>44.36</v>
      </c>
      <c r="D1936" t="n">
        <v>44.36</v>
      </c>
      <c r="E1936" t="n">
        <v>44.36</v>
      </c>
      <c r="F1936" t="n">
        <v>44.36</v>
      </c>
    </row>
    <row r="1937">
      <c r="A1937" t="inlineStr">
        <is>
          <t>LUMAXTECH</t>
        </is>
      </c>
      <c r="B1937" t="inlineStr">
        <is>
          <t>Others</t>
        </is>
      </c>
      <c r="C1937" t="n">
        <v>0</v>
      </c>
      <c r="D1937" t="n">
        <v>0</v>
      </c>
      <c r="E1937" t="n">
        <v>0</v>
      </c>
      <c r="F1937" t="n">
        <v>0</v>
      </c>
    </row>
    <row r="1938">
      <c r="A1938" t="inlineStr">
        <is>
          <t>LUXIND</t>
        </is>
      </c>
      <c r="C1938" s="3" t="n">
        <v>43617</v>
      </c>
      <c r="D1938" s="3" t="n">
        <v>43525</v>
      </c>
      <c r="E1938" s="3" t="n">
        <v>43435</v>
      </c>
      <c r="F1938" s="3" t="n">
        <v>43435</v>
      </c>
    </row>
    <row r="1939">
      <c r="A1939" t="inlineStr">
        <is>
          <t>LUXIND</t>
        </is>
      </c>
      <c r="B1939" t="inlineStr">
        <is>
          <t>Promoter</t>
        </is>
      </c>
      <c r="C1939" t="n">
        <v>73.70999999999999</v>
      </c>
      <c r="D1939" t="n">
        <v>73.70999999999999</v>
      </c>
      <c r="E1939" t="n">
        <v>73.70999999999999</v>
      </c>
      <c r="F1939" t="n">
        <v>73.70999999999999</v>
      </c>
    </row>
    <row r="1940">
      <c r="A1940" t="inlineStr">
        <is>
          <t>LUXIND</t>
        </is>
      </c>
      <c r="B1940" t="inlineStr">
        <is>
          <t>Public (FII + DII)</t>
        </is>
      </c>
      <c r="C1940" t="n">
        <v>26.29</v>
      </c>
      <c r="D1940" t="n">
        <v>26.29</v>
      </c>
      <c r="E1940" t="n">
        <v>26.29</v>
      </c>
      <c r="F1940" t="n">
        <v>26.29</v>
      </c>
    </row>
    <row r="1941">
      <c r="A1941" t="inlineStr">
        <is>
          <t>LUXIND</t>
        </is>
      </c>
      <c r="B1941" t="inlineStr">
        <is>
          <t>Others</t>
        </is>
      </c>
      <c r="C1941" t="n">
        <v>0</v>
      </c>
      <c r="D1941" t="n">
        <v>0</v>
      </c>
      <c r="E1941" t="n">
        <v>0</v>
      </c>
      <c r="F1941" t="n">
        <v>0</v>
      </c>
    </row>
    <row r="1942">
      <c r="A1942" t="inlineStr">
        <is>
          <t>LYKALABS</t>
        </is>
      </c>
      <c r="C1942" s="3" t="n">
        <v>43525</v>
      </c>
      <c r="D1942" s="3" t="n">
        <v>43435</v>
      </c>
      <c r="E1942" s="3" t="n">
        <v>43435</v>
      </c>
      <c r="F1942" s="3" t="n">
        <v>43344</v>
      </c>
    </row>
    <row r="1943">
      <c r="A1943" t="inlineStr">
        <is>
          <t>LYKALABS</t>
        </is>
      </c>
      <c r="B1943" t="inlineStr">
        <is>
          <t>Promoter</t>
        </is>
      </c>
      <c r="C1943" t="n">
        <v>18.13</v>
      </c>
      <c r="D1943" t="n">
        <v>18.13</v>
      </c>
      <c r="E1943" t="n">
        <v>18.13</v>
      </c>
      <c r="F1943" t="n">
        <v>18.13</v>
      </c>
    </row>
    <row r="1944">
      <c r="A1944" t="inlineStr">
        <is>
          <t>LYKALABS</t>
        </is>
      </c>
      <c r="B1944" t="inlineStr">
        <is>
          <t>Public (FII + DII)</t>
        </is>
      </c>
      <c r="C1944" t="n">
        <v>81.87</v>
      </c>
      <c r="D1944" t="n">
        <v>81.87</v>
      </c>
      <c r="E1944" t="n">
        <v>81.87</v>
      </c>
      <c r="F1944" t="n">
        <v>81.87</v>
      </c>
    </row>
    <row r="1945">
      <c r="A1945" t="inlineStr">
        <is>
          <t>LYKALABS</t>
        </is>
      </c>
      <c r="B1945" t="inlineStr">
        <is>
          <t>Others</t>
        </is>
      </c>
      <c r="C1945" t="n">
        <v>0</v>
      </c>
      <c r="D1945" t="n">
        <v>0</v>
      </c>
      <c r="E1945" t="n">
        <v>0</v>
      </c>
      <c r="F1945" t="n">
        <v>0</v>
      </c>
    </row>
    <row r="1946">
      <c r="A1946" t="inlineStr">
        <is>
          <t>LYPSAGEMS</t>
        </is>
      </c>
      <c r="C1946" s="3" t="n">
        <v>43617</v>
      </c>
      <c r="D1946" s="3" t="n">
        <v>43435</v>
      </c>
      <c r="E1946" s="3" t="n">
        <v>43435</v>
      </c>
      <c r="F1946" s="3" t="n">
        <v>43344</v>
      </c>
    </row>
    <row r="1947">
      <c r="A1947" t="inlineStr">
        <is>
          <t>LYPSAGEMS</t>
        </is>
      </c>
      <c r="B1947" t="inlineStr">
        <is>
          <t>Promoter</t>
        </is>
      </c>
      <c r="C1947" t="n">
        <v>36.37</v>
      </c>
      <c r="D1947" t="n">
        <v>36.31</v>
      </c>
      <c r="E1947" t="n">
        <v>36.31</v>
      </c>
      <c r="F1947" t="n">
        <v>36.31</v>
      </c>
    </row>
    <row r="1948">
      <c r="A1948" t="inlineStr">
        <is>
          <t>LYPSAGEMS</t>
        </is>
      </c>
      <c r="B1948" t="inlineStr">
        <is>
          <t>Public (FII + DII)</t>
        </is>
      </c>
      <c r="C1948" t="n">
        <v>63.63</v>
      </c>
      <c r="D1948" t="n">
        <v>63.69</v>
      </c>
      <c r="E1948" t="n">
        <v>63.69</v>
      </c>
      <c r="F1948" t="n">
        <v>63.69</v>
      </c>
    </row>
    <row r="1949">
      <c r="A1949" t="inlineStr">
        <is>
          <t>LYPSAGEMS</t>
        </is>
      </c>
      <c r="B1949" t="inlineStr">
        <is>
          <t>Others</t>
        </is>
      </c>
      <c r="C1949" t="n">
        <v>0</v>
      </c>
      <c r="D1949" t="n">
        <v>0</v>
      </c>
      <c r="E1949" t="n">
        <v>0</v>
      </c>
      <c r="F1949" t="n">
        <v>0</v>
      </c>
    </row>
    <row r="1950">
      <c r="A1950" t="inlineStr">
        <is>
          <t>M&amp;MFIN</t>
        </is>
      </c>
      <c r="C1950" s="3" t="n">
        <v>43617</v>
      </c>
      <c r="D1950" s="3" t="n">
        <v>43525</v>
      </c>
      <c r="E1950" s="3" t="n">
        <v>43435</v>
      </c>
      <c r="F1950" s="3" t="n">
        <v>43435</v>
      </c>
    </row>
    <row r="1951">
      <c r="A1951" t="inlineStr">
        <is>
          <t>M&amp;MFIN</t>
        </is>
      </c>
      <c r="B1951" t="inlineStr">
        <is>
          <t>Promoter</t>
        </is>
      </c>
      <c r="C1951" t="n">
        <v>51.19</v>
      </c>
      <c r="D1951" t="n">
        <v>51.19</v>
      </c>
      <c r="E1951" t="n">
        <v>51.19</v>
      </c>
      <c r="F1951" t="n">
        <v>51.19</v>
      </c>
    </row>
    <row r="1952">
      <c r="A1952" t="inlineStr">
        <is>
          <t>M&amp;MFIN</t>
        </is>
      </c>
      <c r="B1952" t="inlineStr">
        <is>
          <t>Public (FII + DII)</t>
        </is>
      </c>
      <c r="C1952" t="n">
        <v>48.35</v>
      </c>
      <c r="D1952" t="n">
        <v>48.35</v>
      </c>
      <c r="E1952" t="n">
        <v>48.33</v>
      </c>
      <c r="F1952" t="n">
        <v>48.33</v>
      </c>
    </row>
    <row r="1953">
      <c r="A1953" t="inlineStr">
        <is>
          <t>M&amp;MFIN</t>
        </is>
      </c>
      <c r="B1953" t="inlineStr">
        <is>
          <t>Others</t>
        </is>
      </c>
      <c r="C1953" t="n">
        <v>0.46</v>
      </c>
      <c r="D1953" t="n">
        <v>0.46</v>
      </c>
      <c r="E1953" t="n">
        <v>0.48</v>
      </c>
      <c r="F1953" t="n">
        <v>0.48</v>
      </c>
    </row>
    <row r="1954">
      <c r="A1954" t="inlineStr">
        <is>
          <t>MAANALU</t>
        </is>
      </c>
      <c r="C1954" s="3" t="n">
        <v>43617</v>
      </c>
      <c r="D1954" s="3" t="n">
        <v>43525</v>
      </c>
      <c r="E1954" s="3" t="n">
        <v>43435</v>
      </c>
      <c r="F1954" s="3" t="n">
        <v>43435</v>
      </c>
    </row>
    <row r="1955">
      <c r="A1955" t="inlineStr">
        <is>
          <t>MAANALU</t>
        </is>
      </c>
      <c r="B1955" t="inlineStr">
        <is>
          <t>Promoter</t>
        </is>
      </c>
      <c r="C1955" t="n">
        <v>65.31999999999999</v>
      </c>
      <c r="D1955" t="n">
        <v>65.31999999999999</v>
      </c>
      <c r="E1955" t="n">
        <v>65.31999999999999</v>
      </c>
      <c r="F1955" t="n">
        <v>65.31999999999999</v>
      </c>
    </row>
    <row r="1956">
      <c r="A1956" t="inlineStr">
        <is>
          <t>MAANALU</t>
        </is>
      </c>
      <c r="B1956" t="inlineStr">
        <is>
          <t>Public (FII + DII)</t>
        </is>
      </c>
      <c r="C1956" t="n">
        <v>34.68</v>
      </c>
      <c r="D1956" t="n">
        <v>34.68</v>
      </c>
      <c r="E1956" t="n">
        <v>34.68</v>
      </c>
      <c r="F1956" t="n">
        <v>34.68</v>
      </c>
    </row>
    <row r="1957">
      <c r="A1957" t="inlineStr">
        <is>
          <t>MAANALU</t>
        </is>
      </c>
      <c r="B1957" t="inlineStr">
        <is>
          <t>Others</t>
        </is>
      </c>
      <c r="C1957" t="n">
        <v>0</v>
      </c>
      <c r="D1957" t="n">
        <v>0</v>
      </c>
      <c r="E1957" t="n">
        <v>0</v>
      </c>
      <c r="F1957" t="n">
        <v>0</v>
      </c>
    </row>
    <row r="1958">
      <c r="A1958" t="inlineStr">
        <is>
          <t>MADHUCON</t>
        </is>
      </c>
      <c r="C1958" s="3" t="n">
        <v>43525</v>
      </c>
      <c r="D1958" s="3" t="n">
        <v>43435</v>
      </c>
      <c r="E1958" s="3" t="n">
        <v>43435</v>
      </c>
      <c r="F1958" s="3" t="n">
        <v>43344</v>
      </c>
    </row>
    <row r="1959">
      <c r="A1959" t="inlineStr">
        <is>
          <t>MADHUCON</t>
        </is>
      </c>
      <c r="B1959" t="inlineStr">
        <is>
          <t>Promoter</t>
        </is>
      </c>
      <c r="C1959" t="n">
        <v>58.89</v>
      </c>
      <c r="D1959" t="n">
        <v>58.89</v>
      </c>
      <c r="E1959" t="n">
        <v>58.89</v>
      </c>
      <c r="F1959" t="n">
        <v>58.89</v>
      </c>
    </row>
    <row r="1960">
      <c r="A1960" t="inlineStr">
        <is>
          <t>MADHUCON</t>
        </is>
      </c>
      <c r="B1960" t="inlineStr">
        <is>
          <t>Public (FII + DII)</t>
        </is>
      </c>
      <c r="C1960" t="n">
        <v>41.11</v>
      </c>
      <c r="D1960" t="n">
        <v>41.11</v>
      </c>
      <c r="E1960" t="n">
        <v>41.11</v>
      </c>
      <c r="F1960" t="n">
        <v>41.11</v>
      </c>
    </row>
    <row r="1961">
      <c r="A1961" t="inlineStr">
        <is>
          <t>MADHUCON</t>
        </is>
      </c>
      <c r="B1961" t="inlineStr">
        <is>
          <t>Others</t>
        </is>
      </c>
      <c r="C1961" t="n">
        <v>0</v>
      </c>
      <c r="D1961" t="n">
        <v>0</v>
      </c>
      <c r="E1961" t="n">
        <v>0</v>
      </c>
      <c r="F1961" t="n">
        <v>0</v>
      </c>
    </row>
    <row r="1962">
      <c r="A1962" t="inlineStr">
        <is>
          <t>MAGADSUGAR</t>
        </is>
      </c>
      <c r="C1962" s="3" t="n">
        <v>43525</v>
      </c>
      <c r="D1962" s="3" t="n">
        <v>43435</v>
      </c>
      <c r="E1962" s="3" t="n">
        <v>43435</v>
      </c>
      <c r="F1962" s="3" t="n">
        <v>43344</v>
      </c>
    </row>
    <row r="1963">
      <c r="A1963" t="inlineStr">
        <is>
          <t>MAGADSUGAR</t>
        </is>
      </c>
      <c r="B1963" t="inlineStr">
        <is>
          <t>Promoter</t>
        </is>
      </c>
      <c r="C1963" t="n">
        <v>60.95</v>
      </c>
      <c r="D1963" t="n">
        <v>60.95</v>
      </c>
      <c r="E1963" t="n">
        <v>60.95</v>
      </c>
      <c r="F1963" t="n">
        <v>60.95</v>
      </c>
    </row>
    <row r="1964">
      <c r="A1964" t="inlineStr">
        <is>
          <t>MAGADSUGAR</t>
        </is>
      </c>
      <c r="B1964" t="inlineStr">
        <is>
          <t>Public (FII + DII)</t>
        </is>
      </c>
      <c r="C1964" t="n">
        <v>39.05</v>
      </c>
      <c r="D1964" t="n">
        <v>39.05</v>
      </c>
      <c r="E1964" t="n">
        <v>39.05</v>
      </c>
      <c r="F1964" t="n">
        <v>39.05</v>
      </c>
    </row>
    <row r="1965">
      <c r="A1965" t="inlineStr">
        <is>
          <t>MAGADSUGAR</t>
        </is>
      </c>
      <c r="B1965" t="inlineStr">
        <is>
          <t>Others</t>
        </is>
      </c>
      <c r="C1965" t="n">
        <v>0</v>
      </c>
      <c r="D1965" t="n">
        <v>0</v>
      </c>
      <c r="E1965" t="n">
        <v>0</v>
      </c>
      <c r="F1965" t="n">
        <v>0</v>
      </c>
    </row>
    <row r="1966">
      <c r="A1966" t="inlineStr">
        <is>
          <t>MAGMA</t>
        </is>
      </c>
      <c r="C1966" s="3" t="n">
        <v>43617</v>
      </c>
      <c r="D1966" s="3" t="n">
        <v>43525</v>
      </c>
      <c r="E1966" s="3" t="n">
        <v>43435</v>
      </c>
      <c r="F1966" s="3" t="n">
        <v>43435</v>
      </c>
    </row>
    <row r="1967">
      <c r="A1967" t="inlineStr">
        <is>
          <t>MAGMA</t>
        </is>
      </c>
      <c r="B1967" t="inlineStr">
        <is>
          <t>Promoter</t>
        </is>
      </c>
      <c r="C1967" t="n">
        <v>24.41</v>
      </c>
      <c r="D1967" t="n">
        <v>24.41</v>
      </c>
      <c r="E1967" t="n">
        <v>24.42</v>
      </c>
      <c r="F1967" t="n">
        <v>24.42</v>
      </c>
    </row>
    <row r="1968">
      <c r="A1968" t="inlineStr">
        <is>
          <t>MAGMA</t>
        </is>
      </c>
      <c r="B1968" t="inlineStr">
        <is>
          <t>Public (FII + DII)</t>
        </is>
      </c>
      <c r="C1968" t="n">
        <v>75.59</v>
      </c>
      <c r="D1968" t="n">
        <v>75.59</v>
      </c>
      <c r="E1968" t="n">
        <v>75.58</v>
      </c>
      <c r="F1968" t="n">
        <v>75.58</v>
      </c>
    </row>
    <row r="1969">
      <c r="A1969" t="inlineStr">
        <is>
          <t>MAGMA</t>
        </is>
      </c>
      <c r="B1969" t="inlineStr">
        <is>
          <t>Others</t>
        </is>
      </c>
      <c r="C1969" t="n">
        <v>0</v>
      </c>
      <c r="D1969" t="n">
        <v>0</v>
      </c>
      <c r="E1969" t="n">
        <v>0</v>
      </c>
      <c r="F1969" t="n">
        <v>0</v>
      </c>
    </row>
    <row r="1970">
      <c r="A1970" t="inlineStr">
        <is>
          <t>MAGNUM</t>
        </is>
      </c>
      <c r="C1970" s="3" t="n">
        <v>43525</v>
      </c>
      <c r="D1970" s="3" t="n">
        <v>43435</v>
      </c>
      <c r="E1970" s="3" t="n">
        <v>43344</v>
      </c>
      <c r="F1970" s="3" t="n">
        <v>43252</v>
      </c>
    </row>
    <row r="1971">
      <c r="A1971" t="inlineStr">
        <is>
          <t>MAGNUM</t>
        </is>
      </c>
      <c r="B1971" t="inlineStr">
        <is>
          <t>Promoter</t>
        </is>
      </c>
      <c r="C1971" t="n">
        <v>53.08</v>
      </c>
      <c r="D1971" t="n">
        <v>53.08</v>
      </c>
      <c r="E1971" t="n">
        <v>53.08</v>
      </c>
      <c r="F1971" t="n">
        <v>53.08</v>
      </c>
    </row>
    <row r="1972">
      <c r="A1972" t="inlineStr">
        <is>
          <t>MAGNUM</t>
        </is>
      </c>
      <c r="B1972" t="inlineStr">
        <is>
          <t>Public (FII + DII)</t>
        </is>
      </c>
      <c r="C1972" t="n">
        <v>46.92</v>
      </c>
      <c r="D1972" t="n">
        <v>46.92</v>
      </c>
      <c r="E1972" t="n">
        <v>46.92</v>
      </c>
      <c r="F1972" t="n">
        <v>46.92</v>
      </c>
    </row>
    <row r="1973">
      <c r="A1973" t="inlineStr">
        <is>
          <t>MAGNUM</t>
        </is>
      </c>
      <c r="B1973" t="inlineStr">
        <is>
          <t>Others</t>
        </is>
      </c>
      <c r="C1973" t="n">
        <v>0</v>
      </c>
      <c r="D1973" t="n">
        <v>0</v>
      </c>
      <c r="E1973" t="n">
        <v>0</v>
      </c>
      <c r="F1973" t="n">
        <v>0</v>
      </c>
    </row>
    <row r="1974">
      <c r="A1974" t="inlineStr">
        <is>
          <t>MAHABANK</t>
        </is>
      </c>
      <c r="C1974" s="3" t="n">
        <v>43617</v>
      </c>
      <c r="D1974" s="3" t="n">
        <v>43525</v>
      </c>
      <c r="E1974" s="3" t="n">
        <v>43435</v>
      </c>
      <c r="F1974" s="3" t="n">
        <v>43435</v>
      </c>
    </row>
    <row r="1975">
      <c r="A1975" t="inlineStr">
        <is>
          <t>MAHABANK</t>
        </is>
      </c>
      <c r="B1975" t="inlineStr">
        <is>
          <t>Promoter</t>
        </is>
      </c>
      <c r="C1975" t="n">
        <v>92.48999999999999</v>
      </c>
      <c r="D1975" t="n">
        <v>87.73999999999999</v>
      </c>
      <c r="E1975" t="n">
        <v>87.01000000000001</v>
      </c>
      <c r="F1975" t="n">
        <v>87.01000000000001</v>
      </c>
    </row>
    <row r="1976">
      <c r="A1976" t="inlineStr">
        <is>
          <t>MAHABANK</t>
        </is>
      </c>
      <c r="B1976" t="inlineStr">
        <is>
          <t>Public (FII + DII)</t>
        </is>
      </c>
      <c r="C1976" t="n">
        <v>7.51</v>
      </c>
      <c r="D1976" t="n">
        <v>12.26</v>
      </c>
      <c r="E1976" t="n">
        <v>12.99</v>
      </c>
      <c r="F1976" t="n">
        <v>12.99</v>
      </c>
    </row>
    <row r="1977">
      <c r="A1977" t="inlineStr">
        <is>
          <t>MAHABANK</t>
        </is>
      </c>
      <c r="B1977" t="inlineStr">
        <is>
          <t>Others</t>
        </is>
      </c>
      <c r="C1977" t="n">
        <v>0</v>
      </c>
      <c r="D1977" t="n">
        <v>0</v>
      </c>
      <c r="E1977" t="n">
        <v>0</v>
      </c>
      <c r="F1977" t="n">
        <v>0</v>
      </c>
    </row>
    <row r="1978">
      <c r="A1978" t="inlineStr">
        <is>
          <t>MAHINDCIE</t>
        </is>
      </c>
      <c r="C1978" s="3" t="n">
        <v>43617</v>
      </c>
      <c r="D1978" s="3" t="n">
        <v>43525</v>
      </c>
      <c r="E1978" s="3" t="n">
        <v>43435</v>
      </c>
      <c r="F1978" s="3" t="n">
        <v>43435</v>
      </c>
    </row>
    <row r="1979">
      <c r="A1979" t="inlineStr">
        <is>
          <t>MAHINDCIE</t>
        </is>
      </c>
      <c r="B1979" t="inlineStr">
        <is>
          <t>Promoter</t>
        </is>
      </c>
      <c r="C1979" t="n">
        <v>67.69</v>
      </c>
      <c r="D1979" t="n">
        <v>67.72</v>
      </c>
      <c r="E1979" t="n">
        <v>67.73</v>
      </c>
      <c r="F1979" t="n">
        <v>67.73</v>
      </c>
    </row>
    <row r="1980">
      <c r="A1980" t="inlineStr">
        <is>
          <t>MAHINDCIE</t>
        </is>
      </c>
      <c r="B1980" t="inlineStr">
        <is>
          <t>Public (FII + DII)</t>
        </is>
      </c>
      <c r="C1980" t="n">
        <v>32.31</v>
      </c>
      <c r="D1980" t="n">
        <v>32.28</v>
      </c>
      <c r="E1980" t="n">
        <v>32.27</v>
      </c>
      <c r="F1980" t="n">
        <v>32.27</v>
      </c>
    </row>
    <row r="1981">
      <c r="A1981" t="inlineStr">
        <is>
          <t>MAHINDCIE</t>
        </is>
      </c>
      <c r="B1981" t="inlineStr">
        <is>
          <t>Others</t>
        </is>
      </c>
      <c r="C1981" t="n">
        <v>0</v>
      </c>
      <c r="D1981" t="n">
        <v>0</v>
      </c>
      <c r="E1981" t="n">
        <v>0</v>
      </c>
      <c r="F1981" t="n">
        <v>0</v>
      </c>
    </row>
    <row r="1982">
      <c r="A1982" t="inlineStr">
        <is>
          <t>MAHLIFE</t>
        </is>
      </c>
      <c r="C1982" s="3" t="n">
        <v>43617</v>
      </c>
      <c r="D1982" s="3" t="n">
        <v>43525</v>
      </c>
      <c r="E1982" s="3" t="n">
        <v>43435</v>
      </c>
      <c r="F1982" s="3" t="n">
        <v>43435</v>
      </c>
    </row>
    <row r="1983">
      <c r="A1983" t="inlineStr">
        <is>
          <t>MAHLIFE</t>
        </is>
      </c>
      <c r="B1983" t="inlineStr">
        <is>
          <t>Promoter</t>
        </is>
      </c>
      <c r="C1983" t="n">
        <v>51.49</v>
      </c>
      <c r="D1983" t="n">
        <v>51.49</v>
      </c>
      <c r="E1983" t="n">
        <v>51.49</v>
      </c>
      <c r="F1983" t="n">
        <v>51.49</v>
      </c>
    </row>
    <row r="1984">
      <c r="A1984" t="inlineStr">
        <is>
          <t>MAHLIFE</t>
        </is>
      </c>
      <c r="B1984" t="inlineStr">
        <is>
          <t>Public (FII + DII)</t>
        </is>
      </c>
      <c r="C1984" t="n">
        <v>48.43</v>
      </c>
      <c r="D1984" t="n">
        <v>48.43</v>
      </c>
      <c r="E1984" t="n">
        <v>48.42</v>
      </c>
      <c r="F1984" t="n">
        <v>48.42</v>
      </c>
    </row>
    <row r="1985">
      <c r="A1985" t="inlineStr">
        <is>
          <t>MAHLIFE</t>
        </is>
      </c>
      <c r="B1985" t="inlineStr">
        <is>
          <t>Others</t>
        </is>
      </c>
      <c r="C1985" t="n">
        <v>0.08</v>
      </c>
      <c r="D1985" t="n">
        <v>0.08</v>
      </c>
      <c r="E1985" t="n">
        <v>0.09</v>
      </c>
      <c r="F1985" t="n">
        <v>0.09</v>
      </c>
    </row>
    <row r="1986">
      <c r="A1986" t="inlineStr">
        <is>
          <t>MAHLOG</t>
        </is>
      </c>
      <c r="C1986" s="3" t="n">
        <v>43435</v>
      </c>
      <c r="D1986" s="3" t="n">
        <v>43344</v>
      </c>
      <c r="E1986" s="3" t="n">
        <v>43252</v>
      </c>
      <c r="F1986" s="3" t="n">
        <v>43160</v>
      </c>
    </row>
    <row r="1987">
      <c r="A1987" t="inlineStr">
        <is>
          <t>MAHLOG</t>
        </is>
      </c>
      <c r="B1987" t="inlineStr">
        <is>
          <t>Promoter</t>
        </is>
      </c>
      <c r="C1987" t="n">
        <v>58.59</v>
      </c>
      <c r="D1987" t="n">
        <v>61.05</v>
      </c>
      <c r="E1987" t="n">
        <v>61.05</v>
      </c>
      <c r="F1987" t="n">
        <v>61.05</v>
      </c>
    </row>
    <row r="1988">
      <c r="A1988" t="inlineStr">
        <is>
          <t>MAHLOG</t>
        </is>
      </c>
      <c r="B1988" t="inlineStr">
        <is>
          <t>Public (FII + DII)</t>
        </is>
      </c>
      <c r="C1988" t="n">
        <v>41.41</v>
      </c>
      <c r="D1988" t="n">
        <v>38.95</v>
      </c>
      <c r="E1988" t="n">
        <v>38.95</v>
      </c>
      <c r="F1988" t="n">
        <v>38.95</v>
      </c>
    </row>
    <row r="1989">
      <c r="A1989" t="inlineStr">
        <is>
          <t>MAHLOG</t>
        </is>
      </c>
      <c r="B1989" t="inlineStr">
        <is>
          <t>Others</t>
        </is>
      </c>
      <c r="C1989" t="n">
        <v>0</v>
      </c>
      <c r="D1989" t="n">
        <v>0</v>
      </c>
      <c r="E1989" t="n">
        <v>0</v>
      </c>
      <c r="F1989" t="n">
        <v>0</v>
      </c>
    </row>
    <row r="1990">
      <c r="A1990" t="inlineStr">
        <is>
          <t>MAHSEAMLES</t>
        </is>
      </c>
      <c r="C1990" s="3" t="n">
        <v>43525</v>
      </c>
      <c r="D1990" s="3" t="n">
        <v>43435</v>
      </c>
      <c r="E1990" s="3" t="n">
        <v>43435</v>
      </c>
      <c r="F1990" s="3" t="n">
        <v>43344</v>
      </c>
    </row>
    <row r="1991">
      <c r="A1991" t="inlineStr">
        <is>
          <t>MAHSEAMLES</t>
        </is>
      </c>
      <c r="B1991" t="inlineStr">
        <is>
          <t>Promoter</t>
        </is>
      </c>
      <c r="C1991" t="n">
        <v>61.89</v>
      </c>
      <c r="D1991" t="n">
        <v>61.78</v>
      </c>
      <c r="E1991" t="n">
        <v>61.78</v>
      </c>
      <c r="F1991" t="n">
        <v>61.78</v>
      </c>
    </row>
    <row r="1992">
      <c r="A1992" t="inlineStr">
        <is>
          <t>MAHSEAMLES</t>
        </is>
      </c>
      <c r="B1992" t="inlineStr">
        <is>
          <t>Public (FII + DII)</t>
        </is>
      </c>
      <c r="C1992" t="n">
        <v>38.11</v>
      </c>
      <c r="D1992" t="n">
        <v>38.22</v>
      </c>
      <c r="E1992" t="n">
        <v>38.22</v>
      </c>
      <c r="F1992" t="n">
        <v>38.22</v>
      </c>
    </row>
    <row r="1993">
      <c r="A1993" t="inlineStr">
        <is>
          <t>MAHSEAMLES</t>
        </is>
      </c>
      <c r="B1993" t="inlineStr">
        <is>
          <t>Others</t>
        </is>
      </c>
      <c r="C1993" t="n">
        <v>0</v>
      </c>
      <c r="D1993" t="n">
        <v>0</v>
      </c>
      <c r="E1993" t="n">
        <v>0</v>
      </c>
      <c r="F1993" t="n">
        <v>0</v>
      </c>
    </row>
    <row r="1994">
      <c r="A1994" t="inlineStr">
        <is>
          <t>MAITHANALL</t>
        </is>
      </c>
      <c r="C1994" s="3" t="n">
        <v>43617</v>
      </c>
      <c r="D1994" s="3" t="n">
        <v>43435</v>
      </c>
      <c r="E1994" s="3" t="n">
        <v>43344</v>
      </c>
      <c r="F1994" s="3" t="n">
        <v>43252</v>
      </c>
    </row>
    <row r="1995">
      <c r="A1995" t="inlineStr">
        <is>
          <t>MAITHANALL</t>
        </is>
      </c>
      <c r="B1995" t="inlineStr">
        <is>
          <t>Promoter</t>
        </is>
      </c>
      <c r="C1995" t="n">
        <v>74.98999999999999</v>
      </c>
      <c r="D1995" t="n">
        <v>74.98999999999999</v>
      </c>
      <c r="E1995" t="n">
        <v>74.98999999999999</v>
      </c>
      <c r="F1995" t="n">
        <v>74.98999999999999</v>
      </c>
    </row>
    <row r="1996">
      <c r="A1996" t="inlineStr">
        <is>
          <t>MAITHANALL</t>
        </is>
      </c>
      <c r="B1996" t="inlineStr">
        <is>
          <t>Public (FII + DII)</t>
        </is>
      </c>
      <c r="C1996" t="n">
        <v>25.01</v>
      </c>
      <c r="D1996" t="n">
        <v>25.01</v>
      </c>
      <c r="E1996" t="n">
        <v>25.01</v>
      </c>
      <c r="F1996" t="n">
        <v>25.01</v>
      </c>
    </row>
    <row r="1997">
      <c r="A1997" t="inlineStr">
        <is>
          <t>MAITHANALL</t>
        </is>
      </c>
      <c r="B1997" t="inlineStr">
        <is>
          <t>Others</t>
        </is>
      </c>
      <c r="C1997" t="n">
        <v>0</v>
      </c>
      <c r="D1997" t="n">
        <v>0</v>
      </c>
      <c r="E1997" t="n">
        <v>0</v>
      </c>
      <c r="F1997" t="n">
        <v>0</v>
      </c>
    </row>
    <row r="1998">
      <c r="A1998" t="inlineStr">
        <is>
          <t>MAJESCO</t>
        </is>
      </c>
      <c r="C1998" s="3" t="n">
        <v>43617</v>
      </c>
      <c r="D1998" s="3" t="n">
        <v>43525</v>
      </c>
      <c r="E1998" s="3" t="n">
        <v>43435</v>
      </c>
      <c r="F1998" s="3" t="n">
        <v>43435</v>
      </c>
    </row>
    <row r="1999">
      <c r="A1999" t="inlineStr">
        <is>
          <t>MAJESCO</t>
        </is>
      </c>
      <c r="B1999" t="inlineStr">
        <is>
          <t>Promoter</t>
        </is>
      </c>
      <c r="C1999" t="n">
        <v>38.67</v>
      </c>
      <c r="D1999" t="n">
        <v>39.44</v>
      </c>
      <c r="E1999" t="n">
        <v>39.16</v>
      </c>
      <c r="F1999" t="n">
        <v>39.16</v>
      </c>
    </row>
    <row r="2000">
      <c r="A2000" t="inlineStr">
        <is>
          <t>MAJESCO</t>
        </is>
      </c>
      <c r="B2000" t="inlineStr">
        <is>
          <t>Public (FII + DII)</t>
        </is>
      </c>
      <c r="C2000" t="n">
        <v>61.33</v>
      </c>
      <c r="D2000" t="n">
        <v>60.56</v>
      </c>
      <c r="E2000" t="n">
        <v>60.84</v>
      </c>
      <c r="F2000" t="n">
        <v>60.84</v>
      </c>
    </row>
    <row r="2001">
      <c r="A2001" t="inlineStr">
        <is>
          <t>MAJESCO</t>
        </is>
      </c>
      <c r="B2001" t="inlineStr">
        <is>
          <t>Others</t>
        </is>
      </c>
      <c r="C2001" t="n">
        <v>0</v>
      </c>
      <c r="D2001" t="n">
        <v>0</v>
      </c>
      <c r="E2001" t="n">
        <v>0</v>
      </c>
      <c r="F2001" t="n">
        <v>0</v>
      </c>
    </row>
    <row r="2002">
      <c r="A2002" t="inlineStr">
        <is>
          <t>MALUPAPER</t>
        </is>
      </c>
      <c r="C2002" s="3" t="n">
        <v>43617</v>
      </c>
      <c r="D2002" s="3" t="n">
        <v>43525</v>
      </c>
      <c r="E2002" s="3" t="n">
        <v>43435</v>
      </c>
      <c r="F2002" s="3" t="n">
        <v>43435</v>
      </c>
    </row>
    <row r="2003">
      <c r="A2003" t="inlineStr">
        <is>
          <t>MALUPAPER</t>
        </is>
      </c>
      <c r="B2003" t="inlineStr">
        <is>
          <t>Promoter</t>
        </is>
      </c>
      <c r="C2003" t="n">
        <v>69.92</v>
      </c>
      <c r="D2003" t="n">
        <v>69.87</v>
      </c>
      <c r="E2003" t="n">
        <v>69.92</v>
      </c>
      <c r="F2003" t="n">
        <v>69.87</v>
      </c>
    </row>
    <row r="2004">
      <c r="A2004" t="inlineStr">
        <is>
          <t>MALUPAPER</t>
        </is>
      </c>
      <c r="B2004" t="inlineStr">
        <is>
          <t>Public (FII + DII)</t>
        </is>
      </c>
      <c r="C2004" t="n">
        <v>30.08</v>
      </c>
      <c r="D2004" t="n">
        <v>30.13</v>
      </c>
      <c r="E2004" t="n">
        <v>30.08</v>
      </c>
      <c r="F2004" t="n">
        <v>30.13</v>
      </c>
    </row>
    <row r="2005">
      <c r="A2005" t="inlineStr">
        <is>
          <t>MALUPAPER</t>
        </is>
      </c>
      <c r="B2005" t="inlineStr">
        <is>
          <t>Others</t>
        </is>
      </c>
      <c r="C2005" t="n">
        <v>0</v>
      </c>
      <c r="D2005" t="n">
        <v>0</v>
      </c>
      <c r="E2005" t="n">
        <v>0</v>
      </c>
      <c r="F2005" t="n">
        <v>0</v>
      </c>
    </row>
    <row r="2006">
      <c r="A2006" t="inlineStr">
        <is>
          <t>MANAKALUCO</t>
        </is>
      </c>
      <c r="C2006" s="3" t="n">
        <v>43617</v>
      </c>
      <c r="D2006" s="3" t="n">
        <v>43525</v>
      </c>
      <c r="E2006" s="3" t="n">
        <v>43435</v>
      </c>
      <c r="F2006" s="3" t="n">
        <v>43344</v>
      </c>
    </row>
    <row r="2007">
      <c r="A2007" t="inlineStr">
        <is>
          <t>MANAKALUCO</t>
        </is>
      </c>
      <c r="B2007" t="inlineStr">
        <is>
          <t>Promoter</t>
        </is>
      </c>
      <c r="C2007" t="n">
        <v>69.45999999999999</v>
      </c>
      <c r="D2007" t="n">
        <v>69.45999999999999</v>
      </c>
      <c r="E2007" t="n">
        <v>64.73</v>
      </c>
      <c r="F2007" t="n">
        <v>64.73</v>
      </c>
    </row>
    <row r="2008">
      <c r="A2008" t="inlineStr">
        <is>
          <t>MANAKALUCO</t>
        </is>
      </c>
      <c r="B2008" t="inlineStr">
        <is>
          <t>Public (FII + DII)</t>
        </is>
      </c>
      <c r="C2008" t="n">
        <v>30.54</v>
      </c>
      <c r="D2008" t="n">
        <v>30.54</v>
      </c>
      <c r="E2008" t="n">
        <v>35.27</v>
      </c>
      <c r="F2008" t="n">
        <v>35.27</v>
      </c>
    </row>
    <row r="2009">
      <c r="A2009" t="inlineStr">
        <is>
          <t>MANAKALUCO</t>
        </is>
      </c>
      <c r="B2009" t="inlineStr">
        <is>
          <t>Others</t>
        </is>
      </c>
      <c r="C2009" t="n">
        <v>0</v>
      </c>
      <c r="D2009" t="n">
        <v>0</v>
      </c>
      <c r="E2009" t="n">
        <v>0</v>
      </c>
      <c r="F2009" t="n">
        <v>0</v>
      </c>
    </row>
    <row r="2010">
      <c r="A2010" t="inlineStr">
        <is>
          <t>MANAKCOAT</t>
        </is>
      </c>
      <c r="C2010" s="3" t="n">
        <v>43617</v>
      </c>
      <c r="D2010" s="3" t="n">
        <v>43525</v>
      </c>
      <c r="E2010" s="3" t="n">
        <v>43435</v>
      </c>
      <c r="F2010" s="3" t="n">
        <v>43344</v>
      </c>
    </row>
    <row r="2011">
      <c r="A2011" t="inlineStr">
        <is>
          <t>MANAKCOAT</t>
        </is>
      </c>
      <c r="B2011" t="inlineStr">
        <is>
          <t>Promoter</t>
        </is>
      </c>
      <c r="C2011" t="n">
        <v>67.20999999999999</v>
      </c>
      <c r="D2011" t="n">
        <v>67.20999999999999</v>
      </c>
      <c r="E2011" t="n">
        <v>64.92</v>
      </c>
      <c r="F2011" t="n">
        <v>64.92</v>
      </c>
    </row>
    <row r="2012">
      <c r="A2012" t="inlineStr">
        <is>
          <t>MANAKCOAT</t>
        </is>
      </c>
      <c r="B2012" t="inlineStr">
        <is>
          <t>Public (FII + DII)</t>
        </is>
      </c>
      <c r="C2012" t="n">
        <v>32.79</v>
      </c>
      <c r="D2012" t="n">
        <v>32.79</v>
      </c>
      <c r="E2012" t="n">
        <v>35.08</v>
      </c>
      <c r="F2012" t="n">
        <v>35.08</v>
      </c>
    </row>
    <row r="2013">
      <c r="A2013" t="inlineStr">
        <is>
          <t>MANAKCOAT</t>
        </is>
      </c>
      <c r="B2013" t="inlineStr">
        <is>
          <t>Others</t>
        </is>
      </c>
      <c r="C2013" t="n">
        <v>0</v>
      </c>
      <c r="D2013" t="n">
        <v>0</v>
      </c>
      <c r="E2013" t="n">
        <v>0</v>
      </c>
      <c r="F2013" t="n">
        <v>0</v>
      </c>
    </row>
    <row r="2014">
      <c r="A2014" t="inlineStr">
        <is>
          <t>MANAKSIA</t>
        </is>
      </c>
      <c r="C2014" s="3" t="n">
        <v>43525</v>
      </c>
      <c r="D2014" s="3" t="n">
        <v>43435</v>
      </c>
      <c r="E2014" s="3" t="n">
        <v>43344</v>
      </c>
      <c r="F2014" s="3" t="n">
        <v>43252</v>
      </c>
    </row>
    <row r="2015">
      <c r="A2015" t="inlineStr">
        <is>
          <t>MANAKSIA</t>
        </is>
      </c>
      <c r="B2015" t="inlineStr">
        <is>
          <t>Promoter</t>
        </is>
      </c>
      <c r="C2015" t="n">
        <v>67.91</v>
      </c>
      <c r="D2015" t="n">
        <v>62.95</v>
      </c>
      <c r="E2015" t="n">
        <v>62.95</v>
      </c>
      <c r="F2015" t="n">
        <v>62.95</v>
      </c>
    </row>
    <row r="2016">
      <c r="A2016" t="inlineStr">
        <is>
          <t>MANAKSIA</t>
        </is>
      </c>
      <c r="B2016" t="inlineStr">
        <is>
          <t>Public (FII + DII)</t>
        </is>
      </c>
      <c r="C2016" t="n">
        <v>32.09</v>
      </c>
      <c r="D2016" t="n">
        <v>37.05</v>
      </c>
      <c r="E2016" t="n">
        <v>37.05</v>
      </c>
      <c r="F2016" t="n">
        <v>37.05</v>
      </c>
    </row>
    <row r="2017">
      <c r="A2017" t="inlineStr">
        <is>
          <t>MANAKSIA</t>
        </is>
      </c>
      <c r="B2017" t="inlineStr">
        <is>
          <t>Others</t>
        </is>
      </c>
      <c r="C2017" t="n">
        <v>0</v>
      </c>
      <c r="D2017" t="n">
        <v>0</v>
      </c>
      <c r="E2017" t="n">
        <v>0</v>
      </c>
      <c r="F2017" t="n">
        <v>0</v>
      </c>
    </row>
    <row r="2018">
      <c r="A2018" t="inlineStr">
        <is>
          <t>MANAPPURAM</t>
        </is>
      </c>
      <c r="C2018" s="3" t="n">
        <v>43617</v>
      </c>
      <c r="D2018" s="3" t="n">
        <v>43525</v>
      </c>
      <c r="E2018" s="3" t="n">
        <v>43435</v>
      </c>
      <c r="F2018" s="3" t="n">
        <v>43435</v>
      </c>
    </row>
    <row r="2019">
      <c r="A2019" t="inlineStr">
        <is>
          <t>MANAPPURAM</t>
        </is>
      </c>
      <c r="B2019" t="inlineStr">
        <is>
          <t>Promoter</t>
        </is>
      </c>
      <c r="C2019" t="n">
        <v>35.12</v>
      </c>
      <c r="D2019" t="n">
        <v>35.14</v>
      </c>
      <c r="E2019" t="n">
        <v>35.14</v>
      </c>
      <c r="F2019" t="n">
        <v>35.14</v>
      </c>
    </row>
    <row r="2020">
      <c r="A2020" t="inlineStr">
        <is>
          <t>MANAPPURAM</t>
        </is>
      </c>
      <c r="B2020" t="inlineStr">
        <is>
          <t>Public (FII + DII)</t>
        </is>
      </c>
      <c r="C2020" t="n">
        <v>64.88</v>
      </c>
      <c r="D2020" t="n">
        <v>64.86</v>
      </c>
      <c r="E2020" t="n">
        <v>64.86</v>
      </c>
      <c r="F2020" t="n">
        <v>64.86</v>
      </c>
    </row>
    <row r="2021">
      <c r="A2021" t="inlineStr">
        <is>
          <t>MANAPPURAM</t>
        </is>
      </c>
      <c r="B2021" t="inlineStr">
        <is>
          <t>Others</t>
        </is>
      </c>
      <c r="C2021" t="n">
        <v>0</v>
      </c>
      <c r="D2021" t="n">
        <v>0</v>
      </c>
      <c r="E2021" t="n">
        <v>0</v>
      </c>
      <c r="F2021" t="n">
        <v>0</v>
      </c>
    </row>
    <row r="2022">
      <c r="A2022" t="inlineStr">
        <is>
          <t>MANGALAM</t>
        </is>
      </c>
      <c r="C2022" s="3" t="n">
        <v>43435</v>
      </c>
      <c r="D2022" s="3" t="n">
        <v>43344</v>
      </c>
      <c r="E2022" s="3" t="n">
        <v>43252</v>
      </c>
      <c r="F2022" s="3" t="n">
        <v>43160</v>
      </c>
    </row>
    <row r="2023">
      <c r="A2023" t="inlineStr">
        <is>
          <t>MANGALAM</t>
        </is>
      </c>
      <c r="B2023" t="inlineStr">
        <is>
          <t>Promoter</t>
        </is>
      </c>
      <c r="C2023" t="n">
        <v>50.53</v>
      </c>
      <c r="D2023" t="n">
        <v>50.6</v>
      </c>
      <c r="E2023" t="n">
        <v>50.13</v>
      </c>
      <c r="F2023" t="n">
        <v>50.76</v>
      </c>
    </row>
    <row r="2024">
      <c r="A2024" t="inlineStr">
        <is>
          <t>MANGALAM</t>
        </is>
      </c>
      <c r="B2024" t="inlineStr">
        <is>
          <t>Public (FII + DII)</t>
        </is>
      </c>
      <c r="C2024" t="n">
        <v>49.47</v>
      </c>
      <c r="D2024" t="n">
        <v>49.4</v>
      </c>
      <c r="E2024" t="n">
        <v>49.87</v>
      </c>
      <c r="F2024" t="n">
        <v>49.24</v>
      </c>
    </row>
    <row r="2025">
      <c r="A2025" t="inlineStr">
        <is>
          <t>MANGALAM</t>
        </is>
      </c>
      <c r="B2025" t="inlineStr">
        <is>
          <t>Others</t>
        </is>
      </c>
      <c r="C2025" t="n">
        <v>0</v>
      </c>
      <c r="D2025" t="n">
        <v>0</v>
      </c>
      <c r="E2025" t="n">
        <v>0</v>
      </c>
      <c r="F2025" t="n">
        <v>0</v>
      </c>
    </row>
    <row r="2026">
      <c r="A2026" t="inlineStr">
        <is>
          <t>MANGCHEFER</t>
        </is>
      </c>
      <c r="C2026" s="3" t="n">
        <v>43617</v>
      </c>
      <c r="D2026" s="3" t="n">
        <v>43525</v>
      </c>
      <c r="E2026" s="3" t="n">
        <v>43435</v>
      </c>
      <c r="F2026" s="3" t="n">
        <v>43344</v>
      </c>
    </row>
    <row r="2027">
      <c r="A2027" t="inlineStr">
        <is>
          <t>MANGCHEFER</t>
        </is>
      </c>
      <c r="B2027" t="inlineStr">
        <is>
          <t>Promoter</t>
        </is>
      </c>
      <c r="C2027" t="n">
        <v>60.07</v>
      </c>
      <c r="D2027" t="n">
        <v>59.78</v>
      </c>
      <c r="E2027" t="n">
        <v>61.1</v>
      </c>
      <c r="F2027" t="n">
        <v>61.93</v>
      </c>
    </row>
    <row r="2028">
      <c r="A2028" t="inlineStr">
        <is>
          <t>MANGCHEFER</t>
        </is>
      </c>
      <c r="B2028" t="inlineStr">
        <is>
          <t>Public (FII + DII)</t>
        </is>
      </c>
      <c r="C2028" t="n">
        <v>39.93</v>
      </c>
      <c r="D2028" t="n">
        <v>40.22</v>
      </c>
      <c r="E2028" t="n">
        <v>38.9</v>
      </c>
      <c r="F2028" t="n">
        <v>38.07</v>
      </c>
    </row>
    <row r="2029">
      <c r="A2029" t="inlineStr">
        <is>
          <t>MANGCHEFER</t>
        </is>
      </c>
      <c r="B2029" t="inlineStr">
        <is>
          <t>Others</t>
        </is>
      </c>
      <c r="C2029" t="n">
        <v>0</v>
      </c>
      <c r="D2029" t="n">
        <v>0</v>
      </c>
      <c r="E2029" t="n">
        <v>0</v>
      </c>
      <c r="F2029" t="n">
        <v>0</v>
      </c>
    </row>
    <row r="2030">
      <c r="A2030" t="inlineStr">
        <is>
          <t>MANGTIMBER</t>
        </is>
      </c>
      <c r="C2030" s="3" t="n">
        <v>43525</v>
      </c>
      <c r="D2030" s="3" t="n">
        <v>43435</v>
      </c>
      <c r="E2030" s="3" t="n">
        <v>43435</v>
      </c>
      <c r="F2030" s="3" t="n">
        <v>43344</v>
      </c>
    </row>
    <row r="2031">
      <c r="A2031" t="inlineStr">
        <is>
          <t>MANGTIMBER</t>
        </is>
      </c>
      <c r="B2031" t="inlineStr">
        <is>
          <t>Promoter</t>
        </is>
      </c>
      <c r="C2031" t="n">
        <v>42.27</v>
      </c>
      <c r="D2031" t="n">
        <v>42.27</v>
      </c>
      <c r="E2031" t="n">
        <v>42.27</v>
      </c>
      <c r="F2031" t="n">
        <v>42.27</v>
      </c>
    </row>
    <row r="2032">
      <c r="A2032" t="inlineStr">
        <is>
          <t>MANGTIMBER</t>
        </is>
      </c>
      <c r="B2032" t="inlineStr">
        <is>
          <t>Public (FII + DII)</t>
        </is>
      </c>
      <c r="C2032" t="n">
        <v>57.73</v>
      </c>
      <c r="D2032" t="n">
        <v>57.73</v>
      </c>
      <c r="E2032" t="n">
        <v>57.73</v>
      </c>
      <c r="F2032" t="n">
        <v>57.73</v>
      </c>
    </row>
    <row r="2033">
      <c r="A2033" t="inlineStr">
        <is>
          <t>MANGTIMBER</t>
        </is>
      </c>
      <c r="B2033" t="inlineStr">
        <is>
          <t>Others</t>
        </is>
      </c>
      <c r="C2033" t="n">
        <v>0</v>
      </c>
      <c r="D2033" t="n">
        <v>0</v>
      </c>
      <c r="E2033" t="n">
        <v>0</v>
      </c>
      <c r="F2033" t="n">
        <v>0</v>
      </c>
    </row>
    <row r="2034">
      <c r="A2034" t="inlineStr">
        <is>
          <t>MANINDS</t>
        </is>
      </c>
      <c r="C2034" s="3" t="n">
        <v>43525</v>
      </c>
      <c r="D2034" s="3" t="n">
        <v>43435</v>
      </c>
      <c r="E2034" s="3" t="n">
        <v>43344</v>
      </c>
      <c r="F2034" s="3" t="n">
        <v>43252</v>
      </c>
    </row>
    <row r="2035">
      <c r="A2035" t="inlineStr">
        <is>
          <t>MANINDS</t>
        </is>
      </c>
      <c r="B2035" t="inlineStr">
        <is>
          <t>Promoter</t>
        </is>
      </c>
      <c r="C2035" t="n">
        <v>42.9</v>
      </c>
      <c r="D2035" t="n">
        <v>41.92</v>
      </c>
      <c r="E2035" t="n">
        <v>42.69</v>
      </c>
      <c r="F2035" t="n">
        <v>43.51</v>
      </c>
    </row>
    <row r="2036">
      <c r="A2036" t="inlineStr">
        <is>
          <t>MANINDS</t>
        </is>
      </c>
      <c r="B2036" t="inlineStr">
        <is>
          <t>Public (FII + DII)</t>
        </is>
      </c>
      <c r="C2036" t="n">
        <v>57.1</v>
      </c>
      <c r="D2036" t="n">
        <v>58.08</v>
      </c>
      <c r="E2036" t="n">
        <v>57.31</v>
      </c>
      <c r="F2036" t="n">
        <v>56.49</v>
      </c>
    </row>
    <row r="2037">
      <c r="A2037" t="inlineStr">
        <is>
          <t>MANINDS</t>
        </is>
      </c>
      <c r="B2037" t="inlineStr">
        <is>
          <t>Others</t>
        </is>
      </c>
      <c r="C2037" t="n">
        <v>0</v>
      </c>
      <c r="D2037" t="n">
        <v>0</v>
      </c>
      <c r="E2037" t="n">
        <v>0</v>
      </c>
      <c r="F2037" t="n">
        <v>0</v>
      </c>
    </row>
    <row r="2038">
      <c r="A2038" t="inlineStr">
        <is>
          <t>MANINFRA</t>
        </is>
      </c>
      <c r="C2038" s="3" t="n">
        <v>43525</v>
      </c>
      <c r="D2038" s="3" t="n">
        <v>43435</v>
      </c>
      <c r="E2038" s="3" t="n">
        <v>43435</v>
      </c>
      <c r="F2038" s="3" t="n">
        <v>43344</v>
      </c>
    </row>
    <row r="2039">
      <c r="A2039" t="inlineStr">
        <is>
          <t>MANINFRA</t>
        </is>
      </c>
      <c r="B2039" t="inlineStr">
        <is>
          <t>Promoter</t>
        </is>
      </c>
      <c r="C2039" t="n">
        <v>64.16</v>
      </c>
      <c r="D2039" t="n">
        <v>64.01000000000001</v>
      </c>
      <c r="E2039" t="n">
        <v>64.01000000000001</v>
      </c>
      <c r="F2039" t="n">
        <v>63.93</v>
      </c>
    </row>
    <row r="2040">
      <c r="A2040" t="inlineStr">
        <is>
          <t>MANINFRA</t>
        </is>
      </c>
      <c r="B2040" t="inlineStr">
        <is>
          <t>Public (FII + DII)</t>
        </is>
      </c>
      <c r="C2040" t="n">
        <v>35.84</v>
      </c>
      <c r="D2040" t="n">
        <v>35.99</v>
      </c>
      <c r="E2040" t="n">
        <v>35.99</v>
      </c>
      <c r="F2040" t="n">
        <v>36.07</v>
      </c>
    </row>
    <row r="2041">
      <c r="A2041" t="inlineStr">
        <is>
          <t>MANINFRA</t>
        </is>
      </c>
      <c r="B2041" t="inlineStr">
        <is>
          <t>Others</t>
        </is>
      </c>
      <c r="C2041" t="n">
        <v>0</v>
      </c>
      <c r="D2041" t="n">
        <v>0</v>
      </c>
      <c r="E2041" t="n">
        <v>0</v>
      </c>
      <c r="F2041" t="n">
        <v>0</v>
      </c>
    </row>
    <row r="2042">
      <c r="A2042" t="inlineStr">
        <is>
          <t>MANPASAND</t>
        </is>
      </c>
      <c r="C2042" s="3" t="n">
        <v>43617</v>
      </c>
      <c r="D2042" s="3" t="n">
        <v>43525</v>
      </c>
      <c r="E2042" s="3" t="n">
        <v>43435</v>
      </c>
      <c r="F2042" s="3" t="n">
        <v>43435</v>
      </c>
    </row>
    <row r="2043">
      <c r="A2043" t="inlineStr">
        <is>
          <t>MANPASAND</t>
        </is>
      </c>
      <c r="B2043" t="inlineStr">
        <is>
          <t>Promoter</t>
        </is>
      </c>
      <c r="C2043" t="n">
        <v>44.33</v>
      </c>
      <c r="D2043" t="n">
        <v>44.33</v>
      </c>
      <c r="E2043" t="n">
        <v>44.33</v>
      </c>
      <c r="F2043" t="n">
        <v>44.33</v>
      </c>
    </row>
    <row r="2044">
      <c r="A2044" t="inlineStr">
        <is>
          <t>MANPASAND</t>
        </is>
      </c>
      <c r="B2044" t="inlineStr">
        <is>
          <t>Public (FII + DII)</t>
        </is>
      </c>
      <c r="C2044" t="n">
        <v>55.67</v>
      </c>
      <c r="D2044" t="n">
        <v>55.67</v>
      </c>
      <c r="E2044" t="n">
        <v>55.67</v>
      </c>
      <c r="F2044" t="n">
        <v>55.67</v>
      </c>
    </row>
    <row r="2045">
      <c r="A2045" t="inlineStr">
        <is>
          <t>MANPASAND</t>
        </is>
      </c>
      <c r="B2045" t="inlineStr">
        <is>
          <t>Others</t>
        </is>
      </c>
      <c r="C2045" t="n">
        <v>0</v>
      </c>
      <c r="D2045" t="n">
        <v>0</v>
      </c>
      <c r="E2045" t="n">
        <v>0</v>
      </c>
      <c r="F2045" t="n">
        <v>0</v>
      </c>
    </row>
    <row r="2046">
      <c r="A2046" t="inlineStr">
        <is>
          <t>MANUGRAPH</t>
        </is>
      </c>
      <c r="C2046" s="3" t="n">
        <v>43617</v>
      </c>
      <c r="D2046" s="3" t="n">
        <v>43435</v>
      </c>
      <c r="E2046" s="3" t="n">
        <v>43435</v>
      </c>
      <c r="F2046" s="3" t="n">
        <v>43344</v>
      </c>
    </row>
    <row r="2047">
      <c r="A2047" t="inlineStr">
        <is>
          <t>MANUGRAPH</t>
        </is>
      </c>
      <c r="B2047" t="inlineStr">
        <is>
          <t>Promoter</t>
        </is>
      </c>
      <c r="C2047" t="n">
        <v>57.44</v>
      </c>
      <c r="D2047" t="n">
        <v>57.44</v>
      </c>
      <c r="E2047" t="n">
        <v>57.44</v>
      </c>
      <c r="F2047" t="n">
        <v>57.44</v>
      </c>
    </row>
    <row r="2048">
      <c r="A2048" t="inlineStr">
        <is>
          <t>MANUGRAPH</t>
        </is>
      </c>
      <c r="B2048" t="inlineStr">
        <is>
          <t>Public (FII + DII)</t>
        </is>
      </c>
      <c r="C2048" t="n">
        <v>42.56</v>
      </c>
      <c r="D2048" t="n">
        <v>42.56</v>
      </c>
      <c r="E2048" t="n">
        <v>42.56</v>
      </c>
      <c r="F2048" t="n">
        <v>42.56</v>
      </c>
    </row>
    <row r="2049">
      <c r="A2049" t="inlineStr">
        <is>
          <t>MANUGRAPH</t>
        </is>
      </c>
      <c r="B2049" t="inlineStr">
        <is>
          <t>Others</t>
        </is>
      </c>
      <c r="C2049" t="n">
        <v>0</v>
      </c>
      <c r="D2049" t="n">
        <v>0</v>
      </c>
      <c r="E2049" t="n">
        <v>0</v>
      </c>
      <c r="F2049" t="n">
        <v>0</v>
      </c>
    </row>
    <row r="2050">
      <c r="A2050" t="inlineStr">
        <is>
          <t>MARALOVER</t>
        </is>
      </c>
      <c r="C2050" s="3" t="n">
        <v>43525</v>
      </c>
      <c r="D2050" s="3" t="n">
        <v>43435</v>
      </c>
      <c r="E2050" s="3" t="n">
        <v>43435</v>
      </c>
      <c r="F2050" s="3" t="n">
        <v>43344</v>
      </c>
    </row>
    <row r="2051">
      <c r="A2051" t="inlineStr">
        <is>
          <t>MARALOVER</t>
        </is>
      </c>
      <c r="B2051" t="inlineStr">
        <is>
          <t>Promoter</t>
        </is>
      </c>
      <c r="C2051" t="n">
        <v>74.95</v>
      </c>
      <c r="D2051" t="n">
        <v>74.95</v>
      </c>
      <c r="E2051" t="n">
        <v>74.95</v>
      </c>
      <c r="F2051" t="n">
        <v>74.95</v>
      </c>
    </row>
    <row r="2052">
      <c r="A2052" t="inlineStr">
        <is>
          <t>MARALOVER</t>
        </is>
      </c>
      <c r="B2052" t="inlineStr">
        <is>
          <t>Public (FII + DII)</t>
        </is>
      </c>
      <c r="C2052" t="n">
        <v>25.05</v>
      </c>
      <c r="D2052" t="n">
        <v>25.05</v>
      </c>
      <c r="E2052" t="n">
        <v>25.05</v>
      </c>
      <c r="F2052" t="n">
        <v>25.05</v>
      </c>
    </row>
    <row r="2053">
      <c r="A2053" t="inlineStr">
        <is>
          <t>MARALOVER</t>
        </is>
      </c>
      <c r="B2053" t="inlineStr">
        <is>
          <t>Others</t>
        </is>
      </c>
      <c r="C2053" t="n">
        <v>0</v>
      </c>
      <c r="D2053" t="n">
        <v>0</v>
      </c>
      <c r="E2053" t="n">
        <v>0</v>
      </c>
      <c r="F2053" t="n">
        <v>0</v>
      </c>
    </row>
    <row r="2054">
      <c r="A2054" t="inlineStr">
        <is>
          <t>MARICO</t>
        </is>
      </c>
      <c r="C2054" s="3" t="n">
        <v>43617</v>
      </c>
      <c r="D2054" s="3" t="n">
        <v>43525</v>
      </c>
      <c r="E2054" s="3" t="n">
        <v>43435</v>
      </c>
      <c r="F2054" s="3" t="n">
        <v>43435</v>
      </c>
    </row>
    <row r="2055">
      <c r="A2055" t="inlineStr">
        <is>
          <t>MARICO</t>
        </is>
      </c>
      <c r="B2055" t="inlineStr">
        <is>
          <t>Promoter</t>
        </is>
      </c>
      <c r="C2055" t="n">
        <v>59.71</v>
      </c>
      <c r="D2055" t="n">
        <v>59.7</v>
      </c>
      <c r="E2055" t="n">
        <v>59.71</v>
      </c>
      <c r="F2055" t="n">
        <v>59.71</v>
      </c>
    </row>
    <row r="2056">
      <c r="A2056" t="inlineStr">
        <is>
          <t>MARICO</t>
        </is>
      </c>
      <c r="B2056" t="inlineStr">
        <is>
          <t>Public (FII + DII)</t>
        </is>
      </c>
      <c r="C2056" t="n">
        <v>40.21</v>
      </c>
      <c r="D2056" t="n">
        <v>40.21</v>
      </c>
      <c r="E2056" t="n">
        <v>40.22</v>
      </c>
      <c r="F2056" t="n">
        <v>40.22</v>
      </c>
    </row>
    <row r="2057">
      <c r="A2057" t="inlineStr">
        <is>
          <t>MARICO</t>
        </is>
      </c>
      <c r="B2057" t="inlineStr">
        <is>
          <t>Others</t>
        </is>
      </c>
      <c r="C2057" t="n">
        <v>0.08</v>
      </c>
      <c r="D2057" t="n">
        <v>0.09</v>
      </c>
      <c r="E2057" t="n">
        <v>0.07000000000000001</v>
      </c>
      <c r="F2057" t="n">
        <v>0.07000000000000001</v>
      </c>
    </row>
    <row r="2058">
      <c r="A2058" t="inlineStr">
        <is>
          <t>MARKSANS</t>
        </is>
      </c>
      <c r="C2058" s="3" t="n">
        <v>43617</v>
      </c>
      <c r="D2058" s="3" t="n">
        <v>43525</v>
      </c>
      <c r="E2058" s="3" t="n">
        <v>43435</v>
      </c>
      <c r="F2058" s="3" t="n">
        <v>43435</v>
      </c>
    </row>
    <row r="2059">
      <c r="A2059" t="inlineStr">
        <is>
          <t>MARKSANS</t>
        </is>
      </c>
      <c r="B2059" t="inlineStr">
        <is>
          <t>Promoter</t>
        </is>
      </c>
      <c r="C2059" t="n">
        <v>48.25</v>
      </c>
      <c r="D2059" t="n">
        <v>48.25</v>
      </c>
      <c r="E2059" t="n">
        <v>48.25</v>
      </c>
      <c r="F2059" t="n">
        <v>48.25</v>
      </c>
    </row>
    <row r="2060">
      <c r="A2060" t="inlineStr">
        <is>
          <t>MARKSANS</t>
        </is>
      </c>
      <c r="B2060" t="inlineStr">
        <is>
          <t>Public (FII + DII)</t>
        </is>
      </c>
      <c r="C2060" t="n">
        <v>51.75</v>
      </c>
      <c r="D2060" t="n">
        <v>51.75</v>
      </c>
      <c r="E2060" t="n">
        <v>51.75</v>
      </c>
      <c r="F2060" t="n">
        <v>51.75</v>
      </c>
    </row>
    <row r="2061">
      <c r="A2061" t="inlineStr">
        <is>
          <t>MARKSANS</t>
        </is>
      </c>
      <c r="B2061" t="inlineStr">
        <is>
          <t>Others</t>
        </is>
      </c>
      <c r="C2061" t="n">
        <v>0</v>
      </c>
      <c r="D2061" t="n">
        <v>0</v>
      </c>
      <c r="E2061" t="n">
        <v>0</v>
      </c>
      <c r="F2061" t="n">
        <v>0</v>
      </c>
    </row>
    <row r="2062">
      <c r="A2062" t="inlineStr">
        <is>
          <t>MARUTI</t>
        </is>
      </c>
      <c r="C2062" s="3" t="n">
        <v>43525</v>
      </c>
      <c r="D2062" s="3" t="n">
        <v>43435</v>
      </c>
      <c r="E2062" s="3" t="n">
        <v>43435</v>
      </c>
      <c r="F2062" s="3" t="n">
        <v>43344</v>
      </c>
    </row>
    <row r="2063">
      <c r="A2063" t="inlineStr">
        <is>
          <t>MARUTI</t>
        </is>
      </c>
      <c r="B2063" t="inlineStr">
        <is>
          <t>Promoter</t>
        </is>
      </c>
      <c r="C2063" t="n">
        <v>56.21</v>
      </c>
      <c r="D2063" t="n">
        <v>56.21</v>
      </c>
      <c r="E2063" t="n">
        <v>56.21</v>
      </c>
      <c r="F2063" t="n">
        <v>56.21</v>
      </c>
    </row>
    <row r="2064">
      <c r="A2064" t="inlineStr">
        <is>
          <t>MARUTI</t>
        </is>
      </c>
      <c r="B2064" t="inlineStr">
        <is>
          <t>Public (FII + DII)</t>
        </is>
      </c>
      <c r="C2064" t="n">
        <v>43.79</v>
      </c>
      <c r="D2064" t="n">
        <v>43.79</v>
      </c>
      <c r="E2064" t="n">
        <v>43.79</v>
      </c>
      <c r="F2064" t="n">
        <v>43.79</v>
      </c>
    </row>
    <row r="2065">
      <c r="A2065" t="inlineStr">
        <is>
          <t>MARUTI</t>
        </is>
      </c>
      <c r="B2065" t="inlineStr">
        <is>
          <t>Others</t>
        </is>
      </c>
      <c r="C2065" t="n">
        <v>0</v>
      </c>
      <c r="D2065" t="n">
        <v>0</v>
      </c>
      <c r="E2065" t="n">
        <v>0</v>
      </c>
      <c r="F2065" t="n">
        <v>0</v>
      </c>
    </row>
    <row r="2066">
      <c r="A2066" t="inlineStr">
        <is>
          <t>MASFIN</t>
        </is>
      </c>
      <c r="C2066" s="3" t="n">
        <v>43617</v>
      </c>
      <c r="D2066" s="3" t="n">
        <v>43435</v>
      </c>
      <c r="E2066" s="3" t="n">
        <v>43435</v>
      </c>
      <c r="F2066" s="3" t="n">
        <v>43344</v>
      </c>
    </row>
    <row r="2067">
      <c r="A2067" t="inlineStr">
        <is>
          <t>MASFIN</t>
        </is>
      </c>
      <c r="B2067" t="inlineStr">
        <is>
          <t>Promoter</t>
        </is>
      </c>
      <c r="C2067" t="n">
        <v>73.47</v>
      </c>
      <c r="D2067" t="n">
        <v>73.47</v>
      </c>
      <c r="E2067" t="n">
        <v>73.47</v>
      </c>
      <c r="F2067" t="n">
        <v>73.39</v>
      </c>
    </row>
    <row r="2068">
      <c r="A2068" t="inlineStr">
        <is>
          <t>MASFIN</t>
        </is>
      </c>
      <c r="B2068" t="inlineStr">
        <is>
          <t>Public (FII + DII)</t>
        </is>
      </c>
      <c r="C2068" t="n">
        <v>26.53</v>
      </c>
      <c r="D2068" t="n">
        <v>26.53</v>
      </c>
      <c r="E2068" t="n">
        <v>26.53</v>
      </c>
      <c r="F2068" t="n">
        <v>26.61</v>
      </c>
    </row>
    <row r="2069">
      <c r="A2069" t="inlineStr">
        <is>
          <t>MASFIN</t>
        </is>
      </c>
      <c r="B2069" t="inlineStr">
        <is>
          <t>Others</t>
        </is>
      </c>
      <c r="C2069" t="n">
        <v>0</v>
      </c>
      <c r="D2069" t="n">
        <v>0</v>
      </c>
      <c r="E2069" t="n">
        <v>0</v>
      </c>
      <c r="F2069" t="n">
        <v>0</v>
      </c>
    </row>
    <row r="2070">
      <c r="A2070" t="inlineStr">
        <is>
          <t>MASTEK</t>
        </is>
      </c>
      <c r="C2070" s="3" t="n">
        <v>43435</v>
      </c>
      <c r="D2070" s="3" t="n">
        <v>43435</v>
      </c>
      <c r="E2070" s="3" t="n">
        <v>43435</v>
      </c>
      <c r="F2070" s="3" t="n">
        <v>43344</v>
      </c>
    </row>
    <row r="2071">
      <c r="A2071" t="inlineStr">
        <is>
          <t>MASTEK</t>
        </is>
      </c>
      <c r="B2071" t="inlineStr">
        <is>
          <t>Promoter</t>
        </is>
      </c>
      <c r="C2071" t="n">
        <v>45.86</v>
      </c>
      <c r="D2071" t="n">
        <v>45.86</v>
      </c>
      <c r="E2071" t="n">
        <v>45.86</v>
      </c>
      <c r="F2071" t="n">
        <v>46.89</v>
      </c>
    </row>
    <row r="2072">
      <c r="A2072" t="inlineStr">
        <is>
          <t>MASTEK</t>
        </is>
      </c>
      <c r="B2072" t="inlineStr">
        <is>
          <t>Public (FII + DII)</t>
        </is>
      </c>
      <c r="C2072" t="n">
        <v>54.14</v>
      </c>
      <c r="D2072" t="n">
        <v>54.14</v>
      </c>
      <c r="E2072" t="n">
        <v>54.14</v>
      </c>
      <c r="F2072" t="n">
        <v>53.11</v>
      </c>
    </row>
    <row r="2073">
      <c r="A2073" t="inlineStr">
        <is>
          <t>MASTEK</t>
        </is>
      </c>
      <c r="B2073" t="inlineStr">
        <is>
          <t>Others</t>
        </is>
      </c>
      <c r="C2073" t="n">
        <v>0</v>
      </c>
      <c r="D2073" t="n">
        <v>0</v>
      </c>
      <c r="E2073" t="n">
        <v>0</v>
      </c>
      <c r="F2073" t="n">
        <v>0</v>
      </c>
    </row>
    <row r="2074">
      <c r="A2074" t="inlineStr">
        <is>
          <t>MATRIMONY</t>
        </is>
      </c>
      <c r="C2074" s="3" t="n">
        <v>43617</v>
      </c>
      <c r="D2074" s="3" t="n">
        <v>43525</v>
      </c>
      <c r="E2074" s="3" t="n">
        <v>43435</v>
      </c>
      <c r="F2074" s="3" t="n">
        <v>43435</v>
      </c>
    </row>
    <row r="2075">
      <c r="A2075" t="inlineStr">
        <is>
          <t>MATRIMONY</t>
        </is>
      </c>
      <c r="B2075" t="inlineStr">
        <is>
          <t>Promoter</t>
        </is>
      </c>
      <c r="C2075" t="n">
        <v>50.51</v>
      </c>
      <c r="D2075" t="n">
        <v>50.3</v>
      </c>
      <c r="E2075" t="n">
        <v>50.3</v>
      </c>
      <c r="F2075" t="n">
        <v>50.3</v>
      </c>
    </row>
    <row r="2076">
      <c r="A2076" t="inlineStr">
        <is>
          <t>MATRIMONY</t>
        </is>
      </c>
      <c r="B2076" t="inlineStr">
        <is>
          <t>Public (FII + DII)</t>
        </is>
      </c>
      <c r="C2076" t="n">
        <v>49.49</v>
      </c>
      <c r="D2076" t="n">
        <v>49.7</v>
      </c>
      <c r="E2076" t="n">
        <v>49.7</v>
      </c>
      <c r="F2076" t="n">
        <v>49.7</v>
      </c>
    </row>
    <row r="2077">
      <c r="A2077" t="inlineStr">
        <is>
          <t>MATRIMONY</t>
        </is>
      </c>
      <c r="B2077" t="inlineStr">
        <is>
          <t>Others</t>
        </is>
      </c>
      <c r="C2077" t="n">
        <v>0</v>
      </c>
      <c r="D2077" t="n">
        <v>0</v>
      </c>
      <c r="E2077" t="n">
        <v>0</v>
      </c>
      <c r="F2077" t="n">
        <v>0</v>
      </c>
    </row>
    <row r="2078">
      <c r="A2078" t="inlineStr">
        <is>
          <t>MAWANASUG</t>
        </is>
      </c>
      <c r="C2078" s="3" t="n">
        <v>43617</v>
      </c>
      <c r="D2078" s="3" t="n">
        <v>43525</v>
      </c>
      <c r="E2078" s="3" t="n">
        <v>43435</v>
      </c>
      <c r="F2078" s="3" t="n">
        <v>43435</v>
      </c>
    </row>
    <row r="2079">
      <c r="A2079" t="inlineStr">
        <is>
          <t>MAWANASUG</t>
        </is>
      </c>
      <c r="B2079" t="inlineStr">
        <is>
          <t>Promoter</t>
        </is>
      </c>
      <c r="C2079" t="n">
        <v>63.49</v>
      </c>
      <c r="D2079" t="n">
        <v>63.49</v>
      </c>
      <c r="E2079" t="n">
        <v>63.49</v>
      </c>
      <c r="F2079" t="n">
        <v>63.49</v>
      </c>
    </row>
    <row r="2080">
      <c r="A2080" t="inlineStr">
        <is>
          <t>MAWANASUG</t>
        </is>
      </c>
      <c r="B2080" t="inlineStr">
        <is>
          <t>Public (FII + DII)</t>
        </is>
      </c>
      <c r="C2080" t="n">
        <v>36.51</v>
      </c>
      <c r="D2080" t="n">
        <v>36.51</v>
      </c>
      <c r="E2080" t="n">
        <v>36.51</v>
      </c>
      <c r="F2080" t="n">
        <v>36.51</v>
      </c>
    </row>
    <row r="2081">
      <c r="A2081" t="inlineStr">
        <is>
          <t>MAWANASUG</t>
        </is>
      </c>
      <c r="B2081" t="inlineStr">
        <is>
          <t>Others</t>
        </is>
      </c>
      <c r="C2081" t="n">
        <v>0</v>
      </c>
      <c r="D2081" t="n">
        <v>0</v>
      </c>
      <c r="E2081" t="n">
        <v>0</v>
      </c>
      <c r="F2081" t="n">
        <v>0</v>
      </c>
    </row>
    <row r="2082">
      <c r="A2082" t="inlineStr">
        <is>
          <t>MAXINDIA</t>
        </is>
      </c>
      <c r="C2082" s="3" t="n">
        <v>43617</v>
      </c>
      <c r="D2082" s="3" t="n">
        <v>43525</v>
      </c>
      <c r="E2082" s="3" t="n">
        <v>43435</v>
      </c>
      <c r="F2082" s="3" t="n">
        <v>43435</v>
      </c>
    </row>
    <row r="2083">
      <c r="A2083" t="inlineStr">
        <is>
          <t>MAXINDIA</t>
        </is>
      </c>
      <c r="B2083" t="inlineStr">
        <is>
          <t>Promoter</t>
        </is>
      </c>
      <c r="C2083" t="n">
        <v>40.93</v>
      </c>
      <c r="D2083" t="n">
        <v>40.93</v>
      </c>
      <c r="E2083" t="n">
        <v>40.96</v>
      </c>
      <c r="F2083" t="n">
        <v>40.96</v>
      </c>
    </row>
    <row r="2084">
      <c r="A2084" t="inlineStr">
        <is>
          <t>MAXINDIA</t>
        </is>
      </c>
      <c r="B2084" t="inlineStr">
        <is>
          <t>Public (FII + DII)</t>
        </is>
      </c>
      <c r="C2084" t="n">
        <v>59.07</v>
      </c>
      <c r="D2084" t="n">
        <v>59.07</v>
      </c>
      <c r="E2084" t="n">
        <v>59.04</v>
      </c>
      <c r="F2084" t="n">
        <v>59.04</v>
      </c>
    </row>
    <row r="2085">
      <c r="A2085" t="inlineStr">
        <is>
          <t>MAXINDIA</t>
        </is>
      </c>
      <c r="B2085" t="inlineStr">
        <is>
          <t>Others</t>
        </is>
      </c>
      <c r="C2085" t="n">
        <v>0</v>
      </c>
      <c r="D2085" t="n">
        <v>0</v>
      </c>
      <c r="E2085" t="n">
        <v>0</v>
      </c>
      <c r="F2085" t="n">
        <v>0</v>
      </c>
    </row>
    <row r="2086">
      <c r="A2086" t="inlineStr">
        <is>
          <t>MAYURUNIQ</t>
        </is>
      </c>
      <c r="C2086" s="3" t="n">
        <v>43525</v>
      </c>
      <c r="D2086" s="3" t="n">
        <v>43435</v>
      </c>
      <c r="E2086" s="3" t="n">
        <v>43435</v>
      </c>
      <c r="F2086" s="3" t="n">
        <v>43344</v>
      </c>
    </row>
    <row r="2087">
      <c r="A2087" t="inlineStr">
        <is>
          <t>MAYURUNIQ</t>
        </is>
      </c>
      <c r="B2087" t="inlineStr">
        <is>
          <t>Promoter</t>
        </is>
      </c>
      <c r="C2087" t="n">
        <v>61.28</v>
      </c>
      <c r="D2087" t="n">
        <v>61.28</v>
      </c>
      <c r="E2087" t="n">
        <v>61.28</v>
      </c>
      <c r="F2087" t="n">
        <v>61.26</v>
      </c>
    </row>
    <row r="2088">
      <c r="A2088" t="inlineStr">
        <is>
          <t>MAYURUNIQ</t>
        </is>
      </c>
      <c r="B2088" t="inlineStr">
        <is>
          <t>Public (FII + DII)</t>
        </is>
      </c>
      <c r="C2088" t="n">
        <v>38.72</v>
      </c>
      <c r="D2088" t="n">
        <v>38.72</v>
      </c>
      <c r="E2088" t="n">
        <v>38.72</v>
      </c>
      <c r="F2088" t="n">
        <v>38.74</v>
      </c>
    </row>
    <row r="2089">
      <c r="A2089" t="inlineStr">
        <is>
          <t>MAYURUNIQ</t>
        </is>
      </c>
      <c r="B2089" t="inlineStr">
        <is>
          <t>Others</t>
        </is>
      </c>
      <c r="C2089" t="n">
        <v>0</v>
      </c>
      <c r="D2089" t="n">
        <v>0</v>
      </c>
      <c r="E2089" t="n">
        <v>0</v>
      </c>
      <c r="F2089" t="n">
        <v>0</v>
      </c>
    </row>
    <row r="2090">
      <c r="A2090" t="inlineStr">
        <is>
          <t>MAZDA</t>
        </is>
      </c>
      <c r="C2090" s="3" t="n">
        <v>43617</v>
      </c>
      <c r="D2090" t="inlineStr">
        <is>
          <t>APR' 19</t>
        </is>
      </c>
      <c r="E2090" s="3" t="n">
        <v>43525</v>
      </c>
      <c r="F2090" s="3" t="n">
        <v>43435</v>
      </c>
    </row>
    <row r="2091">
      <c r="A2091" t="inlineStr">
        <is>
          <t>MAZDA</t>
        </is>
      </c>
      <c r="B2091" t="inlineStr">
        <is>
          <t>Promoter</t>
        </is>
      </c>
      <c r="C2091" t="n">
        <v>44.84</v>
      </c>
      <c r="D2091" t="n">
        <v>44.12</v>
      </c>
      <c r="E2091" t="n">
        <v>42.18</v>
      </c>
      <c r="F2091" t="n">
        <v>42.18</v>
      </c>
    </row>
    <row r="2092">
      <c r="A2092" t="inlineStr">
        <is>
          <t>MAZDA</t>
        </is>
      </c>
      <c r="B2092" t="inlineStr">
        <is>
          <t>Public (FII + DII)</t>
        </is>
      </c>
      <c r="C2092" t="n">
        <v>55.16</v>
      </c>
      <c r="D2092" t="n">
        <v>55.88</v>
      </c>
      <c r="E2092" t="n">
        <v>57.82</v>
      </c>
      <c r="F2092" t="n">
        <v>57.82</v>
      </c>
    </row>
    <row r="2093">
      <c r="A2093" t="inlineStr">
        <is>
          <t>MAZDA</t>
        </is>
      </c>
      <c r="B2093" t="inlineStr">
        <is>
          <t>Others</t>
        </is>
      </c>
      <c r="C2093" t="n">
        <v>0</v>
      </c>
      <c r="D2093" t="n">
        <v>0</v>
      </c>
      <c r="E2093" t="n">
        <v>0</v>
      </c>
      <c r="F2093" t="n">
        <v>0</v>
      </c>
    </row>
    <row r="2094">
      <c r="A2094" t="inlineStr">
        <is>
          <t>MBECL</t>
        </is>
      </c>
      <c r="C2094" s="3" t="n">
        <v>43435</v>
      </c>
      <c r="D2094" s="3" t="n">
        <v>43344</v>
      </c>
      <c r="E2094" s="3" t="n">
        <v>43252</v>
      </c>
      <c r="F2094" s="3" t="n">
        <v>43160</v>
      </c>
    </row>
    <row r="2095">
      <c r="A2095" t="inlineStr">
        <is>
          <t>MBECL</t>
        </is>
      </c>
      <c r="B2095" t="inlineStr">
        <is>
          <t>Promoter</t>
        </is>
      </c>
      <c r="C2095" t="n">
        <v>43.04</v>
      </c>
      <c r="D2095" t="n">
        <v>46.63</v>
      </c>
      <c r="E2095" t="n">
        <v>44.8</v>
      </c>
      <c r="F2095" t="n">
        <v>44.8</v>
      </c>
    </row>
    <row r="2096">
      <c r="A2096" t="inlineStr">
        <is>
          <t>MBECL</t>
        </is>
      </c>
      <c r="B2096" t="inlineStr">
        <is>
          <t>Public (FII + DII)</t>
        </is>
      </c>
      <c r="C2096" t="n">
        <v>56.96</v>
      </c>
      <c r="D2096" t="n">
        <v>53.37</v>
      </c>
      <c r="E2096" t="n">
        <v>55.2</v>
      </c>
      <c r="F2096" t="n">
        <v>55.2</v>
      </c>
    </row>
    <row r="2097">
      <c r="A2097" t="inlineStr">
        <is>
          <t>MBECL</t>
        </is>
      </c>
      <c r="B2097" t="inlineStr">
        <is>
          <t>Others</t>
        </is>
      </c>
      <c r="C2097" t="n">
        <v>0</v>
      </c>
      <c r="D2097" t="n">
        <v>0</v>
      </c>
      <c r="E2097" t="n">
        <v>0</v>
      </c>
      <c r="F2097" t="n">
        <v>0</v>
      </c>
    </row>
    <row r="2098">
      <c r="A2098" t="inlineStr">
        <is>
          <t>MBLINFRA</t>
        </is>
      </c>
      <c r="C2098" s="3" t="n">
        <v>43617</v>
      </c>
      <c r="D2098" s="3" t="n">
        <v>43525</v>
      </c>
      <c r="E2098" s="3" t="n">
        <v>43435</v>
      </c>
      <c r="F2098" s="3" t="n">
        <v>43435</v>
      </c>
    </row>
    <row r="2099">
      <c r="A2099" t="inlineStr">
        <is>
          <t>MBLINFRA</t>
        </is>
      </c>
      <c r="B2099" t="inlineStr">
        <is>
          <t>Promoter</t>
        </is>
      </c>
      <c r="C2099" t="n">
        <v>68.48999999999999</v>
      </c>
      <c r="D2099" t="n">
        <v>68.48999999999999</v>
      </c>
      <c r="E2099" t="n">
        <v>68.48999999999999</v>
      </c>
      <c r="F2099" t="n">
        <v>68.48999999999999</v>
      </c>
    </row>
    <row r="2100">
      <c r="A2100" t="inlineStr">
        <is>
          <t>MBLINFRA</t>
        </is>
      </c>
      <c r="B2100" t="inlineStr">
        <is>
          <t>Public (FII + DII)</t>
        </is>
      </c>
      <c r="C2100" t="n">
        <v>31.51</v>
      </c>
      <c r="D2100" t="n">
        <v>31.51</v>
      </c>
      <c r="E2100" t="n">
        <v>31.51</v>
      </c>
      <c r="F2100" t="n">
        <v>31.51</v>
      </c>
    </row>
    <row r="2101">
      <c r="A2101" t="inlineStr">
        <is>
          <t>MBLINFRA</t>
        </is>
      </c>
      <c r="B2101" t="inlineStr">
        <is>
          <t>Others</t>
        </is>
      </c>
      <c r="C2101" t="n">
        <v>0</v>
      </c>
      <c r="D2101" t="n">
        <v>0</v>
      </c>
      <c r="E2101" t="n">
        <v>0</v>
      </c>
      <c r="F2101" t="n">
        <v>0</v>
      </c>
    </row>
    <row r="2102">
      <c r="A2102" t="inlineStr">
        <is>
          <t>MCDHOLDING</t>
        </is>
      </c>
      <c r="C2102" s="3" t="n">
        <v>43525</v>
      </c>
      <c r="D2102" s="3" t="n">
        <v>43435</v>
      </c>
      <c r="E2102" s="3" t="n">
        <v>43435</v>
      </c>
      <c r="F2102" s="3" t="n">
        <v>43344</v>
      </c>
    </row>
    <row r="2103">
      <c r="A2103" t="inlineStr">
        <is>
          <t>MCDHOLDING</t>
        </is>
      </c>
      <c r="B2103" t="inlineStr">
        <is>
          <t>Promoter</t>
        </is>
      </c>
      <c r="C2103" t="n">
        <v>2.27</v>
      </c>
      <c r="D2103" t="n">
        <v>2.27</v>
      </c>
      <c r="E2103" t="n">
        <v>2.27</v>
      </c>
      <c r="F2103" t="n">
        <v>2.27</v>
      </c>
    </row>
    <row r="2104">
      <c r="A2104" t="inlineStr">
        <is>
          <t>MCDHOLDING</t>
        </is>
      </c>
      <c r="B2104" t="inlineStr">
        <is>
          <t>Public (FII + DII)</t>
        </is>
      </c>
      <c r="C2104" t="n">
        <v>97.73</v>
      </c>
      <c r="D2104" t="n">
        <v>97.73</v>
      </c>
      <c r="E2104" t="n">
        <v>97.73</v>
      </c>
      <c r="F2104" t="n">
        <v>97.73</v>
      </c>
    </row>
    <row r="2105">
      <c r="A2105" t="inlineStr">
        <is>
          <t>MCDHOLDING</t>
        </is>
      </c>
      <c r="B2105" t="inlineStr">
        <is>
          <t>Others</t>
        </is>
      </c>
      <c r="C2105" t="n">
        <v>0</v>
      </c>
      <c r="D2105" t="n">
        <v>0</v>
      </c>
      <c r="E2105" t="n">
        <v>0</v>
      </c>
      <c r="F2105" t="n">
        <v>0</v>
      </c>
    </row>
    <row r="2106">
      <c r="A2106" t="inlineStr">
        <is>
          <t>MCDOWELL-N</t>
        </is>
      </c>
      <c r="C2106" s="3" t="n">
        <v>43617</v>
      </c>
      <c r="D2106" s="3" t="n">
        <v>43525</v>
      </c>
      <c r="E2106" s="3" t="n">
        <v>43435</v>
      </c>
      <c r="F2106" s="3" t="n">
        <v>43435</v>
      </c>
    </row>
    <row r="2107">
      <c r="A2107" t="inlineStr">
        <is>
          <t>MCDOWELL-N</t>
        </is>
      </c>
      <c r="B2107" t="inlineStr">
        <is>
          <t>Promoter</t>
        </is>
      </c>
      <c r="C2107" t="n">
        <v>56.76</v>
      </c>
      <c r="D2107" t="n">
        <v>56.76</v>
      </c>
      <c r="E2107" t="n">
        <v>56.76</v>
      </c>
      <c r="F2107" t="n">
        <v>56.76</v>
      </c>
    </row>
    <row r="2108">
      <c r="A2108" t="inlineStr">
        <is>
          <t>MCDOWELL-N</t>
        </is>
      </c>
      <c r="B2108" t="inlineStr">
        <is>
          <t>Public (FII + DII)</t>
        </is>
      </c>
      <c r="C2108" t="n">
        <v>43.24</v>
      </c>
      <c r="D2108" t="n">
        <v>43.24</v>
      </c>
      <c r="E2108" t="n">
        <v>43.24</v>
      </c>
      <c r="F2108" t="n">
        <v>43.24</v>
      </c>
    </row>
    <row r="2109">
      <c r="A2109" t="inlineStr">
        <is>
          <t>MCDOWELL-N</t>
        </is>
      </c>
      <c r="B2109" t="inlineStr">
        <is>
          <t>Others</t>
        </is>
      </c>
      <c r="C2109" t="n">
        <v>0</v>
      </c>
      <c r="D2109" t="n">
        <v>0</v>
      </c>
      <c r="E2109" t="n">
        <v>0</v>
      </c>
      <c r="F2109" t="n">
        <v>0</v>
      </c>
    </row>
    <row r="2110">
      <c r="A2110" t="inlineStr">
        <is>
          <t>MCLEODRUSS</t>
        </is>
      </c>
      <c r="C2110" s="3" t="n">
        <v>43617</v>
      </c>
      <c r="D2110" s="3" t="n">
        <v>43525</v>
      </c>
      <c r="E2110" s="3" t="n">
        <v>43435</v>
      </c>
      <c r="F2110" s="3" t="n">
        <v>43435</v>
      </c>
    </row>
    <row r="2111">
      <c r="A2111" t="inlineStr">
        <is>
          <t>MCLEODRUSS</t>
        </is>
      </c>
      <c r="B2111" t="inlineStr">
        <is>
          <t>Promoter</t>
        </is>
      </c>
      <c r="C2111" t="n">
        <v>31.03</v>
      </c>
      <c r="D2111" t="n">
        <v>42.71</v>
      </c>
      <c r="E2111" t="n">
        <v>42.71</v>
      </c>
      <c r="F2111" t="n">
        <v>42.71</v>
      </c>
    </row>
    <row r="2112">
      <c r="A2112" t="inlineStr">
        <is>
          <t>MCLEODRUSS</t>
        </is>
      </c>
      <c r="B2112" t="inlineStr">
        <is>
          <t>Public (FII + DII)</t>
        </is>
      </c>
      <c r="C2112" t="n">
        <v>68.97</v>
      </c>
      <c r="D2112" t="n">
        <v>57.29</v>
      </c>
      <c r="E2112" t="n">
        <v>57.29</v>
      </c>
      <c r="F2112" t="n">
        <v>57.29</v>
      </c>
    </row>
    <row r="2113">
      <c r="A2113" t="inlineStr">
        <is>
          <t>MCLEODRUSS</t>
        </is>
      </c>
      <c r="B2113" t="inlineStr">
        <is>
          <t>Others</t>
        </is>
      </c>
      <c r="C2113" t="n">
        <v>0</v>
      </c>
      <c r="D2113" t="n">
        <v>0</v>
      </c>
      <c r="E2113" t="n">
        <v>0</v>
      </c>
      <c r="F2113" t="n">
        <v>0</v>
      </c>
    </row>
    <row r="2114">
      <c r="A2114" t="inlineStr">
        <is>
          <t>MCX</t>
        </is>
      </c>
      <c r="C2114" s="3" t="n">
        <v>43617</v>
      </c>
      <c r="D2114" s="3" t="n">
        <v>43525</v>
      </c>
      <c r="E2114" s="3" t="n">
        <v>43435</v>
      </c>
      <c r="F2114" s="3" t="n">
        <v>43435</v>
      </c>
    </row>
    <row r="2115">
      <c r="A2115" t="inlineStr">
        <is>
          <t>MCX</t>
        </is>
      </c>
      <c r="B2115" t="inlineStr">
        <is>
          <t>Promoter</t>
        </is>
      </c>
      <c r="C2115" t="n">
        <v>0</v>
      </c>
      <c r="D2115" t="n">
        <v>0</v>
      </c>
      <c r="E2115" t="n">
        <v>0</v>
      </c>
      <c r="F2115" t="n">
        <v>0</v>
      </c>
    </row>
    <row r="2116">
      <c r="A2116" t="inlineStr">
        <is>
          <t>MCX</t>
        </is>
      </c>
      <c r="B2116" t="inlineStr">
        <is>
          <t>Public (FII + DII)</t>
        </is>
      </c>
      <c r="C2116" t="n">
        <v>99.73999999999999</v>
      </c>
      <c r="D2116" t="n">
        <v>99.73999999999999</v>
      </c>
      <c r="E2116" t="n">
        <v>99.73999999999999</v>
      </c>
      <c r="F2116" t="n">
        <v>99.73999999999999</v>
      </c>
    </row>
    <row r="2117">
      <c r="A2117" t="inlineStr">
        <is>
          <t>MCX</t>
        </is>
      </c>
      <c r="B2117" t="inlineStr">
        <is>
          <t>Others</t>
        </is>
      </c>
      <c r="C2117" t="n">
        <v>0.26</v>
      </c>
      <c r="D2117" t="n">
        <v>0.26</v>
      </c>
      <c r="E2117" t="n">
        <v>0.26</v>
      </c>
      <c r="F2117" t="n">
        <v>0.26</v>
      </c>
    </row>
    <row r="2118">
      <c r="A2118" t="inlineStr">
        <is>
          <t>MEGASOFT</t>
        </is>
      </c>
      <c r="C2118" s="3" t="n">
        <v>43525</v>
      </c>
      <c r="D2118" s="3" t="n">
        <v>43435</v>
      </c>
      <c r="E2118" s="3" t="n">
        <v>43435</v>
      </c>
      <c r="F2118" s="3" t="n">
        <v>43344</v>
      </c>
    </row>
    <row r="2119">
      <c r="A2119" t="inlineStr">
        <is>
          <t>MEGASOFT</t>
        </is>
      </c>
      <c r="B2119" t="inlineStr">
        <is>
          <t>Promoter</t>
        </is>
      </c>
      <c r="C2119" t="n">
        <v>7.23</v>
      </c>
      <c r="D2119" t="n">
        <v>7.23</v>
      </c>
      <c r="E2119" t="n">
        <v>7.23</v>
      </c>
      <c r="F2119" t="n">
        <v>7.23</v>
      </c>
    </row>
    <row r="2120">
      <c r="A2120" t="inlineStr">
        <is>
          <t>MEGASOFT</t>
        </is>
      </c>
      <c r="B2120" t="inlineStr">
        <is>
          <t>Public (FII + DII)</t>
        </is>
      </c>
      <c r="C2120" t="n">
        <v>92.77</v>
      </c>
      <c r="D2120" t="n">
        <v>92.77</v>
      </c>
      <c r="E2120" t="n">
        <v>92.77</v>
      </c>
      <c r="F2120" t="n">
        <v>92.77</v>
      </c>
    </row>
    <row r="2121">
      <c r="A2121" t="inlineStr">
        <is>
          <t>MEGASOFT</t>
        </is>
      </c>
      <c r="B2121" t="inlineStr">
        <is>
          <t>Others</t>
        </is>
      </c>
      <c r="C2121" t="n">
        <v>0</v>
      </c>
      <c r="D2121" t="n">
        <v>0</v>
      </c>
      <c r="E2121" t="n">
        <v>0</v>
      </c>
      <c r="F2121" t="n">
        <v>0</v>
      </c>
    </row>
    <row r="2122">
      <c r="A2122" t="inlineStr">
        <is>
          <t>MENONBE</t>
        </is>
      </c>
      <c r="C2122" s="3" t="n">
        <v>43525</v>
      </c>
      <c r="D2122" s="3" t="n">
        <v>43435</v>
      </c>
      <c r="E2122" s="3" t="n">
        <v>43435</v>
      </c>
      <c r="F2122" s="3" t="n">
        <v>43344</v>
      </c>
    </row>
    <row r="2123">
      <c r="A2123" t="inlineStr">
        <is>
          <t>MENONBE</t>
        </is>
      </c>
      <c r="B2123" t="inlineStr">
        <is>
          <t>Promoter</t>
        </is>
      </c>
      <c r="C2123" t="n">
        <v>70.91</v>
      </c>
      <c r="D2123" t="n">
        <v>70.90000000000001</v>
      </c>
      <c r="E2123" t="n">
        <v>70.90000000000001</v>
      </c>
      <c r="F2123" t="n">
        <v>70.90000000000001</v>
      </c>
    </row>
    <row r="2124">
      <c r="A2124" t="inlineStr">
        <is>
          <t>MENONBE</t>
        </is>
      </c>
      <c r="B2124" t="inlineStr">
        <is>
          <t>Public (FII + DII)</t>
        </is>
      </c>
      <c r="C2124" t="n">
        <v>29.09</v>
      </c>
      <c r="D2124" t="n">
        <v>29.1</v>
      </c>
      <c r="E2124" t="n">
        <v>29.1</v>
      </c>
      <c r="F2124" t="n">
        <v>29.1</v>
      </c>
    </row>
    <row r="2125">
      <c r="A2125" t="inlineStr">
        <is>
          <t>MENONBE</t>
        </is>
      </c>
      <c r="B2125" t="inlineStr">
        <is>
          <t>Others</t>
        </is>
      </c>
      <c r="C2125" t="n">
        <v>0</v>
      </c>
      <c r="D2125" t="n">
        <v>0</v>
      </c>
      <c r="E2125" t="n">
        <v>0</v>
      </c>
      <c r="F2125" t="n">
        <v>0</v>
      </c>
    </row>
    <row r="2126">
      <c r="A2126" t="inlineStr">
        <is>
          <t>MERCATOR</t>
        </is>
      </c>
      <c r="C2126" s="3" t="n">
        <v>43617</v>
      </c>
      <c r="D2126" s="3" t="n">
        <v>43525</v>
      </c>
      <c r="E2126" s="3" t="n">
        <v>43435</v>
      </c>
      <c r="F2126" s="3" t="n">
        <v>43435</v>
      </c>
    </row>
    <row r="2127">
      <c r="A2127" t="inlineStr">
        <is>
          <t>MERCATOR</t>
        </is>
      </c>
      <c r="B2127" t="inlineStr">
        <is>
          <t>Promoter</t>
        </is>
      </c>
      <c r="C2127" t="n">
        <v>19.57</v>
      </c>
      <c r="D2127" t="n">
        <v>29.68</v>
      </c>
      <c r="E2127" t="n">
        <v>29.76</v>
      </c>
      <c r="F2127" t="n">
        <v>29.76</v>
      </c>
    </row>
    <row r="2128">
      <c r="A2128" t="inlineStr">
        <is>
          <t>MERCATOR</t>
        </is>
      </c>
      <c r="B2128" t="inlineStr">
        <is>
          <t>Public (FII + DII)</t>
        </is>
      </c>
      <c r="C2128" t="n">
        <v>80.43000000000001</v>
      </c>
      <c r="D2128" t="n">
        <v>70.31999999999999</v>
      </c>
      <c r="E2128" t="n">
        <v>70.23999999999999</v>
      </c>
      <c r="F2128" t="n">
        <v>70.23999999999999</v>
      </c>
    </row>
    <row r="2129">
      <c r="A2129" t="inlineStr">
        <is>
          <t>MERCATOR</t>
        </is>
      </c>
      <c r="B2129" t="inlineStr">
        <is>
          <t>Others</t>
        </is>
      </c>
      <c r="C2129" t="n">
        <v>0</v>
      </c>
      <c r="D2129" t="n">
        <v>0</v>
      </c>
      <c r="E2129" t="n">
        <v>0</v>
      </c>
      <c r="F2129" t="n">
        <v>0</v>
      </c>
    </row>
    <row r="2130">
      <c r="A2130" t="inlineStr">
        <is>
          <t>MERCK</t>
        </is>
      </c>
      <c r="C2130" s="3" t="n">
        <v>43525</v>
      </c>
      <c r="D2130" s="3" t="n">
        <v>43435</v>
      </c>
      <c r="E2130" s="3" t="n">
        <v>43435</v>
      </c>
      <c r="F2130" s="3" t="n">
        <v>43344</v>
      </c>
    </row>
    <row r="2131">
      <c r="A2131" t="inlineStr">
        <is>
          <t>MERCK</t>
        </is>
      </c>
      <c r="B2131" t="inlineStr">
        <is>
          <t>Promoter</t>
        </is>
      </c>
      <c r="C2131" t="n">
        <v>51.82</v>
      </c>
      <c r="D2131" t="n">
        <v>51.82</v>
      </c>
      <c r="E2131" t="n">
        <v>51.82</v>
      </c>
      <c r="F2131" t="n">
        <v>51.8</v>
      </c>
    </row>
    <row r="2132">
      <c r="A2132" t="inlineStr">
        <is>
          <t>MERCK</t>
        </is>
      </c>
      <c r="B2132" t="inlineStr">
        <is>
          <t>Public (FII + DII)</t>
        </is>
      </c>
      <c r="C2132" t="n">
        <v>48.18</v>
      </c>
      <c r="D2132" t="n">
        <v>48.18</v>
      </c>
      <c r="E2132" t="n">
        <v>48.18</v>
      </c>
      <c r="F2132" t="n">
        <v>48.2</v>
      </c>
    </row>
    <row r="2133">
      <c r="A2133" t="inlineStr">
        <is>
          <t>MERCK</t>
        </is>
      </c>
      <c r="B2133" t="inlineStr">
        <is>
          <t>Others</t>
        </is>
      </c>
      <c r="C2133" t="n">
        <v>0</v>
      </c>
      <c r="D2133" t="n">
        <v>0</v>
      </c>
      <c r="E2133" t="n">
        <v>0</v>
      </c>
      <c r="F2133" t="n">
        <v>0</v>
      </c>
    </row>
    <row r="2134">
      <c r="A2134" t="inlineStr">
        <is>
          <t>METALFORGE</t>
        </is>
      </c>
      <c r="C2134" s="3" t="n">
        <v>43435</v>
      </c>
      <c r="D2134" s="3" t="n">
        <v>43344</v>
      </c>
      <c r="E2134" s="3" t="n">
        <v>43252</v>
      </c>
      <c r="F2134" s="3" t="n">
        <v>43160</v>
      </c>
    </row>
    <row r="2135">
      <c r="A2135" t="inlineStr">
        <is>
          <t>METALFORGE</t>
        </is>
      </c>
      <c r="B2135" t="inlineStr">
        <is>
          <t>Promoter</t>
        </is>
      </c>
      <c r="C2135" t="n">
        <v>61.32</v>
      </c>
      <c r="D2135" t="n">
        <v>61.32</v>
      </c>
      <c r="E2135" t="n">
        <v>61.32</v>
      </c>
      <c r="F2135" t="n">
        <v>61.32</v>
      </c>
    </row>
    <row r="2136">
      <c r="A2136" t="inlineStr">
        <is>
          <t>METALFORGE</t>
        </is>
      </c>
      <c r="B2136" t="inlineStr">
        <is>
          <t>Public (FII + DII)</t>
        </is>
      </c>
      <c r="C2136" t="n">
        <v>38.68</v>
      </c>
      <c r="D2136" t="n">
        <v>38.68</v>
      </c>
      <c r="E2136" t="n">
        <v>38.68</v>
      </c>
      <c r="F2136" t="n">
        <v>38.68</v>
      </c>
    </row>
    <row r="2137">
      <c r="A2137" t="inlineStr">
        <is>
          <t>METALFORGE</t>
        </is>
      </c>
      <c r="B2137" t="inlineStr">
        <is>
          <t>Others</t>
        </is>
      </c>
      <c r="C2137" t="n">
        <v>0</v>
      </c>
      <c r="D2137" t="n">
        <v>0</v>
      </c>
      <c r="E2137" t="n">
        <v>0</v>
      </c>
      <c r="F2137" t="n">
        <v>0</v>
      </c>
    </row>
    <row r="2138">
      <c r="A2138" t="inlineStr">
        <is>
          <t>MFSL</t>
        </is>
      </c>
      <c r="C2138" s="3" t="n">
        <v>43617</v>
      </c>
      <c r="D2138" s="3" t="n">
        <v>43525</v>
      </c>
      <c r="E2138" s="3" t="n">
        <v>43435</v>
      </c>
      <c r="F2138" s="3" t="n">
        <v>43435</v>
      </c>
    </row>
    <row r="2139">
      <c r="A2139" t="inlineStr">
        <is>
          <t>MFSL</t>
        </is>
      </c>
      <c r="B2139" t="inlineStr">
        <is>
          <t>Promoter</t>
        </is>
      </c>
      <c r="C2139" t="n">
        <v>28.32</v>
      </c>
      <c r="D2139" t="n">
        <v>28.33</v>
      </c>
      <c r="E2139" t="n">
        <v>28.37</v>
      </c>
      <c r="F2139" t="n">
        <v>28.37</v>
      </c>
    </row>
    <row r="2140">
      <c r="A2140" t="inlineStr">
        <is>
          <t>MFSL</t>
        </is>
      </c>
      <c r="B2140" t="inlineStr">
        <is>
          <t>Public (FII + DII)</t>
        </is>
      </c>
      <c r="C2140" t="n">
        <v>71.68000000000001</v>
      </c>
      <c r="D2140" t="n">
        <v>71.67</v>
      </c>
      <c r="E2140" t="n">
        <v>71.63</v>
      </c>
      <c r="F2140" t="n">
        <v>71.63</v>
      </c>
    </row>
    <row r="2141">
      <c r="A2141" t="inlineStr">
        <is>
          <t>MFSL</t>
        </is>
      </c>
      <c r="B2141" t="inlineStr">
        <is>
          <t>Others</t>
        </is>
      </c>
      <c r="C2141" t="n">
        <v>0</v>
      </c>
      <c r="D2141" t="n">
        <v>0</v>
      </c>
      <c r="E2141" t="n">
        <v>0</v>
      </c>
      <c r="F2141" t="n">
        <v>0</v>
      </c>
    </row>
    <row r="2142">
      <c r="A2142" t="inlineStr">
        <is>
          <t>MGL</t>
        </is>
      </c>
      <c r="C2142" s="3" t="n">
        <v>43617</v>
      </c>
      <c r="D2142" s="3" t="n">
        <v>43525</v>
      </c>
      <c r="E2142" s="3" t="n">
        <v>43435</v>
      </c>
      <c r="F2142" s="3" t="n">
        <v>43435</v>
      </c>
    </row>
    <row r="2143">
      <c r="A2143" t="inlineStr">
        <is>
          <t>MGL</t>
        </is>
      </c>
      <c r="B2143" t="inlineStr">
        <is>
          <t>Promoter</t>
        </is>
      </c>
      <c r="C2143" t="n">
        <v>42.5</v>
      </c>
      <c r="D2143" t="n">
        <v>42.5</v>
      </c>
      <c r="E2143" t="n">
        <v>42.5</v>
      </c>
      <c r="F2143" t="n">
        <v>42.5</v>
      </c>
    </row>
    <row r="2144">
      <c r="A2144" t="inlineStr">
        <is>
          <t>MGL</t>
        </is>
      </c>
      <c r="B2144" t="inlineStr">
        <is>
          <t>Public (FII + DII)</t>
        </is>
      </c>
      <c r="C2144" t="n">
        <v>57.5</v>
      </c>
      <c r="D2144" t="n">
        <v>57.5</v>
      </c>
      <c r="E2144" t="n">
        <v>57.5</v>
      </c>
      <c r="F2144" t="n">
        <v>57.5</v>
      </c>
    </row>
    <row r="2145">
      <c r="A2145" t="inlineStr">
        <is>
          <t>MGL</t>
        </is>
      </c>
      <c r="B2145" t="inlineStr">
        <is>
          <t>Others</t>
        </is>
      </c>
      <c r="C2145" t="n">
        <v>0</v>
      </c>
      <c r="D2145" t="n">
        <v>0</v>
      </c>
      <c r="E2145" t="n">
        <v>0</v>
      </c>
      <c r="F2145" t="n">
        <v>0</v>
      </c>
    </row>
    <row r="2146">
      <c r="A2146" t="inlineStr">
        <is>
          <t>MHRIL</t>
        </is>
      </c>
      <c r="C2146" s="3" t="n">
        <v>43617</v>
      </c>
      <c r="D2146" s="3" t="n">
        <v>43525</v>
      </c>
      <c r="E2146" s="3" t="n">
        <v>43435</v>
      </c>
      <c r="F2146" s="3" t="n">
        <v>43435</v>
      </c>
    </row>
    <row r="2147">
      <c r="A2147" t="inlineStr">
        <is>
          <t>MHRIL</t>
        </is>
      </c>
      <c r="B2147" t="inlineStr">
        <is>
          <t>Promoter</t>
        </is>
      </c>
      <c r="C2147" t="n">
        <v>67.31</v>
      </c>
      <c r="D2147" t="n">
        <v>67.31</v>
      </c>
      <c r="E2147" t="n">
        <v>67.31</v>
      </c>
      <c r="F2147" t="n">
        <v>67.31</v>
      </c>
    </row>
    <row r="2148">
      <c r="A2148" t="inlineStr">
        <is>
          <t>MHRIL</t>
        </is>
      </c>
      <c r="B2148" t="inlineStr">
        <is>
          <t>Public (FII + DII)</t>
        </is>
      </c>
      <c r="C2148" t="n">
        <v>32.2</v>
      </c>
      <c r="D2148" t="n">
        <v>32.2</v>
      </c>
      <c r="E2148" t="n">
        <v>32.2</v>
      </c>
      <c r="F2148" t="n">
        <v>32.2</v>
      </c>
    </row>
    <row r="2149">
      <c r="A2149" t="inlineStr">
        <is>
          <t>MHRIL</t>
        </is>
      </c>
      <c r="B2149" t="inlineStr">
        <is>
          <t>Others</t>
        </is>
      </c>
      <c r="C2149" t="n">
        <v>0.49</v>
      </c>
      <c r="D2149" t="n">
        <v>0.49</v>
      </c>
      <c r="E2149" t="n">
        <v>0.49</v>
      </c>
      <c r="F2149" t="n">
        <v>0.49</v>
      </c>
    </row>
    <row r="2150">
      <c r="A2150" t="inlineStr">
        <is>
          <t>MIDHANI</t>
        </is>
      </c>
      <c r="C2150" s="3" t="n">
        <v>43617</v>
      </c>
      <c r="D2150" s="3" t="n">
        <v>43525</v>
      </c>
      <c r="E2150" s="3" t="n">
        <v>43435</v>
      </c>
      <c r="F2150" s="3" t="n">
        <v>43435</v>
      </c>
    </row>
    <row r="2151">
      <c r="A2151" t="inlineStr">
        <is>
          <t>MIDHANI</t>
        </is>
      </c>
      <c r="B2151" t="inlineStr">
        <is>
          <t>Promoter</t>
        </is>
      </c>
      <c r="C2151" t="n">
        <v>74</v>
      </c>
      <c r="D2151" t="n">
        <v>74</v>
      </c>
      <c r="E2151" t="n">
        <v>74</v>
      </c>
      <c r="F2151" t="n">
        <v>74</v>
      </c>
    </row>
    <row r="2152">
      <c r="A2152" t="inlineStr">
        <is>
          <t>MIDHANI</t>
        </is>
      </c>
      <c r="B2152" t="inlineStr">
        <is>
          <t>Public (FII + DII)</t>
        </is>
      </c>
      <c r="C2152" t="n">
        <v>26</v>
      </c>
      <c r="D2152" t="n">
        <v>26</v>
      </c>
      <c r="E2152" t="n">
        <v>26</v>
      </c>
      <c r="F2152" t="n">
        <v>26</v>
      </c>
    </row>
    <row r="2153">
      <c r="A2153" t="inlineStr">
        <is>
          <t>MIDHANI</t>
        </is>
      </c>
      <c r="B2153" t="inlineStr">
        <is>
          <t>Others</t>
        </is>
      </c>
      <c r="C2153" t="n">
        <v>0</v>
      </c>
      <c r="D2153" t="n">
        <v>0</v>
      </c>
      <c r="E2153" t="n">
        <v>0</v>
      </c>
      <c r="F2153" t="n">
        <v>0</v>
      </c>
    </row>
    <row r="2154">
      <c r="A2154" t="inlineStr">
        <is>
          <t>MINDACORP</t>
        </is>
      </c>
      <c r="C2154" s="3" t="n">
        <v>43617</v>
      </c>
      <c r="D2154" s="3" t="n">
        <v>43525</v>
      </c>
      <c r="E2154" s="3" t="n">
        <v>43435</v>
      </c>
      <c r="F2154" s="3" t="n">
        <v>43435</v>
      </c>
    </row>
    <row r="2155">
      <c r="A2155" t="inlineStr">
        <is>
          <t>MINDACORP</t>
        </is>
      </c>
      <c r="B2155" t="inlineStr">
        <is>
          <t>Promoter</t>
        </is>
      </c>
      <c r="C2155" t="n">
        <v>68.08</v>
      </c>
      <c r="D2155" t="n">
        <v>64.67</v>
      </c>
      <c r="E2155" t="n">
        <v>68.02</v>
      </c>
      <c r="F2155" t="n">
        <v>64.67</v>
      </c>
    </row>
    <row r="2156">
      <c r="A2156" t="inlineStr">
        <is>
          <t>MINDACORP</t>
        </is>
      </c>
      <c r="B2156" t="inlineStr">
        <is>
          <t>Public (FII + DII)</t>
        </is>
      </c>
      <c r="C2156" t="n">
        <v>29.72</v>
      </c>
      <c r="D2156" t="n">
        <v>33.08</v>
      </c>
      <c r="E2156" t="n">
        <v>29.78</v>
      </c>
      <c r="F2156" t="n">
        <v>33.08</v>
      </c>
    </row>
    <row r="2157">
      <c r="A2157" t="inlineStr">
        <is>
          <t>MINDACORP</t>
        </is>
      </c>
      <c r="B2157" t="inlineStr">
        <is>
          <t>Others</t>
        </is>
      </c>
      <c r="C2157" t="n">
        <v>2.2</v>
      </c>
      <c r="D2157" t="n">
        <v>2.25</v>
      </c>
      <c r="E2157" t="n">
        <v>2.2</v>
      </c>
      <c r="F2157" t="n">
        <v>2.25</v>
      </c>
    </row>
    <row r="2158">
      <c r="A2158" t="inlineStr">
        <is>
          <t>MINDAIND</t>
        </is>
      </c>
      <c r="C2158" s="3" t="n">
        <v>43525</v>
      </c>
      <c r="D2158" s="3" t="n">
        <v>43435</v>
      </c>
      <c r="E2158" s="3" t="n">
        <v>43435</v>
      </c>
      <c r="F2158" s="3" t="n">
        <v>43344</v>
      </c>
    </row>
    <row r="2159">
      <c r="A2159" t="inlineStr">
        <is>
          <t>MINDAIND</t>
        </is>
      </c>
      <c r="B2159" t="inlineStr">
        <is>
          <t>Promoter</t>
        </is>
      </c>
      <c r="C2159" t="n">
        <v>70.79000000000001</v>
      </c>
      <c r="D2159" t="n">
        <v>70.79000000000001</v>
      </c>
      <c r="E2159" t="n">
        <v>70.79000000000001</v>
      </c>
      <c r="F2159" t="n">
        <v>70.79000000000001</v>
      </c>
    </row>
    <row r="2160">
      <c r="A2160" t="inlineStr">
        <is>
          <t>MINDAIND</t>
        </is>
      </c>
      <c r="B2160" t="inlineStr">
        <is>
          <t>Public (FII + DII)</t>
        </is>
      </c>
      <c r="C2160" t="n">
        <v>29.21</v>
      </c>
      <c r="D2160" t="n">
        <v>29.21</v>
      </c>
      <c r="E2160" t="n">
        <v>29.21</v>
      </c>
      <c r="F2160" t="n">
        <v>29.21</v>
      </c>
    </row>
    <row r="2161">
      <c r="A2161" t="inlineStr">
        <is>
          <t>MINDAIND</t>
        </is>
      </c>
      <c r="B2161" t="inlineStr">
        <is>
          <t>Others</t>
        </is>
      </c>
      <c r="C2161" t="n">
        <v>0</v>
      </c>
      <c r="D2161" t="n">
        <v>0</v>
      </c>
      <c r="E2161" t="n">
        <v>0</v>
      </c>
      <c r="F2161" t="n">
        <v>0</v>
      </c>
    </row>
    <row r="2162">
      <c r="A2162" t="inlineStr">
        <is>
          <t>MINDTECK</t>
        </is>
      </c>
      <c r="C2162" s="3" t="n">
        <v>43435</v>
      </c>
      <c r="D2162" s="3" t="n">
        <v>43252</v>
      </c>
      <c r="E2162" s="3" t="n">
        <v>43160</v>
      </c>
      <c r="F2162" s="3" t="n">
        <v>42979</v>
      </c>
    </row>
    <row r="2163">
      <c r="A2163" t="inlineStr">
        <is>
          <t>MINDTECK</t>
        </is>
      </c>
      <c r="B2163" t="inlineStr">
        <is>
          <t>Promoter</t>
        </is>
      </c>
      <c r="C2163" t="n">
        <v>64.13</v>
      </c>
      <c r="D2163" t="n">
        <v>64.13</v>
      </c>
      <c r="E2163" t="n">
        <v>64.29000000000001</v>
      </c>
      <c r="F2163" t="n">
        <v>64.69</v>
      </c>
    </row>
    <row r="2164">
      <c r="A2164" t="inlineStr">
        <is>
          <t>MINDTECK</t>
        </is>
      </c>
      <c r="B2164" t="inlineStr">
        <is>
          <t>Public (FII + DII)</t>
        </is>
      </c>
      <c r="C2164" t="n">
        <v>34.25</v>
      </c>
      <c r="D2164" t="n">
        <v>34.25</v>
      </c>
      <c r="E2164" t="n">
        <v>34.08</v>
      </c>
      <c r="F2164" t="n">
        <v>35.31</v>
      </c>
    </row>
    <row r="2165">
      <c r="A2165" t="inlineStr">
        <is>
          <t>MINDTECK</t>
        </is>
      </c>
      <c r="B2165" t="inlineStr">
        <is>
          <t>Others</t>
        </is>
      </c>
      <c r="C2165" t="n">
        <v>1.62</v>
      </c>
      <c r="D2165" t="n">
        <v>1.62</v>
      </c>
      <c r="E2165" t="n">
        <v>1.63</v>
      </c>
      <c r="F2165" t="n">
        <v>0</v>
      </c>
    </row>
    <row r="2166">
      <c r="A2166" t="inlineStr">
        <is>
          <t>MINDTREE</t>
        </is>
      </c>
      <c r="C2166" s="3" t="n">
        <v>43617</v>
      </c>
      <c r="D2166" s="3" t="n">
        <v>43525</v>
      </c>
      <c r="E2166" s="3" t="n">
        <v>43435</v>
      </c>
      <c r="F2166" s="3" t="n">
        <v>43435</v>
      </c>
    </row>
    <row r="2167">
      <c r="A2167" t="inlineStr">
        <is>
          <t>MINDTREE</t>
        </is>
      </c>
      <c r="B2167" t="inlineStr">
        <is>
          <t>Promoter</t>
        </is>
      </c>
      <c r="C2167" t="n">
        <v>13.3</v>
      </c>
      <c r="D2167" t="n">
        <v>13.32</v>
      </c>
      <c r="E2167" t="n">
        <v>13.32</v>
      </c>
      <c r="F2167" t="n">
        <v>13.32</v>
      </c>
    </row>
    <row r="2168">
      <c r="A2168" t="inlineStr">
        <is>
          <t>MINDTREE</t>
        </is>
      </c>
      <c r="B2168" t="inlineStr">
        <is>
          <t>Public (FII + DII)</t>
        </is>
      </c>
      <c r="C2168" t="n">
        <v>86.7</v>
      </c>
      <c r="D2168" t="n">
        <v>86.68000000000001</v>
      </c>
      <c r="E2168" t="n">
        <v>86.68000000000001</v>
      </c>
      <c r="F2168" t="n">
        <v>86.68000000000001</v>
      </c>
    </row>
    <row r="2169">
      <c r="A2169" t="inlineStr">
        <is>
          <t>MINDTREE</t>
        </is>
      </c>
      <c r="B2169" t="inlineStr">
        <is>
          <t>Others</t>
        </is>
      </c>
      <c r="C2169" t="n">
        <v>0</v>
      </c>
      <c r="D2169" t="n">
        <v>0</v>
      </c>
      <c r="E2169" t="n">
        <v>0</v>
      </c>
      <c r="F2169" t="n">
        <v>0</v>
      </c>
    </row>
    <row r="2170">
      <c r="A2170" t="inlineStr">
        <is>
          <t>MIRCELECTR</t>
        </is>
      </c>
      <c r="C2170" s="3" t="n">
        <v>43617</v>
      </c>
      <c r="D2170" s="3" t="n">
        <v>43525</v>
      </c>
      <c r="E2170" s="3" t="n">
        <v>43435</v>
      </c>
      <c r="F2170" s="3" t="n">
        <v>43435</v>
      </c>
    </row>
    <row r="2171">
      <c r="A2171" t="inlineStr">
        <is>
          <t>MIRCELECTR</t>
        </is>
      </c>
      <c r="B2171" t="inlineStr">
        <is>
          <t>Promoter</t>
        </is>
      </c>
      <c r="C2171" t="n">
        <v>52.91</v>
      </c>
      <c r="D2171" t="n">
        <v>52.91</v>
      </c>
      <c r="E2171" t="n">
        <v>52.91</v>
      </c>
      <c r="F2171" t="n">
        <v>52.91</v>
      </c>
    </row>
    <row r="2172">
      <c r="A2172" t="inlineStr">
        <is>
          <t>MIRCELECTR</t>
        </is>
      </c>
      <c r="B2172" t="inlineStr">
        <is>
          <t>Public (FII + DII)</t>
        </is>
      </c>
      <c r="C2172" t="n">
        <v>47.09</v>
      </c>
      <c r="D2172" t="n">
        <v>47.09</v>
      </c>
      <c r="E2172" t="n">
        <v>47.09</v>
      </c>
      <c r="F2172" t="n">
        <v>47.09</v>
      </c>
    </row>
    <row r="2173">
      <c r="A2173" t="inlineStr">
        <is>
          <t>MIRCELECTR</t>
        </is>
      </c>
      <c r="B2173" t="inlineStr">
        <is>
          <t>Others</t>
        </is>
      </c>
      <c r="C2173" t="n">
        <v>0</v>
      </c>
      <c r="D2173" t="n">
        <v>0</v>
      </c>
      <c r="E2173" t="n">
        <v>0</v>
      </c>
      <c r="F2173" t="n">
        <v>0</v>
      </c>
    </row>
    <row r="2174">
      <c r="A2174" t="inlineStr">
        <is>
          <t>MIRZAINT</t>
        </is>
      </c>
      <c r="C2174" s="3" t="n">
        <v>43435</v>
      </c>
      <c r="D2174" s="3" t="n">
        <v>43344</v>
      </c>
      <c r="E2174" s="3" t="n">
        <v>43252</v>
      </c>
      <c r="F2174" s="3" t="n">
        <v>43160</v>
      </c>
    </row>
    <row r="2175">
      <c r="A2175" t="inlineStr">
        <is>
          <t>MIRZAINT</t>
        </is>
      </c>
      <c r="B2175" t="inlineStr">
        <is>
          <t>Promoter</t>
        </is>
      </c>
      <c r="C2175" t="n">
        <v>70.19</v>
      </c>
      <c r="D2175" t="n">
        <v>70.19</v>
      </c>
      <c r="E2175" t="n">
        <v>70.43000000000001</v>
      </c>
      <c r="F2175" t="n">
        <v>70.43000000000001</v>
      </c>
    </row>
    <row r="2176">
      <c r="A2176" t="inlineStr">
        <is>
          <t>MIRZAINT</t>
        </is>
      </c>
      <c r="B2176" t="inlineStr">
        <is>
          <t>Public (FII + DII)</t>
        </is>
      </c>
      <c r="C2176" t="n">
        <v>29.81</v>
      </c>
      <c r="D2176" t="n">
        <v>29.81</v>
      </c>
      <c r="E2176" t="n">
        <v>29.57</v>
      </c>
      <c r="F2176" t="n">
        <v>29.57</v>
      </c>
    </row>
    <row r="2177">
      <c r="A2177" t="inlineStr">
        <is>
          <t>MIRZAINT</t>
        </is>
      </c>
      <c r="B2177" t="inlineStr">
        <is>
          <t>Others</t>
        </is>
      </c>
      <c r="C2177" t="n">
        <v>0</v>
      </c>
      <c r="D2177" t="n">
        <v>0</v>
      </c>
      <c r="E2177" t="n">
        <v>0</v>
      </c>
      <c r="F2177" t="n">
        <v>0</v>
      </c>
    </row>
    <row r="2178">
      <c r="A2178" t="inlineStr">
        <is>
          <t>MMFL</t>
        </is>
      </c>
      <c r="C2178" s="3" t="n">
        <v>43617</v>
      </c>
      <c r="D2178" s="3" t="n">
        <v>43435</v>
      </c>
      <c r="E2178" s="3" t="n">
        <v>43435</v>
      </c>
      <c r="F2178" s="3" t="n">
        <v>43344</v>
      </c>
    </row>
    <row r="2179">
      <c r="A2179" t="inlineStr">
        <is>
          <t>MMFL</t>
        </is>
      </c>
      <c r="B2179" t="inlineStr">
        <is>
          <t>Promoter</t>
        </is>
      </c>
      <c r="C2179" t="n">
        <v>56.34</v>
      </c>
      <c r="D2179" t="n">
        <v>56.34</v>
      </c>
      <c r="E2179" t="n">
        <v>56.34</v>
      </c>
      <c r="F2179" t="n">
        <v>56.34</v>
      </c>
    </row>
    <row r="2180">
      <c r="A2180" t="inlineStr">
        <is>
          <t>MMFL</t>
        </is>
      </c>
      <c r="B2180" t="inlineStr">
        <is>
          <t>Public (FII + DII)</t>
        </is>
      </c>
      <c r="C2180" t="n">
        <v>43.66</v>
      </c>
      <c r="D2180" t="n">
        <v>43.66</v>
      </c>
      <c r="E2180" t="n">
        <v>43.66</v>
      </c>
      <c r="F2180" t="n">
        <v>43.66</v>
      </c>
    </row>
    <row r="2181">
      <c r="A2181" t="inlineStr">
        <is>
          <t>MMFL</t>
        </is>
      </c>
      <c r="B2181" t="inlineStr">
        <is>
          <t>Others</t>
        </is>
      </c>
      <c r="C2181" t="n">
        <v>0</v>
      </c>
      <c r="D2181" t="n">
        <v>0</v>
      </c>
      <c r="E2181" t="n">
        <v>0</v>
      </c>
      <c r="F2181" t="n">
        <v>0</v>
      </c>
    </row>
    <row r="2182">
      <c r="A2182" t="inlineStr">
        <is>
          <t>MMTC</t>
        </is>
      </c>
      <c r="C2182" s="3" t="n">
        <v>43617</v>
      </c>
      <c r="D2182" s="3" t="n">
        <v>43525</v>
      </c>
      <c r="E2182" s="3" t="n">
        <v>43435</v>
      </c>
      <c r="F2182" s="3" t="n">
        <v>43435</v>
      </c>
    </row>
    <row r="2183">
      <c r="A2183" t="inlineStr">
        <is>
          <t>MMTC</t>
        </is>
      </c>
      <c r="B2183" t="inlineStr">
        <is>
          <t>Promoter</t>
        </is>
      </c>
      <c r="C2183" t="n">
        <v>89.93000000000001</v>
      </c>
      <c r="D2183" t="n">
        <v>89.93000000000001</v>
      </c>
      <c r="E2183" t="n">
        <v>89.93000000000001</v>
      </c>
      <c r="F2183" t="n">
        <v>89.93000000000001</v>
      </c>
    </row>
    <row r="2184">
      <c r="A2184" t="inlineStr">
        <is>
          <t>MMTC</t>
        </is>
      </c>
      <c r="B2184" t="inlineStr">
        <is>
          <t>Public (FII + DII)</t>
        </is>
      </c>
      <c r="C2184" t="n">
        <v>10.07</v>
      </c>
      <c r="D2184" t="n">
        <v>10.07</v>
      </c>
      <c r="E2184" t="n">
        <v>10.07</v>
      </c>
      <c r="F2184" t="n">
        <v>10.07</v>
      </c>
    </row>
    <row r="2185">
      <c r="A2185" t="inlineStr">
        <is>
          <t>MMTC</t>
        </is>
      </c>
      <c r="B2185" t="inlineStr">
        <is>
          <t>Others</t>
        </is>
      </c>
      <c r="C2185" t="n">
        <v>0</v>
      </c>
      <c r="D2185" t="n">
        <v>0</v>
      </c>
      <c r="E2185" t="n">
        <v>0</v>
      </c>
      <c r="F2185" t="n">
        <v>0</v>
      </c>
    </row>
    <row r="2186">
      <c r="A2186" t="inlineStr">
        <is>
          <t>MOHITIND</t>
        </is>
      </c>
      <c r="C2186" s="3" t="n">
        <v>43617</v>
      </c>
      <c r="D2186" s="3" t="n">
        <v>43525</v>
      </c>
      <c r="E2186" s="3" t="n">
        <v>43435</v>
      </c>
      <c r="F2186" s="3" t="n">
        <v>43435</v>
      </c>
    </row>
    <row r="2187">
      <c r="A2187" t="inlineStr">
        <is>
          <t>MOHITIND</t>
        </is>
      </c>
      <c r="B2187" t="inlineStr">
        <is>
          <t>Promoter</t>
        </is>
      </c>
      <c r="C2187" t="n">
        <v>50.97</v>
      </c>
      <c r="D2187" t="n">
        <v>50.97</v>
      </c>
      <c r="E2187" t="n">
        <v>49.85</v>
      </c>
      <c r="F2187" t="n">
        <v>49.85</v>
      </c>
    </row>
    <row r="2188">
      <c r="A2188" t="inlineStr">
        <is>
          <t>MOHITIND</t>
        </is>
      </c>
      <c r="B2188" t="inlineStr">
        <is>
          <t>Public (FII + DII)</t>
        </is>
      </c>
      <c r="C2188" t="n">
        <v>49.03</v>
      </c>
      <c r="D2188" t="n">
        <v>49.03</v>
      </c>
      <c r="E2188" t="n">
        <v>50.15</v>
      </c>
      <c r="F2188" t="n">
        <v>50.15</v>
      </c>
    </row>
    <row r="2189">
      <c r="A2189" t="inlineStr">
        <is>
          <t>MOHITIND</t>
        </is>
      </c>
      <c r="B2189" t="inlineStr">
        <is>
          <t>Others</t>
        </is>
      </c>
      <c r="C2189" t="n">
        <v>0</v>
      </c>
      <c r="D2189" t="n">
        <v>0</v>
      </c>
      <c r="E2189" t="n">
        <v>0</v>
      </c>
      <c r="F2189" t="n">
        <v>0</v>
      </c>
    </row>
    <row r="2190">
      <c r="A2190" t="inlineStr">
        <is>
          <t>MOHOTAIND</t>
        </is>
      </c>
      <c r="C2190" s="3" t="n">
        <v>43617</v>
      </c>
      <c r="D2190" s="3" t="n">
        <v>43525</v>
      </c>
      <c r="E2190" s="3" t="n">
        <v>43435</v>
      </c>
      <c r="F2190" s="3" t="n">
        <v>43344</v>
      </c>
    </row>
    <row r="2191">
      <c r="A2191" t="inlineStr">
        <is>
          <t>MOHOTAIND</t>
        </is>
      </c>
      <c r="B2191" t="inlineStr">
        <is>
          <t>Promoter</t>
        </is>
      </c>
      <c r="C2191" t="n">
        <v>42.42</v>
      </c>
      <c r="D2191" t="n">
        <v>42.42</v>
      </c>
      <c r="E2191" t="n">
        <v>42.42</v>
      </c>
      <c r="F2191" t="n">
        <v>42.42</v>
      </c>
    </row>
    <row r="2192">
      <c r="A2192" t="inlineStr">
        <is>
          <t>MOHOTAIND</t>
        </is>
      </c>
      <c r="B2192" t="inlineStr">
        <is>
          <t>Public (FII + DII)</t>
        </is>
      </c>
      <c r="C2192" t="n">
        <v>57.58</v>
      </c>
      <c r="D2192" t="n">
        <v>57.58</v>
      </c>
      <c r="E2192" t="n">
        <v>57.58</v>
      </c>
      <c r="F2192" t="n">
        <v>57.58</v>
      </c>
    </row>
    <row r="2193">
      <c r="A2193" t="inlineStr">
        <is>
          <t>MOHOTAIND</t>
        </is>
      </c>
      <c r="B2193" t="inlineStr">
        <is>
          <t>Others</t>
        </is>
      </c>
      <c r="C2193" t="n">
        <v>0</v>
      </c>
      <c r="D2193" t="n">
        <v>0</v>
      </c>
      <c r="E2193" t="n">
        <v>0</v>
      </c>
      <c r="F2193" t="n">
        <v>0</v>
      </c>
    </row>
    <row r="2194">
      <c r="A2194" t="inlineStr">
        <is>
          <t>MOIL</t>
        </is>
      </c>
      <c r="C2194" s="3" t="n">
        <v>43617</v>
      </c>
      <c r="D2194" s="3" t="n">
        <v>43435</v>
      </c>
      <c r="E2194" s="3" t="n">
        <v>43435</v>
      </c>
      <c r="F2194" s="3" t="n">
        <v>43344</v>
      </c>
    </row>
    <row r="2195">
      <c r="A2195" t="inlineStr">
        <is>
          <t>MOIL</t>
        </is>
      </c>
      <c r="B2195" t="inlineStr">
        <is>
          <t>Promoter</t>
        </is>
      </c>
      <c r="C2195" t="n">
        <v>65.70999999999999</v>
      </c>
      <c r="D2195" t="n">
        <v>65.69</v>
      </c>
      <c r="E2195" t="n">
        <v>65.69</v>
      </c>
      <c r="F2195" t="n">
        <v>65.69</v>
      </c>
    </row>
    <row r="2196">
      <c r="A2196" t="inlineStr">
        <is>
          <t>MOIL</t>
        </is>
      </c>
      <c r="B2196" t="inlineStr">
        <is>
          <t>Public (FII + DII)</t>
        </is>
      </c>
      <c r="C2196" t="n">
        <v>34.29</v>
      </c>
      <c r="D2196" t="n">
        <v>34.31</v>
      </c>
      <c r="E2196" t="n">
        <v>34.31</v>
      </c>
      <c r="F2196" t="n">
        <v>34.31</v>
      </c>
    </row>
    <row r="2197">
      <c r="A2197" t="inlineStr">
        <is>
          <t>MOIL</t>
        </is>
      </c>
      <c r="B2197" t="inlineStr">
        <is>
          <t>Others</t>
        </is>
      </c>
      <c r="C2197" t="n">
        <v>0</v>
      </c>
      <c r="D2197" t="n">
        <v>0</v>
      </c>
      <c r="E2197" t="n">
        <v>0</v>
      </c>
      <c r="F2197" t="n">
        <v>0</v>
      </c>
    </row>
    <row r="2198">
      <c r="A2198" t="inlineStr">
        <is>
          <t>MOLDTKPAC</t>
        </is>
      </c>
      <c r="C2198" s="3" t="n">
        <v>43617</v>
      </c>
      <c r="D2198" s="3" t="n">
        <v>43525</v>
      </c>
      <c r="E2198" s="3" t="n">
        <v>43435</v>
      </c>
      <c r="F2198" s="3" t="n">
        <v>43435</v>
      </c>
    </row>
    <row r="2199">
      <c r="A2199" t="inlineStr">
        <is>
          <t>MOLDTKPAC</t>
        </is>
      </c>
      <c r="B2199" t="inlineStr">
        <is>
          <t>Promoter</t>
        </is>
      </c>
      <c r="C2199" t="n">
        <v>35.54</v>
      </c>
      <c r="D2199" t="n">
        <v>35.55</v>
      </c>
      <c r="E2199" t="n">
        <v>35.56</v>
      </c>
      <c r="F2199" t="n">
        <v>35.56</v>
      </c>
    </row>
    <row r="2200">
      <c r="A2200" t="inlineStr">
        <is>
          <t>MOLDTKPAC</t>
        </is>
      </c>
      <c r="B2200" t="inlineStr">
        <is>
          <t>Public (FII + DII)</t>
        </is>
      </c>
      <c r="C2200" t="n">
        <v>64.45999999999999</v>
      </c>
      <c r="D2200" t="n">
        <v>64.45</v>
      </c>
      <c r="E2200" t="n">
        <v>64.44</v>
      </c>
      <c r="F2200" t="n">
        <v>64.44</v>
      </c>
    </row>
    <row r="2201">
      <c r="A2201" t="inlineStr">
        <is>
          <t>MOLDTKPAC</t>
        </is>
      </c>
      <c r="B2201" t="inlineStr">
        <is>
          <t>Others</t>
        </is>
      </c>
      <c r="C2201" t="n">
        <v>0</v>
      </c>
      <c r="D2201" t="n">
        <v>0</v>
      </c>
      <c r="E2201" t="n">
        <v>0</v>
      </c>
      <c r="F2201" t="n">
        <v>0</v>
      </c>
    </row>
    <row r="2202">
      <c r="A2202" t="inlineStr">
        <is>
          <t>MONTECARLO</t>
        </is>
      </c>
      <c r="C2202" s="3" t="n">
        <v>43617</v>
      </c>
      <c r="D2202" t="inlineStr">
        <is>
          <t>APR' 19</t>
        </is>
      </c>
      <c r="E2202" s="3" t="n">
        <v>43525</v>
      </c>
      <c r="F2202" s="3" t="n">
        <v>43435</v>
      </c>
    </row>
    <row r="2203">
      <c r="A2203" t="inlineStr">
        <is>
          <t>MONTECARLO</t>
        </is>
      </c>
      <c r="B2203" t="inlineStr">
        <is>
          <t>Promoter</t>
        </is>
      </c>
      <c r="C2203" t="n">
        <v>67.91</v>
      </c>
      <c r="D2203" t="n">
        <v>67.91</v>
      </c>
      <c r="E2203" t="n">
        <v>64.78</v>
      </c>
      <c r="F2203" t="n">
        <v>64.78</v>
      </c>
    </row>
    <row r="2204">
      <c r="A2204" t="inlineStr">
        <is>
          <t>MONTECARLO</t>
        </is>
      </c>
      <c r="B2204" t="inlineStr">
        <is>
          <t>Public (FII + DII)</t>
        </is>
      </c>
      <c r="C2204" t="n">
        <v>32.09</v>
      </c>
      <c r="D2204" t="n">
        <v>32.09</v>
      </c>
      <c r="E2204" t="n">
        <v>35.22</v>
      </c>
      <c r="F2204" t="n">
        <v>35.22</v>
      </c>
    </row>
    <row r="2205">
      <c r="A2205" t="inlineStr">
        <is>
          <t>MONTECARLO</t>
        </is>
      </c>
      <c r="B2205" t="inlineStr">
        <is>
          <t>Others</t>
        </is>
      </c>
      <c r="C2205" t="n">
        <v>0</v>
      </c>
      <c r="D2205" t="n">
        <v>0</v>
      </c>
      <c r="E2205" t="n">
        <v>0</v>
      </c>
      <c r="F2205" t="n">
        <v>0</v>
      </c>
    </row>
    <row r="2206">
      <c r="A2206" t="inlineStr">
        <is>
          <t>MOREPENLAB</t>
        </is>
      </c>
      <c r="C2206" s="3" t="n">
        <v>43525</v>
      </c>
      <c r="D2206" s="3" t="n">
        <v>43435</v>
      </c>
      <c r="E2206" s="3" t="n">
        <v>43435</v>
      </c>
      <c r="F2206" s="3" t="n">
        <v>43344</v>
      </c>
    </row>
    <row r="2207">
      <c r="A2207" t="inlineStr">
        <is>
          <t>MOREPENLAB</t>
        </is>
      </c>
      <c r="B2207" t="inlineStr">
        <is>
          <t>Promoter</t>
        </is>
      </c>
      <c r="C2207" t="n">
        <v>34.54</v>
      </c>
      <c r="D2207" t="n">
        <v>34.54</v>
      </c>
      <c r="E2207" t="n">
        <v>34.54</v>
      </c>
      <c r="F2207" t="n">
        <v>34.54</v>
      </c>
    </row>
    <row r="2208">
      <c r="A2208" t="inlineStr">
        <is>
          <t>MOREPENLAB</t>
        </is>
      </c>
      <c r="B2208" t="inlineStr">
        <is>
          <t>Public (FII + DII)</t>
        </is>
      </c>
      <c r="C2208" t="n">
        <v>65.45999999999999</v>
      </c>
      <c r="D2208" t="n">
        <v>65.45999999999999</v>
      </c>
      <c r="E2208" t="n">
        <v>65.45999999999999</v>
      </c>
      <c r="F2208" t="n">
        <v>65.45999999999999</v>
      </c>
    </row>
    <row r="2209">
      <c r="A2209" t="inlineStr">
        <is>
          <t>MOREPENLAB</t>
        </is>
      </c>
      <c r="B2209" t="inlineStr">
        <is>
          <t>Others</t>
        </is>
      </c>
      <c r="C2209" t="n">
        <v>0</v>
      </c>
      <c r="D2209" t="n">
        <v>0</v>
      </c>
      <c r="E2209" t="n">
        <v>0</v>
      </c>
      <c r="F2209" t="n">
        <v>0</v>
      </c>
    </row>
    <row r="2210">
      <c r="A2210" t="inlineStr">
        <is>
          <t>MOTHERSUMI</t>
        </is>
      </c>
      <c r="C2210" s="3" t="n">
        <v>43525</v>
      </c>
      <c r="D2210" s="3" t="n">
        <v>43435</v>
      </c>
      <c r="E2210" s="3" t="n">
        <v>43435</v>
      </c>
      <c r="F2210" s="3" t="n">
        <v>43344</v>
      </c>
    </row>
    <row r="2211">
      <c r="A2211" t="inlineStr">
        <is>
          <t>MOTHERSUMI</t>
        </is>
      </c>
      <c r="B2211" t="inlineStr">
        <is>
          <t>Promoter</t>
        </is>
      </c>
      <c r="C2211" t="n">
        <v>61.73</v>
      </c>
      <c r="D2211" t="n">
        <v>61.73</v>
      </c>
      <c r="E2211" t="n">
        <v>61.73</v>
      </c>
      <c r="F2211" t="n">
        <v>61.73</v>
      </c>
    </row>
    <row r="2212">
      <c r="A2212" t="inlineStr">
        <is>
          <t>MOTHERSUMI</t>
        </is>
      </c>
      <c r="B2212" t="inlineStr">
        <is>
          <t>Public (FII + DII)</t>
        </is>
      </c>
      <c r="C2212" t="n">
        <v>38.27</v>
      </c>
      <c r="D2212" t="n">
        <v>38.27</v>
      </c>
      <c r="E2212" t="n">
        <v>38.27</v>
      </c>
      <c r="F2212" t="n">
        <v>38.27</v>
      </c>
    </row>
    <row r="2213">
      <c r="A2213" t="inlineStr">
        <is>
          <t>MOTHERSUMI</t>
        </is>
      </c>
      <c r="B2213" t="inlineStr">
        <is>
          <t>Others</t>
        </is>
      </c>
      <c r="C2213" t="n">
        <v>0</v>
      </c>
      <c r="D2213" t="n">
        <v>0</v>
      </c>
      <c r="E2213" t="n">
        <v>0</v>
      </c>
      <c r="F2213" t="n">
        <v>0</v>
      </c>
    </row>
    <row r="2214">
      <c r="A2214" t="inlineStr">
        <is>
          <t>MOTILALOFS</t>
        </is>
      </c>
      <c r="C2214" s="3" t="n">
        <v>43617</v>
      </c>
      <c r="D2214" s="3" t="n">
        <v>43525</v>
      </c>
      <c r="E2214" s="3" t="n">
        <v>43435</v>
      </c>
      <c r="F2214" s="3" t="n">
        <v>43435</v>
      </c>
    </row>
    <row r="2215">
      <c r="A2215" t="inlineStr">
        <is>
          <t>MOTILALOFS</t>
        </is>
      </c>
      <c r="B2215" t="inlineStr">
        <is>
          <t>Promoter</t>
        </is>
      </c>
      <c r="C2215" t="n">
        <v>70.12</v>
      </c>
      <c r="D2215" t="n">
        <v>70.29000000000001</v>
      </c>
      <c r="E2215" t="n">
        <v>70.3</v>
      </c>
      <c r="F2215" t="n">
        <v>70.3</v>
      </c>
    </row>
    <row r="2216">
      <c r="A2216" t="inlineStr">
        <is>
          <t>MOTILALOFS</t>
        </is>
      </c>
      <c r="B2216" t="inlineStr">
        <is>
          <t>Public (FII + DII)</t>
        </is>
      </c>
      <c r="C2216" t="n">
        <v>29.88</v>
      </c>
      <c r="D2216" t="n">
        <v>29.71</v>
      </c>
      <c r="E2216" t="n">
        <v>29.7</v>
      </c>
      <c r="F2216" t="n">
        <v>29.7</v>
      </c>
    </row>
    <row r="2217">
      <c r="A2217" t="inlineStr">
        <is>
          <t>MOTILALOFS</t>
        </is>
      </c>
      <c r="B2217" t="inlineStr">
        <is>
          <t>Others</t>
        </is>
      </c>
      <c r="C2217" t="n">
        <v>0</v>
      </c>
      <c r="D2217" t="n">
        <v>0</v>
      </c>
      <c r="E2217" t="n">
        <v>0</v>
      </c>
      <c r="F2217" t="n">
        <v>0</v>
      </c>
    </row>
    <row r="2218">
      <c r="A2218" t="inlineStr">
        <is>
          <t>MPHASIS</t>
        </is>
      </c>
      <c r="C2218" s="3" t="n">
        <v>43617</v>
      </c>
      <c r="D2218" s="3" t="n">
        <v>43525</v>
      </c>
      <c r="E2218" s="3" t="n">
        <v>43435</v>
      </c>
      <c r="F2218" s="3" t="n">
        <v>43435</v>
      </c>
    </row>
    <row r="2219">
      <c r="A2219" t="inlineStr">
        <is>
          <t>MPHASIS</t>
        </is>
      </c>
      <c r="B2219" t="inlineStr">
        <is>
          <t>Promoter</t>
        </is>
      </c>
      <c r="C2219" t="n">
        <v>52.23</v>
      </c>
      <c r="D2219" t="n">
        <v>52.26</v>
      </c>
      <c r="E2219" t="n">
        <v>52.29</v>
      </c>
      <c r="F2219" t="n">
        <v>52.29</v>
      </c>
    </row>
    <row r="2220">
      <c r="A2220" t="inlineStr">
        <is>
          <t>MPHASIS</t>
        </is>
      </c>
      <c r="B2220" t="inlineStr">
        <is>
          <t>Public (FII + DII)</t>
        </is>
      </c>
      <c r="C2220" t="n">
        <v>47.75</v>
      </c>
      <c r="D2220" t="n">
        <v>47.74</v>
      </c>
      <c r="E2220" t="n">
        <v>47.7</v>
      </c>
      <c r="F2220" t="n">
        <v>47.7</v>
      </c>
    </row>
    <row r="2221">
      <c r="A2221" t="inlineStr">
        <is>
          <t>MPHASIS</t>
        </is>
      </c>
      <c r="B2221" t="inlineStr">
        <is>
          <t>Others</t>
        </is>
      </c>
      <c r="C2221" t="n">
        <v>0.02</v>
      </c>
      <c r="D2221" t="n">
        <v>0</v>
      </c>
      <c r="E2221" t="n">
        <v>0.01</v>
      </c>
      <c r="F2221" t="n">
        <v>0.01</v>
      </c>
    </row>
    <row r="2222">
      <c r="A2222" t="inlineStr">
        <is>
          <t>MRPL</t>
        </is>
      </c>
      <c r="C2222" s="3" t="n">
        <v>43617</v>
      </c>
      <c r="D2222" s="3" t="n">
        <v>43525</v>
      </c>
      <c r="E2222" s="3" t="n">
        <v>43435</v>
      </c>
      <c r="F2222" s="3" t="n">
        <v>43435</v>
      </c>
    </row>
    <row r="2223">
      <c r="A2223" t="inlineStr">
        <is>
          <t>MRPL</t>
        </is>
      </c>
      <c r="B2223" t="inlineStr">
        <is>
          <t>Promoter</t>
        </is>
      </c>
      <c r="C2223" t="n">
        <v>88.58</v>
      </c>
      <c r="D2223" t="n">
        <v>88.58</v>
      </c>
      <c r="E2223" t="n">
        <v>88.58</v>
      </c>
      <c r="F2223" t="n">
        <v>88.58</v>
      </c>
    </row>
    <row r="2224">
      <c r="A2224" t="inlineStr">
        <is>
          <t>MRPL</t>
        </is>
      </c>
      <c r="B2224" t="inlineStr">
        <is>
          <t>Public (FII + DII)</t>
        </is>
      </c>
      <c r="C2224" t="n">
        <v>11.42</v>
      </c>
      <c r="D2224" t="n">
        <v>11.42</v>
      </c>
      <c r="E2224" t="n">
        <v>11.42</v>
      </c>
      <c r="F2224" t="n">
        <v>11.42</v>
      </c>
    </row>
    <row r="2225">
      <c r="A2225" t="inlineStr">
        <is>
          <t>MRPL</t>
        </is>
      </c>
      <c r="B2225" t="inlineStr">
        <is>
          <t>Others</t>
        </is>
      </c>
      <c r="C2225" t="n">
        <v>0</v>
      </c>
      <c r="D2225" t="n">
        <v>0</v>
      </c>
      <c r="E2225" t="n">
        <v>0</v>
      </c>
      <c r="F2225" t="n">
        <v>0</v>
      </c>
    </row>
    <row r="2226">
      <c r="A2226" t="inlineStr">
        <is>
          <t>MSPL</t>
        </is>
      </c>
      <c r="C2226" s="3" t="n">
        <v>43525</v>
      </c>
      <c r="D2226" s="3" t="n">
        <v>43435</v>
      </c>
      <c r="E2226" s="3" t="n">
        <v>43435</v>
      </c>
      <c r="F2226" s="3" t="n">
        <v>43344</v>
      </c>
    </row>
    <row r="2227">
      <c r="A2227" t="inlineStr">
        <is>
          <t>MSPL</t>
        </is>
      </c>
      <c r="B2227" t="inlineStr">
        <is>
          <t>Promoter</t>
        </is>
      </c>
      <c r="C2227" t="n">
        <v>41.62</v>
      </c>
      <c r="D2227" t="n">
        <v>41.62</v>
      </c>
      <c r="E2227" t="n">
        <v>41.62</v>
      </c>
      <c r="F2227" t="n">
        <v>41.62</v>
      </c>
    </row>
    <row r="2228">
      <c r="A2228" t="inlineStr">
        <is>
          <t>MSPL</t>
        </is>
      </c>
      <c r="B2228" t="inlineStr">
        <is>
          <t>Public (FII + DII)</t>
        </is>
      </c>
      <c r="C2228" t="n">
        <v>58.38</v>
      </c>
      <c r="D2228" t="n">
        <v>58.38</v>
      </c>
      <c r="E2228" t="n">
        <v>58.38</v>
      </c>
      <c r="F2228" t="n">
        <v>58.38</v>
      </c>
    </row>
    <row r="2229">
      <c r="A2229" t="inlineStr">
        <is>
          <t>MSPL</t>
        </is>
      </c>
      <c r="B2229" t="inlineStr">
        <is>
          <t>Others</t>
        </is>
      </c>
      <c r="C2229" t="n">
        <v>0</v>
      </c>
      <c r="D2229" t="n">
        <v>0</v>
      </c>
      <c r="E2229" t="n">
        <v>0</v>
      </c>
      <c r="F2229" t="n">
        <v>0</v>
      </c>
    </row>
    <row r="2230">
      <c r="A2230" t="inlineStr">
        <is>
          <t>MTEDUCARE</t>
        </is>
      </c>
      <c r="C2230" s="3" t="n">
        <v>43525</v>
      </c>
      <c r="D2230" s="3" t="n">
        <v>43435</v>
      </c>
      <c r="E2230" s="3" t="n">
        <v>43435</v>
      </c>
      <c r="F2230" s="3" t="n">
        <v>43344</v>
      </c>
    </row>
    <row r="2231">
      <c r="A2231" t="inlineStr">
        <is>
          <t>MTEDUCARE</t>
        </is>
      </c>
      <c r="B2231" t="inlineStr">
        <is>
          <t>Promoter</t>
        </is>
      </c>
      <c r="C2231" t="n">
        <v>82.70999999999999</v>
      </c>
      <c r="D2231" t="n">
        <v>82.70999999999999</v>
      </c>
      <c r="E2231" t="n">
        <v>82.70999999999999</v>
      </c>
      <c r="F2231" t="n">
        <v>83.22</v>
      </c>
    </row>
    <row r="2232">
      <c r="A2232" t="inlineStr">
        <is>
          <t>MTEDUCARE</t>
        </is>
      </c>
      <c r="B2232" t="inlineStr">
        <is>
          <t>Public (FII + DII)</t>
        </is>
      </c>
      <c r="C2232" t="n">
        <v>17.29</v>
      </c>
      <c r="D2232" t="n">
        <v>17.29</v>
      </c>
      <c r="E2232" t="n">
        <v>17.29</v>
      </c>
      <c r="F2232" t="n">
        <v>16.78</v>
      </c>
    </row>
    <row r="2233">
      <c r="A2233" t="inlineStr">
        <is>
          <t>MTEDUCARE</t>
        </is>
      </c>
      <c r="B2233" t="inlineStr">
        <is>
          <t>Others</t>
        </is>
      </c>
      <c r="C2233" t="n">
        <v>0</v>
      </c>
      <c r="D2233" t="n">
        <v>0</v>
      </c>
      <c r="E2233" t="n">
        <v>0</v>
      </c>
      <c r="F2233" t="n">
        <v>0</v>
      </c>
    </row>
    <row r="2234">
      <c r="A2234" t="inlineStr">
        <is>
          <t>MTNL</t>
        </is>
      </c>
      <c r="C2234" s="3" t="n">
        <v>43617</v>
      </c>
      <c r="D2234" s="3" t="n">
        <v>43435</v>
      </c>
      <c r="E2234" s="3" t="n">
        <v>43435</v>
      </c>
      <c r="F2234" s="3" t="n">
        <v>43344</v>
      </c>
    </row>
    <row r="2235">
      <c r="A2235" t="inlineStr">
        <is>
          <t>MTNL</t>
        </is>
      </c>
      <c r="B2235" t="inlineStr">
        <is>
          <t>Promoter</t>
        </is>
      </c>
      <c r="C2235" t="n">
        <v>56.25</v>
      </c>
      <c r="D2235" t="n">
        <v>56.25</v>
      </c>
      <c r="E2235" t="n">
        <v>56.25</v>
      </c>
      <c r="F2235" t="n">
        <v>56.25</v>
      </c>
    </row>
    <row r="2236">
      <c r="A2236" t="inlineStr">
        <is>
          <t>MTNL</t>
        </is>
      </c>
      <c r="B2236" t="inlineStr">
        <is>
          <t>Public (FII + DII)</t>
        </is>
      </c>
      <c r="C2236" t="n">
        <v>42.63</v>
      </c>
      <c r="D2236" t="n">
        <v>42.63</v>
      </c>
      <c r="E2236" t="n">
        <v>42.63</v>
      </c>
      <c r="F2236" t="n">
        <v>42.63</v>
      </c>
    </row>
    <row r="2237">
      <c r="A2237" t="inlineStr">
        <is>
          <t>MTNL</t>
        </is>
      </c>
      <c r="B2237" t="inlineStr">
        <is>
          <t>Others</t>
        </is>
      </c>
      <c r="C2237" t="n">
        <v>1.12</v>
      </c>
      <c r="D2237" t="n">
        <v>1.12</v>
      </c>
      <c r="E2237" t="n">
        <v>1.12</v>
      </c>
      <c r="F2237" t="n">
        <v>1.12</v>
      </c>
    </row>
    <row r="2238">
      <c r="A2238" t="inlineStr">
        <is>
          <t>MUKANDENGG</t>
        </is>
      </c>
      <c r="C2238" s="3" t="n">
        <v>43617</v>
      </c>
      <c r="D2238" s="3" t="n">
        <v>43525</v>
      </c>
      <c r="E2238" s="3" t="n">
        <v>43435</v>
      </c>
      <c r="F2238" s="3" t="n">
        <v>43435</v>
      </c>
    </row>
    <row r="2239">
      <c r="A2239" t="inlineStr">
        <is>
          <t>MUKANDENGG</t>
        </is>
      </c>
      <c r="B2239" t="inlineStr">
        <is>
          <t>Promoter</t>
        </is>
      </c>
      <c r="C2239" t="n">
        <v>52.74</v>
      </c>
      <c r="D2239" t="n">
        <v>52.74</v>
      </c>
      <c r="E2239" t="n">
        <v>52.22</v>
      </c>
      <c r="F2239" t="n">
        <v>52.22</v>
      </c>
    </row>
    <row r="2240">
      <c r="A2240" t="inlineStr">
        <is>
          <t>MUKANDENGG</t>
        </is>
      </c>
      <c r="B2240" t="inlineStr">
        <is>
          <t>Public (FII + DII)</t>
        </is>
      </c>
      <c r="C2240" t="n">
        <v>47.26</v>
      </c>
      <c r="D2240" t="n">
        <v>47.26</v>
      </c>
      <c r="E2240" t="n">
        <v>47.78</v>
      </c>
      <c r="F2240" t="n">
        <v>47.78</v>
      </c>
    </row>
    <row r="2241">
      <c r="A2241" t="inlineStr">
        <is>
          <t>MUKANDENGG</t>
        </is>
      </c>
      <c r="B2241" t="inlineStr">
        <is>
          <t>Others</t>
        </is>
      </c>
      <c r="C2241" t="n">
        <v>0</v>
      </c>
      <c r="D2241" t="n">
        <v>0</v>
      </c>
      <c r="E2241" t="n">
        <v>0</v>
      </c>
      <c r="F2241" t="n">
        <v>0</v>
      </c>
    </row>
    <row r="2242">
      <c r="A2242" t="inlineStr">
        <is>
          <t>MUKANDLTD</t>
        </is>
      </c>
      <c r="C2242" s="3" t="n">
        <v>43525</v>
      </c>
      <c r="D2242" s="3" t="n">
        <v>43435</v>
      </c>
      <c r="E2242" s="3" t="n">
        <v>43435</v>
      </c>
      <c r="F2242" s="3" t="n">
        <v>43344</v>
      </c>
    </row>
    <row r="2243">
      <c r="A2243" t="inlineStr">
        <is>
          <t>MUKANDLTD</t>
        </is>
      </c>
      <c r="B2243" t="inlineStr">
        <is>
          <t>Promoter</t>
        </is>
      </c>
      <c r="C2243" t="n">
        <v>73.70999999999999</v>
      </c>
      <c r="D2243" t="n">
        <v>73.31999999999999</v>
      </c>
      <c r="E2243" t="n">
        <v>73.31999999999999</v>
      </c>
      <c r="F2243" t="n">
        <v>73.09999999999999</v>
      </c>
    </row>
    <row r="2244">
      <c r="A2244" t="inlineStr">
        <is>
          <t>MUKANDLTD</t>
        </is>
      </c>
      <c r="B2244" t="inlineStr">
        <is>
          <t>Public (FII + DII)</t>
        </is>
      </c>
      <c r="C2244" t="n">
        <v>26.29</v>
      </c>
      <c r="D2244" t="n">
        <v>26.68</v>
      </c>
      <c r="E2244" t="n">
        <v>26.68</v>
      </c>
      <c r="F2244" t="n">
        <v>26.9</v>
      </c>
    </row>
    <row r="2245">
      <c r="A2245" t="inlineStr">
        <is>
          <t>MUKANDLTD</t>
        </is>
      </c>
      <c r="B2245" t="inlineStr">
        <is>
          <t>Others</t>
        </is>
      </c>
      <c r="C2245" t="n">
        <v>0</v>
      </c>
      <c r="D2245" t="n">
        <v>0</v>
      </c>
      <c r="E2245" t="n">
        <v>0</v>
      </c>
      <c r="F2245" t="n">
        <v>0</v>
      </c>
    </row>
    <row r="2246">
      <c r="A2246" t="inlineStr">
        <is>
          <t>MUKTAARTS</t>
        </is>
      </c>
      <c r="C2246" s="3" t="n">
        <v>43617</v>
      </c>
      <c r="D2246" s="3" t="n">
        <v>43525</v>
      </c>
      <c r="E2246" s="3" t="n">
        <v>43435</v>
      </c>
      <c r="F2246" s="3" t="n">
        <v>43435</v>
      </c>
    </row>
    <row r="2247">
      <c r="A2247" t="inlineStr">
        <is>
          <t>MUKTAARTS</t>
        </is>
      </c>
      <c r="B2247" t="inlineStr">
        <is>
          <t>Promoter</t>
        </is>
      </c>
      <c r="C2247" t="n">
        <v>70.37</v>
      </c>
      <c r="D2247" t="n">
        <v>70.37</v>
      </c>
      <c r="E2247" t="n">
        <v>70.37</v>
      </c>
      <c r="F2247" t="n">
        <v>70.37</v>
      </c>
    </row>
    <row r="2248">
      <c r="A2248" t="inlineStr">
        <is>
          <t>MUKTAARTS</t>
        </is>
      </c>
      <c r="B2248" t="inlineStr">
        <is>
          <t>Public (FII + DII)</t>
        </is>
      </c>
      <c r="C2248" t="n">
        <v>29.63</v>
      </c>
      <c r="D2248" t="n">
        <v>29.63</v>
      </c>
      <c r="E2248" t="n">
        <v>29.63</v>
      </c>
      <c r="F2248" t="n">
        <v>29.63</v>
      </c>
    </row>
    <row r="2249">
      <c r="A2249" t="inlineStr">
        <is>
          <t>MUKTAARTS</t>
        </is>
      </c>
      <c r="B2249" t="inlineStr">
        <is>
          <t>Others</t>
        </is>
      </c>
      <c r="C2249" t="n">
        <v>0</v>
      </c>
      <c r="D2249" t="n">
        <v>0</v>
      </c>
      <c r="E2249" t="n">
        <v>0</v>
      </c>
      <c r="F2249" t="n">
        <v>0</v>
      </c>
    </row>
    <row r="2250">
      <c r="A2250" t="inlineStr">
        <is>
          <t>MUNJALAU</t>
        </is>
      </c>
      <c r="C2250" s="3" t="n">
        <v>43525</v>
      </c>
      <c r="D2250" s="3" t="n">
        <v>43435</v>
      </c>
      <c r="E2250" s="3" t="n">
        <v>43435</v>
      </c>
      <c r="F2250" s="3" t="n">
        <v>43344</v>
      </c>
    </row>
    <row r="2251">
      <c r="A2251" t="inlineStr">
        <is>
          <t>MUNJALAU</t>
        </is>
      </c>
      <c r="B2251" t="inlineStr">
        <is>
          <t>Promoter</t>
        </is>
      </c>
      <c r="C2251" t="n">
        <v>74.81</v>
      </c>
      <c r="D2251" t="n">
        <v>74.81</v>
      </c>
      <c r="E2251" t="n">
        <v>74.81</v>
      </c>
      <c r="F2251" t="n">
        <v>74.81</v>
      </c>
    </row>
    <row r="2252">
      <c r="A2252" t="inlineStr">
        <is>
          <t>MUNJALAU</t>
        </is>
      </c>
      <c r="B2252" t="inlineStr">
        <is>
          <t>Public (FII + DII)</t>
        </is>
      </c>
      <c r="C2252" t="n">
        <v>25.19</v>
      </c>
      <c r="D2252" t="n">
        <v>25.19</v>
      </c>
      <c r="E2252" t="n">
        <v>25.19</v>
      </c>
      <c r="F2252" t="n">
        <v>25.19</v>
      </c>
    </row>
    <row r="2253">
      <c r="A2253" t="inlineStr">
        <is>
          <t>MUNJALAU</t>
        </is>
      </c>
      <c r="B2253" t="inlineStr">
        <is>
          <t>Others</t>
        </is>
      </c>
      <c r="C2253" t="n">
        <v>0</v>
      </c>
      <c r="D2253" t="n">
        <v>0</v>
      </c>
      <c r="E2253" t="n">
        <v>0</v>
      </c>
      <c r="F2253" t="n">
        <v>0</v>
      </c>
    </row>
    <row r="2254">
      <c r="A2254" t="inlineStr">
        <is>
          <t>MUNJALSHOW</t>
        </is>
      </c>
      <c r="C2254" s="3" t="n">
        <v>43617</v>
      </c>
      <c r="D2254" s="3" t="n">
        <v>43525</v>
      </c>
      <c r="E2254" s="3" t="n">
        <v>43435</v>
      </c>
      <c r="F2254" s="3" t="n">
        <v>43435</v>
      </c>
    </row>
    <row r="2255">
      <c r="A2255" t="inlineStr">
        <is>
          <t>MUNJALSHOW</t>
        </is>
      </c>
      <c r="B2255" t="inlineStr">
        <is>
          <t>Promoter</t>
        </is>
      </c>
      <c r="C2255" t="n">
        <v>65.02</v>
      </c>
      <c r="D2255" t="n">
        <v>65.02</v>
      </c>
      <c r="E2255" t="n">
        <v>65.02</v>
      </c>
      <c r="F2255" t="n">
        <v>65.02</v>
      </c>
    </row>
    <row r="2256">
      <c r="A2256" t="inlineStr">
        <is>
          <t>MUNJALSHOW</t>
        </is>
      </c>
      <c r="B2256" t="inlineStr">
        <is>
          <t>Public (FII + DII)</t>
        </is>
      </c>
      <c r="C2256" t="n">
        <v>34.98</v>
      </c>
      <c r="D2256" t="n">
        <v>34.98</v>
      </c>
      <c r="E2256" t="n">
        <v>34.98</v>
      </c>
      <c r="F2256" t="n">
        <v>34.98</v>
      </c>
    </row>
    <row r="2257">
      <c r="A2257" t="inlineStr">
        <is>
          <t>MUNJALSHOW</t>
        </is>
      </c>
      <c r="B2257" t="inlineStr">
        <is>
          <t>Others</t>
        </is>
      </c>
      <c r="C2257" t="n">
        <v>0</v>
      </c>
      <c r="D2257" t="n">
        <v>0</v>
      </c>
      <c r="E2257" t="n">
        <v>0</v>
      </c>
      <c r="F2257" t="n">
        <v>0</v>
      </c>
    </row>
    <row r="2258">
      <c r="A2258" t="inlineStr">
        <is>
          <t>MURUDCERA</t>
        </is>
      </c>
      <c r="C2258" s="3" t="n">
        <v>43617</v>
      </c>
      <c r="D2258" s="3" t="n">
        <v>43435</v>
      </c>
      <c r="E2258" s="3" t="n">
        <v>43435</v>
      </c>
      <c r="F2258" s="3" t="n">
        <v>43344</v>
      </c>
    </row>
    <row r="2259">
      <c r="A2259" t="inlineStr">
        <is>
          <t>MURUDCERA</t>
        </is>
      </c>
      <c r="B2259" t="inlineStr">
        <is>
          <t>Promoter</t>
        </is>
      </c>
      <c r="C2259" t="n">
        <v>66.83</v>
      </c>
      <c r="D2259" t="n">
        <v>66.83</v>
      </c>
      <c r="E2259" t="n">
        <v>66.83</v>
      </c>
      <c r="F2259" t="n">
        <v>66.83</v>
      </c>
    </row>
    <row r="2260">
      <c r="A2260" t="inlineStr">
        <is>
          <t>MURUDCERA</t>
        </is>
      </c>
      <c r="B2260" t="inlineStr">
        <is>
          <t>Public (FII + DII)</t>
        </is>
      </c>
      <c r="C2260" t="n">
        <v>33.17</v>
      </c>
      <c r="D2260" t="n">
        <v>33.17</v>
      </c>
      <c r="E2260" t="n">
        <v>33.17</v>
      </c>
      <c r="F2260" t="n">
        <v>33.17</v>
      </c>
    </row>
    <row r="2261">
      <c r="A2261" t="inlineStr">
        <is>
          <t>MURUDCERA</t>
        </is>
      </c>
      <c r="B2261" t="inlineStr">
        <is>
          <t>Others</t>
        </is>
      </c>
      <c r="C2261" t="n">
        <v>0</v>
      </c>
      <c r="D2261" t="n">
        <v>0</v>
      </c>
      <c r="E2261" t="n">
        <v>0</v>
      </c>
      <c r="F2261" t="n">
        <v>0</v>
      </c>
    </row>
    <row r="2262">
      <c r="A2262" t="inlineStr">
        <is>
          <t>MUTHOOTCAP</t>
        </is>
      </c>
      <c r="C2262" s="3" t="n">
        <v>43617</v>
      </c>
      <c r="D2262" s="3" t="n">
        <v>43435</v>
      </c>
      <c r="E2262" s="3" t="n">
        <v>43435</v>
      </c>
      <c r="F2262" s="3" t="n">
        <v>43344</v>
      </c>
    </row>
    <row r="2263">
      <c r="A2263" t="inlineStr">
        <is>
          <t>MUTHOOTCAP</t>
        </is>
      </c>
      <c r="B2263" t="inlineStr">
        <is>
          <t>Promoter</t>
        </is>
      </c>
      <c r="C2263" t="n">
        <v>62.49</v>
      </c>
      <c r="D2263" t="n">
        <v>62.49</v>
      </c>
      <c r="E2263" t="n">
        <v>62.49</v>
      </c>
      <c r="F2263" t="n">
        <v>62.49</v>
      </c>
    </row>
    <row r="2264">
      <c r="A2264" t="inlineStr">
        <is>
          <t>MUTHOOTCAP</t>
        </is>
      </c>
      <c r="B2264" t="inlineStr">
        <is>
          <t>Public (FII + DII)</t>
        </is>
      </c>
      <c r="C2264" t="n">
        <v>37.51</v>
      </c>
      <c r="D2264" t="n">
        <v>37.51</v>
      </c>
      <c r="E2264" t="n">
        <v>37.51</v>
      </c>
      <c r="F2264" t="n">
        <v>37.51</v>
      </c>
    </row>
    <row r="2265">
      <c r="A2265" t="inlineStr">
        <is>
          <t>MUTHOOTCAP</t>
        </is>
      </c>
      <c r="B2265" t="inlineStr">
        <is>
          <t>Others</t>
        </is>
      </c>
      <c r="C2265" t="n">
        <v>0</v>
      </c>
      <c r="D2265" t="n">
        <v>0</v>
      </c>
      <c r="E2265" t="n">
        <v>0</v>
      </c>
      <c r="F2265" t="n">
        <v>0</v>
      </c>
    </row>
    <row r="2266">
      <c r="A2266" t="inlineStr">
        <is>
          <t>NACLIND</t>
        </is>
      </c>
      <c r="C2266" s="3" t="n">
        <v>43435</v>
      </c>
      <c r="D2266" s="3" t="n">
        <v>43344</v>
      </c>
      <c r="E2266" s="3" t="n">
        <v>43252</v>
      </c>
      <c r="F2266" s="3" t="n">
        <v>43160</v>
      </c>
    </row>
    <row r="2267">
      <c r="A2267" t="inlineStr">
        <is>
          <t>NACLIND</t>
        </is>
      </c>
      <c r="B2267" t="inlineStr">
        <is>
          <t>Promoter</t>
        </is>
      </c>
      <c r="C2267" t="n">
        <v>74.54000000000001</v>
      </c>
      <c r="D2267" t="n">
        <v>74.62</v>
      </c>
      <c r="E2267" t="n">
        <v>74.62</v>
      </c>
      <c r="F2267" t="n">
        <v>74.62</v>
      </c>
    </row>
    <row r="2268">
      <c r="A2268" t="inlineStr">
        <is>
          <t>NACLIND</t>
        </is>
      </c>
      <c r="B2268" t="inlineStr">
        <is>
          <t>Public (FII + DII)</t>
        </is>
      </c>
      <c r="C2268" t="n">
        <v>25.46</v>
      </c>
      <c r="D2268" t="n">
        <v>25.38</v>
      </c>
      <c r="E2268" t="n">
        <v>25.38</v>
      </c>
      <c r="F2268" t="n">
        <v>25.38</v>
      </c>
    </row>
    <row r="2269">
      <c r="A2269" t="inlineStr">
        <is>
          <t>NACLIND</t>
        </is>
      </c>
      <c r="B2269" t="inlineStr">
        <is>
          <t>Others</t>
        </is>
      </c>
      <c r="C2269" t="n">
        <v>0</v>
      </c>
      <c r="D2269" t="n">
        <v>0</v>
      </c>
      <c r="E2269" t="n">
        <v>0</v>
      </c>
      <c r="F2269" t="n">
        <v>0</v>
      </c>
    </row>
    <row r="2270">
      <c r="A2270" t="inlineStr">
        <is>
          <t>NAGAFERT</t>
        </is>
      </c>
      <c r="C2270" s="3" t="n">
        <v>43617</v>
      </c>
      <c r="D2270" s="3" t="n">
        <v>43435</v>
      </c>
      <c r="E2270" s="3" t="n">
        <v>43435</v>
      </c>
      <c r="F2270" s="3" t="n">
        <v>43344</v>
      </c>
    </row>
    <row r="2271">
      <c r="A2271" t="inlineStr">
        <is>
          <t>NAGAFERT</t>
        </is>
      </c>
      <c r="B2271" t="inlineStr">
        <is>
          <t>Promoter</t>
        </is>
      </c>
      <c r="C2271" t="n">
        <v>57.13</v>
      </c>
      <c r="D2271" t="n">
        <v>57.13</v>
      </c>
      <c r="E2271" t="n">
        <v>57.13</v>
      </c>
      <c r="F2271" t="n">
        <v>57.13</v>
      </c>
    </row>
    <row r="2272">
      <c r="A2272" t="inlineStr">
        <is>
          <t>NAGAFERT</t>
        </is>
      </c>
      <c r="B2272" t="inlineStr">
        <is>
          <t>Public (FII + DII)</t>
        </is>
      </c>
      <c r="C2272" t="n">
        <v>42.87</v>
      </c>
      <c r="D2272" t="n">
        <v>42.87</v>
      </c>
      <c r="E2272" t="n">
        <v>42.87</v>
      </c>
      <c r="F2272" t="n">
        <v>42.87</v>
      </c>
    </row>
    <row r="2273">
      <c r="A2273" t="inlineStr">
        <is>
          <t>NAGAFERT</t>
        </is>
      </c>
      <c r="B2273" t="inlineStr">
        <is>
          <t>Others</t>
        </is>
      </c>
      <c r="C2273" t="n">
        <v>0</v>
      </c>
      <c r="D2273" t="n">
        <v>0</v>
      </c>
      <c r="E2273" t="n">
        <v>0</v>
      </c>
      <c r="F2273" t="n">
        <v>0</v>
      </c>
    </row>
    <row r="2274">
      <c r="A2274" t="inlineStr">
        <is>
          <t>NAGREEKCAP</t>
        </is>
      </c>
      <c r="C2274" s="3" t="n">
        <v>43525</v>
      </c>
      <c r="D2274" s="3" t="n">
        <v>43435</v>
      </c>
      <c r="E2274" s="3" t="n">
        <v>43435</v>
      </c>
      <c r="F2274" s="3" t="n">
        <v>43344</v>
      </c>
    </row>
    <row r="2275">
      <c r="A2275" t="inlineStr">
        <is>
          <t>NAGREEKCAP</t>
        </is>
      </c>
      <c r="B2275" t="inlineStr">
        <is>
          <t>Promoter</t>
        </is>
      </c>
      <c r="C2275" t="n">
        <v>53.53</v>
      </c>
      <c r="D2275" t="n">
        <v>53.53</v>
      </c>
      <c r="E2275" t="n">
        <v>53.53</v>
      </c>
      <c r="F2275" t="n">
        <v>53.53</v>
      </c>
    </row>
    <row r="2276">
      <c r="A2276" t="inlineStr">
        <is>
          <t>NAGREEKCAP</t>
        </is>
      </c>
      <c r="B2276" t="inlineStr">
        <is>
          <t>Public (FII + DII)</t>
        </is>
      </c>
      <c r="C2276" t="n">
        <v>46.47</v>
      </c>
      <c r="D2276" t="n">
        <v>46.47</v>
      </c>
      <c r="E2276" t="n">
        <v>46.47</v>
      </c>
      <c r="F2276" t="n">
        <v>46.47</v>
      </c>
    </row>
    <row r="2277">
      <c r="A2277" t="inlineStr">
        <is>
          <t>NAGREEKCAP</t>
        </is>
      </c>
      <c r="B2277" t="inlineStr">
        <is>
          <t>Others</t>
        </is>
      </c>
      <c r="C2277" t="n">
        <v>0</v>
      </c>
      <c r="D2277" t="n">
        <v>0</v>
      </c>
      <c r="E2277" t="n">
        <v>0</v>
      </c>
      <c r="F2277" t="n">
        <v>0</v>
      </c>
    </row>
    <row r="2278">
      <c r="A2278" t="inlineStr">
        <is>
          <t>NAHARINDUS</t>
        </is>
      </c>
      <c r="C2278" s="3" t="n">
        <v>43617</v>
      </c>
      <c r="D2278" s="3" t="n">
        <v>43525</v>
      </c>
      <c r="E2278" s="3" t="n">
        <v>43435</v>
      </c>
      <c r="F2278" s="3" t="n">
        <v>43435</v>
      </c>
    </row>
    <row r="2279">
      <c r="A2279" t="inlineStr">
        <is>
          <t>NAHARINDUS</t>
        </is>
      </c>
      <c r="B2279" t="inlineStr">
        <is>
          <t>Promoter</t>
        </is>
      </c>
      <c r="C2279" t="n">
        <v>68.75</v>
      </c>
      <c r="D2279" t="n">
        <v>68.75</v>
      </c>
      <c r="E2279" t="n">
        <v>68.75</v>
      </c>
      <c r="F2279" t="n">
        <v>68.75</v>
      </c>
    </row>
    <row r="2280">
      <c r="A2280" t="inlineStr">
        <is>
          <t>NAHARINDUS</t>
        </is>
      </c>
      <c r="B2280" t="inlineStr">
        <is>
          <t>Public (FII + DII)</t>
        </is>
      </c>
      <c r="C2280" t="n">
        <v>31.25</v>
      </c>
      <c r="D2280" t="n">
        <v>31.25</v>
      </c>
      <c r="E2280" t="n">
        <v>31.25</v>
      </c>
      <c r="F2280" t="n">
        <v>31.25</v>
      </c>
    </row>
    <row r="2281">
      <c r="A2281" t="inlineStr">
        <is>
          <t>NAHARINDUS</t>
        </is>
      </c>
      <c r="B2281" t="inlineStr">
        <is>
          <t>Others</t>
        </is>
      </c>
      <c r="C2281" t="n">
        <v>0</v>
      </c>
      <c r="D2281" t="n">
        <v>0</v>
      </c>
      <c r="E2281" t="n">
        <v>0</v>
      </c>
      <c r="F2281" t="n">
        <v>0</v>
      </c>
    </row>
    <row r="2282">
      <c r="A2282" t="inlineStr">
        <is>
          <t>NAHARPOLY</t>
        </is>
      </c>
      <c r="C2282" s="3" t="n">
        <v>43617</v>
      </c>
      <c r="D2282" s="3" t="n">
        <v>43525</v>
      </c>
      <c r="E2282" s="3" t="n">
        <v>43435</v>
      </c>
      <c r="F2282" s="3" t="n">
        <v>43344</v>
      </c>
    </row>
    <row r="2283">
      <c r="A2283" t="inlineStr">
        <is>
          <t>NAHARPOLY</t>
        </is>
      </c>
      <c r="B2283" t="inlineStr">
        <is>
          <t>Promoter</t>
        </is>
      </c>
      <c r="C2283" t="n">
        <v>70.19</v>
      </c>
      <c r="D2283" t="n">
        <v>70.19</v>
      </c>
      <c r="E2283" t="n">
        <v>70.19</v>
      </c>
      <c r="F2283" t="n">
        <v>70.19</v>
      </c>
    </row>
    <row r="2284">
      <c r="A2284" t="inlineStr">
        <is>
          <t>NAHARPOLY</t>
        </is>
      </c>
      <c r="B2284" t="inlineStr">
        <is>
          <t>Public (FII + DII)</t>
        </is>
      </c>
      <c r="C2284" t="n">
        <v>29.81</v>
      </c>
      <c r="D2284" t="n">
        <v>29.81</v>
      </c>
      <c r="E2284" t="n">
        <v>29.81</v>
      </c>
      <c r="F2284" t="n">
        <v>29.81</v>
      </c>
    </row>
    <row r="2285">
      <c r="A2285" t="inlineStr">
        <is>
          <t>NAHARPOLY</t>
        </is>
      </c>
      <c r="B2285" t="inlineStr">
        <is>
          <t>Others</t>
        </is>
      </c>
      <c r="C2285" t="n">
        <v>0</v>
      </c>
      <c r="D2285" t="n">
        <v>0</v>
      </c>
      <c r="E2285" t="n">
        <v>0</v>
      </c>
      <c r="F2285" t="n">
        <v>0</v>
      </c>
    </row>
    <row r="2286">
      <c r="A2286" t="inlineStr">
        <is>
          <t>NAHARSPING</t>
        </is>
      </c>
      <c r="C2286" s="3" t="n">
        <v>43525</v>
      </c>
      <c r="D2286" s="3" t="n">
        <v>43435</v>
      </c>
      <c r="E2286" s="3" t="n">
        <v>43435</v>
      </c>
      <c r="F2286" s="3" t="n">
        <v>43344</v>
      </c>
    </row>
    <row r="2287">
      <c r="A2287" t="inlineStr">
        <is>
          <t>NAHARSPING</t>
        </is>
      </c>
      <c r="B2287" t="inlineStr">
        <is>
          <t>Promoter</t>
        </is>
      </c>
      <c r="C2287" t="n">
        <v>64.83</v>
      </c>
      <c r="D2287" t="n">
        <v>64.83</v>
      </c>
      <c r="E2287" t="n">
        <v>64.83</v>
      </c>
      <c r="F2287" t="n">
        <v>64.83</v>
      </c>
    </row>
    <row r="2288">
      <c r="A2288" t="inlineStr">
        <is>
          <t>NAHARSPING</t>
        </is>
      </c>
      <c r="B2288" t="inlineStr">
        <is>
          <t>Public (FII + DII)</t>
        </is>
      </c>
      <c r="C2288" t="n">
        <v>35.17</v>
      </c>
      <c r="D2288" t="n">
        <v>35.17</v>
      </c>
      <c r="E2288" t="n">
        <v>35.17</v>
      </c>
      <c r="F2288" t="n">
        <v>35.17</v>
      </c>
    </row>
    <row r="2289">
      <c r="A2289" t="inlineStr">
        <is>
          <t>NAHARSPING</t>
        </is>
      </c>
      <c r="B2289" t="inlineStr">
        <is>
          <t>Others</t>
        </is>
      </c>
      <c r="C2289" t="n">
        <v>0</v>
      </c>
      <c r="D2289" t="n">
        <v>0</v>
      </c>
      <c r="E2289" t="n">
        <v>0</v>
      </c>
      <c r="F2289" t="n">
        <v>0</v>
      </c>
    </row>
    <row r="2290">
      <c r="A2290" t="inlineStr">
        <is>
          <t>NATCOPHARM</t>
        </is>
      </c>
      <c r="C2290" s="3" t="n">
        <v>43617</v>
      </c>
      <c r="D2290" s="3" t="n">
        <v>43525</v>
      </c>
      <c r="E2290" s="3" t="n">
        <v>43435</v>
      </c>
      <c r="F2290" s="3" t="n">
        <v>43435</v>
      </c>
    </row>
    <row r="2291">
      <c r="A2291" t="inlineStr">
        <is>
          <t>NATCOPHARM</t>
        </is>
      </c>
      <c r="B2291" t="inlineStr">
        <is>
          <t>Promoter</t>
        </is>
      </c>
      <c r="C2291" t="n">
        <v>49.01</v>
      </c>
      <c r="D2291" t="n">
        <v>48.42</v>
      </c>
      <c r="E2291" t="n">
        <v>48.71</v>
      </c>
      <c r="F2291" t="n">
        <v>48.42</v>
      </c>
    </row>
    <row r="2292">
      <c r="A2292" t="inlineStr">
        <is>
          <t>NATCOPHARM</t>
        </is>
      </c>
      <c r="B2292" t="inlineStr">
        <is>
          <t>Public (FII + DII)</t>
        </is>
      </c>
      <c r="C2292" t="n">
        <v>50.99</v>
      </c>
      <c r="D2292" t="n">
        <v>51.58</v>
      </c>
      <c r="E2292" t="n">
        <v>51.29</v>
      </c>
      <c r="F2292" t="n">
        <v>51.58</v>
      </c>
    </row>
    <row r="2293">
      <c r="A2293" t="inlineStr">
        <is>
          <t>NATCOPHARM</t>
        </is>
      </c>
      <c r="B2293" t="inlineStr">
        <is>
          <t>Others</t>
        </is>
      </c>
      <c r="C2293" t="n">
        <v>0</v>
      </c>
      <c r="D2293" t="n">
        <v>0</v>
      </c>
      <c r="E2293" t="n">
        <v>0</v>
      </c>
      <c r="F2293" t="n">
        <v>0</v>
      </c>
    </row>
    <row r="2294">
      <c r="A2294" t="inlineStr">
        <is>
          <t>NATHBIOGEN</t>
        </is>
      </c>
      <c r="C2294" s="3" t="n">
        <v>43525</v>
      </c>
      <c r="D2294" s="3" t="n">
        <v>43435</v>
      </c>
      <c r="E2294" s="3" t="n">
        <v>43344</v>
      </c>
      <c r="F2294" s="3" t="n">
        <v>43252</v>
      </c>
    </row>
    <row r="2295">
      <c r="A2295" t="inlineStr">
        <is>
          <t>NATHBIOGEN</t>
        </is>
      </c>
      <c r="B2295" t="inlineStr">
        <is>
          <t>Promoter</t>
        </is>
      </c>
      <c r="C2295" t="n">
        <v>40.72</v>
      </c>
      <c r="D2295" t="n">
        <v>40.59</v>
      </c>
      <c r="E2295" t="n">
        <v>40.69</v>
      </c>
      <c r="F2295" t="n">
        <v>40.69</v>
      </c>
    </row>
    <row r="2296">
      <c r="A2296" t="inlineStr">
        <is>
          <t>NATHBIOGEN</t>
        </is>
      </c>
      <c r="B2296" t="inlineStr">
        <is>
          <t>Public (FII + DII)</t>
        </is>
      </c>
      <c r="C2296" t="n">
        <v>59.28</v>
      </c>
      <c r="D2296" t="n">
        <v>59.41</v>
      </c>
      <c r="E2296" t="n">
        <v>59.31</v>
      </c>
      <c r="F2296" t="n">
        <v>59.31</v>
      </c>
    </row>
    <row r="2297">
      <c r="A2297" t="inlineStr">
        <is>
          <t>NATHBIOGEN</t>
        </is>
      </c>
      <c r="B2297" t="inlineStr">
        <is>
          <t>Others</t>
        </is>
      </c>
      <c r="C2297" t="n">
        <v>0</v>
      </c>
      <c r="D2297" t="n">
        <v>0</v>
      </c>
      <c r="E2297" t="n">
        <v>0</v>
      </c>
      <c r="F2297" t="n">
        <v>0</v>
      </c>
    </row>
    <row r="2298">
      <c r="A2298" t="inlineStr">
        <is>
          <t>NATIONALUM</t>
        </is>
      </c>
      <c r="C2298" s="3" t="n">
        <v>43525</v>
      </c>
      <c r="D2298" s="3" t="n">
        <v>43435</v>
      </c>
      <c r="E2298" s="3" t="n">
        <v>43435</v>
      </c>
      <c r="F2298" s="3" t="n">
        <v>43435</v>
      </c>
    </row>
    <row r="2299">
      <c r="A2299" t="inlineStr">
        <is>
          <t>NATIONALUM</t>
        </is>
      </c>
      <c r="B2299" t="inlineStr">
        <is>
          <t>Promoter</t>
        </is>
      </c>
      <c r="C2299" t="n">
        <v>52</v>
      </c>
      <c r="D2299" t="n">
        <v>56.77</v>
      </c>
      <c r="E2299" t="n">
        <v>56.77</v>
      </c>
      <c r="F2299" t="n">
        <v>56.77</v>
      </c>
    </row>
    <row r="2300">
      <c r="A2300" t="inlineStr">
        <is>
          <t>NATIONALUM</t>
        </is>
      </c>
      <c r="B2300" t="inlineStr">
        <is>
          <t>Public (FII + DII)</t>
        </is>
      </c>
      <c r="C2300" t="n">
        <v>48</v>
      </c>
      <c r="D2300" t="n">
        <v>43.23</v>
      </c>
      <c r="E2300" t="n">
        <v>43.23</v>
      </c>
      <c r="F2300" t="n">
        <v>43.23</v>
      </c>
    </row>
    <row r="2301">
      <c r="A2301" t="inlineStr">
        <is>
          <t>NATIONALUM</t>
        </is>
      </c>
      <c r="B2301" t="inlineStr">
        <is>
          <t>Others</t>
        </is>
      </c>
      <c r="C2301" t="n">
        <v>0</v>
      </c>
      <c r="D2301" t="n">
        <v>0</v>
      </c>
      <c r="E2301" t="n">
        <v>0</v>
      </c>
      <c r="F2301" t="n">
        <v>0</v>
      </c>
    </row>
    <row r="2302">
      <c r="A2302" t="inlineStr">
        <is>
          <t>AGRITECH</t>
        </is>
      </c>
      <c r="C2302" s="3" t="n">
        <v>43525</v>
      </c>
      <c r="D2302" s="3" t="n">
        <v>43435</v>
      </c>
      <c r="E2302" s="3" t="n">
        <v>43435</v>
      </c>
      <c r="F2302" s="3" t="n">
        <v>43344</v>
      </c>
    </row>
    <row r="2303">
      <c r="A2303" t="inlineStr">
        <is>
          <t>AGRITECH</t>
        </is>
      </c>
      <c r="B2303" t="inlineStr">
        <is>
          <t>Promoter</t>
        </is>
      </c>
      <c r="C2303" t="n">
        <v>45.47</v>
      </c>
      <c r="D2303" t="n">
        <v>45.47</v>
      </c>
      <c r="E2303" t="n">
        <v>45.47</v>
      </c>
      <c r="F2303" t="n">
        <v>45.47</v>
      </c>
    </row>
    <row r="2304">
      <c r="A2304" t="inlineStr">
        <is>
          <t>AGRITECH</t>
        </is>
      </c>
      <c r="B2304" t="inlineStr">
        <is>
          <t>Public (FII + DII)</t>
        </is>
      </c>
      <c r="C2304" t="n">
        <v>54.53</v>
      </c>
      <c r="D2304" t="n">
        <v>54.53</v>
      </c>
      <c r="E2304" t="n">
        <v>54.53</v>
      </c>
      <c r="F2304" t="n">
        <v>54.53</v>
      </c>
    </row>
    <row r="2305">
      <c r="A2305" t="inlineStr">
        <is>
          <t>AGRITECH</t>
        </is>
      </c>
      <c r="B2305" t="inlineStr">
        <is>
          <t>Others</t>
        </is>
      </c>
      <c r="C2305" t="n">
        <v>0</v>
      </c>
      <c r="D2305" t="n">
        <v>0</v>
      </c>
      <c r="E2305" t="n">
        <v>0</v>
      </c>
      <c r="F2305" t="n">
        <v>0</v>
      </c>
    </row>
    <row r="2306">
      <c r="A2306" t="inlineStr">
        <is>
          <t>ASHIANA</t>
        </is>
      </c>
      <c r="C2306" s="3" t="n">
        <v>43617</v>
      </c>
      <c r="D2306" s="3" t="n">
        <v>43525</v>
      </c>
      <c r="E2306" s="3" t="n">
        <v>43435</v>
      </c>
      <c r="F2306" s="3" t="n">
        <v>43435</v>
      </c>
    </row>
    <row r="2307">
      <c r="A2307" t="inlineStr">
        <is>
          <t>ASHIANA</t>
        </is>
      </c>
      <c r="B2307" t="inlineStr">
        <is>
          <t>Promoter</t>
        </is>
      </c>
      <c r="C2307" t="n">
        <v>61.04</v>
      </c>
      <c r="D2307" t="n">
        <v>61.04</v>
      </c>
      <c r="E2307" t="n">
        <v>61.04</v>
      </c>
      <c r="F2307" t="n">
        <v>61.04</v>
      </c>
    </row>
    <row r="2308">
      <c r="A2308" t="inlineStr">
        <is>
          <t>ASHIANA</t>
        </is>
      </c>
      <c r="B2308" t="inlineStr">
        <is>
          <t>Public (FII + DII)</t>
        </is>
      </c>
      <c r="C2308" t="n">
        <v>38.96</v>
      </c>
      <c r="D2308" t="n">
        <v>38.96</v>
      </c>
      <c r="E2308" t="n">
        <v>38.96</v>
      </c>
      <c r="F2308" t="n">
        <v>38.96</v>
      </c>
    </row>
    <row r="2309">
      <c r="A2309" t="inlineStr">
        <is>
          <t>ASHIANA</t>
        </is>
      </c>
      <c r="B2309" t="inlineStr">
        <is>
          <t>Others</t>
        </is>
      </c>
      <c r="C2309" t="n">
        <v>0</v>
      </c>
      <c r="D2309" t="n">
        <v>0</v>
      </c>
      <c r="E2309" t="n">
        <v>0</v>
      </c>
      <c r="F2309" t="n">
        <v>0</v>
      </c>
    </row>
    <row r="2310">
      <c r="A2310" t="inlineStr">
        <is>
          <t>LUPIN</t>
        </is>
      </c>
      <c r="C2310" s="3" t="n">
        <v>43617</v>
      </c>
      <c r="D2310" s="3" t="n">
        <v>43525</v>
      </c>
      <c r="E2310" s="3" t="n">
        <v>43435</v>
      </c>
      <c r="F2310" s="3" t="n">
        <v>43435</v>
      </c>
    </row>
    <row r="2311">
      <c r="A2311" t="inlineStr">
        <is>
          <t>LUPIN</t>
        </is>
      </c>
      <c r="B2311" t="inlineStr">
        <is>
          <t>Promoter</t>
        </is>
      </c>
      <c r="C2311" t="n">
        <v>46.96</v>
      </c>
      <c r="D2311" t="n">
        <v>46.97</v>
      </c>
      <c r="E2311" t="n">
        <v>46.98</v>
      </c>
      <c r="F2311" t="n">
        <v>46.98</v>
      </c>
    </row>
    <row r="2312">
      <c r="A2312" t="inlineStr">
        <is>
          <t>LUPIN</t>
        </is>
      </c>
      <c r="B2312" t="inlineStr">
        <is>
          <t>Public (FII + DII)</t>
        </is>
      </c>
      <c r="C2312" t="n">
        <v>53.04</v>
      </c>
      <c r="D2312" t="n">
        <v>53.03</v>
      </c>
      <c r="E2312" t="n">
        <v>53.02</v>
      </c>
      <c r="F2312" t="n">
        <v>53.02</v>
      </c>
    </row>
    <row r="2313">
      <c r="A2313" t="inlineStr">
        <is>
          <t>LUPIN</t>
        </is>
      </c>
      <c r="B2313" t="inlineStr">
        <is>
          <t>Others</t>
        </is>
      </c>
      <c r="C2313" t="n">
        <v>0</v>
      </c>
      <c r="D2313" t="n">
        <v>0</v>
      </c>
      <c r="E2313" t="n">
        <v>0</v>
      </c>
      <c r="F2313" t="n">
        <v>0</v>
      </c>
    </row>
    <row r="2314">
      <c r="A2314" t="inlineStr">
        <is>
          <t>MANAKSTEEL</t>
        </is>
      </c>
      <c r="C2314" s="3" t="n">
        <v>43525</v>
      </c>
      <c r="D2314" s="3" t="n">
        <v>43435</v>
      </c>
      <c r="E2314" s="3" t="n">
        <v>43435</v>
      </c>
      <c r="F2314" s="3" t="n">
        <v>43435</v>
      </c>
    </row>
    <row r="2315">
      <c r="A2315" t="inlineStr">
        <is>
          <t>MANAKSTEEL</t>
        </is>
      </c>
      <c r="B2315" t="inlineStr">
        <is>
          <t>Promoter</t>
        </is>
      </c>
      <c r="C2315" t="n">
        <v>69.84</v>
      </c>
      <c r="D2315" t="n">
        <v>68.31999999999999</v>
      </c>
      <c r="E2315" t="n">
        <v>68.31999999999999</v>
      </c>
      <c r="F2315" t="n">
        <v>68.31999999999999</v>
      </c>
    </row>
    <row r="2316">
      <c r="A2316" t="inlineStr">
        <is>
          <t>MANAKSTEEL</t>
        </is>
      </c>
      <c r="B2316" t="inlineStr">
        <is>
          <t>Public (FII + DII)</t>
        </is>
      </c>
      <c r="C2316" t="n">
        <v>30.16</v>
      </c>
      <c r="D2316" t="n">
        <v>31.68</v>
      </c>
      <c r="E2316" t="n">
        <v>31.68</v>
      </c>
      <c r="F2316" t="n">
        <v>31.68</v>
      </c>
    </row>
    <row r="2317">
      <c r="A2317" t="inlineStr">
        <is>
          <t>MANAKSTEEL</t>
        </is>
      </c>
      <c r="B2317" t="inlineStr">
        <is>
          <t>Others</t>
        </is>
      </c>
      <c r="C2317" t="n">
        <v>0</v>
      </c>
      <c r="D2317" t="n">
        <v>0</v>
      </c>
      <c r="E2317" t="n">
        <v>0</v>
      </c>
      <c r="F2317" t="n">
        <v>0</v>
      </c>
    </row>
    <row r="2318">
      <c r="A2318" t="inlineStr">
        <is>
          <t>MAXVIL</t>
        </is>
      </c>
      <c r="C2318" s="3" t="n">
        <v>43617</v>
      </c>
      <c r="D2318" s="3" t="n">
        <v>43525</v>
      </c>
      <c r="E2318" s="3" t="n">
        <v>43435</v>
      </c>
      <c r="F2318" s="3" t="n">
        <v>43435</v>
      </c>
    </row>
    <row r="2319">
      <c r="A2319" t="inlineStr">
        <is>
          <t>MAXVIL</t>
        </is>
      </c>
      <c r="B2319" t="inlineStr">
        <is>
          <t>Promoter</t>
        </is>
      </c>
      <c r="C2319" t="n">
        <v>47.15</v>
      </c>
      <c r="D2319" t="n">
        <v>47.15</v>
      </c>
      <c r="E2319" t="n">
        <v>47.2</v>
      </c>
      <c r="F2319" t="n">
        <v>47.2</v>
      </c>
    </row>
    <row r="2320">
      <c r="A2320" t="inlineStr">
        <is>
          <t>MAXVIL</t>
        </is>
      </c>
      <c r="B2320" t="inlineStr">
        <is>
          <t>Public (FII + DII)</t>
        </is>
      </c>
      <c r="C2320" t="n">
        <v>52.85</v>
      </c>
      <c r="D2320" t="n">
        <v>52.85</v>
      </c>
      <c r="E2320" t="n">
        <v>52.8</v>
      </c>
      <c r="F2320" t="n">
        <v>52.8</v>
      </c>
    </row>
    <row r="2321">
      <c r="A2321" t="inlineStr">
        <is>
          <t>MAXVIL</t>
        </is>
      </c>
      <c r="B2321" t="inlineStr">
        <is>
          <t>Others</t>
        </is>
      </c>
      <c r="C2321" t="n">
        <v>0</v>
      </c>
      <c r="D2321" t="n">
        <v>0</v>
      </c>
      <c r="E2321" t="n">
        <v>0</v>
      </c>
      <c r="F2321" t="n">
        <v>0</v>
      </c>
    </row>
    <row r="2322">
      <c r="A2322" t="inlineStr">
        <is>
          <t>NATNLSTEEL</t>
        </is>
      </c>
      <c r="C2322" s="3" t="n">
        <v>43617</v>
      </c>
      <c r="D2322" s="3" t="n">
        <v>43525</v>
      </c>
      <c r="E2322" s="3" t="n">
        <v>43435</v>
      </c>
      <c r="F2322" s="3" t="n">
        <v>43435</v>
      </c>
    </row>
    <row r="2323">
      <c r="A2323" t="inlineStr">
        <is>
          <t>NATNLSTEEL</t>
        </is>
      </c>
      <c r="B2323" t="inlineStr">
        <is>
          <t>Promoter</t>
        </is>
      </c>
      <c r="C2323" t="n">
        <v>49.85</v>
      </c>
      <c r="D2323" t="n">
        <v>49.85</v>
      </c>
      <c r="E2323" t="n">
        <v>49.86</v>
      </c>
      <c r="F2323" t="n">
        <v>49.86</v>
      </c>
    </row>
    <row r="2324">
      <c r="A2324" t="inlineStr">
        <is>
          <t>NATNLSTEEL</t>
        </is>
      </c>
      <c r="B2324" t="inlineStr">
        <is>
          <t>Public (FII + DII)</t>
        </is>
      </c>
      <c r="C2324" t="n">
        <v>50.15</v>
      </c>
      <c r="D2324" t="n">
        <v>50.15</v>
      </c>
      <c r="E2324" t="n">
        <v>50.14</v>
      </c>
      <c r="F2324" t="n">
        <v>50.14</v>
      </c>
    </row>
    <row r="2325">
      <c r="A2325" t="inlineStr">
        <is>
          <t>NATNLSTEEL</t>
        </is>
      </c>
      <c r="B2325" t="inlineStr">
        <is>
          <t>Others</t>
        </is>
      </c>
      <c r="C2325" t="n">
        <v>0</v>
      </c>
      <c r="D2325" t="n">
        <v>0</v>
      </c>
      <c r="E2325" t="n">
        <v>0</v>
      </c>
      <c r="F2325" t="n">
        <v>0</v>
      </c>
    </row>
    <row r="2326">
      <c r="A2326" t="inlineStr">
        <is>
          <t>NAUKRI</t>
        </is>
      </c>
      <c r="C2326" s="3" t="n">
        <v>43617</v>
      </c>
      <c r="D2326" s="3" t="n">
        <v>43525</v>
      </c>
      <c r="E2326" s="3" t="n">
        <v>43435</v>
      </c>
      <c r="F2326" s="3" t="n">
        <v>43435</v>
      </c>
    </row>
    <row r="2327">
      <c r="A2327" t="inlineStr">
        <is>
          <t>NAUKRI</t>
        </is>
      </c>
      <c r="B2327" t="inlineStr">
        <is>
          <t>Promoter</t>
        </is>
      </c>
      <c r="C2327" t="n">
        <v>40.61</v>
      </c>
      <c r="D2327" t="n">
        <v>40.76</v>
      </c>
      <c r="E2327" t="n">
        <v>41.24</v>
      </c>
      <c r="F2327" t="n">
        <v>41.24</v>
      </c>
    </row>
    <row r="2328">
      <c r="A2328" t="inlineStr">
        <is>
          <t>NAUKRI</t>
        </is>
      </c>
      <c r="B2328" t="inlineStr">
        <is>
          <t>Public (FII + DII)</t>
        </is>
      </c>
      <c r="C2328" t="n">
        <v>59.17</v>
      </c>
      <c r="D2328" t="n">
        <v>59.15</v>
      </c>
      <c r="E2328" t="n">
        <v>58.57</v>
      </c>
      <c r="F2328" t="n">
        <v>58.57</v>
      </c>
    </row>
    <row r="2329">
      <c r="A2329" t="inlineStr">
        <is>
          <t>NAUKRI</t>
        </is>
      </c>
      <c r="B2329" t="inlineStr">
        <is>
          <t>Others</t>
        </is>
      </c>
      <c r="C2329" t="n">
        <v>0.22</v>
      </c>
      <c r="D2329" t="n">
        <v>0.09</v>
      </c>
      <c r="E2329" t="n">
        <v>0.19</v>
      </c>
      <c r="F2329" t="n">
        <v>0.19</v>
      </c>
    </row>
    <row r="2330">
      <c r="A2330" t="inlineStr">
        <is>
          <t>NAVINFLUOR</t>
        </is>
      </c>
      <c r="C2330" s="3" t="n">
        <v>43435</v>
      </c>
      <c r="D2330" s="3" t="n">
        <v>43435</v>
      </c>
      <c r="E2330" s="3" t="n">
        <v>43344</v>
      </c>
      <c r="F2330" s="3" t="n">
        <v>43252</v>
      </c>
    </row>
    <row r="2331">
      <c r="A2331" t="inlineStr">
        <is>
          <t>NAVINFLUOR</t>
        </is>
      </c>
      <c r="B2331" t="inlineStr">
        <is>
          <t>Promoter</t>
        </is>
      </c>
      <c r="C2331" t="n">
        <v>31.04</v>
      </c>
      <c r="D2331" t="n">
        <v>31.04</v>
      </c>
      <c r="E2331" t="n">
        <v>31.03</v>
      </c>
      <c r="F2331" t="n">
        <v>31.08</v>
      </c>
    </row>
    <row r="2332">
      <c r="A2332" t="inlineStr">
        <is>
          <t>NAVINFLUOR</t>
        </is>
      </c>
      <c r="B2332" t="inlineStr">
        <is>
          <t>Public (FII + DII)</t>
        </is>
      </c>
      <c r="C2332" t="n">
        <v>68.95999999999999</v>
      </c>
      <c r="D2332" t="n">
        <v>68.95999999999999</v>
      </c>
      <c r="E2332" t="n">
        <v>68.97</v>
      </c>
      <c r="F2332" t="n">
        <v>68.92</v>
      </c>
    </row>
    <row r="2333">
      <c r="A2333" t="inlineStr">
        <is>
          <t>NAVINFLUOR</t>
        </is>
      </c>
      <c r="B2333" t="inlineStr">
        <is>
          <t>Others</t>
        </is>
      </c>
      <c r="C2333" t="n">
        <v>0</v>
      </c>
      <c r="D2333" t="n">
        <v>0</v>
      </c>
      <c r="E2333" t="n">
        <v>0</v>
      </c>
      <c r="F2333" t="n">
        <v>0</v>
      </c>
    </row>
    <row r="2334">
      <c r="A2334" t="inlineStr">
        <is>
          <t>NAVKARCORP</t>
        </is>
      </c>
      <c r="C2334" s="3" t="n">
        <v>43525</v>
      </c>
      <c r="D2334" s="3" t="n">
        <v>43435</v>
      </c>
      <c r="E2334" s="3" t="n">
        <v>43435</v>
      </c>
      <c r="F2334" s="3" t="n">
        <v>43344</v>
      </c>
    </row>
    <row r="2335">
      <c r="A2335" t="inlineStr">
        <is>
          <t>NAVKARCORP</t>
        </is>
      </c>
      <c r="B2335" t="inlineStr">
        <is>
          <t>Promoter</t>
        </is>
      </c>
      <c r="C2335" t="n">
        <v>69.03</v>
      </c>
      <c r="D2335" t="n">
        <v>69.03</v>
      </c>
      <c r="E2335" t="n">
        <v>69.03</v>
      </c>
      <c r="F2335" t="n">
        <v>69.03</v>
      </c>
    </row>
    <row r="2336">
      <c r="A2336" t="inlineStr">
        <is>
          <t>NAVKARCORP</t>
        </is>
      </c>
      <c r="B2336" t="inlineStr">
        <is>
          <t>Public (FII + DII)</t>
        </is>
      </c>
      <c r="C2336" t="n">
        <v>30.97</v>
      </c>
      <c r="D2336" t="n">
        <v>30.97</v>
      </c>
      <c r="E2336" t="n">
        <v>30.97</v>
      </c>
      <c r="F2336" t="n">
        <v>30.97</v>
      </c>
    </row>
    <row r="2337">
      <c r="A2337" t="inlineStr">
        <is>
          <t>NAVKARCORP</t>
        </is>
      </c>
      <c r="B2337" t="inlineStr">
        <is>
          <t>Others</t>
        </is>
      </c>
      <c r="C2337" t="n">
        <v>0</v>
      </c>
      <c r="D2337" t="n">
        <v>0</v>
      </c>
      <c r="E2337" t="n">
        <v>0</v>
      </c>
      <c r="F2337" t="n">
        <v>0</v>
      </c>
    </row>
    <row r="2338">
      <c r="A2338" t="inlineStr">
        <is>
          <t>NAVNETEDUL</t>
        </is>
      </c>
      <c r="C2338" s="3" t="n">
        <v>43617</v>
      </c>
      <c r="D2338" s="3" t="n">
        <v>43525</v>
      </c>
      <c r="E2338" s="3" t="n">
        <v>43435</v>
      </c>
      <c r="F2338" s="3" t="n">
        <v>43435</v>
      </c>
    </row>
    <row r="2339">
      <c r="A2339" t="inlineStr">
        <is>
          <t>NAVNETEDUL</t>
        </is>
      </c>
      <c r="B2339" t="inlineStr">
        <is>
          <t>Promoter</t>
        </is>
      </c>
      <c r="C2339" t="n">
        <v>61.79</v>
      </c>
      <c r="D2339" t="n">
        <v>61.89</v>
      </c>
      <c r="E2339" t="n">
        <v>61.89</v>
      </c>
      <c r="F2339" t="n">
        <v>61.89</v>
      </c>
    </row>
    <row r="2340">
      <c r="A2340" t="inlineStr">
        <is>
          <t>NAVNETEDUL</t>
        </is>
      </c>
      <c r="B2340" t="inlineStr">
        <is>
          <t>Public (FII + DII)</t>
        </is>
      </c>
      <c r="C2340" t="n">
        <v>38.21</v>
      </c>
      <c r="D2340" t="n">
        <v>38.11</v>
      </c>
      <c r="E2340" t="n">
        <v>38.11</v>
      </c>
      <c r="F2340" t="n">
        <v>38.11</v>
      </c>
    </row>
    <row r="2341">
      <c r="A2341" t="inlineStr">
        <is>
          <t>NAVNETEDUL</t>
        </is>
      </c>
      <c r="B2341" t="inlineStr">
        <is>
          <t>Others</t>
        </is>
      </c>
      <c r="C2341" t="n">
        <v>0</v>
      </c>
      <c r="D2341" t="n">
        <v>0</v>
      </c>
      <c r="E2341" t="n">
        <v>0</v>
      </c>
      <c r="F2341" t="n">
        <v>0</v>
      </c>
    </row>
    <row r="2342">
      <c r="A2342" t="inlineStr">
        <is>
          <t>NBCC</t>
        </is>
      </c>
      <c r="C2342" s="3" t="n">
        <v>43617</v>
      </c>
      <c r="D2342" s="3" t="n">
        <v>43525</v>
      </c>
      <c r="E2342" s="3" t="n">
        <v>43435</v>
      </c>
      <c r="F2342" s="3" t="n">
        <v>43435</v>
      </c>
    </row>
    <row r="2343">
      <c r="A2343" t="inlineStr">
        <is>
          <t>NBCC</t>
        </is>
      </c>
      <c r="B2343" t="inlineStr">
        <is>
          <t>Promoter</t>
        </is>
      </c>
      <c r="C2343" t="n">
        <v>68.18000000000001</v>
      </c>
      <c r="D2343" t="n">
        <v>68.18000000000001</v>
      </c>
      <c r="E2343" t="n">
        <v>70.56999999999999</v>
      </c>
      <c r="F2343" t="n">
        <v>70.56999999999999</v>
      </c>
    </row>
    <row r="2344">
      <c r="A2344" t="inlineStr">
        <is>
          <t>NBCC</t>
        </is>
      </c>
      <c r="B2344" t="inlineStr">
        <is>
          <t>Public (FII + DII)</t>
        </is>
      </c>
      <c r="C2344" t="n">
        <v>31.82</v>
      </c>
      <c r="D2344" t="n">
        <v>31.82</v>
      </c>
      <c r="E2344" t="n">
        <v>29.43</v>
      </c>
      <c r="F2344" t="n">
        <v>29.43</v>
      </c>
    </row>
    <row r="2345">
      <c r="A2345" t="inlineStr">
        <is>
          <t>NBCC</t>
        </is>
      </c>
      <c r="B2345" t="inlineStr">
        <is>
          <t>Others</t>
        </is>
      </c>
      <c r="C2345" t="n">
        <v>0</v>
      </c>
      <c r="D2345" t="n">
        <v>0</v>
      </c>
      <c r="E2345" t="n">
        <v>0</v>
      </c>
      <c r="F2345" t="n">
        <v>0</v>
      </c>
    </row>
    <row r="2346">
      <c r="A2346" t="inlineStr">
        <is>
          <t>NBVENTURES</t>
        </is>
      </c>
      <c r="C2346" s="3" t="n">
        <v>43617</v>
      </c>
      <c r="D2346" s="3" t="n">
        <v>43525</v>
      </c>
      <c r="E2346" s="3" t="n">
        <v>43435</v>
      </c>
      <c r="F2346" s="3" t="n">
        <v>43435</v>
      </c>
    </row>
    <row r="2347">
      <c r="A2347" t="inlineStr">
        <is>
          <t>NBVENTURES</t>
        </is>
      </c>
      <c r="B2347" t="inlineStr">
        <is>
          <t>Promoter</t>
        </is>
      </c>
      <c r="C2347" t="n">
        <v>45.16</v>
      </c>
      <c r="D2347" t="n">
        <v>44.96</v>
      </c>
      <c r="E2347" t="n">
        <v>44.67</v>
      </c>
      <c r="F2347" t="n">
        <v>44.67</v>
      </c>
    </row>
    <row r="2348">
      <c r="A2348" t="inlineStr">
        <is>
          <t>NBVENTURES</t>
        </is>
      </c>
      <c r="B2348" t="inlineStr">
        <is>
          <t>Public (FII + DII)</t>
        </is>
      </c>
      <c r="C2348" t="n">
        <v>53.27</v>
      </c>
      <c r="D2348" t="n">
        <v>53.47</v>
      </c>
      <c r="E2348" t="n">
        <v>53.76</v>
      </c>
      <c r="F2348" t="n">
        <v>53.76</v>
      </c>
    </row>
    <row r="2349">
      <c r="A2349" t="inlineStr">
        <is>
          <t>NBVENTURES</t>
        </is>
      </c>
      <c r="B2349" t="inlineStr">
        <is>
          <t>Others</t>
        </is>
      </c>
      <c r="C2349" t="n">
        <v>1.57</v>
      </c>
      <c r="D2349" t="n">
        <v>1.57</v>
      </c>
      <c r="E2349" t="n">
        <v>1.57</v>
      </c>
      <c r="F2349" t="n">
        <v>1.57</v>
      </c>
    </row>
    <row r="2350">
      <c r="A2350" t="inlineStr">
        <is>
          <t>NCC</t>
        </is>
      </c>
      <c r="C2350" s="3" t="n">
        <v>43525</v>
      </c>
      <c r="D2350" s="3" t="n">
        <v>43435</v>
      </c>
      <c r="E2350" s="3" t="n">
        <v>43435</v>
      </c>
      <c r="F2350" s="3" t="n">
        <v>43435</v>
      </c>
    </row>
    <row r="2351">
      <c r="A2351" t="inlineStr">
        <is>
          <t>NCC</t>
        </is>
      </c>
      <c r="B2351" t="inlineStr">
        <is>
          <t>Promoter</t>
        </is>
      </c>
      <c r="C2351" t="n">
        <v>18.12</v>
      </c>
      <c r="D2351" t="n">
        <v>18.12</v>
      </c>
      <c r="E2351" t="n">
        <v>18.12</v>
      </c>
      <c r="F2351" t="n">
        <v>18.12</v>
      </c>
    </row>
    <row r="2352">
      <c r="A2352" t="inlineStr">
        <is>
          <t>NCC</t>
        </is>
      </c>
      <c r="B2352" t="inlineStr">
        <is>
          <t>Public (FII + DII)</t>
        </is>
      </c>
      <c r="C2352" t="n">
        <v>81.88</v>
      </c>
      <c r="D2352" t="n">
        <v>81.88</v>
      </c>
      <c r="E2352" t="n">
        <v>81.88</v>
      </c>
      <c r="F2352" t="n">
        <v>81.88</v>
      </c>
    </row>
    <row r="2353">
      <c r="A2353" t="inlineStr">
        <is>
          <t>NCC</t>
        </is>
      </c>
      <c r="B2353" t="inlineStr">
        <is>
          <t>Others</t>
        </is>
      </c>
      <c r="C2353" t="n">
        <v>0</v>
      </c>
      <c r="D2353" t="n">
        <v>0</v>
      </c>
      <c r="E2353" t="n">
        <v>0</v>
      </c>
      <c r="F2353" t="n">
        <v>0</v>
      </c>
    </row>
    <row r="2354">
      <c r="A2354" t="inlineStr">
        <is>
          <t>NCLIND</t>
        </is>
      </c>
      <c r="C2354" s="3" t="n">
        <v>43617</v>
      </c>
      <c r="D2354" s="3" t="n">
        <v>43525</v>
      </c>
      <c r="E2354" s="3" t="n">
        <v>43435</v>
      </c>
      <c r="F2354" s="3" t="n">
        <v>43344</v>
      </c>
    </row>
    <row r="2355">
      <c r="A2355" t="inlineStr">
        <is>
          <t>NCLIND</t>
        </is>
      </c>
      <c r="B2355" t="inlineStr">
        <is>
          <t>Promoter</t>
        </is>
      </c>
      <c r="C2355" t="n">
        <v>40.32</v>
      </c>
      <c r="D2355" t="n">
        <v>40.33</v>
      </c>
      <c r="E2355" t="n">
        <v>40.33</v>
      </c>
      <c r="F2355" t="n">
        <v>40.31</v>
      </c>
    </row>
    <row r="2356">
      <c r="A2356" t="inlineStr">
        <is>
          <t>NCLIND</t>
        </is>
      </c>
      <c r="B2356" t="inlineStr">
        <is>
          <t>Public (FII + DII)</t>
        </is>
      </c>
      <c r="C2356" t="n">
        <v>59.68</v>
      </c>
      <c r="D2356" t="n">
        <v>59.67</v>
      </c>
      <c r="E2356" t="n">
        <v>59.67</v>
      </c>
      <c r="F2356" t="n">
        <v>59.69</v>
      </c>
    </row>
    <row r="2357">
      <c r="A2357" t="inlineStr">
        <is>
          <t>NCLIND</t>
        </is>
      </c>
      <c r="B2357" t="inlineStr">
        <is>
          <t>Others</t>
        </is>
      </c>
      <c r="C2357" t="n">
        <v>0</v>
      </c>
      <c r="D2357" t="n">
        <v>0</v>
      </c>
      <c r="E2357" t="n">
        <v>0</v>
      </c>
      <c r="F2357" t="n">
        <v>0</v>
      </c>
    </row>
    <row r="2358">
      <c r="A2358" t="inlineStr">
        <is>
          <t>NDL</t>
        </is>
      </c>
      <c r="C2358" s="3" t="n">
        <v>43525</v>
      </c>
      <c r="D2358" s="3" t="n">
        <v>43435</v>
      </c>
      <c r="E2358" s="3" t="n">
        <v>43435</v>
      </c>
      <c r="F2358" s="3" t="n">
        <v>43344</v>
      </c>
    </row>
    <row r="2359">
      <c r="A2359" t="inlineStr">
        <is>
          <t>NDL</t>
        </is>
      </c>
      <c r="B2359" t="inlineStr">
        <is>
          <t>Promoter</t>
        </is>
      </c>
      <c r="C2359" t="n">
        <v>64.73</v>
      </c>
      <c r="D2359" t="n">
        <v>64.20999999999999</v>
      </c>
      <c r="E2359" t="n">
        <v>64.20999999999999</v>
      </c>
      <c r="F2359" t="n">
        <v>63.14</v>
      </c>
    </row>
    <row r="2360">
      <c r="A2360" t="inlineStr">
        <is>
          <t>NDL</t>
        </is>
      </c>
      <c r="B2360" t="inlineStr">
        <is>
          <t>Public (FII + DII)</t>
        </is>
      </c>
      <c r="C2360" t="n">
        <v>35.27</v>
      </c>
      <c r="D2360" t="n">
        <v>35.79</v>
      </c>
      <c r="E2360" t="n">
        <v>35.79</v>
      </c>
      <c r="F2360" t="n">
        <v>36.86</v>
      </c>
    </row>
    <row r="2361">
      <c r="A2361" t="inlineStr">
        <is>
          <t>NDL</t>
        </is>
      </c>
      <c r="B2361" t="inlineStr">
        <is>
          <t>Others</t>
        </is>
      </c>
      <c r="C2361" t="n">
        <v>0</v>
      </c>
      <c r="D2361" t="n">
        <v>0</v>
      </c>
      <c r="E2361" t="n">
        <v>0</v>
      </c>
      <c r="F2361" t="n">
        <v>0</v>
      </c>
    </row>
    <row r="2362">
      <c r="A2362" t="inlineStr">
        <is>
          <t>NDTV</t>
        </is>
      </c>
      <c r="C2362" s="3" t="n">
        <v>43617</v>
      </c>
      <c r="D2362" s="3" t="n">
        <v>43525</v>
      </c>
      <c r="E2362" s="3" t="n">
        <v>43435</v>
      </c>
      <c r="F2362" s="3" t="n">
        <v>43435</v>
      </c>
    </row>
    <row r="2363">
      <c r="A2363" t="inlineStr">
        <is>
          <t>NDTV</t>
        </is>
      </c>
      <c r="B2363" t="inlineStr">
        <is>
          <t>Promoter</t>
        </is>
      </c>
      <c r="C2363" t="n">
        <v>61.45</v>
      </c>
      <c r="D2363" t="n">
        <v>61.45</v>
      </c>
      <c r="E2363" t="n">
        <v>61.45</v>
      </c>
      <c r="F2363" t="n">
        <v>61.45</v>
      </c>
    </row>
    <row r="2364">
      <c r="A2364" t="inlineStr">
        <is>
          <t>NDTV</t>
        </is>
      </c>
      <c r="B2364" t="inlineStr">
        <is>
          <t>Public (FII + DII)</t>
        </is>
      </c>
      <c r="C2364" t="n">
        <v>38.55</v>
      </c>
      <c r="D2364" t="n">
        <v>38.55</v>
      </c>
      <c r="E2364" t="n">
        <v>38.55</v>
      </c>
      <c r="F2364" t="n">
        <v>38.55</v>
      </c>
    </row>
    <row r="2365">
      <c r="A2365" t="inlineStr">
        <is>
          <t>NDTV</t>
        </is>
      </c>
      <c r="B2365" t="inlineStr">
        <is>
          <t>Others</t>
        </is>
      </c>
      <c r="C2365" t="n">
        <v>0</v>
      </c>
      <c r="D2365" t="n">
        <v>0</v>
      </c>
      <c r="E2365" t="n">
        <v>0</v>
      </c>
      <c r="F2365" t="n">
        <v>0</v>
      </c>
    </row>
    <row r="2366">
      <c r="A2366" t="inlineStr">
        <is>
          <t>NECLIFE</t>
        </is>
      </c>
      <c r="C2366" s="3" t="n">
        <v>43617</v>
      </c>
      <c r="D2366" s="3" t="n">
        <v>43525</v>
      </c>
      <c r="E2366" s="3" t="n">
        <v>43435</v>
      </c>
      <c r="F2366" s="3" t="n">
        <v>43435</v>
      </c>
    </row>
    <row r="2367">
      <c r="A2367" t="inlineStr">
        <is>
          <t>NECLIFE</t>
        </is>
      </c>
      <c r="B2367" t="inlineStr">
        <is>
          <t>Promoter</t>
        </is>
      </c>
      <c r="C2367" t="n">
        <v>55.8</v>
      </c>
      <c r="D2367" t="n">
        <v>55.8</v>
      </c>
      <c r="E2367" t="n">
        <v>55.8</v>
      </c>
      <c r="F2367" t="n">
        <v>55.8</v>
      </c>
    </row>
    <row r="2368">
      <c r="A2368" t="inlineStr">
        <is>
          <t>NECLIFE</t>
        </is>
      </c>
      <c r="B2368" t="inlineStr">
        <is>
          <t>Public (FII + DII)</t>
        </is>
      </c>
      <c r="C2368" t="n">
        <v>44.2</v>
      </c>
      <c r="D2368" t="n">
        <v>44.2</v>
      </c>
      <c r="E2368" t="n">
        <v>44.2</v>
      </c>
      <c r="F2368" t="n">
        <v>44.2</v>
      </c>
    </row>
    <row r="2369">
      <c r="A2369" t="inlineStr">
        <is>
          <t>NECLIFE</t>
        </is>
      </c>
      <c r="B2369" t="inlineStr">
        <is>
          <t>Others</t>
        </is>
      </c>
      <c r="C2369" t="n">
        <v>0</v>
      </c>
      <c r="D2369" t="n">
        <v>0</v>
      </c>
      <c r="E2369" t="n">
        <v>0</v>
      </c>
      <c r="F2369" t="n">
        <v>0</v>
      </c>
    </row>
    <row r="2370">
      <c r="A2370" t="inlineStr">
        <is>
          <t>NELCAST</t>
        </is>
      </c>
      <c r="C2370" s="3" t="n">
        <v>43617</v>
      </c>
      <c r="D2370" s="3" t="n">
        <v>43435</v>
      </c>
      <c r="E2370" s="3" t="n">
        <v>43435</v>
      </c>
      <c r="F2370" s="3" t="n">
        <v>43252</v>
      </c>
    </row>
    <row r="2371">
      <c r="A2371" t="inlineStr">
        <is>
          <t>NELCAST</t>
        </is>
      </c>
      <c r="B2371" t="inlineStr">
        <is>
          <t>Promoter</t>
        </is>
      </c>
      <c r="C2371" t="n">
        <v>74.72</v>
      </c>
      <c r="D2371" t="n">
        <v>74.72</v>
      </c>
      <c r="E2371" t="n">
        <v>74.72</v>
      </c>
      <c r="F2371" t="n">
        <v>74.72</v>
      </c>
    </row>
    <row r="2372">
      <c r="A2372" t="inlineStr">
        <is>
          <t>NELCAST</t>
        </is>
      </c>
      <c r="B2372" t="inlineStr">
        <is>
          <t>Public (FII + DII)</t>
        </is>
      </c>
      <c r="C2372" t="n">
        <v>25.28</v>
      </c>
      <c r="D2372" t="n">
        <v>25.28</v>
      </c>
      <c r="E2372" t="n">
        <v>25.28</v>
      </c>
      <c r="F2372" t="n">
        <v>25.28</v>
      </c>
    </row>
    <row r="2373">
      <c r="A2373" t="inlineStr">
        <is>
          <t>NELCAST</t>
        </is>
      </c>
      <c r="B2373" t="inlineStr">
        <is>
          <t>Others</t>
        </is>
      </c>
      <c r="C2373" t="n">
        <v>0</v>
      </c>
      <c r="D2373" t="n">
        <v>0</v>
      </c>
      <c r="E2373" t="n">
        <v>0</v>
      </c>
      <c r="F2373" t="n">
        <v>0</v>
      </c>
    </row>
    <row r="2374">
      <c r="A2374" t="inlineStr">
        <is>
          <t>NELCO</t>
        </is>
      </c>
      <c r="C2374" s="3" t="n">
        <v>43617</v>
      </c>
      <c r="D2374" s="3" t="n">
        <v>43525</v>
      </c>
      <c r="E2374" s="3" t="n">
        <v>43435</v>
      </c>
      <c r="F2374" s="3" t="n">
        <v>43435</v>
      </c>
    </row>
    <row r="2375">
      <c r="A2375" t="inlineStr">
        <is>
          <t>NELCO</t>
        </is>
      </c>
      <c r="B2375" t="inlineStr">
        <is>
          <t>Promoter</t>
        </is>
      </c>
      <c r="C2375" t="n">
        <v>50.09</v>
      </c>
      <c r="D2375" t="n">
        <v>50.09</v>
      </c>
      <c r="E2375" t="n">
        <v>50.09</v>
      </c>
      <c r="F2375" t="n">
        <v>50.09</v>
      </c>
    </row>
    <row r="2376">
      <c r="A2376" t="inlineStr">
        <is>
          <t>NELCO</t>
        </is>
      </c>
      <c r="B2376" t="inlineStr">
        <is>
          <t>Public (FII + DII)</t>
        </is>
      </c>
      <c r="C2376" t="n">
        <v>49.91</v>
      </c>
      <c r="D2376" t="n">
        <v>49.91</v>
      </c>
      <c r="E2376" t="n">
        <v>49.91</v>
      </c>
      <c r="F2376" t="n">
        <v>49.91</v>
      </c>
    </row>
    <row r="2377">
      <c r="A2377" t="inlineStr">
        <is>
          <t>NELCO</t>
        </is>
      </c>
      <c r="B2377" t="inlineStr">
        <is>
          <t>Others</t>
        </is>
      </c>
      <c r="C2377" t="n">
        <v>0</v>
      </c>
      <c r="D2377" t="n">
        <v>0</v>
      </c>
      <c r="E2377" t="n">
        <v>0</v>
      </c>
      <c r="F2377" t="n">
        <v>0</v>
      </c>
    </row>
    <row r="2378">
      <c r="A2378" t="inlineStr">
        <is>
          <t>NESCO</t>
        </is>
      </c>
      <c r="C2378" s="3" t="n">
        <v>43525</v>
      </c>
      <c r="D2378" s="3" t="n">
        <v>43435</v>
      </c>
      <c r="E2378" s="3" t="n">
        <v>43435</v>
      </c>
      <c r="F2378" s="3" t="n">
        <v>43344</v>
      </c>
    </row>
    <row r="2379">
      <c r="A2379" t="inlineStr">
        <is>
          <t>NESCO</t>
        </is>
      </c>
      <c r="B2379" t="inlineStr">
        <is>
          <t>Promoter</t>
        </is>
      </c>
      <c r="C2379" t="n">
        <v>68.2</v>
      </c>
      <c r="D2379" t="n">
        <v>68.2</v>
      </c>
      <c r="E2379" t="n">
        <v>68.2</v>
      </c>
      <c r="F2379" t="n">
        <v>68.18000000000001</v>
      </c>
    </row>
    <row r="2380">
      <c r="A2380" t="inlineStr">
        <is>
          <t>NESCO</t>
        </is>
      </c>
      <c r="B2380" t="inlineStr">
        <is>
          <t>Public (FII + DII)</t>
        </is>
      </c>
      <c r="C2380" t="n">
        <v>31.8</v>
      </c>
      <c r="D2380" t="n">
        <v>31.8</v>
      </c>
      <c r="E2380" t="n">
        <v>31.8</v>
      </c>
      <c r="F2380" t="n">
        <v>31.82</v>
      </c>
    </row>
    <row r="2381">
      <c r="A2381" t="inlineStr">
        <is>
          <t>NESCO</t>
        </is>
      </c>
      <c r="B2381" t="inlineStr">
        <is>
          <t>Others</t>
        </is>
      </c>
      <c r="C2381" t="n">
        <v>0</v>
      </c>
      <c r="D2381" t="n">
        <v>0</v>
      </c>
      <c r="E2381" t="n">
        <v>0</v>
      </c>
      <c r="F2381" t="n">
        <v>0</v>
      </c>
    </row>
    <row r="2382">
      <c r="A2382" t="inlineStr">
        <is>
          <t>NESTLEIND</t>
        </is>
      </c>
      <c r="C2382" s="3" t="n">
        <v>43617</v>
      </c>
      <c r="D2382" s="3" t="n">
        <v>43435</v>
      </c>
      <c r="E2382" s="3" t="n">
        <v>43435</v>
      </c>
      <c r="F2382" s="3" t="n">
        <v>43344</v>
      </c>
    </row>
    <row r="2383">
      <c r="A2383" t="inlineStr">
        <is>
          <t>NESTLEIND</t>
        </is>
      </c>
      <c r="B2383" t="inlineStr">
        <is>
          <t>Promoter</t>
        </is>
      </c>
      <c r="C2383" t="n">
        <v>62.76</v>
      </c>
      <c r="D2383" t="n">
        <v>62.76</v>
      </c>
      <c r="E2383" t="n">
        <v>62.76</v>
      </c>
      <c r="F2383" t="n">
        <v>62.76</v>
      </c>
    </row>
    <row r="2384">
      <c r="A2384" t="inlineStr">
        <is>
          <t>NESTLEIND</t>
        </is>
      </c>
      <c r="B2384" t="inlineStr">
        <is>
          <t>Public (FII + DII)</t>
        </is>
      </c>
      <c r="C2384" t="n">
        <v>37.24</v>
      </c>
      <c r="D2384" t="n">
        <v>37.24</v>
      </c>
      <c r="E2384" t="n">
        <v>37.24</v>
      </c>
      <c r="F2384" t="n">
        <v>37.24</v>
      </c>
    </row>
    <row r="2385">
      <c r="A2385" t="inlineStr">
        <is>
          <t>NESTLEIND</t>
        </is>
      </c>
      <c r="B2385" t="inlineStr">
        <is>
          <t>Others</t>
        </is>
      </c>
      <c r="C2385" t="n">
        <v>0</v>
      </c>
      <c r="D2385" t="n">
        <v>0</v>
      </c>
      <c r="E2385" t="n">
        <v>0</v>
      </c>
      <c r="F2385" t="n">
        <v>0</v>
      </c>
    </row>
    <row r="2386">
      <c r="A2386" t="inlineStr">
        <is>
          <t>NETWORK18</t>
        </is>
      </c>
      <c r="C2386" s="3" t="n">
        <v>43435</v>
      </c>
      <c r="D2386" s="3" t="n">
        <v>43344</v>
      </c>
      <c r="E2386" s="3" t="n">
        <v>42979</v>
      </c>
      <c r="F2386" s="3" t="n">
        <v>42887</v>
      </c>
    </row>
    <row r="2387">
      <c r="A2387" t="inlineStr">
        <is>
          <t>NETWORK18</t>
        </is>
      </c>
      <c r="B2387" t="inlineStr">
        <is>
          <t>Promoter</t>
        </is>
      </c>
      <c r="C2387" t="n">
        <v>75</v>
      </c>
      <c r="D2387" t="n">
        <v>75</v>
      </c>
      <c r="E2387" t="n">
        <v>75</v>
      </c>
      <c r="F2387" t="n">
        <v>75</v>
      </c>
    </row>
    <row r="2388">
      <c r="A2388" t="inlineStr">
        <is>
          <t>NETWORK18</t>
        </is>
      </c>
      <c r="B2388" t="inlineStr">
        <is>
          <t>Public (FII + DII)</t>
        </is>
      </c>
      <c r="C2388" t="n">
        <v>25</v>
      </c>
      <c r="D2388" t="n">
        <v>25</v>
      </c>
      <c r="E2388" t="n">
        <v>25</v>
      </c>
      <c r="F2388" t="n">
        <v>25</v>
      </c>
    </row>
    <row r="2389">
      <c r="A2389" t="inlineStr">
        <is>
          <t>NETWORK18</t>
        </is>
      </c>
      <c r="B2389" t="inlineStr">
        <is>
          <t>Others</t>
        </is>
      </c>
      <c r="C2389" t="n">
        <v>0</v>
      </c>
      <c r="D2389" t="n">
        <v>0</v>
      </c>
      <c r="E2389" t="n">
        <v>0</v>
      </c>
      <c r="F2389" t="n">
        <v>0</v>
      </c>
    </row>
    <row r="2390">
      <c r="A2390" t="inlineStr">
        <is>
          <t>NEULANDLAB</t>
        </is>
      </c>
      <c r="C2390" s="3" t="n">
        <v>43525</v>
      </c>
      <c r="D2390" s="3" t="n">
        <v>43435</v>
      </c>
      <c r="E2390" s="3" t="n">
        <v>43435</v>
      </c>
      <c r="F2390" s="3" t="n">
        <v>43344</v>
      </c>
    </row>
    <row r="2391">
      <c r="A2391" t="inlineStr">
        <is>
          <t>NEULANDLAB</t>
        </is>
      </c>
      <c r="B2391" t="inlineStr">
        <is>
          <t>Promoter</t>
        </is>
      </c>
      <c r="C2391" t="n">
        <v>35.9</v>
      </c>
      <c r="D2391" t="n">
        <v>36.04</v>
      </c>
      <c r="E2391" t="n">
        <v>36.04</v>
      </c>
      <c r="F2391" t="n">
        <v>36.04</v>
      </c>
    </row>
    <row r="2392">
      <c r="A2392" t="inlineStr">
        <is>
          <t>NEULANDLAB</t>
        </is>
      </c>
      <c r="B2392" t="inlineStr">
        <is>
          <t>Public (FII + DII)</t>
        </is>
      </c>
      <c r="C2392" t="n">
        <v>64.09999999999999</v>
      </c>
      <c r="D2392" t="n">
        <v>63.96</v>
      </c>
      <c r="E2392" t="n">
        <v>63.96</v>
      </c>
      <c r="F2392" t="n">
        <v>63.96</v>
      </c>
    </row>
    <row r="2393">
      <c r="A2393" t="inlineStr">
        <is>
          <t>NEULANDLAB</t>
        </is>
      </c>
      <c r="B2393" t="inlineStr">
        <is>
          <t>Others</t>
        </is>
      </c>
      <c r="C2393" t="n">
        <v>0</v>
      </c>
      <c r="D2393" t="n">
        <v>0</v>
      </c>
      <c r="E2393" t="n">
        <v>0</v>
      </c>
      <c r="F2393" t="n">
        <v>0</v>
      </c>
    </row>
    <row r="2394">
      <c r="A2394" t="inlineStr">
        <is>
          <t>NEWGEN</t>
        </is>
      </c>
      <c r="C2394" s="3" t="n">
        <v>43617</v>
      </c>
      <c r="D2394" s="3" t="n">
        <v>43525</v>
      </c>
      <c r="E2394" s="3" t="n">
        <v>43435</v>
      </c>
      <c r="F2394" s="3" t="n">
        <v>43435</v>
      </c>
    </row>
    <row r="2395">
      <c r="A2395" t="inlineStr">
        <is>
          <t>NEWGEN</t>
        </is>
      </c>
      <c r="B2395" t="inlineStr">
        <is>
          <t>Promoter</t>
        </is>
      </c>
      <c r="C2395" t="n">
        <v>66</v>
      </c>
      <c r="D2395" t="n">
        <v>66</v>
      </c>
      <c r="E2395" t="n">
        <v>66.34</v>
      </c>
      <c r="F2395" t="n">
        <v>66.34</v>
      </c>
    </row>
    <row r="2396">
      <c r="A2396" t="inlineStr">
        <is>
          <t>NEWGEN</t>
        </is>
      </c>
      <c r="B2396" t="inlineStr">
        <is>
          <t>Public (FII + DII)</t>
        </is>
      </c>
      <c r="C2396" t="n">
        <v>32.75</v>
      </c>
      <c r="D2396" t="n">
        <v>32.38</v>
      </c>
      <c r="E2396" t="n">
        <v>32.01</v>
      </c>
      <c r="F2396" t="n">
        <v>32.01</v>
      </c>
    </row>
    <row r="2397">
      <c r="A2397" t="inlineStr">
        <is>
          <t>NEWGEN</t>
        </is>
      </c>
      <c r="B2397" t="inlineStr">
        <is>
          <t>Others</t>
        </is>
      </c>
      <c r="C2397" t="n">
        <v>1.25</v>
      </c>
      <c r="D2397" t="n">
        <v>1.62</v>
      </c>
      <c r="E2397" t="n">
        <v>1.65</v>
      </c>
      <c r="F2397" t="n">
        <v>1.65</v>
      </c>
    </row>
    <row r="2398">
      <c r="A2398" t="inlineStr">
        <is>
          <t>NEXTMEDIA</t>
        </is>
      </c>
      <c r="C2398" s="3" t="n">
        <v>43525</v>
      </c>
      <c r="D2398" s="3" t="n">
        <v>43435</v>
      </c>
      <c r="E2398" s="3" t="n">
        <v>43435</v>
      </c>
      <c r="F2398" s="3" t="n">
        <v>43344</v>
      </c>
    </row>
    <row r="2399">
      <c r="A2399" t="inlineStr">
        <is>
          <t>NEXTMEDIA</t>
        </is>
      </c>
      <c r="B2399" t="inlineStr">
        <is>
          <t>Promoter</t>
        </is>
      </c>
      <c r="C2399" t="n">
        <v>61.88</v>
      </c>
      <c r="D2399" t="n">
        <v>61.88</v>
      </c>
      <c r="E2399" t="n">
        <v>61.88</v>
      </c>
      <c r="F2399" t="n">
        <v>61.88</v>
      </c>
    </row>
    <row r="2400">
      <c r="A2400" t="inlineStr">
        <is>
          <t>NEXTMEDIA</t>
        </is>
      </c>
      <c r="B2400" t="inlineStr">
        <is>
          <t>Public (FII + DII)</t>
        </is>
      </c>
      <c r="C2400" t="n">
        <v>38</v>
      </c>
      <c r="D2400" t="n">
        <v>38</v>
      </c>
      <c r="E2400" t="n">
        <v>38</v>
      </c>
      <c r="F2400" t="n">
        <v>38</v>
      </c>
    </row>
    <row r="2401">
      <c r="A2401" t="inlineStr">
        <is>
          <t>NEXTMEDIA</t>
        </is>
      </c>
      <c r="B2401" t="inlineStr">
        <is>
          <t>Others</t>
        </is>
      </c>
      <c r="C2401" t="n">
        <v>0.12</v>
      </c>
      <c r="D2401" t="n">
        <v>0.12</v>
      </c>
      <c r="E2401" t="n">
        <v>0.12</v>
      </c>
      <c r="F2401" t="n">
        <v>0.12</v>
      </c>
    </row>
    <row r="2402">
      <c r="A2402" t="inlineStr">
        <is>
          <t>NFL</t>
        </is>
      </c>
      <c r="C2402" s="3" t="n">
        <v>43617</v>
      </c>
      <c r="D2402" s="3" t="n">
        <v>43525</v>
      </c>
      <c r="E2402" s="3" t="n">
        <v>43435</v>
      </c>
      <c r="F2402" s="3" t="n">
        <v>43435</v>
      </c>
    </row>
    <row r="2403">
      <c r="A2403" t="inlineStr">
        <is>
          <t>NFL</t>
        </is>
      </c>
      <c r="B2403" t="inlineStr">
        <is>
          <t>Promoter</t>
        </is>
      </c>
      <c r="C2403" t="n">
        <v>74.70999999999999</v>
      </c>
      <c r="D2403" t="n">
        <v>74.70999999999999</v>
      </c>
      <c r="E2403" t="n">
        <v>74.70999999999999</v>
      </c>
      <c r="F2403" t="n">
        <v>74.70999999999999</v>
      </c>
    </row>
    <row r="2404">
      <c r="A2404" t="inlineStr">
        <is>
          <t>NFL</t>
        </is>
      </c>
      <c r="B2404" t="inlineStr">
        <is>
          <t>Public (FII + DII)</t>
        </is>
      </c>
      <c r="C2404" t="n">
        <v>25.29</v>
      </c>
      <c r="D2404" t="n">
        <v>25.29</v>
      </c>
      <c r="E2404" t="n">
        <v>25.29</v>
      </c>
      <c r="F2404" t="n">
        <v>25.29</v>
      </c>
    </row>
    <row r="2405">
      <c r="A2405" t="inlineStr">
        <is>
          <t>NFL</t>
        </is>
      </c>
      <c r="B2405" t="inlineStr">
        <is>
          <t>Others</t>
        </is>
      </c>
      <c r="C2405" t="n">
        <v>0</v>
      </c>
      <c r="D2405" t="n">
        <v>0</v>
      </c>
      <c r="E2405" t="n">
        <v>0</v>
      </c>
      <c r="F2405" t="n">
        <v>0</v>
      </c>
    </row>
    <row r="2406">
      <c r="A2406" t="inlineStr">
        <is>
          <t>NHPC</t>
        </is>
      </c>
      <c r="C2406" s="3" t="n">
        <v>43617</v>
      </c>
      <c r="D2406" s="3" t="n">
        <v>43525</v>
      </c>
      <c r="E2406" s="3" t="n">
        <v>43435</v>
      </c>
      <c r="F2406" t="inlineStr">
        <is>
          <t>01-Mar- RY</t>
        </is>
      </c>
    </row>
    <row r="2407">
      <c r="A2407" t="inlineStr">
        <is>
          <t>NHPC</t>
        </is>
      </c>
      <c r="B2407" t="inlineStr">
        <is>
          <t>Promoter</t>
        </is>
      </c>
      <c r="C2407" t="n">
        <v>73.33</v>
      </c>
      <c r="D2407" t="n">
        <v>73.33</v>
      </c>
      <c r="E2407" t="n">
        <v>73.67</v>
      </c>
      <c r="F2407" t="n">
        <v>73.83</v>
      </c>
    </row>
    <row r="2408">
      <c r="A2408" t="inlineStr">
        <is>
          <t>NHPC</t>
        </is>
      </c>
      <c r="B2408" t="inlineStr">
        <is>
          <t>Public (FII + DII)</t>
        </is>
      </c>
      <c r="C2408" t="n">
        <v>26.67</v>
      </c>
      <c r="D2408" t="n">
        <v>26.67</v>
      </c>
      <c r="E2408" t="n">
        <v>26.33</v>
      </c>
      <c r="F2408" t="n">
        <v>26.17</v>
      </c>
    </row>
    <row r="2409">
      <c r="A2409" t="inlineStr">
        <is>
          <t>NHPC</t>
        </is>
      </c>
      <c r="B2409" t="inlineStr">
        <is>
          <t>Others</t>
        </is>
      </c>
      <c r="C2409" t="n">
        <v>0</v>
      </c>
      <c r="D2409" t="n">
        <v>0</v>
      </c>
      <c r="E2409" t="n">
        <v>0</v>
      </c>
      <c r="F2409" t="n">
        <v>0</v>
      </c>
    </row>
    <row r="2410">
      <c r="A2410" t="inlineStr">
        <is>
          <t>NIACL</t>
        </is>
      </c>
      <c r="C2410" s="3" t="n">
        <v>43617</v>
      </c>
      <c r="D2410" s="3" t="n">
        <v>43525</v>
      </c>
      <c r="E2410" s="3" t="n">
        <v>43435</v>
      </c>
      <c r="F2410" s="3" t="n">
        <v>43435</v>
      </c>
    </row>
    <row r="2411">
      <c r="A2411" t="inlineStr">
        <is>
          <t>NIACL</t>
        </is>
      </c>
      <c r="B2411" t="inlineStr">
        <is>
          <t>Promoter</t>
        </is>
      </c>
      <c r="C2411" t="n">
        <v>85.44</v>
      </c>
      <c r="D2411" t="n">
        <v>85.44</v>
      </c>
      <c r="E2411" t="n">
        <v>85.44</v>
      </c>
      <c r="F2411" t="n">
        <v>85.44</v>
      </c>
    </row>
    <row r="2412">
      <c r="A2412" t="inlineStr">
        <is>
          <t>NIACL</t>
        </is>
      </c>
      <c r="B2412" t="inlineStr">
        <is>
          <t>Public (FII + DII)</t>
        </is>
      </c>
      <c r="C2412" t="n">
        <v>14.56</v>
      </c>
      <c r="D2412" t="n">
        <v>14.56</v>
      </c>
      <c r="E2412" t="n">
        <v>14.56</v>
      </c>
      <c r="F2412" t="n">
        <v>14.56</v>
      </c>
    </row>
    <row r="2413">
      <c r="A2413" t="inlineStr">
        <is>
          <t>NIACL</t>
        </is>
      </c>
      <c r="B2413" t="inlineStr">
        <is>
          <t>Others</t>
        </is>
      </c>
      <c r="C2413" t="n">
        <v>0</v>
      </c>
      <c r="D2413" t="n">
        <v>0</v>
      </c>
      <c r="E2413" t="n">
        <v>0</v>
      </c>
      <c r="F2413" t="n">
        <v>0</v>
      </c>
    </row>
    <row r="2414">
      <c r="A2414" t="inlineStr">
        <is>
          <t>NIBL</t>
        </is>
      </c>
      <c r="C2414" s="3" t="n">
        <v>43525</v>
      </c>
      <c r="D2414" s="3" t="n">
        <v>43435</v>
      </c>
      <c r="E2414" s="3" t="n">
        <v>43435</v>
      </c>
      <c r="F2414" s="3" t="n">
        <v>43344</v>
      </c>
    </row>
    <row r="2415">
      <c r="A2415" t="inlineStr">
        <is>
          <t>NIBL</t>
        </is>
      </c>
      <c r="B2415" t="inlineStr">
        <is>
          <t>Promoter</t>
        </is>
      </c>
      <c r="C2415" t="n">
        <v>70.38</v>
      </c>
      <c r="D2415" t="n">
        <v>70.29000000000001</v>
      </c>
      <c r="E2415" t="n">
        <v>70.29000000000001</v>
      </c>
      <c r="F2415" t="n">
        <v>70.26000000000001</v>
      </c>
    </row>
    <row r="2416">
      <c r="A2416" t="inlineStr">
        <is>
          <t>NIBL</t>
        </is>
      </c>
      <c r="B2416" t="inlineStr">
        <is>
          <t>Public (FII + DII)</t>
        </is>
      </c>
      <c r="C2416" t="n">
        <v>29.62</v>
      </c>
      <c r="D2416" t="n">
        <v>29.71</v>
      </c>
      <c r="E2416" t="n">
        <v>29.71</v>
      </c>
      <c r="F2416" t="n">
        <v>29.74</v>
      </c>
    </row>
    <row r="2417">
      <c r="A2417" t="inlineStr">
        <is>
          <t>NIBL</t>
        </is>
      </c>
      <c r="B2417" t="inlineStr">
        <is>
          <t>Others</t>
        </is>
      </c>
      <c r="C2417" t="n">
        <v>0</v>
      </c>
      <c r="D2417" t="n">
        <v>0</v>
      </c>
      <c r="E2417" t="n">
        <v>0</v>
      </c>
      <c r="F2417" t="n">
        <v>0</v>
      </c>
    </row>
    <row r="2418">
      <c r="A2418" t="inlineStr">
        <is>
          <t>NIITLTD</t>
        </is>
      </c>
      <c r="C2418" s="3" t="n">
        <v>43525</v>
      </c>
      <c r="D2418" s="3" t="n">
        <v>43435</v>
      </c>
      <c r="E2418" s="3" t="n">
        <v>43435</v>
      </c>
      <c r="F2418" s="3" t="n">
        <v>43344</v>
      </c>
    </row>
    <row r="2419">
      <c r="A2419" t="inlineStr">
        <is>
          <t>NIITLTD</t>
        </is>
      </c>
      <c r="B2419" t="inlineStr">
        <is>
          <t>Promoter</t>
        </is>
      </c>
      <c r="C2419" t="n">
        <v>31.55</v>
      </c>
      <c r="D2419" t="n">
        <v>31.6</v>
      </c>
      <c r="E2419" t="n">
        <v>31.6</v>
      </c>
      <c r="F2419" t="n">
        <v>31.61</v>
      </c>
    </row>
    <row r="2420">
      <c r="A2420" t="inlineStr">
        <is>
          <t>NIITLTD</t>
        </is>
      </c>
      <c r="B2420" t="inlineStr">
        <is>
          <t>Public (FII + DII)</t>
        </is>
      </c>
      <c r="C2420" t="n">
        <v>68.45</v>
      </c>
      <c r="D2420" t="n">
        <v>68.40000000000001</v>
      </c>
      <c r="E2420" t="n">
        <v>68.40000000000001</v>
      </c>
      <c r="F2420" t="n">
        <v>68.39</v>
      </c>
    </row>
    <row r="2421">
      <c r="A2421" t="inlineStr">
        <is>
          <t>NIITLTD</t>
        </is>
      </c>
      <c r="B2421" t="inlineStr">
        <is>
          <t>Others</t>
        </is>
      </c>
      <c r="C2421" t="n">
        <v>0</v>
      </c>
      <c r="D2421" t="n">
        <v>0</v>
      </c>
      <c r="E2421" t="n">
        <v>0</v>
      </c>
      <c r="F2421" t="n">
        <v>0</v>
      </c>
    </row>
    <row r="2422">
      <c r="A2422" t="inlineStr">
        <is>
          <t>NIITTECH</t>
        </is>
      </c>
      <c r="C2422" s="3" t="n">
        <v>43617</v>
      </c>
      <c r="D2422" s="3" t="n">
        <v>43525</v>
      </c>
      <c r="E2422" s="3" t="n">
        <v>43435</v>
      </c>
      <c r="F2422" s="3" t="n">
        <v>43435</v>
      </c>
    </row>
    <row r="2423">
      <c r="A2423" t="inlineStr">
        <is>
          <t>NIITTECH</t>
        </is>
      </c>
      <c r="B2423" t="inlineStr">
        <is>
          <t>Promoter</t>
        </is>
      </c>
      <c r="C2423" t="n">
        <v>33.91</v>
      </c>
      <c r="D2423" t="n">
        <v>30.58</v>
      </c>
      <c r="E2423" t="n">
        <v>30.51</v>
      </c>
      <c r="F2423" t="n">
        <v>30.58</v>
      </c>
    </row>
    <row r="2424">
      <c r="A2424" t="inlineStr">
        <is>
          <t>NIITTECH</t>
        </is>
      </c>
      <c r="B2424" t="inlineStr">
        <is>
          <t>Public (FII + DII)</t>
        </is>
      </c>
      <c r="C2424" t="n">
        <v>66.09</v>
      </c>
      <c r="D2424" t="n">
        <v>69.42</v>
      </c>
      <c r="E2424" t="n">
        <v>69.48999999999999</v>
      </c>
      <c r="F2424" t="n">
        <v>69.42</v>
      </c>
    </row>
    <row r="2425">
      <c r="A2425" t="inlineStr">
        <is>
          <t>NIITTECH</t>
        </is>
      </c>
      <c r="B2425" t="inlineStr">
        <is>
          <t>Others</t>
        </is>
      </c>
      <c r="C2425" t="n">
        <v>0</v>
      </c>
      <c r="D2425" t="n">
        <v>0</v>
      </c>
      <c r="E2425" t="n">
        <v>0</v>
      </c>
      <c r="F2425" t="n">
        <v>0</v>
      </c>
    </row>
    <row r="2426">
      <c r="A2426" t="inlineStr">
        <is>
          <t>NILAINFRA</t>
        </is>
      </c>
      <c r="C2426" s="3" t="n">
        <v>43617</v>
      </c>
      <c r="D2426" s="3" t="n">
        <v>43435</v>
      </c>
      <c r="E2426" s="3" t="n">
        <v>43435</v>
      </c>
      <c r="F2426" s="3" t="n">
        <v>43344</v>
      </c>
    </row>
    <row r="2427">
      <c r="A2427" t="inlineStr">
        <is>
          <t>NILAINFRA</t>
        </is>
      </c>
      <c r="B2427" t="inlineStr">
        <is>
          <t>Promoter</t>
        </is>
      </c>
      <c r="C2427" t="n">
        <v>61.9</v>
      </c>
      <c r="D2427" t="n">
        <v>61.9</v>
      </c>
      <c r="E2427" t="n">
        <v>61.9</v>
      </c>
      <c r="F2427" t="n">
        <v>61.9</v>
      </c>
    </row>
    <row r="2428">
      <c r="A2428" t="inlineStr">
        <is>
          <t>NILAINFRA</t>
        </is>
      </c>
      <c r="B2428" t="inlineStr">
        <is>
          <t>Public (FII + DII)</t>
        </is>
      </c>
      <c r="C2428" t="n">
        <v>38.1</v>
      </c>
      <c r="D2428" t="n">
        <v>38.1</v>
      </c>
      <c r="E2428" t="n">
        <v>38.1</v>
      </c>
      <c r="F2428" t="n">
        <v>38.1</v>
      </c>
    </row>
    <row r="2429">
      <c r="A2429" t="inlineStr">
        <is>
          <t>NILAINFRA</t>
        </is>
      </c>
      <c r="B2429" t="inlineStr">
        <is>
          <t>Others</t>
        </is>
      </c>
      <c r="C2429" t="n">
        <v>0</v>
      </c>
      <c r="D2429" t="n">
        <v>0</v>
      </c>
      <c r="E2429" t="n">
        <v>0</v>
      </c>
      <c r="F2429" t="n">
        <v>0</v>
      </c>
    </row>
    <row r="2430">
      <c r="A2430" t="inlineStr">
        <is>
          <t>NILKAMAL</t>
        </is>
      </c>
      <c r="C2430" s="3" t="n">
        <v>43617</v>
      </c>
      <c r="D2430" s="3" t="n">
        <v>43525</v>
      </c>
      <c r="E2430" s="3" t="n">
        <v>43435</v>
      </c>
      <c r="F2430" s="3" t="n">
        <v>43435</v>
      </c>
    </row>
    <row r="2431">
      <c r="A2431" t="inlineStr">
        <is>
          <t>NILKAMAL</t>
        </is>
      </c>
      <c r="B2431" t="inlineStr">
        <is>
          <t>Promoter</t>
        </is>
      </c>
      <c r="C2431" t="n">
        <v>63.97</v>
      </c>
      <c r="D2431" t="n">
        <v>63.97</v>
      </c>
      <c r="E2431" t="n">
        <v>63.97</v>
      </c>
      <c r="F2431" t="n">
        <v>63.97</v>
      </c>
    </row>
    <row r="2432">
      <c r="A2432" t="inlineStr">
        <is>
          <t>NILKAMAL</t>
        </is>
      </c>
      <c r="B2432" t="inlineStr">
        <is>
          <t>Public (FII + DII)</t>
        </is>
      </c>
      <c r="C2432" t="n">
        <v>36.03</v>
      </c>
      <c r="D2432" t="n">
        <v>36.03</v>
      </c>
      <c r="E2432" t="n">
        <v>36.03</v>
      </c>
      <c r="F2432" t="n">
        <v>36.03</v>
      </c>
    </row>
    <row r="2433">
      <c r="A2433" t="inlineStr">
        <is>
          <t>NILKAMAL</t>
        </is>
      </c>
      <c r="B2433" t="inlineStr">
        <is>
          <t>Others</t>
        </is>
      </c>
      <c r="C2433" t="n">
        <v>0</v>
      </c>
      <c r="D2433" t="n">
        <v>0</v>
      </c>
      <c r="E2433" t="n">
        <v>0</v>
      </c>
      <c r="F2433" t="n">
        <v>0</v>
      </c>
    </row>
    <row r="2434">
      <c r="A2434" t="inlineStr">
        <is>
          <t>NITCO</t>
        </is>
      </c>
      <c r="C2434" s="3" t="n">
        <v>43617</v>
      </c>
      <c r="D2434" s="3" t="n">
        <v>43525</v>
      </c>
      <c r="E2434" s="3" t="n">
        <v>43435</v>
      </c>
      <c r="F2434" s="3" t="n">
        <v>43435</v>
      </c>
    </row>
    <row r="2435">
      <c r="A2435" t="inlineStr">
        <is>
          <t>NITCO</t>
        </is>
      </c>
      <c r="B2435" t="inlineStr">
        <is>
          <t>Promoter</t>
        </is>
      </c>
      <c r="C2435" t="n">
        <v>53</v>
      </c>
      <c r="D2435" t="n">
        <v>53</v>
      </c>
      <c r="E2435" t="n">
        <v>52.95</v>
      </c>
      <c r="F2435" t="n">
        <v>52.95</v>
      </c>
    </row>
    <row r="2436">
      <c r="A2436" t="inlineStr">
        <is>
          <t>NITCO</t>
        </is>
      </c>
      <c r="B2436" t="inlineStr">
        <is>
          <t>Public (FII + DII)</t>
        </is>
      </c>
      <c r="C2436" t="n">
        <v>47</v>
      </c>
      <c r="D2436" t="n">
        <v>47</v>
      </c>
      <c r="E2436" t="n">
        <v>47.05</v>
      </c>
      <c r="F2436" t="n">
        <v>47.05</v>
      </c>
    </row>
    <row r="2437">
      <c r="A2437" t="inlineStr">
        <is>
          <t>NITCO</t>
        </is>
      </c>
      <c r="B2437" t="inlineStr">
        <is>
          <t>Others</t>
        </is>
      </c>
      <c r="C2437" t="n">
        <v>0</v>
      </c>
      <c r="D2437" t="n">
        <v>0</v>
      </c>
      <c r="E2437" t="n">
        <v>0</v>
      </c>
      <c r="F2437" t="n">
        <v>0</v>
      </c>
    </row>
    <row r="2438">
      <c r="A2438" t="inlineStr">
        <is>
          <t>NITESHEST</t>
        </is>
      </c>
      <c r="C2438" s="3" t="n">
        <v>43525</v>
      </c>
      <c r="D2438" s="3" t="n">
        <v>43435</v>
      </c>
      <c r="E2438" s="3" t="n">
        <v>43435</v>
      </c>
      <c r="F2438" s="3" t="n">
        <v>43435</v>
      </c>
    </row>
    <row r="2439">
      <c r="A2439" t="inlineStr">
        <is>
          <t>NITESHEST</t>
        </is>
      </c>
      <c r="B2439" t="inlineStr">
        <is>
          <t>Promoter</t>
        </is>
      </c>
      <c r="C2439" t="n">
        <v>46.61</v>
      </c>
      <c r="D2439" t="n">
        <v>46.61</v>
      </c>
      <c r="E2439" t="n">
        <v>46.61</v>
      </c>
      <c r="F2439" t="n">
        <v>46.61</v>
      </c>
    </row>
    <row r="2440">
      <c r="A2440" t="inlineStr">
        <is>
          <t>NITESHEST</t>
        </is>
      </c>
      <c r="B2440" t="inlineStr">
        <is>
          <t>Public (FII + DII)</t>
        </is>
      </c>
      <c r="C2440" t="n">
        <v>53.39</v>
      </c>
      <c r="D2440" t="n">
        <v>53.39</v>
      </c>
      <c r="E2440" t="n">
        <v>53.39</v>
      </c>
      <c r="F2440" t="n">
        <v>53.39</v>
      </c>
    </row>
    <row r="2441">
      <c r="A2441" t="inlineStr">
        <is>
          <t>NITESHEST</t>
        </is>
      </c>
      <c r="B2441" t="inlineStr">
        <is>
          <t>Others</t>
        </is>
      </c>
      <c r="C2441" t="n">
        <v>0</v>
      </c>
      <c r="D2441" t="n">
        <v>0</v>
      </c>
      <c r="E2441" t="n">
        <v>0</v>
      </c>
      <c r="F2441" t="n">
        <v>0</v>
      </c>
    </row>
    <row r="2442">
      <c r="A2442" t="inlineStr">
        <is>
          <t>NITINSPIN</t>
        </is>
      </c>
      <c r="C2442" s="3" t="n">
        <v>43617</v>
      </c>
      <c r="D2442" s="3" t="n">
        <v>43525</v>
      </c>
      <c r="E2442" s="3" t="n">
        <v>43435</v>
      </c>
      <c r="F2442" s="3" t="n">
        <v>43435</v>
      </c>
    </row>
    <row r="2443">
      <c r="A2443" t="inlineStr">
        <is>
          <t>NITINSPIN</t>
        </is>
      </c>
      <c r="B2443" t="inlineStr">
        <is>
          <t>Promoter</t>
        </is>
      </c>
      <c r="C2443" t="n">
        <v>55.82</v>
      </c>
      <c r="D2443" t="n">
        <v>55.82</v>
      </c>
      <c r="E2443" t="n">
        <v>55.82</v>
      </c>
      <c r="F2443" t="n">
        <v>55.82</v>
      </c>
    </row>
    <row r="2444">
      <c r="A2444" t="inlineStr">
        <is>
          <t>NITINSPIN</t>
        </is>
      </c>
      <c r="B2444" t="inlineStr">
        <is>
          <t>Public (FII + DII)</t>
        </is>
      </c>
      <c r="C2444" t="n">
        <v>44.18</v>
      </c>
      <c r="D2444" t="n">
        <v>44.18</v>
      </c>
      <c r="E2444" t="n">
        <v>44.18</v>
      </c>
      <c r="F2444" t="n">
        <v>44.18</v>
      </c>
    </row>
    <row r="2445">
      <c r="A2445" t="inlineStr">
        <is>
          <t>NITINSPIN</t>
        </is>
      </c>
      <c r="B2445" t="inlineStr">
        <is>
          <t>Others</t>
        </is>
      </c>
      <c r="C2445" t="n">
        <v>0</v>
      </c>
      <c r="D2445" t="n">
        <v>0</v>
      </c>
      <c r="E2445" t="n">
        <v>0</v>
      </c>
      <c r="F2445" t="n">
        <v>0</v>
      </c>
    </row>
    <row r="2446">
      <c r="A2446" t="inlineStr">
        <is>
          <t>NLCINDIA</t>
        </is>
      </c>
      <c r="C2446" s="3" t="n">
        <v>43617</v>
      </c>
      <c r="D2446" s="3" t="n">
        <v>43525</v>
      </c>
      <c r="E2446" s="3" t="n">
        <v>43435</v>
      </c>
      <c r="F2446" s="3" t="n">
        <v>43435</v>
      </c>
    </row>
    <row r="2447">
      <c r="A2447" t="inlineStr">
        <is>
          <t>NLCINDIA</t>
        </is>
      </c>
      <c r="B2447" t="inlineStr">
        <is>
          <t>Promoter</t>
        </is>
      </c>
      <c r="C2447" t="n">
        <v>81.91</v>
      </c>
      <c r="D2447" t="n">
        <v>81.91</v>
      </c>
      <c r="E2447" t="n">
        <v>82.8</v>
      </c>
      <c r="F2447" t="n">
        <v>82.8</v>
      </c>
    </row>
    <row r="2448">
      <c r="A2448" t="inlineStr">
        <is>
          <t>NLCINDIA</t>
        </is>
      </c>
      <c r="B2448" t="inlineStr">
        <is>
          <t>Public (FII + DII)</t>
        </is>
      </c>
      <c r="C2448" t="n">
        <v>18.09</v>
      </c>
      <c r="D2448" t="n">
        <v>18.09</v>
      </c>
      <c r="E2448" t="n">
        <v>17.2</v>
      </c>
      <c r="F2448" t="n">
        <v>17.2</v>
      </c>
    </row>
    <row r="2449">
      <c r="A2449" t="inlineStr">
        <is>
          <t>NLCINDIA</t>
        </is>
      </c>
      <c r="B2449" t="inlineStr">
        <is>
          <t>Others</t>
        </is>
      </c>
      <c r="C2449" t="n">
        <v>0</v>
      </c>
      <c r="D2449" t="n">
        <v>0</v>
      </c>
      <c r="E2449" t="n">
        <v>0</v>
      </c>
      <c r="F2449" t="n">
        <v>0</v>
      </c>
    </row>
    <row r="2450">
      <c r="A2450" t="inlineStr">
        <is>
          <t>NMDC</t>
        </is>
      </c>
      <c r="C2450" s="3" t="n">
        <v>43617</v>
      </c>
      <c r="D2450" s="3" t="n">
        <v>43525</v>
      </c>
      <c r="E2450" s="3" t="n">
        <v>43525</v>
      </c>
      <c r="F2450" s="3" t="n">
        <v>43435</v>
      </c>
    </row>
    <row r="2451">
      <c r="A2451" t="inlineStr">
        <is>
          <t>NMDC</t>
        </is>
      </c>
      <c r="B2451" t="inlineStr">
        <is>
          <t>Promoter</t>
        </is>
      </c>
      <c r="C2451" t="n">
        <v>72.28</v>
      </c>
      <c r="D2451" t="n">
        <v>72.28</v>
      </c>
      <c r="E2451" t="n">
        <v>72.28</v>
      </c>
      <c r="F2451" t="n">
        <v>72.43000000000001</v>
      </c>
    </row>
    <row r="2452">
      <c r="A2452" t="inlineStr">
        <is>
          <t>NMDC</t>
        </is>
      </c>
      <c r="B2452" t="inlineStr">
        <is>
          <t>Public (FII + DII)</t>
        </is>
      </c>
      <c r="C2452" t="n">
        <v>27.72</v>
      </c>
      <c r="D2452" t="n">
        <v>27.72</v>
      </c>
      <c r="E2452" t="n">
        <v>27.72</v>
      </c>
      <c r="F2452" t="n">
        <v>27.57</v>
      </c>
    </row>
    <row r="2453">
      <c r="A2453" t="inlineStr">
        <is>
          <t>NMDC</t>
        </is>
      </c>
      <c r="B2453" t="inlineStr">
        <is>
          <t>Others</t>
        </is>
      </c>
      <c r="C2453" t="n">
        <v>0</v>
      </c>
      <c r="D2453" t="n">
        <v>0</v>
      </c>
      <c r="E2453" t="n">
        <v>0</v>
      </c>
      <c r="F2453" t="n">
        <v>0</v>
      </c>
    </row>
    <row r="2454">
      <c r="A2454" t="inlineStr">
        <is>
          <t>NOCIL</t>
        </is>
      </c>
      <c r="C2454" s="3" t="n">
        <v>43525</v>
      </c>
      <c r="D2454" s="3" t="n">
        <v>43435</v>
      </c>
      <c r="E2454" s="3" t="n">
        <v>43435</v>
      </c>
      <c r="F2454" s="3" t="n">
        <v>43344</v>
      </c>
    </row>
    <row r="2455">
      <c r="A2455" t="inlineStr">
        <is>
          <t>NOCIL</t>
        </is>
      </c>
      <c r="B2455" t="inlineStr">
        <is>
          <t>Promoter</t>
        </is>
      </c>
      <c r="C2455" t="n">
        <v>33.78</v>
      </c>
      <c r="D2455" t="n">
        <v>33.78</v>
      </c>
      <c r="E2455" t="n">
        <v>33.78</v>
      </c>
      <c r="F2455" t="n">
        <v>34.08</v>
      </c>
    </row>
    <row r="2456">
      <c r="A2456" t="inlineStr">
        <is>
          <t>NOCIL</t>
        </is>
      </c>
      <c r="B2456" t="inlineStr">
        <is>
          <t>Public (FII + DII)</t>
        </is>
      </c>
      <c r="C2456" t="n">
        <v>66.22</v>
      </c>
      <c r="D2456" t="n">
        <v>66.22</v>
      </c>
      <c r="E2456" t="n">
        <v>66.22</v>
      </c>
      <c r="F2456" t="n">
        <v>65.92</v>
      </c>
    </row>
    <row r="2457">
      <c r="A2457" t="inlineStr">
        <is>
          <t>NOCIL</t>
        </is>
      </c>
      <c r="B2457" t="inlineStr">
        <is>
          <t>Others</t>
        </is>
      </c>
      <c r="C2457" t="n">
        <v>0</v>
      </c>
      <c r="D2457" t="n">
        <v>0</v>
      </c>
      <c r="E2457" t="n">
        <v>0</v>
      </c>
      <c r="F2457" t="n">
        <v>0</v>
      </c>
    </row>
    <row r="2458">
      <c r="A2458" t="inlineStr">
        <is>
          <t>NOIDATOLL</t>
        </is>
      </c>
      <c r="C2458" s="3" t="n">
        <v>43617</v>
      </c>
      <c r="D2458" s="3" t="n">
        <v>43435</v>
      </c>
      <c r="E2458" s="3" t="n">
        <v>43435</v>
      </c>
      <c r="F2458" s="3" t="n">
        <v>43344</v>
      </c>
    </row>
    <row r="2459">
      <c r="A2459" t="inlineStr">
        <is>
          <t>NOIDATOLL</t>
        </is>
      </c>
      <c r="B2459" t="inlineStr">
        <is>
          <t>Promoter</t>
        </is>
      </c>
      <c r="C2459" t="n">
        <v>26.37</v>
      </c>
      <c r="D2459" t="n">
        <v>26.37</v>
      </c>
      <c r="E2459" t="n">
        <v>26.37</v>
      </c>
      <c r="F2459" t="n">
        <v>26.37</v>
      </c>
    </row>
    <row r="2460">
      <c r="A2460" t="inlineStr">
        <is>
          <t>NOIDATOLL</t>
        </is>
      </c>
      <c r="B2460" t="inlineStr">
        <is>
          <t>Public (FII + DII)</t>
        </is>
      </c>
      <c r="C2460" t="n">
        <v>73.63</v>
      </c>
      <c r="D2460" t="n">
        <v>73.63</v>
      </c>
      <c r="E2460" t="n">
        <v>73.63</v>
      </c>
      <c r="F2460" t="n">
        <v>73.63</v>
      </c>
    </row>
    <row r="2461">
      <c r="A2461" t="inlineStr">
        <is>
          <t>NOIDATOLL</t>
        </is>
      </c>
      <c r="B2461" t="inlineStr">
        <is>
          <t>Others</t>
        </is>
      </c>
      <c r="C2461" t="n">
        <v>0</v>
      </c>
      <c r="D2461" t="n">
        <v>0</v>
      </c>
      <c r="E2461" t="n">
        <v>0</v>
      </c>
      <c r="F2461" t="n">
        <v>0</v>
      </c>
    </row>
    <row r="2462">
      <c r="A2462" t="inlineStr">
        <is>
          <t>NRAIL</t>
        </is>
      </c>
      <c r="C2462" s="3" t="n">
        <v>43617</v>
      </c>
      <c r="D2462" s="3" t="n">
        <v>43435</v>
      </c>
      <c r="E2462" s="3" t="n">
        <v>43435</v>
      </c>
      <c r="F2462" s="3" t="n">
        <v>43344</v>
      </c>
    </row>
    <row r="2463">
      <c r="A2463" t="inlineStr">
        <is>
          <t>NRAIL</t>
        </is>
      </c>
      <c r="B2463" t="inlineStr">
        <is>
          <t>Promoter</t>
        </is>
      </c>
      <c r="C2463" t="n">
        <v>73.31</v>
      </c>
      <c r="D2463" t="n">
        <v>73.31</v>
      </c>
      <c r="E2463" t="n">
        <v>73.31</v>
      </c>
      <c r="F2463" t="n">
        <v>73.22</v>
      </c>
    </row>
    <row r="2464">
      <c r="A2464" t="inlineStr">
        <is>
          <t>NRAIL</t>
        </is>
      </c>
      <c r="B2464" t="inlineStr">
        <is>
          <t>Public (FII + DII)</t>
        </is>
      </c>
      <c r="C2464" t="n">
        <v>26.69</v>
      </c>
      <c r="D2464" t="n">
        <v>26.69</v>
      </c>
      <c r="E2464" t="n">
        <v>26.69</v>
      </c>
      <c r="F2464" t="n">
        <v>26.78</v>
      </c>
    </row>
    <row r="2465">
      <c r="A2465" t="inlineStr">
        <is>
          <t>NRAIL</t>
        </is>
      </c>
      <c r="B2465" t="inlineStr">
        <is>
          <t>Others</t>
        </is>
      </c>
      <c r="C2465" t="n">
        <v>0</v>
      </c>
      <c r="D2465" t="n">
        <v>0</v>
      </c>
      <c r="E2465" t="n">
        <v>0</v>
      </c>
      <c r="F2465" t="n">
        <v>0</v>
      </c>
    </row>
    <row r="2466">
      <c r="A2466" t="inlineStr">
        <is>
          <t>NRBBEARING</t>
        </is>
      </c>
      <c r="C2466" s="3" t="n">
        <v>43435</v>
      </c>
      <c r="D2466" s="3" t="n">
        <v>43344</v>
      </c>
      <c r="E2466" s="3" t="n">
        <v>43160</v>
      </c>
      <c r="F2466" s="3" t="n">
        <v>43070</v>
      </c>
    </row>
    <row r="2467">
      <c r="A2467" t="inlineStr">
        <is>
          <t>NRBBEARING</t>
        </is>
      </c>
      <c r="B2467" t="inlineStr">
        <is>
          <t>Promoter</t>
        </is>
      </c>
      <c r="C2467" t="n">
        <v>52.67</v>
      </c>
      <c r="D2467" t="n">
        <v>52.61</v>
      </c>
      <c r="E2467" t="n">
        <v>53.63</v>
      </c>
      <c r="F2467" t="n">
        <v>54.09</v>
      </c>
    </row>
    <row r="2468">
      <c r="A2468" t="inlineStr">
        <is>
          <t>NRBBEARING</t>
        </is>
      </c>
      <c r="B2468" t="inlineStr">
        <is>
          <t>Public (FII + DII)</t>
        </is>
      </c>
      <c r="C2468" t="n">
        <v>47.33</v>
      </c>
      <c r="D2468" t="n">
        <v>47.39</v>
      </c>
      <c r="E2468" t="n">
        <v>46.37</v>
      </c>
      <c r="F2468" t="n">
        <v>45.91</v>
      </c>
    </row>
    <row r="2469">
      <c r="A2469" t="inlineStr">
        <is>
          <t>NRBBEARING</t>
        </is>
      </c>
      <c r="B2469" t="inlineStr">
        <is>
          <t>Others</t>
        </is>
      </c>
      <c r="C2469" t="n">
        <v>0</v>
      </c>
      <c r="D2469" t="n">
        <v>0</v>
      </c>
      <c r="E2469" t="n">
        <v>0</v>
      </c>
      <c r="F2469" t="n">
        <v>0</v>
      </c>
    </row>
    <row r="2470">
      <c r="A2470" t="inlineStr">
        <is>
          <t>NTPC</t>
        </is>
      </c>
      <c r="C2470" s="3" t="n">
        <v>43617</v>
      </c>
      <c r="D2470" s="3" t="n">
        <v>43525</v>
      </c>
      <c r="E2470" s="3" t="n">
        <v>43525</v>
      </c>
      <c r="F2470" s="3" t="n">
        <v>43435</v>
      </c>
    </row>
    <row r="2471">
      <c r="A2471" t="inlineStr">
        <is>
          <t>NTPC</t>
        </is>
      </c>
      <c r="B2471" t="inlineStr">
        <is>
          <t>Promoter</t>
        </is>
      </c>
      <c r="C2471" t="n">
        <v>56.41</v>
      </c>
      <c r="D2471" t="n">
        <v>56.09</v>
      </c>
      <c r="E2471" t="n">
        <v>56.19</v>
      </c>
      <c r="F2471" t="n">
        <v>58.93</v>
      </c>
    </row>
    <row r="2472">
      <c r="A2472" t="inlineStr">
        <is>
          <t>NTPC</t>
        </is>
      </c>
      <c r="B2472" t="inlineStr">
        <is>
          <t>Public (FII + DII)</t>
        </is>
      </c>
      <c r="C2472" t="n">
        <v>43.59</v>
      </c>
      <c r="D2472" t="n">
        <v>43.91</v>
      </c>
      <c r="E2472" t="n">
        <v>43.81</v>
      </c>
      <c r="F2472" t="n">
        <v>41.07</v>
      </c>
    </row>
    <row r="2473">
      <c r="A2473" t="inlineStr">
        <is>
          <t>NTPC</t>
        </is>
      </c>
      <c r="B2473" t="inlineStr">
        <is>
          <t>Others</t>
        </is>
      </c>
      <c r="C2473" t="n">
        <v>0</v>
      </c>
      <c r="D2473" t="n">
        <v>0</v>
      </c>
      <c r="E2473" t="n">
        <v>0</v>
      </c>
      <c r="F2473" t="n">
        <v>0</v>
      </c>
    </row>
    <row r="2474">
      <c r="A2474" t="inlineStr">
        <is>
          <t>OBEROIRLTY</t>
        </is>
      </c>
      <c r="C2474" s="3" t="n">
        <v>43617</v>
      </c>
      <c r="D2474" s="3" t="n">
        <v>43525</v>
      </c>
      <c r="E2474" s="3" t="n">
        <v>43435</v>
      </c>
      <c r="F2474" s="3" t="n">
        <v>43435</v>
      </c>
    </row>
    <row r="2475">
      <c r="A2475" t="inlineStr">
        <is>
          <t>OBEROIRLTY</t>
        </is>
      </c>
      <c r="B2475" t="inlineStr">
        <is>
          <t>Promoter</t>
        </is>
      </c>
      <c r="C2475" t="n">
        <v>67.7</v>
      </c>
      <c r="D2475" t="n">
        <v>67.7</v>
      </c>
      <c r="E2475" t="n">
        <v>67.7</v>
      </c>
      <c r="F2475" t="n">
        <v>67.7</v>
      </c>
    </row>
    <row r="2476">
      <c r="A2476" t="inlineStr">
        <is>
          <t>OBEROIRLTY</t>
        </is>
      </c>
      <c r="B2476" t="inlineStr">
        <is>
          <t>Public (FII + DII)</t>
        </is>
      </c>
      <c r="C2476" t="n">
        <v>32.3</v>
      </c>
      <c r="D2476" t="n">
        <v>32.3</v>
      </c>
      <c r="E2476" t="n">
        <v>32.3</v>
      </c>
      <c r="F2476" t="n">
        <v>32.3</v>
      </c>
    </row>
    <row r="2477">
      <c r="A2477" t="inlineStr">
        <is>
          <t>OBEROIRLTY</t>
        </is>
      </c>
      <c r="B2477" t="inlineStr">
        <is>
          <t>Others</t>
        </is>
      </c>
      <c r="C2477" t="n">
        <v>0</v>
      </c>
      <c r="D2477" t="n">
        <v>0</v>
      </c>
      <c r="E2477" t="n">
        <v>0</v>
      </c>
      <c r="F2477" t="n">
        <v>0</v>
      </c>
    </row>
    <row r="2478">
      <c r="A2478" t="inlineStr">
        <is>
          <t>OFSS</t>
        </is>
      </c>
      <c r="C2478" s="3" t="n">
        <v>43617</v>
      </c>
      <c r="D2478" s="3" t="n">
        <v>43525</v>
      </c>
      <c r="E2478" s="3" t="n">
        <v>43435</v>
      </c>
      <c r="F2478" s="3" t="n">
        <v>43435</v>
      </c>
    </row>
    <row r="2479">
      <c r="A2479" t="inlineStr">
        <is>
          <t>OFSS</t>
        </is>
      </c>
      <c r="B2479" t="inlineStr">
        <is>
          <t>Promoter</t>
        </is>
      </c>
      <c r="C2479" t="n">
        <v>73.48</v>
      </c>
      <c r="D2479" t="n">
        <v>73.5</v>
      </c>
      <c r="E2479" t="n">
        <v>73.53</v>
      </c>
      <c r="F2479" t="n">
        <v>73.53</v>
      </c>
    </row>
    <row r="2480">
      <c r="A2480" t="inlineStr">
        <is>
          <t>OFSS</t>
        </is>
      </c>
      <c r="B2480" t="inlineStr">
        <is>
          <t>Public (FII + DII)</t>
        </is>
      </c>
      <c r="C2480" t="n">
        <v>26.52</v>
      </c>
      <c r="D2480" t="n">
        <v>26.5</v>
      </c>
      <c r="E2480" t="n">
        <v>26.47</v>
      </c>
      <c r="F2480" t="n">
        <v>26.47</v>
      </c>
    </row>
    <row r="2481">
      <c r="A2481" t="inlineStr">
        <is>
          <t>OFSS</t>
        </is>
      </c>
      <c r="B2481" t="inlineStr">
        <is>
          <t>Others</t>
        </is>
      </c>
      <c r="C2481" t="n">
        <v>0</v>
      </c>
      <c r="D2481" t="n">
        <v>0</v>
      </c>
      <c r="E2481" t="n">
        <v>0</v>
      </c>
      <c r="F2481" t="n">
        <v>0</v>
      </c>
    </row>
    <row r="2482">
      <c r="A2482" t="inlineStr">
        <is>
          <t>OILCOUNTUB</t>
        </is>
      </c>
      <c r="C2482" s="3" t="n">
        <v>43525</v>
      </c>
      <c r="D2482" s="3" t="n">
        <v>43435</v>
      </c>
      <c r="E2482" s="3" t="n">
        <v>43435</v>
      </c>
      <c r="F2482" s="3" t="n">
        <v>43344</v>
      </c>
    </row>
    <row r="2483">
      <c r="A2483" t="inlineStr">
        <is>
          <t>OILCOUNTUB</t>
        </is>
      </c>
      <c r="B2483" t="inlineStr">
        <is>
          <t>Promoter</t>
        </is>
      </c>
      <c r="C2483" t="n">
        <v>49.22</v>
      </c>
      <c r="D2483" t="n">
        <v>49.22</v>
      </c>
      <c r="E2483" t="n">
        <v>49.22</v>
      </c>
      <c r="F2483" t="n">
        <v>49.22</v>
      </c>
    </row>
    <row r="2484">
      <c r="A2484" t="inlineStr">
        <is>
          <t>OILCOUNTUB</t>
        </is>
      </c>
      <c r="B2484" t="inlineStr">
        <is>
          <t>Public (FII + DII)</t>
        </is>
      </c>
      <c r="C2484" t="n">
        <v>50.78</v>
      </c>
      <c r="D2484" t="n">
        <v>50.78</v>
      </c>
      <c r="E2484" t="n">
        <v>50.78</v>
      </c>
      <c r="F2484" t="n">
        <v>50.78</v>
      </c>
    </row>
    <row r="2485">
      <c r="A2485" t="inlineStr">
        <is>
          <t>OILCOUNTUB</t>
        </is>
      </c>
      <c r="B2485" t="inlineStr">
        <is>
          <t>Others</t>
        </is>
      </c>
      <c r="C2485" t="n">
        <v>0</v>
      </c>
      <c r="D2485" t="n">
        <v>0</v>
      </c>
      <c r="E2485" t="n">
        <v>0</v>
      </c>
      <c r="F2485" t="n">
        <v>0</v>
      </c>
    </row>
    <row r="2486">
      <c r="A2486" t="inlineStr">
        <is>
          <t>OMAXAUTO</t>
        </is>
      </c>
      <c r="C2486" s="3" t="n">
        <v>43525</v>
      </c>
      <c r="D2486" s="3" t="n">
        <v>43435</v>
      </c>
      <c r="E2486" s="3" t="n">
        <v>43435</v>
      </c>
      <c r="F2486" s="3" t="n">
        <v>43344</v>
      </c>
    </row>
    <row r="2487">
      <c r="A2487" t="inlineStr">
        <is>
          <t>OMAXAUTO</t>
        </is>
      </c>
      <c r="B2487" t="inlineStr">
        <is>
          <t>Promoter</t>
        </is>
      </c>
      <c r="C2487" t="n">
        <v>56.99</v>
      </c>
      <c r="D2487" t="n">
        <v>54.17</v>
      </c>
      <c r="E2487" t="n">
        <v>54.17</v>
      </c>
      <c r="F2487" t="n">
        <v>54.47</v>
      </c>
    </row>
    <row r="2488">
      <c r="A2488" t="inlineStr">
        <is>
          <t>OMAXAUTO</t>
        </is>
      </c>
      <c r="B2488" t="inlineStr">
        <is>
          <t>Public (FII + DII)</t>
        </is>
      </c>
      <c r="C2488" t="n">
        <v>43.01</v>
      </c>
      <c r="D2488" t="n">
        <v>45.83</v>
      </c>
      <c r="E2488" t="n">
        <v>45.83</v>
      </c>
      <c r="F2488" t="n">
        <v>45.53</v>
      </c>
    </row>
    <row r="2489">
      <c r="A2489" t="inlineStr">
        <is>
          <t>OMAXAUTO</t>
        </is>
      </c>
      <c r="B2489" t="inlineStr">
        <is>
          <t>Others</t>
        </is>
      </c>
      <c r="C2489" t="n">
        <v>0</v>
      </c>
      <c r="D2489" t="n">
        <v>0</v>
      </c>
      <c r="E2489" t="n">
        <v>0</v>
      </c>
      <c r="F2489" t="n">
        <v>0</v>
      </c>
    </row>
    <row r="2490">
      <c r="A2490" t="inlineStr">
        <is>
          <t>OMAXE</t>
        </is>
      </c>
      <c r="C2490" s="3" t="n">
        <v>43525</v>
      </c>
      <c r="D2490" s="3" t="n">
        <v>43435</v>
      </c>
      <c r="E2490" s="3" t="n">
        <v>43435</v>
      </c>
      <c r="F2490" s="3" t="n">
        <v>43344</v>
      </c>
    </row>
    <row r="2491">
      <c r="A2491" t="inlineStr">
        <is>
          <t>OMAXE</t>
        </is>
      </c>
      <c r="B2491" t="inlineStr">
        <is>
          <t>Promoter</t>
        </is>
      </c>
      <c r="C2491" t="n">
        <v>74.43000000000001</v>
      </c>
      <c r="D2491" t="n">
        <v>74.43000000000001</v>
      </c>
      <c r="E2491" t="n">
        <v>74.43000000000001</v>
      </c>
      <c r="F2491" t="n">
        <v>74.43000000000001</v>
      </c>
    </row>
    <row r="2492">
      <c r="A2492" t="inlineStr">
        <is>
          <t>OMAXE</t>
        </is>
      </c>
      <c r="B2492" t="inlineStr">
        <is>
          <t>Public (FII + DII)</t>
        </is>
      </c>
      <c r="C2492" t="n">
        <v>25.57</v>
      </c>
      <c r="D2492" t="n">
        <v>25.57</v>
      </c>
      <c r="E2492" t="n">
        <v>25.57</v>
      </c>
      <c r="F2492" t="n">
        <v>25.57</v>
      </c>
    </row>
    <row r="2493">
      <c r="A2493" t="inlineStr">
        <is>
          <t>OMAXE</t>
        </is>
      </c>
      <c r="B2493" t="inlineStr">
        <is>
          <t>Others</t>
        </is>
      </c>
      <c r="C2493" t="n">
        <v>0</v>
      </c>
      <c r="D2493" t="n">
        <v>0</v>
      </c>
      <c r="E2493" t="n">
        <v>0</v>
      </c>
      <c r="F2493" t="n">
        <v>0</v>
      </c>
    </row>
    <row r="2494">
      <c r="A2494" t="inlineStr">
        <is>
          <t>OMKARCHEM</t>
        </is>
      </c>
      <c r="C2494" s="3" t="n">
        <v>43617</v>
      </c>
      <c r="D2494" s="3" t="n">
        <v>43525</v>
      </c>
      <c r="E2494" s="3" t="n">
        <v>43435</v>
      </c>
      <c r="F2494" s="3" t="n">
        <v>43435</v>
      </c>
    </row>
    <row r="2495">
      <c r="A2495" t="inlineStr">
        <is>
          <t>OMKARCHEM</t>
        </is>
      </c>
      <c r="B2495" t="inlineStr">
        <is>
          <t>Promoter</t>
        </is>
      </c>
      <c r="C2495" t="n">
        <v>27.62</v>
      </c>
      <c r="D2495" t="n">
        <v>23.2</v>
      </c>
      <c r="E2495" t="n">
        <v>27.62</v>
      </c>
      <c r="F2495" t="n">
        <v>23.2</v>
      </c>
    </row>
    <row r="2496">
      <c r="A2496" t="inlineStr">
        <is>
          <t>OMKARCHEM</t>
        </is>
      </c>
      <c r="B2496" t="inlineStr">
        <is>
          <t>Public (FII + DII)</t>
        </is>
      </c>
      <c r="C2496" t="n">
        <v>72.38</v>
      </c>
      <c r="D2496" t="n">
        <v>76.8</v>
      </c>
      <c r="E2496" t="n">
        <v>72.38</v>
      </c>
      <c r="F2496" t="n">
        <v>76.8</v>
      </c>
    </row>
    <row r="2497">
      <c r="A2497" t="inlineStr">
        <is>
          <t>OMKARCHEM</t>
        </is>
      </c>
      <c r="B2497" t="inlineStr">
        <is>
          <t>Others</t>
        </is>
      </c>
      <c r="C2497" t="n">
        <v>0</v>
      </c>
      <c r="D2497" t="n">
        <v>0</v>
      </c>
      <c r="E2497" t="n">
        <v>0</v>
      </c>
      <c r="F2497" t="n">
        <v>0</v>
      </c>
    </row>
    <row r="2498">
      <c r="A2498" t="inlineStr">
        <is>
          <t>OMMETALS</t>
        </is>
      </c>
      <c r="C2498" s="3" t="n">
        <v>43525</v>
      </c>
      <c r="D2498" s="3" t="n">
        <v>43435</v>
      </c>
      <c r="E2498" s="3" t="n">
        <v>43435</v>
      </c>
      <c r="F2498" s="3" t="n">
        <v>43344</v>
      </c>
    </row>
    <row r="2499">
      <c r="A2499" t="inlineStr">
        <is>
          <t>OMMETALS</t>
        </is>
      </c>
      <c r="B2499" t="inlineStr">
        <is>
          <t>Promoter</t>
        </is>
      </c>
      <c r="C2499" t="n">
        <v>71.01000000000001</v>
      </c>
      <c r="D2499" t="n">
        <v>71.01000000000001</v>
      </c>
      <c r="E2499" t="n">
        <v>71.01000000000001</v>
      </c>
      <c r="F2499" t="n">
        <v>70.98999999999999</v>
      </c>
    </row>
    <row r="2500">
      <c r="A2500" t="inlineStr">
        <is>
          <t>OMMETALS</t>
        </is>
      </c>
      <c r="B2500" t="inlineStr">
        <is>
          <t>Public (FII + DII)</t>
        </is>
      </c>
      <c r="C2500" t="n">
        <v>28.99</v>
      </c>
      <c r="D2500" t="n">
        <v>28.99</v>
      </c>
      <c r="E2500" t="n">
        <v>28.99</v>
      </c>
      <c r="F2500" t="n">
        <v>29.01</v>
      </c>
    </row>
    <row r="2501">
      <c r="A2501" t="inlineStr">
        <is>
          <t>OMMETALS</t>
        </is>
      </c>
      <c r="B2501" t="inlineStr">
        <is>
          <t>Others</t>
        </is>
      </c>
      <c r="C2501" t="n">
        <v>0</v>
      </c>
      <c r="D2501" t="n">
        <v>0</v>
      </c>
      <c r="E2501" t="n">
        <v>0</v>
      </c>
      <c r="F2501" t="n">
        <v>0</v>
      </c>
    </row>
    <row r="2502">
      <c r="A2502" t="inlineStr">
        <is>
          <t>ONGC</t>
        </is>
      </c>
      <c r="C2502" s="3" t="n">
        <v>43525</v>
      </c>
      <c r="D2502" s="3" t="n">
        <v>43435</v>
      </c>
      <c r="E2502" s="3" t="n">
        <v>43435</v>
      </c>
      <c r="F2502" s="3" t="n">
        <v>42979</v>
      </c>
    </row>
    <row r="2503">
      <c r="A2503" t="inlineStr">
        <is>
          <t>ONGC</t>
        </is>
      </c>
      <c r="B2503" t="inlineStr">
        <is>
          <t>Promoter</t>
        </is>
      </c>
      <c r="C2503" t="n">
        <v>64.25</v>
      </c>
      <c r="D2503" t="n">
        <v>65.64</v>
      </c>
      <c r="E2503" t="n">
        <v>65.64</v>
      </c>
      <c r="F2503" t="n">
        <v>68.06999999999999</v>
      </c>
    </row>
    <row r="2504">
      <c r="A2504" t="inlineStr">
        <is>
          <t>ONGC</t>
        </is>
      </c>
      <c r="B2504" t="inlineStr">
        <is>
          <t>Public (FII + DII)</t>
        </is>
      </c>
      <c r="C2504" t="n">
        <v>35.75</v>
      </c>
      <c r="D2504" t="n">
        <v>34.36</v>
      </c>
      <c r="E2504" t="n">
        <v>34.36</v>
      </c>
      <c r="F2504" t="n">
        <v>31.93</v>
      </c>
    </row>
    <row r="2505">
      <c r="A2505" t="inlineStr">
        <is>
          <t>ONGC</t>
        </is>
      </c>
      <c r="B2505" t="inlineStr">
        <is>
          <t>Others</t>
        </is>
      </c>
      <c r="C2505" t="n">
        <v>0</v>
      </c>
      <c r="D2505" t="n">
        <v>0</v>
      </c>
      <c r="E2505" t="n">
        <v>0</v>
      </c>
      <c r="F2505" t="n">
        <v>0</v>
      </c>
    </row>
    <row r="2506">
      <c r="A2506" t="inlineStr">
        <is>
          <t>ONMOBILE</t>
        </is>
      </c>
      <c r="C2506" s="3" t="n">
        <v>43617</v>
      </c>
      <c r="D2506" s="3" t="n">
        <v>43525</v>
      </c>
      <c r="E2506" s="3" t="n">
        <v>43435</v>
      </c>
      <c r="F2506" s="3" t="n">
        <v>43435</v>
      </c>
    </row>
    <row r="2507">
      <c r="A2507" t="inlineStr">
        <is>
          <t>ONMOBILE</t>
        </is>
      </c>
      <c r="B2507" t="inlineStr">
        <is>
          <t>Promoter</t>
        </is>
      </c>
      <c r="C2507" t="n">
        <v>48.18</v>
      </c>
      <c r="D2507" t="n">
        <v>48.18</v>
      </c>
      <c r="E2507" t="n">
        <v>48.18</v>
      </c>
      <c r="F2507" t="n">
        <v>48.18</v>
      </c>
    </row>
    <row r="2508">
      <c r="A2508" t="inlineStr">
        <is>
          <t>ONMOBILE</t>
        </is>
      </c>
      <c r="B2508" t="inlineStr">
        <is>
          <t>Public (FII + DII)</t>
        </is>
      </c>
      <c r="C2508" t="n">
        <v>51.82</v>
      </c>
      <c r="D2508" t="n">
        <v>51.82</v>
      </c>
      <c r="E2508" t="n">
        <v>51.82</v>
      </c>
      <c r="F2508" t="n">
        <v>51.82</v>
      </c>
    </row>
    <row r="2509">
      <c r="A2509" t="inlineStr">
        <is>
          <t>ONMOBILE</t>
        </is>
      </c>
      <c r="B2509" t="inlineStr">
        <is>
          <t>Others</t>
        </is>
      </c>
      <c r="C2509" t="n">
        <v>0</v>
      </c>
      <c r="D2509" t="n">
        <v>0</v>
      </c>
      <c r="E2509" t="n">
        <v>0</v>
      </c>
      <c r="F2509" t="n">
        <v>0</v>
      </c>
    </row>
    <row r="2510">
      <c r="A2510" t="inlineStr">
        <is>
          <t>ONWARDTEC</t>
        </is>
      </c>
      <c r="C2510" s="3" t="n">
        <v>43617</v>
      </c>
      <c r="D2510" s="3" t="n">
        <v>43525</v>
      </c>
      <c r="E2510" s="3" t="n">
        <v>43435</v>
      </c>
      <c r="F2510" s="3" t="n">
        <v>43435</v>
      </c>
    </row>
    <row r="2511">
      <c r="A2511" t="inlineStr">
        <is>
          <t>ONWARDTEC</t>
        </is>
      </c>
      <c r="B2511" t="inlineStr">
        <is>
          <t>Promoter</t>
        </is>
      </c>
      <c r="C2511" t="n">
        <v>61</v>
      </c>
      <c r="D2511" t="n">
        <v>58.98</v>
      </c>
      <c r="E2511" t="n">
        <v>59.18</v>
      </c>
      <c r="F2511" t="n">
        <v>59.18</v>
      </c>
    </row>
    <row r="2512">
      <c r="A2512" t="inlineStr">
        <is>
          <t>ONWARDTEC</t>
        </is>
      </c>
      <c r="B2512" t="inlineStr">
        <is>
          <t>Public (FII + DII)</t>
        </is>
      </c>
      <c r="C2512" t="n">
        <v>39</v>
      </c>
      <c r="D2512" t="n">
        <v>41.02</v>
      </c>
      <c r="E2512" t="n">
        <v>40.82</v>
      </c>
      <c r="F2512" t="n">
        <v>40.82</v>
      </c>
    </row>
    <row r="2513">
      <c r="A2513" t="inlineStr">
        <is>
          <t>ONWARDTEC</t>
        </is>
      </c>
      <c r="B2513" t="inlineStr">
        <is>
          <t>Others</t>
        </is>
      </c>
      <c r="C2513" t="n">
        <v>0</v>
      </c>
      <c r="D2513" t="n">
        <v>0</v>
      </c>
      <c r="E2513" t="n">
        <v>0</v>
      </c>
      <c r="F2513" t="n">
        <v>0</v>
      </c>
    </row>
    <row r="2514">
      <c r="A2514" t="inlineStr">
        <is>
          <t>OPTIEMUS</t>
        </is>
      </c>
      <c r="C2514" s="3" t="n">
        <v>43525</v>
      </c>
      <c r="D2514" s="3" t="n">
        <v>43435</v>
      </c>
      <c r="E2514" s="3" t="n">
        <v>43435</v>
      </c>
      <c r="F2514" s="3" t="n">
        <v>43344</v>
      </c>
    </row>
    <row r="2515">
      <c r="A2515" t="inlineStr">
        <is>
          <t>OPTIEMUS</t>
        </is>
      </c>
      <c r="B2515" t="inlineStr">
        <is>
          <t>Promoter</t>
        </is>
      </c>
      <c r="C2515" t="n">
        <v>74.93000000000001</v>
      </c>
      <c r="D2515" t="n">
        <v>74.93000000000001</v>
      </c>
      <c r="E2515" t="n">
        <v>74.93000000000001</v>
      </c>
      <c r="F2515" t="n">
        <v>74.93000000000001</v>
      </c>
    </row>
    <row r="2516">
      <c r="A2516" t="inlineStr">
        <is>
          <t>OPTIEMUS</t>
        </is>
      </c>
      <c r="B2516" t="inlineStr">
        <is>
          <t>Public (FII + DII)</t>
        </is>
      </c>
      <c r="C2516" t="n">
        <v>25.07</v>
      </c>
      <c r="D2516" t="n">
        <v>25.07</v>
      </c>
      <c r="E2516" t="n">
        <v>25.07</v>
      </c>
      <c r="F2516" t="n">
        <v>25.07</v>
      </c>
    </row>
    <row r="2517">
      <c r="A2517" t="inlineStr">
        <is>
          <t>OPTIEMUS</t>
        </is>
      </c>
      <c r="B2517" t="inlineStr">
        <is>
          <t>Others</t>
        </is>
      </c>
      <c r="C2517" t="n">
        <v>0</v>
      </c>
      <c r="D2517" t="n">
        <v>0</v>
      </c>
      <c r="E2517" t="n">
        <v>0</v>
      </c>
      <c r="F2517" t="n">
        <v>0</v>
      </c>
    </row>
    <row r="2518">
      <c r="A2518" t="inlineStr">
        <is>
          <t>OPTOCIRCUI</t>
        </is>
      </c>
      <c r="C2518" s="3" t="n">
        <v>43525</v>
      </c>
      <c r="D2518" s="3" t="n">
        <v>43435</v>
      </c>
      <c r="E2518" s="3" t="n">
        <v>43435</v>
      </c>
      <c r="F2518" s="3" t="n">
        <v>43344</v>
      </c>
    </row>
    <row r="2519">
      <c r="A2519" t="inlineStr">
        <is>
          <t>OPTOCIRCUI</t>
        </is>
      </c>
      <c r="B2519" t="inlineStr">
        <is>
          <t>Promoter</t>
        </is>
      </c>
      <c r="C2519" t="n">
        <v>19.3</v>
      </c>
      <c r="D2519" t="n">
        <v>20.95</v>
      </c>
      <c r="E2519" t="n">
        <v>20.95</v>
      </c>
      <c r="F2519" t="n">
        <v>21.56</v>
      </c>
    </row>
    <row r="2520">
      <c r="A2520" t="inlineStr">
        <is>
          <t>OPTOCIRCUI</t>
        </is>
      </c>
      <c r="B2520" t="inlineStr">
        <is>
          <t>Public (FII + DII)</t>
        </is>
      </c>
      <c r="C2520" t="n">
        <v>80.7</v>
      </c>
      <c r="D2520" t="n">
        <v>79.05</v>
      </c>
      <c r="E2520" t="n">
        <v>79.05</v>
      </c>
      <c r="F2520" t="n">
        <v>78.44</v>
      </c>
    </row>
    <row r="2521">
      <c r="A2521" t="inlineStr">
        <is>
          <t>OPTOCIRCUI</t>
        </is>
      </c>
      <c r="B2521" t="inlineStr">
        <is>
          <t>Others</t>
        </is>
      </c>
      <c r="C2521" t="n">
        <v>0</v>
      </c>
      <c r="D2521" t="n">
        <v>0</v>
      </c>
      <c r="E2521" t="n">
        <v>0</v>
      </c>
      <c r="F2521" t="n">
        <v>0</v>
      </c>
    </row>
    <row r="2522">
      <c r="A2522" t="inlineStr">
        <is>
          <t>ORBTEXP</t>
        </is>
      </c>
      <c r="C2522" s="3" t="n">
        <v>43617</v>
      </c>
      <c r="D2522" s="3" t="n">
        <v>43435</v>
      </c>
      <c r="E2522" s="3" t="n">
        <v>43435</v>
      </c>
      <c r="F2522" s="3" t="n">
        <v>43344</v>
      </c>
    </row>
    <row r="2523">
      <c r="A2523" t="inlineStr">
        <is>
          <t>ORBTEXP</t>
        </is>
      </c>
      <c r="B2523" t="inlineStr">
        <is>
          <t>Promoter</t>
        </is>
      </c>
      <c r="C2523" t="n">
        <v>63.11</v>
      </c>
      <c r="D2523" t="n">
        <v>62.6</v>
      </c>
      <c r="E2523" t="n">
        <v>62.6</v>
      </c>
      <c r="F2523" t="n">
        <v>62.99</v>
      </c>
    </row>
    <row r="2524">
      <c r="A2524" t="inlineStr">
        <is>
          <t>ORBTEXP</t>
        </is>
      </c>
      <c r="B2524" t="inlineStr">
        <is>
          <t>Public (FII + DII)</t>
        </is>
      </c>
      <c r="C2524" t="n">
        <v>36.89</v>
      </c>
      <c r="D2524" t="n">
        <v>37.4</v>
      </c>
      <c r="E2524" t="n">
        <v>37.4</v>
      </c>
      <c r="F2524" t="n">
        <v>37.01</v>
      </c>
    </row>
    <row r="2525">
      <c r="A2525" t="inlineStr">
        <is>
          <t>ORBTEXP</t>
        </is>
      </c>
      <c r="B2525" t="inlineStr">
        <is>
          <t>Others</t>
        </is>
      </c>
      <c r="C2525" t="n">
        <v>0</v>
      </c>
      <c r="D2525" t="n">
        <v>0</v>
      </c>
      <c r="E2525" t="n">
        <v>0</v>
      </c>
      <c r="F2525" t="n">
        <v>0</v>
      </c>
    </row>
    <row r="2526">
      <c r="A2526" t="inlineStr">
        <is>
          <t>ORICONENT</t>
        </is>
      </c>
      <c r="C2526" s="3" t="n">
        <v>43525</v>
      </c>
      <c r="D2526" s="3" t="n">
        <v>43435</v>
      </c>
      <c r="E2526" s="3" t="n">
        <v>43344</v>
      </c>
      <c r="F2526" s="3" t="n">
        <v>43252</v>
      </c>
    </row>
    <row r="2527">
      <c r="A2527" t="inlineStr">
        <is>
          <t>ORICONENT</t>
        </is>
      </c>
      <c r="B2527" t="inlineStr">
        <is>
          <t>Promoter</t>
        </is>
      </c>
      <c r="C2527" t="n">
        <v>66.31999999999999</v>
      </c>
      <c r="D2527" t="n">
        <v>65.68000000000001</v>
      </c>
      <c r="E2527" t="n">
        <v>65.68000000000001</v>
      </c>
      <c r="F2527" t="n">
        <v>65.68000000000001</v>
      </c>
    </row>
    <row r="2528">
      <c r="A2528" t="inlineStr">
        <is>
          <t>ORICONENT</t>
        </is>
      </c>
      <c r="B2528" t="inlineStr">
        <is>
          <t>Public (FII + DII)</t>
        </is>
      </c>
      <c r="C2528" t="n">
        <v>33.68</v>
      </c>
      <c r="D2528" t="n">
        <v>34.32</v>
      </c>
      <c r="E2528" t="n">
        <v>34.32</v>
      </c>
      <c r="F2528" t="n">
        <v>34.32</v>
      </c>
    </row>
    <row r="2529">
      <c r="A2529" t="inlineStr">
        <is>
          <t>ORICONENT</t>
        </is>
      </c>
      <c r="B2529" t="inlineStr">
        <is>
          <t>Others</t>
        </is>
      </c>
      <c r="C2529" t="n">
        <v>0</v>
      </c>
      <c r="D2529" t="n">
        <v>0</v>
      </c>
      <c r="E2529" t="n">
        <v>0</v>
      </c>
      <c r="F2529" t="n">
        <v>0</v>
      </c>
    </row>
    <row r="2530">
      <c r="A2530" t="inlineStr">
        <is>
          <t>ORIENTABRA</t>
        </is>
      </c>
      <c r="C2530" s="3" t="n">
        <v>43617</v>
      </c>
      <c r="D2530" s="3" t="n">
        <v>43525</v>
      </c>
      <c r="E2530" s="3" t="n">
        <v>43435</v>
      </c>
      <c r="F2530" s="3" t="n">
        <v>43344</v>
      </c>
    </row>
    <row r="2531">
      <c r="A2531" t="inlineStr">
        <is>
          <t>ORIENTABRA</t>
        </is>
      </c>
      <c r="B2531" t="inlineStr">
        <is>
          <t>Promoter</t>
        </is>
      </c>
      <c r="C2531" t="n">
        <v>63.59</v>
      </c>
      <c r="D2531" t="n">
        <v>63.6</v>
      </c>
      <c r="E2531" t="n">
        <v>63.59</v>
      </c>
      <c r="F2531" t="n">
        <v>63.57</v>
      </c>
    </row>
    <row r="2532">
      <c r="A2532" t="inlineStr">
        <is>
          <t>ORIENTABRA</t>
        </is>
      </c>
      <c r="B2532" t="inlineStr">
        <is>
          <t>Public (FII + DII)</t>
        </is>
      </c>
      <c r="C2532" t="n">
        <v>36.41</v>
      </c>
      <c r="D2532" t="n">
        <v>36.4</v>
      </c>
      <c r="E2532" t="n">
        <v>36.41</v>
      </c>
      <c r="F2532" t="n">
        <v>36.43</v>
      </c>
    </row>
    <row r="2533">
      <c r="A2533" t="inlineStr">
        <is>
          <t>ORIENTABRA</t>
        </is>
      </c>
      <c r="B2533" t="inlineStr">
        <is>
          <t>Others</t>
        </is>
      </c>
      <c r="C2533" t="n">
        <v>0</v>
      </c>
      <c r="D2533" t="n">
        <v>0</v>
      </c>
      <c r="E2533" t="n">
        <v>0</v>
      </c>
      <c r="F2533" t="n">
        <v>0</v>
      </c>
    </row>
    <row r="2534">
      <c r="A2534" t="inlineStr">
        <is>
          <t>ORIENTALTL</t>
        </is>
      </c>
      <c r="C2534" s="3" t="n">
        <v>43525</v>
      </c>
      <c r="D2534" s="3" t="n">
        <v>43435</v>
      </c>
      <c r="E2534" s="3" t="n">
        <v>43435</v>
      </c>
      <c r="F2534" s="3" t="n">
        <v>43344</v>
      </c>
    </row>
    <row r="2535">
      <c r="A2535" t="inlineStr">
        <is>
          <t>ORIENTALTL</t>
        </is>
      </c>
      <c r="B2535" t="inlineStr">
        <is>
          <t>Promoter</t>
        </is>
      </c>
      <c r="C2535" t="n">
        <v>28.08</v>
      </c>
      <c r="D2535" t="n">
        <v>28.08</v>
      </c>
      <c r="E2535" t="n">
        <v>28.08</v>
      </c>
      <c r="F2535" t="n">
        <v>28.08</v>
      </c>
    </row>
    <row r="2536">
      <c r="A2536" t="inlineStr">
        <is>
          <t>ORIENTALTL</t>
        </is>
      </c>
      <c r="B2536" t="inlineStr">
        <is>
          <t>Public (FII + DII)</t>
        </is>
      </c>
      <c r="C2536" t="n">
        <v>71.92</v>
      </c>
      <c r="D2536" t="n">
        <v>71.92</v>
      </c>
      <c r="E2536" t="n">
        <v>71.92</v>
      </c>
      <c r="F2536" t="n">
        <v>71.92</v>
      </c>
    </row>
    <row r="2537">
      <c r="A2537" t="inlineStr">
        <is>
          <t>ORIENTALTL</t>
        </is>
      </c>
      <c r="B2537" t="inlineStr">
        <is>
          <t>Others</t>
        </is>
      </c>
      <c r="C2537" t="n">
        <v>0</v>
      </c>
      <c r="D2537" t="n">
        <v>0</v>
      </c>
      <c r="E2537" t="n">
        <v>0</v>
      </c>
      <c r="F2537" t="n">
        <v>0</v>
      </c>
    </row>
    <row r="2538">
      <c r="A2538" t="inlineStr">
        <is>
          <t>ORIENTBANK</t>
        </is>
      </c>
      <c r="C2538" s="3" t="n">
        <v>43525</v>
      </c>
      <c r="D2538" s="3" t="n">
        <v>43435</v>
      </c>
      <c r="E2538" s="3" t="n">
        <v>43435</v>
      </c>
      <c r="F2538" t="inlineStr">
        <is>
          <t>01-Mar- RY</t>
        </is>
      </c>
    </row>
    <row r="2539">
      <c r="A2539" t="inlineStr">
        <is>
          <t>ORIENTBANK</t>
        </is>
      </c>
      <c r="B2539" t="inlineStr">
        <is>
          <t>Promoter</t>
        </is>
      </c>
      <c r="C2539" t="n">
        <v>87.58</v>
      </c>
      <c r="D2539" t="n">
        <v>88.04000000000001</v>
      </c>
      <c r="E2539" t="n">
        <v>77.23</v>
      </c>
      <c r="F2539" t="n">
        <v>77.23</v>
      </c>
    </row>
    <row r="2540">
      <c r="A2540" t="inlineStr">
        <is>
          <t>ORIENTBANK</t>
        </is>
      </c>
      <c r="B2540" t="inlineStr">
        <is>
          <t>Public (FII + DII)</t>
        </is>
      </c>
      <c r="C2540" t="n">
        <v>12.42</v>
      </c>
      <c r="D2540" t="n">
        <v>11.96</v>
      </c>
      <c r="E2540" t="n">
        <v>22.77</v>
      </c>
      <c r="F2540" t="n">
        <v>22.77</v>
      </c>
    </row>
    <row r="2541">
      <c r="A2541" t="inlineStr">
        <is>
          <t>ORIENTBANK</t>
        </is>
      </c>
      <c r="B2541" t="inlineStr">
        <is>
          <t>Others</t>
        </is>
      </c>
      <c r="C2541" t="n">
        <v>0</v>
      </c>
      <c r="D2541" t="n">
        <v>0</v>
      </c>
      <c r="E2541" t="n">
        <v>0</v>
      </c>
      <c r="F2541" t="n">
        <v>0</v>
      </c>
    </row>
    <row r="2542">
      <c r="A2542" t="inlineStr">
        <is>
          <t>ORIENTBELL</t>
        </is>
      </c>
      <c r="C2542" s="3" t="n">
        <v>43525</v>
      </c>
      <c r="D2542" s="3" t="n">
        <v>43435</v>
      </c>
      <c r="E2542" s="3" t="n">
        <v>43435</v>
      </c>
      <c r="F2542" s="3" t="n">
        <v>43435</v>
      </c>
    </row>
    <row r="2543">
      <c r="A2543" t="inlineStr">
        <is>
          <t>ORIENTBELL</t>
        </is>
      </c>
      <c r="B2543" t="inlineStr">
        <is>
          <t>Promoter</t>
        </is>
      </c>
      <c r="C2543" t="n">
        <v>58.57</v>
      </c>
      <c r="D2543" t="n">
        <v>59.14</v>
      </c>
      <c r="E2543" t="n">
        <v>58.57</v>
      </c>
      <c r="F2543" t="n">
        <v>58.57</v>
      </c>
    </row>
    <row r="2544">
      <c r="A2544" t="inlineStr">
        <is>
          <t>ORIENTBELL</t>
        </is>
      </c>
      <c r="B2544" t="inlineStr">
        <is>
          <t>Public (FII + DII)</t>
        </is>
      </c>
      <c r="C2544" t="n">
        <v>41.43</v>
      </c>
      <c r="D2544" t="n">
        <v>40.86</v>
      </c>
      <c r="E2544" t="n">
        <v>41.43</v>
      </c>
      <c r="F2544" t="n">
        <v>41.43</v>
      </c>
    </row>
    <row r="2545">
      <c r="A2545" t="inlineStr">
        <is>
          <t>ORIENTBELL</t>
        </is>
      </c>
      <c r="B2545" t="inlineStr">
        <is>
          <t>Others</t>
        </is>
      </c>
      <c r="C2545" t="n">
        <v>0</v>
      </c>
      <c r="D2545" t="n">
        <v>0</v>
      </c>
      <c r="E2545" t="n">
        <v>0</v>
      </c>
      <c r="F2545" t="n">
        <v>0</v>
      </c>
    </row>
    <row r="2546">
      <c r="A2546" t="inlineStr">
        <is>
          <t>ORIENTCEM</t>
        </is>
      </c>
      <c r="C2546" s="3" t="n">
        <v>43525</v>
      </c>
      <c r="D2546" s="3" t="n">
        <v>43435</v>
      </c>
      <c r="E2546" s="3" t="n">
        <v>43435</v>
      </c>
      <c r="F2546" s="3" t="n">
        <v>43435</v>
      </c>
    </row>
    <row r="2547">
      <c r="A2547" t="inlineStr">
        <is>
          <t>ORIENTCEM</t>
        </is>
      </c>
      <c r="B2547" t="inlineStr">
        <is>
          <t>Promoter</t>
        </is>
      </c>
      <c r="C2547" t="n">
        <v>37.37</v>
      </c>
      <c r="D2547" t="n">
        <v>37.37</v>
      </c>
      <c r="E2547" t="n">
        <v>37.37</v>
      </c>
      <c r="F2547" t="n">
        <v>37.37</v>
      </c>
    </row>
    <row r="2548">
      <c r="A2548" t="inlineStr">
        <is>
          <t>ORIENTCEM</t>
        </is>
      </c>
      <c r="B2548" t="inlineStr">
        <is>
          <t>Public (FII + DII)</t>
        </is>
      </c>
      <c r="C2548" t="n">
        <v>62.63</v>
      </c>
      <c r="D2548" t="n">
        <v>62.63</v>
      </c>
      <c r="E2548" t="n">
        <v>62.63</v>
      </c>
      <c r="F2548" t="n">
        <v>62.63</v>
      </c>
    </row>
    <row r="2549">
      <c r="A2549" t="inlineStr">
        <is>
          <t>ORIENTCEM</t>
        </is>
      </c>
      <c r="B2549" t="inlineStr">
        <is>
          <t>Others</t>
        </is>
      </c>
      <c r="C2549" t="n">
        <v>0</v>
      </c>
      <c r="D2549" t="n">
        <v>0</v>
      </c>
      <c r="E2549" t="n">
        <v>0</v>
      </c>
      <c r="F2549" t="n">
        <v>0</v>
      </c>
    </row>
    <row r="2550">
      <c r="A2550" t="inlineStr">
        <is>
          <t>ORIENTHOT</t>
        </is>
      </c>
      <c r="C2550" s="3" t="n">
        <v>43525</v>
      </c>
      <c r="D2550" s="3" t="n">
        <v>43435</v>
      </c>
      <c r="E2550" s="3" t="n">
        <v>43435</v>
      </c>
      <c r="F2550" s="3" t="n">
        <v>43344</v>
      </c>
    </row>
    <row r="2551">
      <c r="A2551" t="inlineStr">
        <is>
          <t>ORIENTHOT</t>
        </is>
      </c>
      <c r="B2551" t="inlineStr">
        <is>
          <t>Promoter</t>
        </is>
      </c>
      <c r="C2551" t="n">
        <v>65.51000000000001</v>
      </c>
      <c r="D2551" t="n">
        <v>65.52</v>
      </c>
      <c r="E2551" t="n">
        <v>65.52</v>
      </c>
      <c r="F2551" t="n">
        <v>65.48999999999999</v>
      </c>
    </row>
    <row r="2552">
      <c r="A2552" t="inlineStr">
        <is>
          <t>ORIENTHOT</t>
        </is>
      </c>
      <c r="B2552" t="inlineStr">
        <is>
          <t>Public (FII + DII)</t>
        </is>
      </c>
      <c r="C2552" t="n">
        <v>34.49</v>
      </c>
      <c r="D2552" t="n">
        <v>34.48</v>
      </c>
      <c r="E2552" t="n">
        <v>34.48</v>
      </c>
      <c r="F2552" t="n">
        <v>34.51</v>
      </c>
    </row>
    <row r="2553">
      <c r="A2553" t="inlineStr">
        <is>
          <t>ORIENTHOT</t>
        </is>
      </c>
      <c r="B2553" t="inlineStr">
        <is>
          <t>Others</t>
        </is>
      </c>
      <c r="C2553" t="n">
        <v>0</v>
      </c>
      <c r="D2553" t="n">
        <v>0</v>
      </c>
      <c r="E2553" t="n">
        <v>0</v>
      </c>
      <c r="F2553" t="n">
        <v>0</v>
      </c>
    </row>
    <row r="2554">
      <c r="A2554" t="inlineStr">
        <is>
          <t>ORIENTLTD</t>
        </is>
      </c>
      <c r="C2554" s="3" t="n">
        <v>43435</v>
      </c>
      <c r="D2554" s="3" t="n">
        <v>43344</v>
      </c>
      <c r="E2554" s="3" t="n">
        <v>43252</v>
      </c>
      <c r="F2554" s="3" t="n">
        <v>43160</v>
      </c>
    </row>
    <row r="2555">
      <c r="A2555" t="inlineStr">
        <is>
          <t>ORIENTLTD</t>
        </is>
      </c>
      <c r="B2555" t="inlineStr">
        <is>
          <t>Promoter</t>
        </is>
      </c>
      <c r="C2555" t="n">
        <v>73.05</v>
      </c>
      <c r="D2555" t="n">
        <v>73</v>
      </c>
      <c r="E2555" t="n">
        <v>73</v>
      </c>
      <c r="F2555" t="n">
        <v>73</v>
      </c>
    </row>
    <row r="2556">
      <c r="A2556" t="inlineStr">
        <is>
          <t>ORIENTLTD</t>
        </is>
      </c>
      <c r="B2556" t="inlineStr">
        <is>
          <t>Public (FII + DII)</t>
        </is>
      </c>
      <c r="C2556" t="n">
        <v>26.95</v>
      </c>
      <c r="D2556" t="n">
        <v>27</v>
      </c>
      <c r="E2556" t="n">
        <v>27</v>
      </c>
      <c r="F2556" t="n">
        <v>27</v>
      </c>
    </row>
    <row r="2557">
      <c r="A2557" t="inlineStr">
        <is>
          <t>ORIENTLTD</t>
        </is>
      </c>
      <c r="B2557" t="inlineStr">
        <is>
          <t>Others</t>
        </is>
      </c>
      <c r="C2557" t="n">
        <v>0</v>
      </c>
      <c r="D2557" t="n">
        <v>0</v>
      </c>
      <c r="E2557" t="n">
        <v>0</v>
      </c>
      <c r="F2557" t="n">
        <v>0</v>
      </c>
    </row>
    <row r="2558">
      <c r="A2558" t="inlineStr">
        <is>
          <t>ORTEL</t>
        </is>
      </c>
      <c r="C2558" s="3" t="n">
        <v>43617</v>
      </c>
      <c r="D2558" s="3" t="n">
        <v>43525</v>
      </c>
      <c r="E2558" s="3" t="n">
        <v>43435</v>
      </c>
      <c r="F2558" s="3" t="n">
        <v>43435</v>
      </c>
    </row>
    <row r="2559">
      <c r="A2559" t="inlineStr">
        <is>
          <t>ORTEL</t>
        </is>
      </c>
      <c r="B2559" t="inlineStr">
        <is>
          <t>Promoter</t>
        </is>
      </c>
      <c r="C2559" t="n">
        <v>55.43</v>
      </c>
      <c r="D2559" t="n">
        <v>55.43</v>
      </c>
      <c r="E2559" t="n">
        <v>55.43</v>
      </c>
      <c r="F2559" t="n">
        <v>55.43</v>
      </c>
    </row>
    <row r="2560">
      <c r="A2560" t="inlineStr">
        <is>
          <t>ORTEL</t>
        </is>
      </c>
      <c r="B2560" t="inlineStr">
        <is>
          <t>Public (FII + DII)</t>
        </is>
      </c>
      <c r="C2560" t="n">
        <v>43.93</v>
      </c>
      <c r="D2560" t="n">
        <v>43.93</v>
      </c>
      <c r="E2560" t="n">
        <v>43.93</v>
      </c>
      <c r="F2560" t="n">
        <v>43.93</v>
      </c>
    </row>
    <row r="2561">
      <c r="A2561" t="inlineStr">
        <is>
          <t>ORTEL</t>
        </is>
      </c>
      <c r="B2561" t="inlineStr">
        <is>
          <t>Others</t>
        </is>
      </c>
      <c r="C2561" t="n">
        <v>0.64</v>
      </c>
      <c r="D2561" t="n">
        <v>0.64</v>
      </c>
      <c r="E2561" t="n">
        <v>0.64</v>
      </c>
      <c r="F2561" t="n">
        <v>0.64</v>
      </c>
    </row>
    <row r="2562">
      <c r="A2562" t="inlineStr">
        <is>
          <t>ORTINLABSS</t>
        </is>
      </c>
      <c r="C2562" s="3" t="n">
        <v>43617</v>
      </c>
      <c r="D2562" s="3" t="n">
        <v>43525</v>
      </c>
      <c r="E2562" s="3" t="n">
        <v>43435</v>
      </c>
      <c r="F2562" s="3" t="n">
        <v>43435</v>
      </c>
    </row>
    <row r="2563">
      <c r="A2563" t="inlineStr">
        <is>
          <t>ORTINLABSS</t>
        </is>
      </c>
      <c r="B2563" t="inlineStr">
        <is>
          <t>Promoter</t>
        </is>
      </c>
      <c r="C2563" t="n">
        <v>34.84</v>
      </c>
      <c r="D2563" t="n">
        <v>34.84</v>
      </c>
      <c r="E2563" t="n">
        <v>34.84</v>
      </c>
      <c r="F2563" t="n">
        <v>34.84</v>
      </c>
    </row>
    <row r="2564">
      <c r="A2564" t="inlineStr">
        <is>
          <t>ORTINLABSS</t>
        </is>
      </c>
      <c r="B2564" t="inlineStr">
        <is>
          <t>Public (FII + DII)</t>
        </is>
      </c>
      <c r="C2564" t="n">
        <v>65.16</v>
      </c>
      <c r="D2564" t="n">
        <v>65.16</v>
      </c>
      <c r="E2564" t="n">
        <v>65.16</v>
      </c>
      <c r="F2564" t="n">
        <v>65.16</v>
      </c>
    </row>
    <row r="2565">
      <c r="A2565" t="inlineStr">
        <is>
          <t>ORTINLABSS</t>
        </is>
      </c>
      <c r="B2565" t="inlineStr">
        <is>
          <t>Others</t>
        </is>
      </c>
      <c r="C2565" t="n">
        <v>0</v>
      </c>
      <c r="D2565" t="n">
        <v>0</v>
      </c>
      <c r="E2565" t="n">
        <v>0</v>
      </c>
      <c r="F2565" t="n">
        <v>0</v>
      </c>
    </row>
    <row r="2566">
      <c r="A2566" t="inlineStr">
        <is>
          <t>PALREDTEC</t>
        </is>
      </c>
      <c r="C2566" s="3" t="n">
        <v>43525</v>
      </c>
      <c r="D2566" s="3" t="n">
        <v>43435</v>
      </c>
      <c r="E2566" s="3" t="n">
        <v>43435</v>
      </c>
      <c r="F2566" s="3" t="n">
        <v>43344</v>
      </c>
    </row>
    <row r="2567">
      <c r="A2567" t="inlineStr">
        <is>
          <t>PALREDTEC</t>
        </is>
      </c>
      <c r="B2567" t="inlineStr">
        <is>
          <t>Promoter</t>
        </is>
      </c>
      <c r="C2567" t="n">
        <v>37.78</v>
      </c>
      <c r="D2567" t="n">
        <v>37.78</v>
      </c>
      <c r="E2567" t="n">
        <v>37.78</v>
      </c>
      <c r="F2567" t="n">
        <v>37.78</v>
      </c>
    </row>
    <row r="2568">
      <c r="A2568" t="inlineStr">
        <is>
          <t>PALREDTEC</t>
        </is>
      </c>
      <c r="B2568" t="inlineStr">
        <is>
          <t>Public (FII + DII)</t>
        </is>
      </c>
      <c r="C2568" t="n">
        <v>62.22</v>
      </c>
      <c r="D2568" t="n">
        <v>62.22</v>
      </c>
      <c r="E2568" t="n">
        <v>62.22</v>
      </c>
      <c r="F2568" t="n">
        <v>62.22</v>
      </c>
    </row>
    <row r="2569">
      <c r="A2569" t="inlineStr">
        <is>
          <t>PALREDTEC</t>
        </is>
      </c>
      <c r="B2569" t="inlineStr">
        <is>
          <t>Others</t>
        </is>
      </c>
      <c r="C2569" t="n">
        <v>0</v>
      </c>
      <c r="D2569" t="n">
        <v>0</v>
      </c>
      <c r="E2569" t="n">
        <v>0</v>
      </c>
      <c r="F2569" t="n">
        <v>0</v>
      </c>
    </row>
    <row r="2570">
      <c r="A2570" t="inlineStr">
        <is>
          <t>PANACEABIO</t>
        </is>
      </c>
      <c r="C2570" s="3" t="n">
        <v>43525</v>
      </c>
      <c r="D2570" s="3" t="n">
        <v>43435</v>
      </c>
      <c r="E2570" s="3" t="n">
        <v>43435</v>
      </c>
      <c r="F2570" s="3" t="n">
        <v>43344</v>
      </c>
    </row>
    <row r="2571">
      <c r="A2571" t="inlineStr">
        <is>
          <t>PANACEABIO</t>
        </is>
      </c>
      <c r="B2571" t="inlineStr">
        <is>
          <t>Promoter</t>
        </is>
      </c>
      <c r="C2571" t="n">
        <v>73.59</v>
      </c>
      <c r="D2571" t="n">
        <v>73.59</v>
      </c>
      <c r="E2571" t="n">
        <v>73.59</v>
      </c>
      <c r="F2571" t="n">
        <v>73.59</v>
      </c>
    </row>
    <row r="2572">
      <c r="A2572" t="inlineStr">
        <is>
          <t>PANACEABIO</t>
        </is>
      </c>
      <c r="B2572" t="inlineStr">
        <is>
          <t>Public (FII + DII)</t>
        </is>
      </c>
      <c r="C2572" t="n">
        <v>26.41</v>
      </c>
      <c r="D2572" t="n">
        <v>26.41</v>
      </c>
      <c r="E2572" t="n">
        <v>26.41</v>
      </c>
      <c r="F2572" t="n">
        <v>26.41</v>
      </c>
    </row>
    <row r="2573">
      <c r="A2573" t="inlineStr">
        <is>
          <t>PANACEABIO</t>
        </is>
      </c>
      <c r="B2573" t="inlineStr">
        <is>
          <t>Others</t>
        </is>
      </c>
      <c r="C2573" t="n">
        <v>0</v>
      </c>
      <c r="D2573" t="n">
        <v>0</v>
      </c>
      <c r="E2573" t="n">
        <v>0</v>
      </c>
      <c r="F2573" t="n">
        <v>0</v>
      </c>
    </row>
    <row r="2574">
      <c r="A2574" t="inlineStr">
        <is>
          <t>PANAMAPET</t>
        </is>
      </c>
      <c r="C2574" s="3" t="n">
        <v>43617</v>
      </c>
      <c r="D2574" s="3" t="n">
        <v>43435</v>
      </c>
      <c r="E2574" s="3" t="n">
        <v>43435</v>
      </c>
      <c r="F2574" s="3" t="n">
        <v>43344</v>
      </c>
    </row>
    <row r="2575">
      <c r="A2575" t="inlineStr">
        <is>
          <t>PANAMAPET</t>
        </is>
      </c>
      <c r="B2575" t="inlineStr">
        <is>
          <t>Promoter</t>
        </is>
      </c>
      <c r="C2575" t="n">
        <v>69.58</v>
      </c>
      <c r="D2575" t="n">
        <v>68.8</v>
      </c>
      <c r="E2575" t="n">
        <v>68.8</v>
      </c>
      <c r="F2575" t="n">
        <v>68.73999999999999</v>
      </c>
    </row>
    <row r="2576">
      <c r="A2576" t="inlineStr">
        <is>
          <t>PANAMAPET</t>
        </is>
      </c>
      <c r="B2576" t="inlineStr">
        <is>
          <t>Public (FII + DII)</t>
        </is>
      </c>
      <c r="C2576" t="n">
        <v>30.42</v>
      </c>
      <c r="D2576" t="n">
        <v>31.2</v>
      </c>
      <c r="E2576" t="n">
        <v>31.2</v>
      </c>
      <c r="F2576" t="n">
        <v>31.26</v>
      </c>
    </row>
    <row r="2577">
      <c r="A2577" t="inlineStr">
        <is>
          <t>PANAMAPET</t>
        </is>
      </c>
      <c r="B2577" t="inlineStr">
        <is>
          <t>Others</t>
        </is>
      </c>
      <c r="C2577" t="n">
        <v>0</v>
      </c>
      <c r="D2577" t="n">
        <v>0</v>
      </c>
      <c r="E2577" t="n">
        <v>0</v>
      </c>
      <c r="F2577" t="n">
        <v>0</v>
      </c>
    </row>
    <row r="2578">
      <c r="A2578" t="inlineStr">
        <is>
          <t>PANORAMUNI</t>
        </is>
      </c>
      <c r="C2578" s="3" t="n">
        <v>43252</v>
      </c>
      <c r="D2578" s="3" t="n">
        <v>43160</v>
      </c>
      <c r="E2578" s="3" t="n">
        <v>43070</v>
      </c>
      <c r="F2578" s="3" t="n">
        <v>42979</v>
      </c>
    </row>
    <row r="2579">
      <c r="A2579" t="inlineStr">
        <is>
          <t>PANORAMUNI</t>
        </is>
      </c>
      <c r="B2579" t="inlineStr">
        <is>
          <t>Promoter</t>
        </is>
      </c>
      <c r="C2579" t="n">
        <v>74.40000000000001</v>
      </c>
      <c r="D2579" t="n">
        <v>74.40000000000001</v>
      </c>
      <c r="E2579" t="n">
        <v>74.40000000000001</v>
      </c>
      <c r="F2579" t="n">
        <v>74.40000000000001</v>
      </c>
    </row>
    <row r="2580">
      <c r="A2580" t="inlineStr">
        <is>
          <t>PANORAMUNI</t>
        </is>
      </c>
      <c r="B2580" t="inlineStr">
        <is>
          <t>Public (FII + DII)</t>
        </is>
      </c>
      <c r="C2580" t="n">
        <v>25.6</v>
      </c>
      <c r="D2580" t="n">
        <v>25.6</v>
      </c>
      <c r="E2580" t="n">
        <v>25.6</v>
      </c>
      <c r="F2580" t="n">
        <v>25.6</v>
      </c>
    </row>
    <row r="2581">
      <c r="A2581" t="inlineStr">
        <is>
          <t>PANORAMUNI</t>
        </is>
      </c>
      <c r="B2581" t="inlineStr">
        <is>
          <t>Others</t>
        </is>
      </c>
      <c r="C2581" t="n">
        <v>0</v>
      </c>
      <c r="D2581" t="n">
        <v>0</v>
      </c>
      <c r="E2581" t="n">
        <v>0</v>
      </c>
      <c r="F2581" t="n">
        <v>0</v>
      </c>
    </row>
    <row r="2582">
      <c r="A2582" t="inlineStr">
        <is>
          <t>PAPERPROD</t>
        </is>
      </c>
      <c r="C2582" s="3" t="n">
        <v>43617</v>
      </c>
      <c r="D2582" s="3" t="n">
        <v>43525</v>
      </c>
      <c r="E2582" s="3" t="n">
        <v>43435</v>
      </c>
      <c r="F2582" s="3" t="n">
        <v>43435</v>
      </c>
    </row>
    <row r="2583">
      <c r="A2583" t="inlineStr">
        <is>
          <t>PAPERPROD</t>
        </is>
      </c>
      <c r="B2583" t="inlineStr">
        <is>
          <t>Promoter</t>
        </is>
      </c>
      <c r="C2583" t="n">
        <v>66.94</v>
      </c>
      <c r="D2583" t="n">
        <v>66.94</v>
      </c>
      <c r="E2583" t="n">
        <v>66.94</v>
      </c>
      <c r="F2583" t="n">
        <v>66.94</v>
      </c>
    </row>
    <row r="2584">
      <c r="A2584" t="inlineStr">
        <is>
          <t>PAPERPROD</t>
        </is>
      </c>
      <c r="B2584" t="inlineStr">
        <is>
          <t>Public (FII + DII)</t>
        </is>
      </c>
      <c r="C2584" t="n">
        <v>33.06</v>
      </c>
      <c r="D2584" t="n">
        <v>33.06</v>
      </c>
      <c r="E2584" t="n">
        <v>33.06</v>
      </c>
      <c r="F2584" t="n">
        <v>33.06</v>
      </c>
    </row>
    <row r="2585">
      <c r="A2585" t="inlineStr">
        <is>
          <t>PAPERPROD</t>
        </is>
      </c>
      <c r="B2585" t="inlineStr">
        <is>
          <t>Others</t>
        </is>
      </c>
      <c r="C2585" t="n">
        <v>0</v>
      </c>
      <c r="D2585" t="n">
        <v>0</v>
      </c>
      <c r="E2585" t="n">
        <v>0</v>
      </c>
      <c r="F2585" t="n">
        <v>0</v>
      </c>
    </row>
    <row r="2586">
      <c r="A2586" t="inlineStr">
        <is>
          <t>PATELENG</t>
        </is>
      </c>
      <c r="C2586" s="3" t="n">
        <v>43525</v>
      </c>
      <c r="D2586" s="3" t="n">
        <v>43435</v>
      </c>
      <c r="E2586" s="3" t="n">
        <v>43435</v>
      </c>
      <c r="F2586" s="3" t="n">
        <v>43435</v>
      </c>
    </row>
    <row r="2587">
      <c r="A2587" t="inlineStr">
        <is>
          <t>PATELENG</t>
        </is>
      </c>
      <c r="B2587" t="inlineStr">
        <is>
          <t>Promoter</t>
        </is>
      </c>
      <c r="C2587" t="n">
        <v>19.82</v>
      </c>
      <c r="D2587" t="n">
        <v>19.46</v>
      </c>
      <c r="E2587" t="n">
        <v>19.82</v>
      </c>
      <c r="F2587" t="n">
        <v>19.82</v>
      </c>
    </row>
    <row r="2588">
      <c r="A2588" t="inlineStr">
        <is>
          <t>PATELENG</t>
        </is>
      </c>
      <c r="B2588" t="inlineStr">
        <is>
          <t>Public (FII + DII)</t>
        </is>
      </c>
      <c r="C2588" t="n">
        <v>72.09</v>
      </c>
      <c r="D2588" t="n">
        <v>72.45</v>
      </c>
      <c r="E2588" t="n">
        <v>72.09</v>
      </c>
      <c r="F2588" t="n">
        <v>72.09</v>
      </c>
    </row>
    <row r="2589">
      <c r="A2589" t="inlineStr">
        <is>
          <t>PATELENG</t>
        </is>
      </c>
      <c r="B2589" t="inlineStr">
        <is>
          <t>Others</t>
        </is>
      </c>
      <c r="C2589" t="n">
        <v>8.09</v>
      </c>
      <c r="D2589" t="n">
        <v>8.09</v>
      </c>
      <c r="E2589" t="n">
        <v>8.09</v>
      </c>
      <c r="F2589" t="n">
        <v>8.09</v>
      </c>
    </row>
    <row r="2590">
      <c r="A2590" t="inlineStr">
        <is>
          <t>PATINTLOG</t>
        </is>
      </c>
      <c r="C2590" s="3" t="n">
        <v>43617</v>
      </c>
      <c r="D2590" s="3" t="n">
        <v>43525</v>
      </c>
      <c r="E2590" s="3" t="n">
        <v>43435</v>
      </c>
      <c r="F2590" s="3" t="n">
        <v>43435</v>
      </c>
    </row>
    <row r="2591">
      <c r="A2591" t="inlineStr">
        <is>
          <t>PATINTLOG</t>
        </is>
      </c>
      <c r="B2591" t="inlineStr">
        <is>
          <t>Promoter</t>
        </is>
      </c>
      <c r="C2591" t="n">
        <v>41.8</v>
      </c>
      <c r="D2591" t="n">
        <v>41.8</v>
      </c>
      <c r="E2591" t="n">
        <v>41.8</v>
      </c>
      <c r="F2591" t="n">
        <v>41.8</v>
      </c>
    </row>
    <row r="2592">
      <c r="A2592" t="inlineStr">
        <is>
          <t>PATINTLOG</t>
        </is>
      </c>
      <c r="B2592" t="inlineStr">
        <is>
          <t>Public (FII + DII)</t>
        </is>
      </c>
      <c r="C2592" t="n">
        <v>58.2</v>
      </c>
      <c r="D2592" t="n">
        <v>58.2</v>
      </c>
      <c r="E2592" t="n">
        <v>58.2</v>
      </c>
      <c r="F2592" t="n">
        <v>58.2</v>
      </c>
    </row>
    <row r="2593">
      <c r="A2593" t="inlineStr">
        <is>
          <t>PATINTLOG</t>
        </is>
      </c>
      <c r="B2593" t="inlineStr">
        <is>
          <t>Others</t>
        </is>
      </c>
      <c r="C2593" t="n">
        <v>0</v>
      </c>
      <c r="D2593" t="n">
        <v>0</v>
      </c>
      <c r="E2593" t="n">
        <v>0</v>
      </c>
      <c r="F2593" t="n">
        <v>0</v>
      </c>
    </row>
    <row r="2594">
      <c r="A2594" t="inlineStr">
        <is>
          <t>PATSPINLTD</t>
        </is>
      </c>
      <c r="C2594" s="3" t="n">
        <v>43617</v>
      </c>
      <c r="D2594" s="3" t="n">
        <v>43525</v>
      </c>
      <c r="E2594" s="3" t="n">
        <v>43435</v>
      </c>
      <c r="F2594" s="3" t="n">
        <v>43344</v>
      </c>
    </row>
    <row r="2595">
      <c r="A2595" t="inlineStr">
        <is>
          <t>PATSPINLTD</t>
        </is>
      </c>
      <c r="B2595" t="inlineStr">
        <is>
          <t>Promoter</t>
        </is>
      </c>
      <c r="C2595" t="n">
        <v>65</v>
      </c>
      <c r="D2595" t="n">
        <v>65</v>
      </c>
      <c r="E2595" t="n">
        <v>65</v>
      </c>
      <c r="F2595" t="n">
        <v>65</v>
      </c>
    </row>
    <row r="2596">
      <c r="A2596" t="inlineStr">
        <is>
          <t>PATSPINLTD</t>
        </is>
      </c>
      <c r="B2596" t="inlineStr">
        <is>
          <t>Public (FII + DII)</t>
        </is>
      </c>
      <c r="C2596" t="n">
        <v>35</v>
      </c>
      <c r="D2596" t="n">
        <v>35</v>
      </c>
      <c r="E2596" t="n">
        <v>35</v>
      </c>
      <c r="F2596" t="n">
        <v>35</v>
      </c>
    </row>
    <row r="2597">
      <c r="A2597" t="inlineStr">
        <is>
          <t>PATSPINLTD</t>
        </is>
      </c>
      <c r="B2597" t="inlineStr">
        <is>
          <t>Others</t>
        </is>
      </c>
      <c r="C2597" t="n">
        <v>0</v>
      </c>
      <c r="D2597" t="n">
        <v>0</v>
      </c>
      <c r="E2597" t="n">
        <v>0</v>
      </c>
      <c r="F2597" t="n">
        <v>0</v>
      </c>
    </row>
    <row r="2598">
      <c r="A2598" t="inlineStr">
        <is>
          <t>PBAINFRA</t>
        </is>
      </c>
      <c r="C2598" s="3" t="n">
        <v>43617</v>
      </c>
      <c r="D2598" s="3" t="n">
        <v>43525</v>
      </c>
      <c r="E2598" s="3" t="n">
        <v>43435</v>
      </c>
      <c r="F2598" s="3" t="n">
        <v>43435</v>
      </c>
    </row>
    <row r="2599">
      <c r="A2599" t="inlineStr">
        <is>
          <t>PBAINFRA</t>
        </is>
      </c>
      <c r="B2599" t="inlineStr">
        <is>
          <t>Promoter</t>
        </is>
      </c>
      <c r="C2599" t="n">
        <v>54.7</v>
      </c>
      <c r="D2599" t="n">
        <v>54.7</v>
      </c>
      <c r="E2599" t="n">
        <v>54.7</v>
      </c>
      <c r="F2599" t="n">
        <v>54.7</v>
      </c>
    </row>
    <row r="2600">
      <c r="A2600" t="inlineStr">
        <is>
          <t>PBAINFRA</t>
        </is>
      </c>
      <c r="B2600" t="inlineStr">
        <is>
          <t>Public (FII + DII)</t>
        </is>
      </c>
      <c r="C2600" t="n">
        <v>45.3</v>
      </c>
      <c r="D2600" t="n">
        <v>45.3</v>
      </c>
      <c r="E2600" t="n">
        <v>45.3</v>
      </c>
      <c r="F2600" t="n">
        <v>45.3</v>
      </c>
    </row>
    <row r="2601">
      <c r="A2601" t="inlineStr">
        <is>
          <t>PBAINFRA</t>
        </is>
      </c>
      <c r="B2601" t="inlineStr">
        <is>
          <t>Others</t>
        </is>
      </c>
      <c r="C2601" t="n">
        <v>0</v>
      </c>
      <c r="D2601" t="n">
        <v>0</v>
      </c>
      <c r="E2601" t="n">
        <v>0</v>
      </c>
      <c r="F2601" t="n">
        <v>0</v>
      </c>
    </row>
    <row r="2602">
      <c r="A2602" t="inlineStr">
        <is>
          <t>PCJEWELLER</t>
        </is>
      </c>
      <c r="C2602" s="3" t="n">
        <v>43617</v>
      </c>
      <c r="D2602" s="3" t="n">
        <v>43525</v>
      </c>
      <c r="E2602" s="3" t="n">
        <v>43435</v>
      </c>
      <c r="F2602" s="3" t="n">
        <v>43435</v>
      </c>
    </row>
    <row r="2603">
      <c r="A2603" t="inlineStr">
        <is>
          <t>PCJEWELLER</t>
        </is>
      </c>
      <c r="B2603" t="inlineStr">
        <is>
          <t>Promoter</t>
        </is>
      </c>
      <c r="C2603" t="n">
        <v>48.21</v>
      </c>
      <c r="D2603" t="n">
        <v>57.59</v>
      </c>
      <c r="E2603" t="n">
        <v>57.59</v>
      </c>
      <c r="F2603" t="n">
        <v>57.59</v>
      </c>
    </row>
    <row r="2604">
      <c r="A2604" t="inlineStr">
        <is>
          <t>PCJEWELLER</t>
        </is>
      </c>
      <c r="B2604" t="inlineStr">
        <is>
          <t>Public (FII + DII)</t>
        </is>
      </c>
      <c r="C2604" t="n">
        <v>51.79</v>
      </c>
      <c r="D2604" t="n">
        <v>42.41</v>
      </c>
      <c r="E2604" t="n">
        <v>42.41</v>
      </c>
      <c r="F2604" t="n">
        <v>42.41</v>
      </c>
    </row>
    <row r="2605">
      <c r="A2605" t="inlineStr">
        <is>
          <t>PCJEWELLER</t>
        </is>
      </c>
      <c r="B2605" t="inlineStr">
        <is>
          <t>Others</t>
        </is>
      </c>
      <c r="C2605" t="n">
        <v>0</v>
      </c>
      <c r="D2605" t="n">
        <v>0</v>
      </c>
      <c r="E2605" t="n">
        <v>0</v>
      </c>
      <c r="F2605" t="n">
        <v>0</v>
      </c>
    </row>
    <row r="2606">
      <c r="A2606" t="inlineStr">
        <is>
          <t>PDMJEPAPER</t>
        </is>
      </c>
      <c r="C2606" s="3" t="n">
        <v>43525</v>
      </c>
      <c r="D2606" s="3" t="n">
        <v>43435</v>
      </c>
      <c r="E2606" s="3" t="n">
        <v>43435</v>
      </c>
      <c r="F2606" s="3" t="n">
        <v>43344</v>
      </c>
    </row>
    <row r="2607">
      <c r="A2607" t="inlineStr">
        <is>
          <t>PDMJEPAPER</t>
        </is>
      </c>
      <c r="B2607" t="inlineStr">
        <is>
          <t>Promoter</t>
        </is>
      </c>
      <c r="C2607" t="n">
        <v>67.11</v>
      </c>
      <c r="D2607" t="n">
        <v>67.11</v>
      </c>
      <c r="E2607" t="n">
        <v>67.11</v>
      </c>
      <c r="F2607" t="n">
        <v>67.11</v>
      </c>
    </row>
    <row r="2608">
      <c r="A2608" t="inlineStr">
        <is>
          <t>PDMJEPAPER</t>
        </is>
      </c>
      <c r="B2608" t="inlineStr">
        <is>
          <t>Public (FII + DII)</t>
        </is>
      </c>
      <c r="C2608" t="n">
        <v>32.89</v>
      </c>
      <c r="D2608" t="n">
        <v>32.89</v>
      </c>
      <c r="E2608" t="n">
        <v>32.89</v>
      </c>
      <c r="F2608" t="n">
        <v>32.89</v>
      </c>
    </row>
    <row r="2609">
      <c r="A2609" t="inlineStr">
        <is>
          <t>PDMJEPAPER</t>
        </is>
      </c>
      <c r="B2609" t="inlineStr">
        <is>
          <t>Others</t>
        </is>
      </c>
      <c r="C2609" t="n">
        <v>0</v>
      </c>
      <c r="D2609" t="n">
        <v>0</v>
      </c>
      <c r="E2609" t="n">
        <v>0</v>
      </c>
      <c r="F2609" t="n">
        <v>0</v>
      </c>
    </row>
    <row r="2610">
      <c r="A2610" t="inlineStr">
        <is>
          <t>PDPL</t>
        </is>
      </c>
      <c r="C2610" s="3" t="n">
        <v>43617</v>
      </c>
      <c r="D2610" s="3" t="n">
        <v>43525</v>
      </c>
      <c r="E2610" s="3" t="n">
        <v>43435</v>
      </c>
      <c r="F2610" s="3" t="n">
        <v>43435</v>
      </c>
    </row>
    <row r="2611">
      <c r="A2611" t="inlineStr">
        <is>
          <t>PDPL</t>
        </is>
      </c>
      <c r="B2611" t="inlineStr">
        <is>
          <t>Promoter</t>
        </is>
      </c>
      <c r="C2611" t="n">
        <v>73.28</v>
      </c>
      <c r="D2611" t="n">
        <v>73.28</v>
      </c>
      <c r="E2611" t="n">
        <v>73.28</v>
      </c>
      <c r="F2611" t="n">
        <v>73.28</v>
      </c>
    </row>
    <row r="2612">
      <c r="A2612" t="inlineStr">
        <is>
          <t>PDPL</t>
        </is>
      </c>
      <c r="B2612" t="inlineStr">
        <is>
          <t>Public (FII + DII)</t>
        </is>
      </c>
      <c r="C2612" t="n">
        <v>26.72</v>
      </c>
      <c r="D2612" t="n">
        <v>26.72</v>
      </c>
      <c r="E2612" t="n">
        <v>26.72</v>
      </c>
      <c r="F2612" t="n">
        <v>26.72</v>
      </c>
    </row>
    <row r="2613">
      <c r="A2613" t="inlineStr">
        <is>
          <t>PDPL</t>
        </is>
      </c>
      <c r="B2613" t="inlineStr">
        <is>
          <t>Others</t>
        </is>
      </c>
      <c r="C2613" t="n">
        <v>0</v>
      </c>
      <c r="D2613" t="n">
        <v>0</v>
      </c>
      <c r="E2613" t="n">
        <v>0</v>
      </c>
      <c r="F2613" t="n">
        <v>0</v>
      </c>
    </row>
    <row r="2614">
      <c r="A2614" t="inlineStr">
        <is>
          <t>PEARLPOLY</t>
        </is>
      </c>
      <c r="C2614" s="3" t="n">
        <v>43525</v>
      </c>
      <c r="D2614" s="3" t="n">
        <v>43435</v>
      </c>
      <c r="E2614" s="3" t="n">
        <v>43344</v>
      </c>
      <c r="F2614" s="3" t="n">
        <v>43252</v>
      </c>
    </row>
    <row r="2615">
      <c r="A2615" t="inlineStr">
        <is>
          <t>PEARLPOLY</t>
        </is>
      </c>
      <c r="B2615" t="inlineStr">
        <is>
          <t>Promoter</t>
        </is>
      </c>
      <c r="C2615" t="n">
        <v>54.11</v>
      </c>
      <c r="D2615" t="n">
        <v>53.86</v>
      </c>
      <c r="E2615" t="n">
        <v>53.86</v>
      </c>
      <c r="F2615" t="n">
        <v>53.86</v>
      </c>
    </row>
    <row r="2616">
      <c r="A2616" t="inlineStr">
        <is>
          <t>PEARLPOLY</t>
        </is>
      </c>
      <c r="B2616" t="inlineStr">
        <is>
          <t>Public (FII + DII)</t>
        </is>
      </c>
      <c r="C2616" t="n">
        <v>45.89</v>
      </c>
      <c r="D2616" t="n">
        <v>46.14</v>
      </c>
      <c r="E2616" t="n">
        <v>46.14</v>
      </c>
      <c r="F2616" t="n">
        <v>46.14</v>
      </c>
    </row>
    <row r="2617">
      <c r="A2617" t="inlineStr">
        <is>
          <t>PEARLPOLY</t>
        </is>
      </c>
      <c r="B2617" t="inlineStr">
        <is>
          <t>Others</t>
        </is>
      </c>
      <c r="C2617" t="n">
        <v>0</v>
      </c>
      <c r="D2617" t="n">
        <v>0</v>
      </c>
      <c r="E2617" t="n">
        <v>0</v>
      </c>
      <c r="F2617" t="n">
        <v>0</v>
      </c>
    </row>
    <row r="2618">
      <c r="A2618" t="inlineStr">
        <is>
          <t>PEL</t>
        </is>
      </c>
      <c r="C2618" t="inlineStr">
        <is>
          <t>APR' 19</t>
        </is>
      </c>
      <c r="D2618" s="3" t="n">
        <v>43525</v>
      </c>
      <c r="E2618" s="3" t="n">
        <v>43435</v>
      </c>
      <c r="F2618" s="3" t="n">
        <v>43435</v>
      </c>
    </row>
    <row r="2619">
      <c r="A2619" t="inlineStr">
        <is>
          <t>PEL</t>
        </is>
      </c>
      <c r="B2619" t="inlineStr">
        <is>
          <t>Promoter</t>
        </is>
      </c>
      <c r="C2619" t="n">
        <v>49.7</v>
      </c>
      <c r="D2619" t="n">
        <v>46.15</v>
      </c>
      <c r="E2619" t="n">
        <v>49.99</v>
      </c>
      <c r="F2619" t="n">
        <v>49.99</v>
      </c>
    </row>
    <row r="2620">
      <c r="A2620" t="inlineStr">
        <is>
          <t>PEL</t>
        </is>
      </c>
      <c r="B2620" t="inlineStr">
        <is>
          <t>Public (FII + DII)</t>
        </is>
      </c>
      <c r="C2620" t="n">
        <v>49.48</v>
      </c>
      <c r="D2620" t="n">
        <v>53.1</v>
      </c>
      <c r="E2620" t="n">
        <v>49.19</v>
      </c>
      <c r="F2620" t="n">
        <v>49.19</v>
      </c>
    </row>
    <row r="2621">
      <c r="A2621" t="inlineStr">
        <is>
          <t>PEL</t>
        </is>
      </c>
      <c r="B2621" t="inlineStr">
        <is>
          <t>Others</t>
        </is>
      </c>
      <c r="C2621" t="n">
        <v>0.82</v>
      </c>
      <c r="D2621" t="n">
        <v>0.75</v>
      </c>
      <c r="E2621" t="n">
        <v>0.82</v>
      </c>
      <c r="F2621" t="n">
        <v>0.82</v>
      </c>
    </row>
    <row r="2622">
      <c r="A2622" t="inlineStr">
        <is>
          <t>PENIND</t>
        </is>
      </c>
      <c r="C2622" s="3" t="n">
        <v>43617</v>
      </c>
      <c r="D2622" s="3" t="n">
        <v>43525</v>
      </c>
      <c r="E2622" s="3" t="n">
        <v>43435</v>
      </c>
      <c r="F2622" s="3" t="n">
        <v>43344</v>
      </c>
    </row>
    <row r="2623">
      <c r="A2623" t="inlineStr">
        <is>
          <t>PENIND</t>
        </is>
      </c>
      <c r="B2623" t="inlineStr">
        <is>
          <t>Promoter</t>
        </is>
      </c>
      <c r="C2623" t="n">
        <v>35.24</v>
      </c>
      <c r="D2623" t="n">
        <v>36.41</v>
      </c>
      <c r="E2623" t="n">
        <v>36.41</v>
      </c>
      <c r="F2623" t="n">
        <v>36.41</v>
      </c>
    </row>
    <row r="2624">
      <c r="A2624" t="inlineStr">
        <is>
          <t>PENIND</t>
        </is>
      </c>
      <c r="B2624" t="inlineStr">
        <is>
          <t>Public (FII + DII)</t>
        </is>
      </c>
      <c r="C2624" t="n">
        <v>64.76000000000001</v>
      </c>
      <c r="D2624" t="n">
        <v>63.59</v>
      </c>
      <c r="E2624" t="n">
        <v>63.59</v>
      </c>
      <c r="F2624" t="n">
        <v>63.59</v>
      </c>
    </row>
    <row r="2625">
      <c r="A2625" t="inlineStr">
        <is>
          <t>PENIND</t>
        </is>
      </c>
      <c r="B2625" t="inlineStr">
        <is>
          <t>Others</t>
        </is>
      </c>
      <c r="C2625" t="n">
        <v>0</v>
      </c>
      <c r="D2625" t="n">
        <v>0</v>
      </c>
      <c r="E2625" t="n">
        <v>0</v>
      </c>
      <c r="F2625" t="n">
        <v>0</v>
      </c>
    </row>
    <row r="2626">
      <c r="A2626" t="inlineStr">
        <is>
          <t>PENINLAND</t>
        </is>
      </c>
      <c r="C2626" s="3" t="n">
        <v>43435</v>
      </c>
      <c r="D2626" s="3" t="n">
        <v>43344</v>
      </c>
      <c r="E2626" s="3" t="n">
        <v>43252</v>
      </c>
      <c r="F2626" s="3" t="n">
        <v>43160</v>
      </c>
    </row>
    <row r="2627">
      <c r="A2627" t="inlineStr">
        <is>
          <t>PENINLAND</t>
        </is>
      </c>
      <c r="B2627" t="inlineStr">
        <is>
          <t>Promoter</t>
        </is>
      </c>
      <c r="C2627" t="n">
        <v>55.37</v>
      </c>
      <c r="D2627" t="n">
        <v>55.37</v>
      </c>
      <c r="E2627" t="n">
        <v>55.37</v>
      </c>
      <c r="F2627" t="n">
        <v>55.37</v>
      </c>
    </row>
    <row r="2628">
      <c r="A2628" t="inlineStr">
        <is>
          <t>PENINLAND</t>
        </is>
      </c>
      <c r="B2628" t="inlineStr">
        <is>
          <t>Public (FII + DII)</t>
        </is>
      </c>
      <c r="C2628" t="n">
        <v>43.05</v>
      </c>
      <c r="D2628" t="n">
        <v>43.05</v>
      </c>
      <c r="E2628" t="n">
        <v>43.05</v>
      </c>
      <c r="F2628" t="n">
        <v>43.05</v>
      </c>
    </row>
    <row r="2629">
      <c r="A2629" t="inlineStr">
        <is>
          <t>PENINLAND</t>
        </is>
      </c>
      <c r="B2629" t="inlineStr">
        <is>
          <t>Others</t>
        </is>
      </c>
      <c r="C2629" t="n">
        <v>1.58</v>
      </c>
      <c r="D2629" t="n">
        <v>1.58</v>
      </c>
      <c r="E2629" t="n">
        <v>1.58</v>
      </c>
      <c r="F2629" t="n">
        <v>1.58</v>
      </c>
    </row>
    <row r="2630">
      <c r="A2630" t="inlineStr">
        <is>
          <t>PENPEBS</t>
        </is>
      </c>
      <c r="C2630" s="3" t="n">
        <v>43525</v>
      </c>
      <c r="D2630" s="3" t="n">
        <v>43435</v>
      </c>
      <c r="E2630" s="3" t="n">
        <v>43252</v>
      </c>
      <c r="F2630" s="3" t="n">
        <v>43160</v>
      </c>
    </row>
    <row r="2631">
      <c r="A2631" t="inlineStr">
        <is>
          <t>PENPEBS</t>
        </is>
      </c>
      <c r="B2631" t="inlineStr">
        <is>
          <t>Promoter</t>
        </is>
      </c>
      <c r="C2631" t="n">
        <v>63.46</v>
      </c>
      <c r="D2631" t="n">
        <v>63.46</v>
      </c>
      <c r="E2631" t="n">
        <v>63.46</v>
      </c>
      <c r="F2631" t="n">
        <v>63.46</v>
      </c>
    </row>
    <row r="2632">
      <c r="A2632" t="inlineStr">
        <is>
          <t>PENPEBS</t>
        </is>
      </c>
      <c r="B2632" t="inlineStr">
        <is>
          <t>Public (FII + DII)</t>
        </is>
      </c>
      <c r="C2632" t="n">
        <v>36.54</v>
      </c>
      <c r="D2632" t="n">
        <v>36.54</v>
      </c>
      <c r="E2632" t="n">
        <v>36.54</v>
      </c>
      <c r="F2632" t="n">
        <v>36.54</v>
      </c>
    </row>
    <row r="2633">
      <c r="A2633" t="inlineStr">
        <is>
          <t>PENPEBS</t>
        </is>
      </c>
      <c r="B2633" t="inlineStr">
        <is>
          <t>Others</t>
        </is>
      </c>
      <c r="C2633" t="n">
        <v>0</v>
      </c>
      <c r="D2633" t="n">
        <v>0</v>
      </c>
      <c r="E2633" t="n">
        <v>0</v>
      </c>
      <c r="F2633" t="n">
        <v>0</v>
      </c>
    </row>
    <row r="2634">
      <c r="A2634" t="inlineStr">
        <is>
          <t>PERSISTENT</t>
        </is>
      </c>
      <c r="C2634" s="3" t="n">
        <v>43617</v>
      </c>
      <c r="D2634" s="3" t="n">
        <v>43525</v>
      </c>
      <c r="E2634" s="3" t="n">
        <v>43435</v>
      </c>
      <c r="F2634" s="3" t="n">
        <v>43435</v>
      </c>
    </row>
    <row r="2635">
      <c r="A2635" t="inlineStr">
        <is>
          <t>PERSISTENT</t>
        </is>
      </c>
      <c r="B2635" t="inlineStr">
        <is>
          <t>Promoter</t>
        </is>
      </c>
      <c r="C2635" t="n">
        <v>31.67</v>
      </c>
      <c r="D2635" t="n">
        <v>30.61</v>
      </c>
      <c r="E2635" t="n">
        <v>30.47</v>
      </c>
      <c r="F2635" t="n">
        <v>30.47</v>
      </c>
    </row>
    <row r="2636">
      <c r="A2636" t="inlineStr">
        <is>
          <t>PERSISTENT</t>
        </is>
      </c>
      <c r="B2636" t="inlineStr">
        <is>
          <t>Public (FII + DII)</t>
        </is>
      </c>
      <c r="C2636" t="n">
        <v>65.59</v>
      </c>
      <c r="D2636" t="n">
        <v>66.70999999999999</v>
      </c>
      <c r="E2636" t="n">
        <v>66.76000000000001</v>
      </c>
      <c r="F2636" t="n">
        <v>66.76000000000001</v>
      </c>
    </row>
    <row r="2637">
      <c r="A2637" t="inlineStr">
        <is>
          <t>PERSISTENT</t>
        </is>
      </c>
      <c r="B2637" t="inlineStr">
        <is>
          <t>Others</t>
        </is>
      </c>
      <c r="C2637" t="n">
        <v>2.74</v>
      </c>
      <c r="D2637" t="n">
        <v>2.68</v>
      </c>
      <c r="E2637" t="n">
        <v>2.77</v>
      </c>
      <c r="F2637" t="n">
        <v>2.77</v>
      </c>
    </row>
    <row r="2638">
      <c r="A2638" t="inlineStr">
        <is>
          <t>PETRONET</t>
        </is>
      </c>
      <c r="C2638" s="3" t="n">
        <v>43617</v>
      </c>
      <c r="D2638" s="3" t="n">
        <v>43525</v>
      </c>
      <c r="E2638" s="3" t="n">
        <v>43435</v>
      </c>
      <c r="F2638" s="3" t="n">
        <v>43344</v>
      </c>
    </row>
    <row r="2639">
      <c r="A2639" t="inlineStr">
        <is>
          <t>PETRONET</t>
        </is>
      </c>
      <c r="B2639" t="inlineStr">
        <is>
          <t>Promoter</t>
        </is>
      </c>
      <c r="C2639" t="n">
        <v>50</v>
      </c>
      <c r="D2639" t="n">
        <v>50</v>
      </c>
      <c r="E2639" t="n">
        <v>50</v>
      </c>
      <c r="F2639" t="n">
        <v>50</v>
      </c>
    </row>
    <row r="2640">
      <c r="A2640" t="inlineStr">
        <is>
          <t>PETRONET</t>
        </is>
      </c>
      <c r="B2640" t="inlineStr">
        <is>
          <t>Public (FII + DII)</t>
        </is>
      </c>
      <c r="C2640" t="n">
        <v>50</v>
      </c>
      <c r="D2640" t="n">
        <v>50</v>
      </c>
      <c r="E2640" t="n">
        <v>50</v>
      </c>
      <c r="F2640" t="n">
        <v>50</v>
      </c>
    </row>
    <row r="2641">
      <c r="A2641" t="inlineStr">
        <is>
          <t>PETRONET</t>
        </is>
      </c>
      <c r="B2641" t="inlineStr">
        <is>
          <t>Others</t>
        </is>
      </c>
      <c r="C2641" t="n">
        <v>0</v>
      </c>
      <c r="D2641" t="n">
        <v>0</v>
      </c>
      <c r="E2641" t="n">
        <v>0</v>
      </c>
      <c r="F2641" t="n">
        <v>0</v>
      </c>
    </row>
    <row r="2642">
      <c r="A2642" t="inlineStr">
        <is>
          <t>PFC</t>
        </is>
      </c>
      <c r="C2642" s="3" t="n">
        <v>43617</v>
      </c>
      <c r="D2642" s="3" t="n">
        <v>43525</v>
      </c>
      <c r="E2642" s="3" t="n">
        <v>43435</v>
      </c>
      <c r="F2642" s="3" t="n">
        <v>43435</v>
      </c>
    </row>
    <row r="2643">
      <c r="A2643" t="inlineStr">
        <is>
          <t>PFC</t>
        </is>
      </c>
      <c r="B2643" t="inlineStr">
        <is>
          <t>Promoter</t>
        </is>
      </c>
      <c r="C2643" t="n">
        <v>59.05</v>
      </c>
      <c r="D2643" t="n">
        <v>59.05</v>
      </c>
      <c r="E2643" t="n">
        <v>61.48</v>
      </c>
      <c r="F2643" t="n">
        <v>61.48</v>
      </c>
    </row>
    <row r="2644">
      <c r="A2644" t="inlineStr">
        <is>
          <t>PFC</t>
        </is>
      </c>
      <c r="B2644" t="inlineStr">
        <is>
          <t>Public (FII + DII)</t>
        </is>
      </c>
      <c r="C2644" t="n">
        <v>40.95</v>
      </c>
      <c r="D2644" t="n">
        <v>40.95</v>
      </c>
      <c r="E2644" t="n">
        <v>38.52</v>
      </c>
      <c r="F2644" t="n">
        <v>38.52</v>
      </c>
    </row>
    <row r="2645">
      <c r="A2645" t="inlineStr">
        <is>
          <t>PFC</t>
        </is>
      </c>
      <c r="B2645" t="inlineStr">
        <is>
          <t>Others</t>
        </is>
      </c>
      <c r="C2645" t="n">
        <v>0</v>
      </c>
      <c r="D2645" t="n">
        <v>0</v>
      </c>
      <c r="E2645" t="n">
        <v>0</v>
      </c>
      <c r="F2645" t="n">
        <v>0</v>
      </c>
    </row>
    <row r="2646">
      <c r="A2646" t="inlineStr">
        <is>
          <t>PFIZER</t>
        </is>
      </c>
      <c r="C2646" s="3" t="n">
        <v>43435</v>
      </c>
      <c r="D2646" s="3" t="n">
        <v>43435</v>
      </c>
      <c r="E2646" s="3" t="n">
        <v>43344</v>
      </c>
      <c r="F2646" s="3" t="n">
        <v>43252</v>
      </c>
    </row>
    <row r="2647">
      <c r="A2647" t="inlineStr">
        <is>
          <t>PFIZER</t>
        </is>
      </c>
      <c r="B2647" t="inlineStr">
        <is>
          <t>Promoter</t>
        </is>
      </c>
      <c r="C2647" t="n">
        <v>63.92</v>
      </c>
      <c r="D2647" t="n">
        <v>63.92</v>
      </c>
      <c r="E2647" t="n">
        <v>63.92</v>
      </c>
      <c r="F2647" t="n">
        <v>63.92</v>
      </c>
    </row>
    <row r="2648">
      <c r="A2648" t="inlineStr">
        <is>
          <t>PFIZER</t>
        </is>
      </c>
      <c r="B2648" t="inlineStr">
        <is>
          <t>Public (FII + DII)</t>
        </is>
      </c>
      <c r="C2648" t="n">
        <v>36.08</v>
      </c>
      <c r="D2648" t="n">
        <v>36.08</v>
      </c>
      <c r="E2648" t="n">
        <v>36.08</v>
      </c>
      <c r="F2648" t="n">
        <v>36.08</v>
      </c>
    </row>
    <row r="2649">
      <c r="A2649" t="inlineStr">
        <is>
          <t>PFIZER</t>
        </is>
      </c>
      <c r="B2649" t="inlineStr">
        <is>
          <t>Others</t>
        </is>
      </c>
      <c r="C2649" t="n">
        <v>0</v>
      </c>
      <c r="D2649" t="n">
        <v>0</v>
      </c>
      <c r="E2649" t="n">
        <v>0</v>
      </c>
      <c r="F2649" t="n">
        <v>0</v>
      </c>
    </row>
    <row r="2650">
      <c r="A2650" t="inlineStr">
        <is>
          <t>PFOCUS</t>
        </is>
      </c>
      <c r="C2650" s="3" t="n">
        <v>43525</v>
      </c>
      <c r="D2650" s="3" t="n">
        <v>43435</v>
      </c>
      <c r="E2650" s="3" t="n">
        <v>43435</v>
      </c>
      <c r="F2650" s="3" t="n">
        <v>43252</v>
      </c>
    </row>
    <row r="2651">
      <c r="A2651" t="inlineStr">
        <is>
          <t>PFOCUS</t>
        </is>
      </c>
      <c r="B2651" t="inlineStr">
        <is>
          <t>Promoter</t>
        </is>
      </c>
      <c r="C2651" t="n">
        <v>34.96</v>
      </c>
      <c r="D2651" t="n">
        <v>34.97</v>
      </c>
      <c r="E2651" t="n">
        <v>34.97</v>
      </c>
      <c r="F2651" t="n">
        <v>34.97</v>
      </c>
    </row>
    <row r="2652">
      <c r="A2652" t="inlineStr">
        <is>
          <t>PFOCUS</t>
        </is>
      </c>
      <c r="B2652" t="inlineStr">
        <is>
          <t>Public (FII + DII)</t>
        </is>
      </c>
      <c r="C2652" t="n">
        <v>65.04000000000001</v>
      </c>
      <c r="D2652" t="n">
        <v>65.03</v>
      </c>
      <c r="E2652" t="n">
        <v>65.03</v>
      </c>
      <c r="F2652" t="n">
        <v>65.03</v>
      </c>
    </row>
    <row r="2653">
      <c r="A2653" t="inlineStr">
        <is>
          <t>PFOCUS</t>
        </is>
      </c>
      <c r="B2653" t="inlineStr">
        <is>
          <t>Others</t>
        </is>
      </c>
      <c r="C2653" t="n">
        <v>0</v>
      </c>
      <c r="D2653" t="n">
        <v>0</v>
      </c>
      <c r="E2653" t="n">
        <v>0</v>
      </c>
      <c r="F2653" t="n">
        <v>0</v>
      </c>
    </row>
    <row r="2654">
      <c r="A2654" t="inlineStr">
        <is>
          <t>PFS</t>
        </is>
      </c>
      <c r="C2654" s="3" t="n">
        <v>43617</v>
      </c>
      <c r="D2654" s="3" t="n">
        <v>43525</v>
      </c>
      <c r="E2654" s="3" t="n">
        <v>43435</v>
      </c>
      <c r="F2654" s="3" t="n">
        <v>43435</v>
      </c>
    </row>
    <row r="2655">
      <c r="A2655" t="inlineStr">
        <is>
          <t>PFS</t>
        </is>
      </c>
      <c r="B2655" t="inlineStr">
        <is>
          <t>Promoter</t>
        </is>
      </c>
      <c r="C2655" t="n">
        <v>64.98999999999999</v>
      </c>
      <c r="D2655" t="n">
        <v>64.98999999999999</v>
      </c>
      <c r="E2655" t="n">
        <v>64.98999999999999</v>
      </c>
      <c r="F2655" t="n">
        <v>64.98999999999999</v>
      </c>
    </row>
    <row r="2656">
      <c r="A2656" t="inlineStr">
        <is>
          <t>PFS</t>
        </is>
      </c>
      <c r="B2656" t="inlineStr">
        <is>
          <t>Public (FII + DII)</t>
        </is>
      </c>
      <c r="C2656" t="n">
        <v>35.01</v>
      </c>
      <c r="D2656" t="n">
        <v>35.01</v>
      </c>
      <c r="E2656" t="n">
        <v>35.01</v>
      </c>
      <c r="F2656" t="n">
        <v>35.01</v>
      </c>
    </row>
    <row r="2657">
      <c r="A2657" t="inlineStr">
        <is>
          <t>PFS</t>
        </is>
      </c>
      <c r="B2657" t="inlineStr">
        <is>
          <t>Others</t>
        </is>
      </c>
      <c r="C2657" t="n">
        <v>0</v>
      </c>
      <c r="D2657" t="n">
        <v>0</v>
      </c>
      <c r="E2657" t="n">
        <v>0</v>
      </c>
      <c r="F2657" t="n">
        <v>0</v>
      </c>
    </row>
    <row r="2658">
      <c r="A2658" t="inlineStr">
        <is>
          <t>PGEL</t>
        </is>
      </c>
      <c r="C2658" s="3" t="n">
        <v>43617</v>
      </c>
      <c r="D2658" s="3" t="n">
        <v>43525</v>
      </c>
      <c r="E2658" s="3" t="n">
        <v>43525</v>
      </c>
      <c r="F2658" s="3" t="n">
        <v>43435</v>
      </c>
    </row>
    <row r="2659">
      <c r="A2659" t="inlineStr">
        <is>
          <t>PGEL</t>
        </is>
      </c>
      <c r="B2659" t="inlineStr">
        <is>
          <t>Promoter</t>
        </is>
      </c>
      <c r="C2659" t="n">
        <v>66.52</v>
      </c>
      <c r="D2659" t="n">
        <v>66.52</v>
      </c>
      <c r="E2659" t="n">
        <v>66.52</v>
      </c>
      <c r="F2659" t="n">
        <v>61.95</v>
      </c>
    </row>
    <row r="2660">
      <c r="A2660" t="inlineStr">
        <is>
          <t>PGEL</t>
        </is>
      </c>
      <c r="B2660" t="inlineStr">
        <is>
          <t>Public (FII + DII)</t>
        </is>
      </c>
      <c r="C2660" t="n">
        <v>33.48</v>
      </c>
      <c r="D2660" t="n">
        <v>33.48</v>
      </c>
      <c r="E2660" t="n">
        <v>33.48</v>
      </c>
      <c r="F2660" t="n">
        <v>38.05</v>
      </c>
    </row>
    <row r="2661">
      <c r="A2661" t="inlineStr">
        <is>
          <t>PGEL</t>
        </is>
      </c>
      <c r="B2661" t="inlineStr">
        <is>
          <t>Others</t>
        </is>
      </c>
      <c r="C2661" t="n">
        <v>0</v>
      </c>
      <c r="D2661" t="n">
        <v>0</v>
      </c>
      <c r="E2661" t="n">
        <v>0</v>
      </c>
      <c r="F2661" t="n">
        <v>0</v>
      </c>
    </row>
    <row r="2662">
      <c r="A2662" t="inlineStr">
        <is>
          <t>PGIL</t>
        </is>
      </c>
      <c r="C2662" s="3" t="n">
        <v>43617</v>
      </c>
      <c r="D2662" s="3" t="n">
        <v>43525</v>
      </c>
      <c r="E2662" s="3" t="n">
        <v>43435</v>
      </c>
      <c r="F2662" s="3" t="n">
        <v>43435</v>
      </c>
    </row>
    <row r="2663">
      <c r="A2663" t="inlineStr">
        <is>
          <t>PGIL</t>
        </is>
      </c>
      <c r="B2663" t="inlineStr">
        <is>
          <t>Promoter</t>
        </is>
      </c>
      <c r="C2663" t="n">
        <v>66.58</v>
      </c>
      <c r="D2663" t="n">
        <v>66.58</v>
      </c>
      <c r="E2663" t="n">
        <v>66.58</v>
      </c>
      <c r="F2663" t="n">
        <v>66.58</v>
      </c>
    </row>
    <row r="2664">
      <c r="A2664" t="inlineStr">
        <is>
          <t>PGIL</t>
        </is>
      </c>
      <c r="B2664" t="inlineStr">
        <is>
          <t>Public (FII + DII)</t>
        </is>
      </c>
      <c r="C2664" t="n">
        <v>33.42</v>
      </c>
      <c r="D2664" t="n">
        <v>33.42</v>
      </c>
      <c r="E2664" t="n">
        <v>33.42</v>
      </c>
      <c r="F2664" t="n">
        <v>33.42</v>
      </c>
    </row>
    <row r="2665">
      <c r="A2665" t="inlineStr">
        <is>
          <t>PGIL</t>
        </is>
      </c>
      <c r="B2665" t="inlineStr">
        <is>
          <t>Others</t>
        </is>
      </c>
      <c r="C2665" t="n">
        <v>0</v>
      </c>
      <c r="D2665" t="n">
        <v>0</v>
      </c>
      <c r="E2665" t="n">
        <v>0</v>
      </c>
      <c r="F2665" t="n">
        <v>0</v>
      </c>
    </row>
    <row r="2666">
      <c r="A2666" t="inlineStr">
        <is>
          <t>PHILIPCARB</t>
        </is>
      </c>
      <c r="C2666" s="3" t="n">
        <v>43525</v>
      </c>
      <c r="D2666" s="3" t="n">
        <v>43435</v>
      </c>
      <c r="E2666" s="3" t="n">
        <v>43435</v>
      </c>
      <c r="F2666" s="3" t="n">
        <v>43344</v>
      </c>
    </row>
    <row r="2667">
      <c r="A2667" t="inlineStr">
        <is>
          <t>PHILIPCARB</t>
        </is>
      </c>
      <c r="B2667" t="inlineStr">
        <is>
          <t>Promoter</t>
        </is>
      </c>
      <c r="C2667" t="n">
        <v>53.56</v>
      </c>
      <c r="D2667" t="n">
        <v>53.56</v>
      </c>
      <c r="E2667" t="n">
        <v>53.56</v>
      </c>
      <c r="F2667" t="n">
        <v>53.56</v>
      </c>
    </row>
    <row r="2668">
      <c r="A2668" t="inlineStr">
        <is>
          <t>PHILIPCARB</t>
        </is>
      </c>
      <c r="B2668" t="inlineStr">
        <is>
          <t>Public (FII + DII)</t>
        </is>
      </c>
      <c r="C2668" t="n">
        <v>46.44</v>
      </c>
      <c r="D2668" t="n">
        <v>46.44</v>
      </c>
      <c r="E2668" t="n">
        <v>46.44</v>
      </c>
      <c r="F2668" t="n">
        <v>46.44</v>
      </c>
    </row>
    <row r="2669">
      <c r="A2669" t="inlineStr">
        <is>
          <t>PHILIPCARB</t>
        </is>
      </c>
      <c r="B2669" t="inlineStr">
        <is>
          <t>Others</t>
        </is>
      </c>
      <c r="C2669" t="n">
        <v>0</v>
      </c>
      <c r="D2669" t="n">
        <v>0</v>
      </c>
      <c r="E2669" t="n">
        <v>0</v>
      </c>
      <c r="F2669" t="n">
        <v>0</v>
      </c>
    </row>
    <row r="2670">
      <c r="A2670" t="inlineStr">
        <is>
          <t>PHOENIXLTD</t>
        </is>
      </c>
      <c r="C2670" s="3" t="n">
        <v>43525</v>
      </c>
      <c r="D2670" s="3" t="n">
        <v>43435</v>
      </c>
      <c r="E2670" s="3" t="n">
        <v>43435</v>
      </c>
      <c r="F2670" s="3" t="n">
        <v>43344</v>
      </c>
    </row>
    <row r="2671">
      <c r="A2671" t="inlineStr">
        <is>
          <t>PHOENIXLTD</t>
        </is>
      </c>
      <c r="B2671" t="inlineStr">
        <is>
          <t>Promoter</t>
        </is>
      </c>
      <c r="C2671" t="n">
        <v>62.76</v>
      </c>
      <c r="D2671" t="n">
        <v>62.77</v>
      </c>
      <c r="E2671" t="n">
        <v>62.77</v>
      </c>
      <c r="F2671" t="n">
        <v>62.8</v>
      </c>
    </row>
    <row r="2672">
      <c r="A2672" t="inlineStr">
        <is>
          <t>PHOENIXLTD</t>
        </is>
      </c>
      <c r="B2672" t="inlineStr">
        <is>
          <t>Public (FII + DII)</t>
        </is>
      </c>
      <c r="C2672" t="n">
        <v>37.24</v>
      </c>
      <c r="D2672" t="n">
        <v>37.23</v>
      </c>
      <c r="E2672" t="n">
        <v>37.23</v>
      </c>
      <c r="F2672" t="n">
        <v>37.2</v>
      </c>
    </row>
    <row r="2673">
      <c r="A2673" t="inlineStr">
        <is>
          <t>PHOENIXLTD</t>
        </is>
      </c>
      <c r="B2673" t="inlineStr">
        <is>
          <t>Others</t>
        </is>
      </c>
      <c r="C2673" t="n">
        <v>0</v>
      </c>
      <c r="D2673" t="n">
        <v>0</v>
      </c>
      <c r="E2673" t="n">
        <v>0</v>
      </c>
      <c r="F2673" t="n">
        <v>0</v>
      </c>
    </row>
    <row r="2674">
      <c r="A2674" t="inlineStr">
        <is>
          <t>PIDILITIND</t>
        </is>
      </c>
      <c r="C2674" s="3" t="n">
        <v>43617</v>
      </c>
      <c r="D2674" s="3" t="n">
        <v>43525</v>
      </c>
      <c r="E2674" s="3" t="n">
        <v>43435</v>
      </c>
      <c r="F2674" s="3" t="n">
        <v>43435</v>
      </c>
    </row>
    <row r="2675">
      <c r="A2675" t="inlineStr">
        <is>
          <t>PIDILITIND</t>
        </is>
      </c>
      <c r="B2675" t="inlineStr">
        <is>
          <t>Promoter</t>
        </is>
      </c>
      <c r="C2675" t="n">
        <v>69.75</v>
      </c>
      <c r="D2675" t="n">
        <v>69.76000000000001</v>
      </c>
      <c r="E2675" t="n">
        <v>69.75</v>
      </c>
      <c r="F2675" t="n">
        <v>69.76000000000001</v>
      </c>
    </row>
    <row r="2676">
      <c r="A2676" t="inlineStr">
        <is>
          <t>PIDILITIND</t>
        </is>
      </c>
      <c r="B2676" t="inlineStr">
        <is>
          <t>Public (FII + DII)</t>
        </is>
      </c>
      <c r="C2676" t="n">
        <v>30.25</v>
      </c>
      <c r="D2676" t="n">
        <v>30.24</v>
      </c>
      <c r="E2676" t="n">
        <v>30.25</v>
      </c>
      <c r="F2676" t="n">
        <v>30.24</v>
      </c>
    </row>
    <row r="2677">
      <c r="A2677" t="inlineStr">
        <is>
          <t>PIDILITIND</t>
        </is>
      </c>
      <c r="B2677" t="inlineStr">
        <is>
          <t>Others</t>
        </is>
      </c>
      <c r="C2677" t="n">
        <v>0</v>
      </c>
      <c r="D2677" t="n">
        <v>0</v>
      </c>
      <c r="E2677" t="n">
        <v>0</v>
      </c>
      <c r="F2677" t="n">
        <v>0</v>
      </c>
    </row>
    <row r="2678">
      <c r="A2678" t="inlineStr">
        <is>
          <t>PIIND</t>
        </is>
      </c>
      <c r="C2678" s="3" t="n">
        <v>43617</v>
      </c>
      <c r="D2678" s="3" t="n">
        <v>43435</v>
      </c>
      <c r="E2678" s="3" t="n">
        <v>43435</v>
      </c>
      <c r="F2678" s="3" t="n">
        <v>43344</v>
      </c>
    </row>
    <row r="2679">
      <c r="A2679" t="inlineStr">
        <is>
          <t>PIIND</t>
        </is>
      </c>
      <c r="B2679" t="inlineStr">
        <is>
          <t>Promoter</t>
        </is>
      </c>
      <c r="C2679" t="n">
        <v>51.38</v>
      </c>
      <c r="D2679" t="n">
        <v>51.38</v>
      </c>
      <c r="E2679" t="n">
        <v>51.38</v>
      </c>
      <c r="F2679" t="n">
        <v>51.43</v>
      </c>
    </row>
    <row r="2680">
      <c r="A2680" t="inlineStr">
        <is>
          <t>PIIND</t>
        </is>
      </c>
      <c r="B2680" t="inlineStr">
        <is>
          <t>Public (FII + DII)</t>
        </is>
      </c>
      <c r="C2680" t="n">
        <v>48.48</v>
      </c>
      <c r="D2680" t="n">
        <v>48.42</v>
      </c>
      <c r="E2680" t="n">
        <v>48.42</v>
      </c>
      <c r="F2680" t="n">
        <v>48.45</v>
      </c>
    </row>
    <row r="2681">
      <c r="A2681" t="inlineStr">
        <is>
          <t>PIIND</t>
        </is>
      </c>
      <c r="B2681" t="inlineStr">
        <is>
          <t>Others</t>
        </is>
      </c>
      <c r="C2681" t="n">
        <v>0.14</v>
      </c>
      <c r="D2681" t="n">
        <v>0.2</v>
      </c>
      <c r="E2681" t="n">
        <v>0.2</v>
      </c>
      <c r="F2681" t="n">
        <v>0.12</v>
      </c>
    </row>
    <row r="2682">
      <c r="A2682" t="inlineStr">
        <is>
          <t>PINCON</t>
        </is>
      </c>
      <c r="C2682" s="3" t="n">
        <v>43070</v>
      </c>
      <c r="D2682" s="3" t="n">
        <v>42979</v>
      </c>
      <c r="E2682" s="3" t="n">
        <v>42887</v>
      </c>
      <c r="F2682" s="3" t="n">
        <v>42795</v>
      </c>
    </row>
    <row r="2683">
      <c r="A2683" t="inlineStr">
        <is>
          <t>PINCON</t>
        </is>
      </c>
      <c r="B2683" t="inlineStr">
        <is>
          <t>Promoter</t>
        </is>
      </c>
      <c r="C2683" t="n">
        <v>33.84</v>
      </c>
      <c r="D2683" t="n">
        <v>33.84</v>
      </c>
      <c r="E2683" t="n">
        <v>32.82</v>
      </c>
      <c r="F2683" t="n">
        <v>32.82</v>
      </c>
    </row>
    <row r="2684">
      <c r="A2684" t="inlineStr">
        <is>
          <t>PINCON</t>
        </is>
      </c>
      <c r="B2684" t="inlineStr">
        <is>
          <t>Public (FII + DII)</t>
        </is>
      </c>
      <c r="C2684" t="n">
        <v>66.16</v>
      </c>
      <c r="D2684" t="n">
        <v>66.16</v>
      </c>
      <c r="E2684" t="n">
        <v>67.18000000000001</v>
      </c>
      <c r="F2684" t="n">
        <v>67.18000000000001</v>
      </c>
    </row>
    <row r="2685">
      <c r="A2685" t="inlineStr">
        <is>
          <t>PINCON</t>
        </is>
      </c>
      <c r="B2685" t="inlineStr">
        <is>
          <t>Others</t>
        </is>
      </c>
      <c r="C2685" t="n">
        <v>0</v>
      </c>
      <c r="D2685" t="n">
        <v>0</v>
      </c>
      <c r="E2685" t="n">
        <v>0</v>
      </c>
      <c r="F2685" t="n">
        <v>0</v>
      </c>
    </row>
    <row r="2686">
      <c r="A2686" t="inlineStr">
        <is>
          <t>PIONDIST</t>
        </is>
      </c>
      <c r="C2686" s="3" t="n">
        <v>43617</v>
      </c>
      <c r="D2686" s="3" t="n">
        <v>43525</v>
      </c>
      <c r="E2686" s="3" t="n">
        <v>43435</v>
      </c>
      <c r="F2686" s="3" t="n">
        <v>43435</v>
      </c>
    </row>
    <row r="2687">
      <c r="A2687" t="inlineStr">
        <is>
          <t>PIONDIST</t>
        </is>
      </c>
      <c r="B2687" t="inlineStr">
        <is>
          <t>Promoter</t>
        </is>
      </c>
      <c r="C2687" t="n">
        <v>75</v>
      </c>
      <c r="D2687" t="n">
        <v>75</v>
      </c>
      <c r="E2687" t="n">
        <v>75</v>
      </c>
      <c r="F2687" t="n">
        <v>75</v>
      </c>
    </row>
    <row r="2688">
      <c r="A2688" t="inlineStr">
        <is>
          <t>PIONDIST</t>
        </is>
      </c>
      <c r="B2688" t="inlineStr">
        <is>
          <t>Public (FII + DII)</t>
        </is>
      </c>
      <c r="C2688" t="n">
        <v>25</v>
      </c>
      <c r="D2688" t="n">
        <v>25</v>
      </c>
      <c r="E2688" t="n">
        <v>25</v>
      </c>
      <c r="F2688" t="n">
        <v>25</v>
      </c>
    </row>
    <row r="2689">
      <c r="A2689" t="inlineStr">
        <is>
          <t>PIONDIST</t>
        </is>
      </c>
      <c r="B2689" t="inlineStr">
        <is>
          <t>Others</t>
        </is>
      </c>
      <c r="C2689" t="n">
        <v>0</v>
      </c>
      <c r="D2689" t="n">
        <v>0</v>
      </c>
      <c r="E2689" t="n">
        <v>0</v>
      </c>
      <c r="F2689" t="n">
        <v>0</v>
      </c>
    </row>
    <row r="2690">
      <c r="A2690" t="inlineStr">
        <is>
          <t>PIONEEREMB</t>
        </is>
      </c>
      <c r="C2690" s="3" t="n">
        <v>43617</v>
      </c>
      <c r="D2690" s="3" t="n">
        <v>43525</v>
      </c>
      <c r="E2690" s="3" t="n">
        <v>43435</v>
      </c>
      <c r="F2690" s="3" t="n">
        <v>43435</v>
      </c>
    </row>
    <row r="2691">
      <c r="A2691" t="inlineStr">
        <is>
          <t>PIONEEREMB</t>
        </is>
      </c>
      <c r="B2691" t="inlineStr">
        <is>
          <t>Promoter</t>
        </is>
      </c>
      <c r="C2691" t="n">
        <v>26.47</v>
      </c>
      <c r="D2691" t="n">
        <v>26.47</v>
      </c>
      <c r="E2691" t="n">
        <v>26.39</v>
      </c>
      <c r="F2691" t="n">
        <v>26.39</v>
      </c>
    </row>
    <row r="2692">
      <c r="A2692" t="inlineStr">
        <is>
          <t>PIONEEREMB</t>
        </is>
      </c>
      <c r="B2692" t="inlineStr">
        <is>
          <t>Public (FII + DII)</t>
        </is>
      </c>
      <c r="C2692" t="n">
        <v>73.53</v>
      </c>
      <c r="D2692" t="n">
        <v>73.53</v>
      </c>
      <c r="E2692" t="n">
        <v>73.61</v>
      </c>
      <c r="F2692" t="n">
        <v>73.61</v>
      </c>
    </row>
    <row r="2693">
      <c r="A2693" t="inlineStr">
        <is>
          <t>PIONEEREMB</t>
        </is>
      </c>
      <c r="B2693" t="inlineStr">
        <is>
          <t>Others</t>
        </is>
      </c>
      <c r="C2693" t="n">
        <v>0</v>
      </c>
      <c r="D2693" t="n">
        <v>0</v>
      </c>
      <c r="E2693" t="n">
        <v>0</v>
      </c>
      <c r="F2693" t="n">
        <v>0</v>
      </c>
    </row>
    <row r="2694">
      <c r="A2694" t="inlineStr">
        <is>
          <t>PITTIENG</t>
        </is>
      </c>
      <c r="C2694" s="3" t="n">
        <v>43617</v>
      </c>
      <c r="D2694" s="3" t="n">
        <v>43525</v>
      </c>
      <c r="E2694" s="3" t="n">
        <v>43435</v>
      </c>
      <c r="F2694" s="3" t="n">
        <v>43435</v>
      </c>
    </row>
    <row r="2695">
      <c r="A2695" t="inlineStr">
        <is>
          <t>PITTIENG</t>
        </is>
      </c>
      <c r="B2695" t="inlineStr">
        <is>
          <t>Promoter</t>
        </is>
      </c>
      <c r="C2695" t="n">
        <v>56.79</v>
      </c>
      <c r="D2695" t="n">
        <v>53.58</v>
      </c>
      <c r="E2695" t="n">
        <v>53.58</v>
      </c>
      <c r="F2695" t="n">
        <v>53.58</v>
      </c>
    </row>
    <row r="2696">
      <c r="A2696" t="inlineStr">
        <is>
          <t>PITTIENG</t>
        </is>
      </c>
      <c r="B2696" t="inlineStr">
        <is>
          <t>Public (FII + DII)</t>
        </is>
      </c>
      <c r="C2696" t="n">
        <v>43.21</v>
      </c>
      <c r="D2696" t="n">
        <v>46.42</v>
      </c>
      <c r="E2696" t="n">
        <v>46.42</v>
      </c>
      <c r="F2696" t="n">
        <v>46.42</v>
      </c>
    </row>
    <row r="2697">
      <c r="A2697" t="inlineStr">
        <is>
          <t>PITTIENG</t>
        </is>
      </c>
      <c r="B2697" t="inlineStr">
        <is>
          <t>Others</t>
        </is>
      </c>
      <c r="C2697" t="n">
        <v>0</v>
      </c>
      <c r="D2697" t="n">
        <v>0</v>
      </c>
      <c r="E2697" t="n">
        <v>0</v>
      </c>
      <c r="F2697" t="n">
        <v>0</v>
      </c>
    </row>
    <row r="2698">
      <c r="A2698" t="inlineStr">
        <is>
          <t>PLASTIBLEN</t>
        </is>
      </c>
      <c r="C2698" s="3" t="n">
        <v>43617</v>
      </c>
      <c r="D2698" s="3" t="n">
        <v>43525</v>
      </c>
      <c r="E2698" s="3" t="n">
        <v>43435</v>
      </c>
      <c r="F2698" s="3" t="n">
        <v>43435</v>
      </c>
    </row>
    <row r="2699">
      <c r="A2699" t="inlineStr">
        <is>
          <t>PLASTIBLEN</t>
        </is>
      </c>
      <c r="B2699" t="inlineStr">
        <is>
          <t>Promoter</t>
        </is>
      </c>
      <c r="C2699" t="n">
        <v>63.04</v>
      </c>
      <c r="D2699" t="n">
        <v>62.86</v>
      </c>
      <c r="E2699" t="n">
        <v>62.66</v>
      </c>
      <c r="F2699" t="n">
        <v>62.66</v>
      </c>
    </row>
    <row r="2700">
      <c r="A2700" t="inlineStr">
        <is>
          <t>PLASTIBLEN</t>
        </is>
      </c>
      <c r="B2700" t="inlineStr">
        <is>
          <t>Public (FII + DII)</t>
        </is>
      </c>
      <c r="C2700" t="n">
        <v>36.96</v>
      </c>
      <c r="D2700" t="n">
        <v>37.14</v>
      </c>
      <c r="E2700" t="n">
        <v>37.34</v>
      </c>
      <c r="F2700" t="n">
        <v>37.34</v>
      </c>
    </row>
    <row r="2701">
      <c r="A2701" t="inlineStr">
        <is>
          <t>PLASTIBLEN</t>
        </is>
      </c>
      <c r="B2701" t="inlineStr">
        <is>
          <t>Others</t>
        </is>
      </c>
      <c r="C2701" t="n">
        <v>0</v>
      </c>
      <c r="D2701" t="n">
        <v>0</v>
      </c>
      <c r="E2701" t="n">
        <v>0</v>
      </c>
      <c r="F2701" t="n">
        <v>0</v>
      </c>
    </row>
    <row r="2702">
      <c r="A2702" t="inlineStr">
        <is>
          <t>PNBGILTS</t>
        </is>
      </c>
      <c r="C2702" s="3" t="n">
        <v>43525</v>
      </c>
      <c r="D2702" s="3" t="n">
        <v>43435</v>
      </c>
      <c r="E2702" s="3" t="n">
        <v>43435</v>
      </c>
      <c r="F2702" s="3" t="n">
        <v>43252</v>
      </c>
    </row>
    <row r="2703">
      <c r="A2703" t="inlineStr">
        <is>
          <t>PNBGILTS</t>
        </is>
      </c>
      <c r="B2703" t="inlineStr">
        <is>
          <t>Promoter</t>
        </is>
      </c>
      <c r="C2703" t="n">
        <v>74.06999999999999</v>
      </c>
      <c r="D2703" t="n">
        <v>74.06999999999999</v>
      </c>
      <c r="E2703" t="n">
        <v>74.06999999999999</v>
      </c>
      <c r="F2703" t="n">
        <v>74.06999999999999</v>
      </c>
    </row>
    <row r="2704">
      <c r="A2704" t="inlineStr">
        <is>
          <t>PNBGILTS</t>
        </is>
      </c>
      <c r="B2704" t="inlineStr">
        <is>
          <t>Public (FII + DII)</t>
        </is>
      </c>
      <c r="C2704" t="n">
        <v>25.93</v>
      </c>
      <c r="D2704" t="n">
        <v>25.93</v>
      </c>
      <c r="E2704" t="n">
        <v>25.93</v>
      </c>
      <c r="F2704" t="n">
        <v>25.93</v>
      </c>
    </row>
    <row r="2705">
      <c r="A2705" t="inlineStr">
        <is>
          <t>PNBGILTS</t>
        </is>
      </c>
      <c r="B2705" t="inlineStr">
        <is>
          <t>Others</t>
        </is>
      </c>
      <c r="C2705" t="n">
        <v>0</v>
      </c>
      <c r="D2705" t="n">
        <v>0</v>
      </c>
      <c r="E2705" t="n">
        <v>0</v>
      </c>
      <c r="F2705" t="n">
        <v>0</v>
      </c>
    </row>
    <row r="2706">
      <c r="A2706" t="inlineStr">
        <is>
          <t>PNBHOUSING</t>
        </is>
      </c>
      <c r="C2706" s="3" t="n">
        <v>43617</v>
      </c>
      <c r="D2706" s="3" t="n">
        <v>43435</v>
      </c>
      <c r="E2706" s="3" t="n">
        <v>43435</v>
      </c>
      <c r="F2706" s="3" t="n">
        <v>43344</v>
      </c>
    </row>
    <row r="2707">
      <c r="A2707" t="inlineStr">
        <is>
          <t>PNBHOUSING</t>
        </is>
      </c>
      <c r="B2707" t="inlineStr">
        <is>
          <t>Promoter</t>
        </is>
      </c>
      <c r="C2707" t="n">
        <v>32.67</v>
      </c>
      <c r="D2707" t="n">
        <v>32.79</v>
      </c>
      <c r="E2707" t="n">
        <v>32.79</v>
      </c>
      <c r="F2707" t="n">
        <v>32.79</v>
      </c>
    </row>
    <row r="2708">
      <c r="A2708" t="inlineStr">
        <is>
          <t>PNBHOUSING</t>
        </is>
      </c>
      <c r="B2708" t="inlineStr">
        <is>
          <t>Public (FII + DII)</t>
        </is>
      </c>
      <c r="C2708" t="n">
        <v>67.33</v>
      </c>
      <c r="D2708" t="n">
        <v>67.20999999999999</v>
      </c>
      <c r="E2708" t="n">
        <v>67.20999999999999</v>
      </c>
      <c r="F2708" t="n">
        <v>67.20999999999999</v>
      </c>
    </row>
    <row r="2709">
      <c r="A2709" t="inlineStr">
        <is>
          <t>PNBHOUSING</t>
        </is>
      </c>
      <c r="B2709" t="inlineStr">
        <is>
          <t>Others</t>
        </is>
      </c>
      <c r="C2709" t="n">
        <v>0</v>
      </c>
      <c r="D2709" t="n">
        <v>0</v>
      </c>
      <c r="E2709" t="n">
        <v>0</v>
      </c>
      <c r="F2709" t="n">
        <v>0</v>
      </c>
    </row>
    <row r="2710">
      <c r="A2710" t="inlineStr">
        <is>
          <t>PNCINFRA</t>
        </is>
      </c>
      <c r="C2710" s="3" t="n">
        <v>43617</v>
      </c>
      <c r="D2710" s="3" t="n">
        <v>43525</v>
      </c>
      <c r="E2710" s="3" t="n">
        <v>43435</v>
      </c>
      <c r="F2710" s="3" t="n">
        <v>43435</v>
      </c>
    </row>
    <row r="2711">
      <c r="A2711" t="inlineStr">
        <is>
          <t>PNCINFRA</t>
        </is>
      </c>
      <c r="B2711" t="inlineStr">
        <is>
          <t>Promoter</t>
        </is>
      </c>
      <c r="C2711" t="n">
        <v>56.07</v>
      </c>
      <c r="D2711" t="n">
        <v>56.07</v>
      </c>
      <c r="E2711" t="n">
        <v>56.07</v>
      </c>
      <c r="F2711" t="n">
        <v>56.07</v>
      </c>
    </row>
    <row r="2712">
      <c r="A2712" t="inlineStr">
        <is>
          <t>PNCINFRA</t>
        </is>
      </c>
      <c r="B2712" t="inlineStr">
        <is>
          <t>Public (FII + DII)</t>
        </is>
      </c>
      <c r="C2712" t="n">
        <v>43.93</v>
      </c>
      <c r="D2712" t="n">
        <v>43.93</v>
      </c>
      <c r="E2712" t="n">
        <v>43.93</v>
      </c>
      <c r="F2712" t="n">
        <v>43.93</v>
      </c>
    </row>
    <row r="2713">
      <c r="A2713" t="inlineStr">
        <is>
          <t>PNCINFRA</t>
        </is>
      </c>
      <c r="B2713" t="inlineStr">
        <is>
          <t>Others</t>
        </is>
      </c>
      <c r="C2713" t="n">
        <v>0</v>
      </c>
      <c r="D2713" t="n">
        <v>0</v>
      </c>
      <c r="E2713" t="n">
        <v>0</v>
      </c>
      <c r="F2713" t="n">
        <v>0</v>
      </c>
    </row>
    <row r="2714">
      <c r="A2714" t="inlineStr">
        <is>
          <t>POKARNA</t>
        </is>
      </c>
      <c r="C2714" s="3" t="n">
        <v>43617</v>
      </c>
      <c r="D2714" s="3" t="n">
        <v>43435</v>
      </c>
      <c r="E2714" s="3" t="n">
        <v>43435</v>
      </c>
      <c r="F2714" s="3" t="n">
        <v>43344</v>
      </c>
    </row>
    <row r="2715">
      <c r="A2715" t="inlineStr">
        <is>
          <t>POKARNA</t>
        </is>
      </c>
      <c r="B2715" t="inlineStr">
        <is>
          <t>Promoter</t>
        </is>
      </c>
      <c r="C2715" t="n">
        <v>56.66</v>
      </c>
      <c r="D2715" t="n">
        <v>56.66</v>
      </c>
      <c r="E2715" t="n">
        <v>56.66</v>
      </c>
      <c r="F2715" t="n">
        <v>56.66</v>
      </c>
    </row>
    <row r="2716">
      <c r="A2716" t="inlineStr">
        <is>
          <t>POKARNA</t>
        </is>
      </c>
      <c r="B2716" t="inlineStr">
        <is>
          <t>Public (FII + DII)</t>
        </is>
      </c>
      <c r="C2716" t="n">
        <v>43.34</v>
      </c>
      <c r="D2716" t="n">
        <v>43.34</v>
      </c>
      <c r="E2716" t="n">
        <v>43.34</v>
      </c>
      <c r="F2716" t="n">
        <v>43.34</v>
      </c>
    </row>
    <row r="2717">
      <c r="A2717" t="inlineStr">
        <is>
          <t>POKARNA</t>
        </is>
      </c>
      <c r="B2717" t="inlineStr">
        <is>
          <t>Others</t>
        </is>
      </c>
      <c r="C2717" t="n">
        <v>0</v>
      </c>
      <c r="D2717" t="n">
        <v>0</v>
      </c>
      <c r="E2717" t="n">
        <v>0</v>
      </c>
      <c r="F2717" t="n">
        <v>0</v>
      </c>
    </row>
    <row r="2718">
      <c r="A2718" t="inlineStr">
        <is>
          <t>POLARIS</t>
        </is>
      </c>
      <c r="C2718" s="3" t="n">
        <v>43252</v>
      </c>
      <c r="D2718" s="3" t="n">
        <v>43160</v>
      </c>
      <c r="E2718" s="3" t="n">
        <v>43070</v>
      </c>
      <c r="F2718" s="3" t="n">
        <v>42979</v>
      </c>
    </row>
    <row r="2719">
      <c r="A2719" t="inlineStr">
        <is>
          <t>POLARIS</t>
        </is>
      </c>
      <c r="B2719" t="inlineStr">
        <is>
          <t>Promoter</t>
        </is>
      </c>
      <c r="C2719" t="n">
        <v>92.54000000000001</v>
      </c>
      <c r="D2719" t="n">
        <v>92.64</v>
      </c>
      <c r="E2719" t="n">
        <v>74.22</v>
      </c>
      <c r="F2719" t="n">
        <v>74.42</v>
      </c>
    </row>
    <row r="2720">
      <c r="A2720" t="inlineStr">
        <is>
          <t>POLARIS</t>
        </is>
      </c>
      <c r="B2720" t="inlineStr">
        <is>
          <t>Public (FII + DII)</t>
        </is>
      </c>
      <c r="C2720" t="n">
        <v>7.45</v>
      </c>
      <c r="D2720" t="n">
        <v>7.35</v>
      </c>
      <c r="E2720" t="n">
        <v>25.69</v>
      </c>
      <c r="F2720" t="n">
        <v>25.48</v>
      </c>
    </row>
    <row r="2721">
      <c r="A2721" t="inlineStr">
        <is>
          <t>POLARIS</t>
        </is>
      </c>
      <c r="B2721" t="inlineStr">
        <is>
          <t>Others</t>
        </is>
      </c>
      <c r="C2721" t="n">
        <v>0.01</v>
      </c>
      <c r="D2721" t="n">
        <v>0.01</v>
      </c>
      <c r="E2721" t="n">
        <v>0.09</v>
      </c>
      <c r="F2721" t="n">
        <v>0.1</v>
      </c>
    </row>
    <row r="2722">
      <c r="A2722" t="inlineStr">
        <is>
          <t>POLYMED</t>
        </is>
      </c>
      <c r="C2722" s="3" t="n">
        <v>43617</v>
      </c>
      <c r="D2722" s="3" t="n">
        <v>43525</v>
      </c>
      <c r="E2722" s="3" t="n">
        <v>43435</v>
      </c>
      <c r="F2722" s="3" t="n">
        <v>43252</v>
      </c>
    </row>
    <row r="2723">
      <c r="A2723" t="inlineStr">
        <is>
          <t>POLYMED</t>
        </is>
      </c>
      <c r="B2723" t="inlineStr">
        <is>
          <t>Promoter</t>
        </is>
      </c>
      <c r="C2723" t="n">
        <v>48.75</v>
      </c>
      <c r="D2723" t="n">
        <v>48.75</v>
      </c>
      <c r="E2723" t="n">
        <v>48.76</v>
      </c>
      <c r="F2723" t="n">
        <v>48.76</v>
      </c>
    </row>
    <row r="2724">
      <c r="A2724" t="inlineStr">
        <is>
          <t>POLYMED</t>
        </is>
      </c>
      <c r="B2724" t="inlineStr">
        <is>
          <t>Public (FII + DII)</t>
        </is>
      </c>
      <c r="C2724" t="n">
        <v>51.25</v>
      </c>
      <c r="D2724" t="n">
        <v>51.25</v>
      </c>
      <c r="E2724" t="n">
        <v>51.24</v>
      </c>
      <c r="F2724" t="n">
        <v>51.24</v>
      </c>
    </row>
    <row r="2725">
      <c r="A2725" t="inlineStr">
        <is>
          <t>POLYMED</t>
        </is>
      </c>
      <c r="B2725" t="inlineStr">
        <is>
          <t>Others</t>
        </is>
      </c>
      <c r="C2725" t="n">
        <v>0</v>
      </c>
      <c r="D2725" t="n">
        <v>0</v>
      </c>
      <c r="E2725" t="n">
        <v>0</v>
      </c>
      <c r="F2725" t="n">
        <v>0</v>
      </c>
    </row>
    <row r="2726">
      <c r="A2726" t="inlineStr">
        <is>
          <t>POLYPLEX</t>
        </is>
      </c>
      <c r="C2726" s="3" t="n">
        <v>43617</v>
      </c>
      <c r="D2726" s="3" t="n">
        <v>43435</v>
      </c>
      <c r="E2726" s="3" t="n">
        <v>43435</v>
      </c>
      <c r="F2726" s="3" t="n">
        <v>43344</v>
      </c>
    </row>
    <row r="2727">
      <c r="A2727" t="inlineStr">
        <is>
          <t>POLYPLEX</t>
        </is>
      </c>
      <c r="B2727" t="inlineStr">
        <is>
          <t>Promoter</t>
        </is>
      </c>
      <c r="C2727" t="n">
        <v>50.03</v>
      </c>
      <c r="D2727" t="n">
        <v>50.03</v>
      </c>
      <c r="E2727" t="n">
        <v>50.03</v>
      </c>
      <c r="F2727" t="n">
        <v>50.03</v>
      </c>
    </row>
    <row r="2728">
      <c r="A2728" t="inlineStr">
        <is>
          <t>POLYPLEX</t>
        </is>
      </c>
      <c r="B2728" t="inlineStr">
        <is>
          <t>Public (FII + DII)</t>
        </is>
      </c>
      <c r="C2728" t="n">
        <v>49.97</v>
      </c>
      <c r="D2728" t="n">
        <v>49.97</v>
      </c>
      <c r="E2728" t="n">
        <v>49.97</v>
      </c>
      <c r="F2728" t="n">
        <v>49.97</v>
      </c>
    </row>
    <row r="2729">
      <c r="A2729" t="inlineStr">
        <is>
          <t>POLYPLEX</t>
        </is>
      </c>
      <c r="B2729" t="inlineStr">
        <is>
          <t>Others</t>
        </is>
      </c>
      <c r="C2729" t="n">
        <v>0</v>
      </c>
      <c r="D2729" t="n">
        <v>0</v>
      </c>
      <c r="E2729" t="n">
        <v>0</v>
      </c>
      <c r="F2729" t="n">
        <v>0</v>
      </c>
    </row>
    <row r="2730">
      <c r="A2730" t="inlineStr">
        <is>
          <t>POWERGRID</t>
        </is>
      </c>
      <c r="C2730" s="3" t="n">
        <v>43617</v>
      </c>
      <c r="D2730" s="3" t="n">
        <v>43435</v>
      </c>
      <c r="E2730" s="3" t="n">
        <v>43435</v>
      </c>
      <c r="F2730" s="3" t="n">
        <v>43344</v>
      </c>
    </row>
    <row r="2731">
      <c r="A2731" t="inlineStr">
        <is>
          <t>POWERGRID</t>
        </is>
      </c>
      <c r="B2731" t="inlineStr">
        <is>
          <t>Promoter</t>
        </is>
      </c>
      <c r="C2731" t="n">
        <v>55.37</v>
      </c>
      <c r="D2731" t="n">
        <v>56.34</v>
      </c>
      <c r="E2731" t="n">
        <v>56.34</v>
      </c>
      <c r="F2731" t="n">
        <v>56.34</v>
      </c>
    </row>
    <row r="2732">
      <c r="A2732" t="inlineStr">
        <is>
          <t>POWERGRID</t>
        </is>
      </c>
      <c r="B2732" t="inlineStr">
        <is>
          <t>Public (FII + DII)</t>
        </is>
      </c>
      <c r="C2732" t="n">
        <v>44.63</v>
      </c>
      <c r="D2732" t="n">
        <v>43.66</v>
      </c>
      <c r="E2732" t="n">
        <v>43.66</v>
      </c>
      <c r="F2732" t="n">
        <v>43.66</v>
      </c>
    </row>
    <row r="2733">
      <c r="A2733" t="inlineStr">
        <is>
          <t>POWERGRID</t>
        </is>
      </c>
      <c r="B2733" t="inlineStr">
        <is>
          <t>Others</t>
        </is>
      </c>
      <c r="C2733" t="n">
        <v>0</v>
      </c>
      <c r="D2733" t="n">
        <v>0</v>
      </c>
      <c r="E2733" t="n">
        <v>0</v>
      </c>
      <c r="F2733" t="n">
        <v>0</v>
      </c>
    </row>
    <row r="2734">
      <c r="A2734" t="inlineStr">
        <is>
          <t>POWERMECH</t>
        </is>
      </c>
      <c r="C2734" s="3" t="n">
        <v>43617</v>
      </c>
      <c r="D2734" s="3" t="n">
        <v>43435</v>
      </c>
      <c r="E2734" s="3" t="n">
        <v>43344</v>
      </c>
      <c r="F2734" s="3" t="n">
        <v>43070</v>
      </c>
    </row>
    <row r="2735">
      <c r="A2735" t="inlineStr">
        <is>
          <t>POWERMECH</t>
        </is>
      </c>
      <c r="B2735" t="inlineStr">
        <is>
          <t>Promoter</t>
        </is>
      </c>
      <c r="C2735" t="n">
        <v>62.5</v>
      </c>
      <c r="D2735" t="n">
        <v>63.19</v>
      </c>
      <c r="E2735" t="n">
        <v>63.19</v>
      </c>
      <c r="F2735" t="n">
        <v>64.14</v>
      </c>
    </row>
    <row r="2736">
      <c r="A2736" t="inlineStr">
        <is>
          <t>POWERMECH</t>
        </is>
      </c>
      <c r="B2736" t="inlineStr">
        <is>
          <t>Public (FII + DII)</t>
        </is>
      </c>
      <c r="C2736" t="n">
        <v>37.5</v>
      </c>
      <c r="D2736" t="n">
        <v>36.81</v>
      </c>
      <c r="E2736" t="n">
        <v>36.81</v>
      </c>
      <c r="F2736" t="n">
        <v>35.86</v>
      </c>
    </row>
    <row r="2737">
      <c r="A2737" t="inlineStr">
        <is>
          <t>POWERMECH</t>
        </is>
      </c>
      <c r="B2737" t="inlineStr">
        <is>
          <t>Others</t>
        </is>
      </c>
      <c r="C2737" t="n">
        <v>0</v>
      </c>
      <c r="D2737" t="n">
        <v>0</v>
      </c>
      <c r="E2737" t="n">
        <v>0</v>
      </c>
      <c r="F2737" t="n">
        <v>0</v>
      </c>
    </row>
    <row r="2738">
      <c r="A2738" t="inlineStr">
        <is>
          <t>PPAP</t>
        </is>
      </c>
      <c r="C2738" s="3" t="n">
        <v>43435</v>
      </c>
      <c r="D2738" s="3" t="n">
        <v>43344</v>
      </c>
      <c r="E2738" s="3" t="n">
        <v>43070</v>
      </c>
      <c r="F2738" s="3" t="n">
        <v>42979</v>
      </c>
    </row>
    <row r="2739">
      <c r="A2739" t="inlineStr">
        <is>
          <t>PPAP</t>
        </is>
      </c>
      <c r="B2739" t="inlineStr">
        <is>
          <t>Promoter</t>
        </is>
      </c>
      <c r="C2739" t="n">
        <v>64.04000000000001</v>
      </c>
      <c r="D2739" t="n">
        <v>64.04000000000001</v>
      </c>
      <c r="E2739" t="n">
        <v>63.6</v>
      </c>
      <c r="F2739" t="n">
        <v>63.6</v>
      </c>
    </row>
    <row r="2740">
      <c r="A2740" t="inlineStr">
        <is>
          <t>PPAP</t>
        </is>
      </c>
      <c r="B2740" t="inlineStr">
        <is>
          <t>Public (FII + DII)</t>
        </is>
      </c>
      <c r="C2740" t="n">
        <v>35.96</v>
      </c>
      <c r="D2740" t="n">
        <v>35.96</v>
      </c>
      <c r="E2740" t="n">
        <v>36.4</v>
      </c>
      <c r="F2740" t="n">
        <v>36.4</v>
      </c>
    </row>
    <row r="2741">
      <c r="A2741" t="inlineStr">
        <is>
          <t>PPAP</t>
        </is>
      </c>
      <c r="B2741" t="inlineStr">
        <is>
          <t>Others</t>
        </is>
      </c>
      <c r="C2741" t="n">
        <v>0</v>
      </c>
      <c r="D2741" t="n">
        <v>0</v>
      </c>
      <c r="E2741" t="n">
        <v>0</v>
      </c>
      <c r="F2741" t="n">
        <v>0</v>
      </c>
    </row>
    <row r="2742">
      <c r="A2742" t="inlineStr">
        <is>
          <t>PRABHAT</t>
        </is>
      </c>
      <c r="C2742" s="3" t="n">
        <v>43525</v>
      </c>
      <c r="D2742" s="3" t="n">
        <v>43435</v>
      </c>
      <c r="E2742" s="3" t="n">
        <v>43435</v>
      </c>
      <c r="F2742" s="3" t="n">
        <v>43344</v>
      </c>
    </row>
    <row r="2743">
      <c r="A2743" t="inlineStr">
        <is>
          <t>PRABHAT</t>
        </is>
      </c>
      <c r="B2743" t="inlineStr">
        <is>
          <t>Promoter</t>
        </is>
      </c>
      <c r="C2743" t="n">
        <v>50.1</v>
      </c>
      <c r="D2743" t="n">
        <v>50.1</v>
      </c>
      <c r="E2743" t="n">
        <v>50.1</v>
      </c>
      <c r="F2743" t="n">
        <v>50.1</v>
      </c>
    </row>
    <row r="2744">
      <c r="A2744" t="inlineStr">
        <is>
          <t>PRABHAT</t>
        </is>
      </c>
      <c r="B2744" t="inlineStr">
        <is>
          <t>Public (FII + DII)</t>
        </is>
      </c>
      <c r="C2744" t="n">
        <v>49.9</v>
      </c>
      <c r="D2744" t="n">
        <v>49.9</v>
      </c>
      <c r="E2744" t="n">
        <v>49.9</v>
      </c>
      <c r="F2744" t="n">
        <v>49.9</v>
      </c>
    </row>
    <row r="2745">
      <c r="A2745" t="inlineStr">
        <is>
          <t>PRABHAT</t>
        </is>
      </c>
      <c r="B2745" t="inlineStr">
        <is>
          <t>Others</t>
        </is>
      </c>
      <c r="C2745" t="n">
        <v>0</v>
      </c>
      <c r="D2745" t="n">
        <v>0</v>
      </c>
      <c r="E2745" t="n">
        <v>0</v>
      </c>
      <c r="F2745" t="n">
        <v>0</v>
      </c>
    </row>
    <row r="2746">
      <c r="A2746" t="inlineStr">
        <is>
          <t>PRAENG</t>
        </is>
      </c>
      <c r="C2746" s="3" t="n">
        <v>43617</v>
      </c>
      <c r="D2746" s="3" t="n">
        <v>43525</v>
      </c>
      <c r="E2746" s="3" t="n">
        <v>43435</v>
      </c>
      <c r="F2746" s="3" t="n">
        <v>43435</v>
      </c>
    </row>
    <row r="2747">
      <c r="A2747" t="inlineStr">
        <is>
          <t>PRAENG</t>
        </is>
      </c>
      <c r="B2747" t="inlineStr">
        <is>
          <t>Promoter</t>
        </is>
      </c>
      <c r="C2747" t="n">
        <v>32.87</v>
      </c>
      <c r="D2747" t="n">
        <v>32.87</v>
      </c>
      <c r="E2747" t="n">
        <v>32.87</v>
      </c>
      <c r="F2747" t="n">
        <v>32.87</v>
      </c>
    </row>
    <row r="2748">
      <c r="A2748" t="inlineStr">
        <is>
          <t>PRAENG</t>
        </is>
      </c>
      <c r="B2748" t="inlineStr">
        <is>
          <t>Public (FII + DII)</t>
        </is>
      </c>
      <c r="C2748" t="n">
        <v>67.13</v>
      </c>
      <c r="D2748" t="n">
        <v>67.13</v>
      </c>
      <c r="E2748" t="n">
        <v>67.13</v>
      </c>
      <c r="F2748" t="n">
        <v>67.13</v>
      </c>
    </row>
    <row r="2749">
      <c r="A2749" t="inlineStr">
        <is>
          <t>PRAENG</t>
        </is>
      </c>
      <c r="B2749" t="inlineStr">
        <is>
          <t>Others</t>
        </is>
      </c>
      <c r="C2749" t="n">
        <v>0</v>
      </c>
      <c r="D2749" t="n">
        <v>0</v>
      </c>
      <c r="E2749" t="n">
        <v>0</v>
      </c>
      <c r="F2749" t="n">
        <v>0</v>
      </c>
    </row>
    <row r="2750">
      <c r="A2750" t="inlineStr">
        <is>
          <t>PRAJIND</t>
        </is>
      </c>
      <c r="C2750" s="3" t="n">
        <v>43617</v>
      </c>
      <c r="D2750" s="3" t="n">
        <v>43525</v>
      </c>
      <c r="E2750" s="3" t="n">
        <v>43435</v>
      </c>
      <c r="F2750" s="3" t="n">
        <v>43435</v>
      </c>
    </row>
    <row r="2751">
      <c r="A2751" t="inlineStr">
        <is>
          <t>PRAJIND</t>
        </is>
      </c>
      <c r="B2751" t="inlineStr">
        <is>
          <t>Promoter</t>
        </is>
      </c>
      <c r="C2751" t="n">
        <v>32.98</v>
      </c>
      <c r="D2751" t="n">
        <v>33.01</v>
      </c>
      <c r="E2751" t="n">
        <v>33.06</v>
      </c>
      <c r="F2751" t="n">
        <v>33.06</v>
      </c>
    </row>
    <row r="2752">
      <c r="A2752" t="inlineStr">
        <is>
          <t>PRAJIND</t>
        </is>
      </c>
      <c r="B2752" t="inlineStr">
        <is>
          <t>Public (FII + DII)</t>
        </is>
      </c>
      <c r="C2752" t="n">
        <v>67.02</v>
      </c>
      <c r="D2752" t="n">
        <v>66.98999999999999</v>
      </c>
      <c r="E2752" t="n">
        <v>66.94</v>
      </c>
      <c r="F2752" t="n">
        <v>66.94</v>
      </c>
    </row>
    <row r="2753">
      <c r="A2753" t="inlineStr">
        <is>
          <t>PRAJIND</t>
        </is>
      </c>
      <c r="B2753" t="inlineStr">
        <is>
          <t>Others</t>
        </is>
      </c>
      <c r="C2753" t="n">
        <v>0</v>
      </c>
      <c r="D2753" t="n">
        <v>0</v>
      </c>
      <c r="E2753" t="n">
        <v>0</v>
      </c>
      <c r="F2753" t="n">
        <v>0</v>
      </c>
    </row>
    <row r="2754">
      <c r="A2754" t="inlineStr">
        <is>
          <t>PRECWIRE</t>
        </is>
      </c>
      <c r="C2754" s="3" t="n">
        <v>43525</v>
      </c>
      <c r="D2754" s="3" t="n">
        <v>43435</v>
      </c>
      <c r="E2754" s="3" t="n">
        <v>43435</v>
      </c>
      <c r="F2754" s="3" t="n">
        <v>43344</v>
      </c>
    </row>
    <row r="2755">
      <c r="A2755" t="inlineStr">
        <is>
          <t>PRECWIRE</t>
        </is>
      </c>
      <c r="B2755" t="inlineStr">
        <is>
          <t>Promoter</t>
        </is>
      </c>
      <c r="C2755" t="n">
        <v>59.67</v>
      </c>
      <c r="D2755" t="n">
        <v>59.67</v>
      </c>
      <c r="E2755" t="n">
        <v>59.67</v>
      </c>
      <c r="F2755" t="n">
        <v>59.67</v>
      </c>
    </row>
    <row r="2756">
      <c r="A2756" t="inlineStr">
        <is>
          <t>PRECWIRE</t>
        </is>
      </c>
      <c r="B2756" t="inlineStr">
        <is>
          <t>Public (FII + DII)</t>
        </is>
      </c>
      <c r="C2756" t="n">
        <v>40.33</v>
      </c>
      <c r="D2756" t="n">
        <v>40.33</v>
      </c>
      <c r="E2756" t="n">
        <v>40.33</v>
      </c>
      <c r="F2756" t="n">
        <v>40.33</v>
      </c>
    </row>
    <row r="2757">
      <c r="A2757" t="inlineStr">
        <is>
          <t>PRECWIRE</t>
        </is>
      </c>
      <c r="B2757" t="inlineStr">
        <is>
          <t>Others</t>
        </is>
      </c>
      <c r="C2757" t="n">
        <v>0</v>
      </c>
      <c r="D2757" t="n">
        <v>0</v>
      </c>
      <c r="E2757" t="n">
        <v>0</v>
      </c>
      <c r="F2757" t="n">
        <v>0</v>
      </c>
    </row>
    <row r="2758">
      <c r="A2758" t="inlineStr">
        <is>
          <t>PRESSMN</t>
        </is>
      </c>
      <c r="C2758" s="3" t="n">
        <v>43525</v>
      </c>
      <c r="D2758" s="3" t="n">
        <v>43435</v>
      </c>
      <c r="E2758" s="3" t="n">
        <v>43435</v>
      </c>
      <c r="F2758" s="3" t="n">
        <v>43344</v>
      </c>
    </row>
    <row r="2759">
      <c r="A2759" t="inlineStr">
        <is>
          <t>PRESSMN</t>
        </is>
      </c>
      <c r="B2759" t="inlineStr">
        <is>
          <t>Promoter</t>
        </is>
      </c>
      <c r="C2759" t="n">
        <v>47.19</v>
      </c>
      <c r="D2759" t="n">
        <v>47.19</v>
      </c>
      <c r="E2759" t="n">
        <v>47.19</v>
      </c>
      <c r="F2759" t="n">
        <v>47.19</v>
      </c>
    </row>
    <row r="2760">
      <c r="A2760" t="inlineStr">
        <is>
          <t>PRESSMN</t>
        </is>
      </c>
      <c r="B2760" t="inlineStr">
        <is>
          <t>Public (FII + DII)</t>
        </is>
      </c>
      <c r="C2760" t="n">
        <v>52.81</v>
      </c>
      <c r="D2760" t="n">
        <v>52.81</v>
      </c>
      <c r="E2760" t="n">
        <v>52.81</v>
      </c>
      <c r="F2760" t="n">
        <v>52.81</v>
      </c>
    </row>
    <row r="2761">
      <c r="A2761" t="inlineStr">
        <is>
          <t>PRESSMN</t>
        </is>
      </c>
      <c r="B2761" t="inlineStr">
        <is>
          <t>Others</t>
        </is>
      </c>
      <c r="C2761" t="n">
        <v>0</v>
      </c>
      <c r="D2761" t="n">
        <v>0</v>
      </c>
      <c r="E2761" t="n">
        <v>0</v>
      </c>
      <c r="F2761" t="n">
        <v>0</v>
      </c>
    </row>
    <row r="2762">
      <c r="A2762" t="inlineStr">
        <is>
          <t>PRICOLLTD</t>
        </is>
      </c>
      <c r="C2762" s="3" t="n">
        <v>43617</v>
      </c>
      <c r="D2762" s="3" t="n">
        <v>43525</v>
      </c>
      <c r="E2762" s="3" t="n">
        <v>43435</v>
      </c>
      <c r="F2762" s="3" t="n">
        <v>43435</v>
      </c>
    </row>
    <row r="2763">
      <c r="A2763" t="inlineStr">
        <is>
          <t>PRICOLLTD</t>
        </is>
      </c>
      <c r="B2763" t="inlineStr">
        <is>
          <t>Promoter</t>
        </is>
      </c>
      <c r="C2763" t="n">
        <v>36.53</v>
      </c>
      <c r="D2763" t="n">
        <v>36.53</v>
      </c>
      <c r="E2763" t="n">
        <v>36.53</v>
      </c>
      <c r="F2763" t="n">
        <v>36.53</v>
      </c>
    </row>
    <row r="2764">
      <c r="A2764" t="inlineStr">
        <is>
          <t>PRICOLLTD</t>
        </is>
      </c>
      <c r="B2764" t="inlineStr">
        <is>
          <t>Public (FII + DII)</t>
        </is>
      </c>
      <c r="C2764" t="n">
        <v>63.47</v>
      </c>
      <c r="D2764" t="n">
        <v>63.47</v>
      </c>
      <c r="E2764" t="n">
        <v>63.47</v>
      </c>
      <c r="F2764" t="n">
        <v>63.47</v>
      </c>
    </row>
    <row r="2765">
      <c r="A2765" t="inlineStr">
        <is>
          <t>PRICOLLTD</t>
        </is>
      </c>
      <c r="B2765" t="inlineStr">
        <is>
          <t>Others</t>
        </is>
      </c>
      <c r="C2765" t="n">
        <v>0</v>
      </c>
      <c r="D2765" t="n">
        <v>0</v>
      </c>
      <c r="E2765" t="n">
        <v>0</v>
      </c>
      <c r="F2765" t="n">
        <v>0</v>
      </c>
    </row>
    <row r="2766">
      <c r="A2766" t="inlineStr">
        <is>
          <t>PRIMESECU</t>
        </is>
      </c>
      <c r="C2766" s="3" t="n">
        <v>43617</v>
      </c>
      <c r="D2766" s="3" t="n">
        <v>43525</v>
      </c>
      <c r="E2766" s="3" t="n">
        <v>43435</v>
      </c>
      <c r="F2766" s="3" t="n">
        <v>43435</v>
      </c>
    </row>
    <row r="2767">
      <c r="A2767" t="inlineStr">
        <is>
          <t>PRIMESECU</t>
        </is>
      </c>
      <c r="B2767" t="inlineStr">
        <is>
          <t>Promoter</t>
        </is>
      </c>
      <c r="C2767" t="n">
        <v>0</v>
      </c>
      <c r="D2767" t="n">
        <v>0</v>
      </c>
      <c r="E2767" t="n">
        <v>0</v>
      </c>
      <c r="F2767" t="n">
        <v>0</v>
      </c>
    </row>
    <row r="2768">
      <c r="A2768" t="inlineStr">
        <is>
          <t>PRIMESECU</t>
        </is>
      </c>
      <c r="B2768" t="inlineStr">
        <is>
          <t>Public (FII + DII)</t>
        </is>
      </c>
      <c r="C2768" t="n">
        <v>100</v>
      </c>
      <c r="D2768" t="n">
        <v>100</v>
      </c>
      <c r="E2768" t="n">
        <v>100</v>
      </c>
      <c r="F2768" t="n">
        <v>100</v>
      </c>
    </row>
    <row r="2769">
      <c r="A2769" t="inlineStr">
        <is>
          <t>PRIMESECU</t>
        </is>
      </c>
      <c r="B2769" t="inlineStr">
        <is>
          <t>Others</t>
        </is>
      </c>
      <c r="C2769" t="n">
        <v>0</v>
      </c>
      <c r="D2769" t="n">
        <v>0</v>
      </c>
      <c r="E2769" t="n">
        <v>0</v>
      </c>
      <c r="F2769" t="n">
        <v>0</v>
      </c>
    </row>
    <row r="2770">
      <c r="A2770" t="inlineStr">
        <is>
          <t>PROZONINTU</t>
        </is>
      </c>
      <c r="C2770" s="3" t="n">
        <v>43617</v>
      </c>
      <c r="D2770" s="3" t="n">
        <v>43435</v>
      </c>
      <c r="E2770" s="3" t="n">
        <v>43344</v>
      </c>
      <c r="F2770" s="3" t="n">
        <v>43160</v>
      </c>
    </row>
    <row r="2771">
      <c r="A2771" t="inlineStr">
        <is>
          <t>PROZONINTU</t>
        </is>
      </c>
      <c r="B2771" t="inlineStr">
        <is>
          <t>Promoter</t>
        </is>
      </c>
      <c r="C2771" t="n">
        <v>30.87</v>
      </c>
      <c r="D2771" t="n">
        <v>30.93</v>
      </c>
      <c r="E2771" t="n">
        <v>30.98</v>
      </c>
      <c r="F2771" t="n">
        <v>31.05</v>
      </c>
    </row>
    <row r="2772">
      <c r="A2772" t="inlineStr">
        <is>
          <t>PROZONINTU</t>
        </is>
      </c>
      <c r="B2772" t="inlineStr">
        <is>
          <t>Public (FII + DII)</t>
        </is>
      </c>
      <c r="C2772" t="n">
        <v>69.13</v>
      </c>
      <c r="D2772" t="n">
        <v>69.06999999999999</v>
      </c>
      <c r="E2772" t="n">
        <v>69.02</v>
      </c>
      <c r="F2772" t="n">
        <v>68.95</v>
      </c>
    </row>
    <row r="2773">
      <c r="A2773" t="inlineStr">
        <is>
          <t>PROZONINTU</t>
        </is>
      </c>
      <c r="B2773" t="inlineStr">
        <is>
          <t>Others</t>
        </is>
      </c>
      <c r="C2773" t="n">
        <v>0</v>
      </c>
      <c r="D2773" t="n">
        <v>0</v>
      </c>
      <c r="E2773" t="n">
        <v>0</v>
      </c>
      <c r="F2773" t="n">
        <v>0</v>
      </c>
    </row>
    <row r="2774">
      <c r="A2774" t="inlineStr">
        <is>
          <t>PRSMJOHNSN</t>
        </is>
      </c>
      <c r="C2774" s="3" t="n">
        <v>43525</v>
      </c>
      <c r="D2774" s="3" t="n">
        <v>43435</v>
      </c>
      <c r="E2774" s="3" t="n">
        <v>43435</v>
      </c>
      <c r="F2774" s="3" t="n">
        <v>43344</v>
      </c>
    </row>
    <row r="2775">
      <c r="A2775" t="inlineStr">
        <is>
          <t>PRSMJOHNSN</t>
        </is>
      </c>
      <c r="B2775" t="inlineStr">
        <is>
          <t>Promoter</t>
        </is>
      </c>
      <c r="C2775" t="n">
        <v>74.87</v>
      </c>
      <c r="D2775" t="n">
        <v>74.87</v>
      </c>
      <c r="E2775" t="n">
        <v>74.87</v>
      </c>
      <c r="F2775" t="n">
        <v>74.87</v>
      </c>
    </row>
    <row r="2776">
      <c r="A2776" t="inlineStr">
        <is>
          <t>PRSMJOHNSN</t>
        </is>
      </c>
      <c r="B2776" t="inlineStr">
        <is>
          <t>Public (FII + DII)</t>
        </is>
      </c>
      <c r="C2776" t="n">
        <v>25.13</v>
      </c>
      <c r="D2776" t="n">
        <v>25.13</v>
      </c>
      <c r="E2776" t="n">
        <v>25.13</v>
      </c>
      <c r="F2776" t="n">
        <v>25.13</v>
      </c>
    </row>
    <row r="2777">
      <c r="A2777" t="inlineStr">
        <is>
          <t>PRSMJOHNSN</t>
        </is>
      </c>
      <c r="B2777" t="inlineStr">
        <is>
          <t>Others</t>
        </is>
      </c>
      <c r="C2777" t="n">
        <v>0</v>
      </c>
      <c r="D2777" t="n">
        <v>0</v>
      </c>
      <c r="E2777" t="n">
        <v>0</v>
      </c>
      <c r="F2777" t="n">
        <v>0</v>
      </c>
    </row>
    <row r="2778">
      <c r="A2778" t="inlineStr">
        <is>
          <t>PSB</t>
        </is>
      </c>
      <c r="C2778" s="3" t="n">
        <v>43525</v>
      </c>
      <c r="D2778" s="3" t="n">
        <v>43435</v>
      </c>
      <c r="E2778" s="3" t="n">
        <v>43435</v>
      </c>
      <c r="F2778" s="3" t="n">
        <v>43344</v>
      </c>
    </row>
    <row r="2779">
      <c r="A2779" t="inlineStr">
        <is>
          <t>PSB</t>
        </is>
      </c>
      <c r="B2779" t="inlineStr">
        <is>
          <t>Promoter</t>
        </is>
      </c>
      <c r="C2779" t="n">
        <v>85.56</v>
      </c>
      <c r="D2779" t="n">
        <v>85.56</v>
      </c>
      <c r="E2779" t="n">
        <v>85.56</v>
      </c>
      <c r="F2779" t="n">
        <v>85.56</v>
      </c>
    </row>
    <row r="2780">
      <c r="A2780" t="inlineStr">
        <is>
          <t>PSB</t>
        </is>
      </c>
      <c r="B2780" t="inlineStr">
        <is>
          <t>Public (FII + DII)</t>
        </is>
      </c>
      <c r="C2780" t="n">
        <v>14.44</v>
      </c>
      <c r="D2780" t="n">
        <v>14.44</v>
      </c>
      <c r="E2780" t="n">
        <v>14.44</v>
      </c>
      <c r="F2780" t="n">
        <v>14.44</v>
      </c>
    </row>
    <row r="2781">
      <c r="A2781" t="inlineStr">
        <is>
          <t>PSB</t>
        </is>
      </c>
      <c r="B2781" t="inlineStr">
        <is>
          <t>Others</t>
        </is>
      </c>
      <c r="C2781" t="n">
        <v>0</v>
      </c>
      <c r="D2781" t="n">
        <v>0</v>
      </c>
      <c r="E2781" t="n">
        <v>0</v>
      </c>
      <c r="F2781" t="n">
        <v>0</v>
      </c>
    </row>
    <row r="2782">
      <c r="A2782" t="inlineStr">
        <is>
          <t>PSPPROJECT</t>
        </is>
      </c>
      <c r="C2782" s="3" t="n">
        <v>43617</v>
      </c>
      <c r="D2782" s="3" t="n">
        <v>43525</v>
      </c>
      <c r="E2782" s="3" t="n">
        <v>43435</v>
      </c>
      <c r="F2782" s="3" t="n">
        <v>43435</v>
      </c>
    </row>
    <row r="2783">
      <c r="A2783" t="inlineStr">
        <is>
          <t>PSPPROJECT</t>
        </is>
      </c>
      <c r="B2783" t="inlineStr">
        <is>
          <t>Promoter</t>
        </is>
      </c>
      <c r="C2783" t="n">
        <v>73.28</v>
      </c>
      <c r="D2783" t="n">
        <v>73.28</v>
      </c>
      <c r="E2783" t="n">
        <v>73.28</v>
      </c>
      <c r="F2783" t="n">
        <v>73.28</v>
      </c>
    </row>
    <row r="2784">
      <c r="A2784" t="inlineStr">
        <is>
          <t>PSPPROJECT</t>
        </is>
      </c>
      <c r="B2784" t="inlineStr">
        <is>
          <t>Public (FII + DII)</t>
        </is>
      </c>
      <c r="C2784" t="n">
        <v>26.72</v>
      </c>
      <c r="D2784" t="n">
        <v>26.72</v>
      </c>
      <c r="E2784" t="n">
        <v>26.72</v>
      </c>
      <c r="F2784" t="n">
        <v>26.72</v>
      </c>
    </row>
    <row r="2785">
      <c r="A2785" t="inlineStr">
        <is>
          <t>PSPPROJECT</t>
        </is>
      </c>
      <c r="B2785" t="inlineStr">
        <is>
          <t>Others</t>
        </is>
      </c>
      <c r="C2785" t="n">
        <v>0</v>
      </c>
      <c r="D2785" t="n">
        <v>0</v>
      </c>
      <c r="E2785" t="n">
        <v>0</v>
      </c>
      <c r="F2785" t="n">
        <v>0</v>
      </c>
    </row>
    <row r="2786">
      <c r="A2786" t="inlineStr">
        <is>
          <t>PTL</t>
        </is>
      </c>
      <c r="C2786" s="3" t="n">
        <v>43617</v>
      </c>
      <c r="D2786" s="3" t="n">
        <v>43435</v>
      </c>
      <c r="E2786" s="3" t="n">
        <v>43435</v>
      </c>
      <c r="F2786" s="3" t="n">
        <v>43344</v>
      </c>
    </row>
    <row r="2787">
      <c r="A2787" t="inlineStr">
        <is>
          <t>PTL</t>
        </is>
      </c>
      <c r="B2787" t="inlineStr">
        <is>
          <t>Promoter</t>
        </is>
      </c>
      <c r="C2787" t="n">
        <v>69.81999999999999</v>
      </c>
      <c r="D2787" t="n">
        <v>69.81999999999999</v>
      </c>
      <c r="E2787" t="n">
        <v>69.81999999999999</v>
      </c>
      <c r="F2787" t="n">
        <v>69.81999999999999</v>
      </c>
    </row>
    <row r="2788">
      <c r="A2788" t="inlineStr">
        <is>
          <t>PTL</t>
        </is>
      </c>
      <c r="B2788" t="inlineStr">
        <is>
          <t>Public (FII + DII)</t>
        </is>
      </c>
      <c r="C2788" t="n">
        <v>30.18</v>
      </c>
      <c r="D2788" t="n">
        <v>30.18</v>
      </c>
      <c r="E2788" t="n">
        <v>30.18</v>
      </c>
      <c r="F2788" t="n">
        <v>30.18</v>
      </c>
    </row>
    <row r="2789">
      <c r="A2789" t="inlineStr">
        <is>
          <t>PTL</t>
        </is>
      </c>
      <c r="B2789" t="inlineStr">
        <is>
          <t>Others</t>
        </is>
      </c>
      <c r="C2789" t="n">
        <v>0</v>
      </c>
      <c r="D2789" t="n">
        <v>0</v>
      </c>
      <c r="E2789" t="n">
        <v>0</v>
      </c>
      <c r="F2789" t="n">
        <v>0</v>
      </c>
    </row>
    <row r="2790">
      <c r="A2790" t="inlineStr">
        <is>
          <t>PUNJABCHEM</t>
        </is>
      </c>
      <c r="C2790" s="3" t="n">
        <v>43525</v>
      </c>
      <c r="D2790" s="3" t="n">
        <v>43435</v>
      </c>
      <c r="E2790" s="3" t="n">
        <v>43435</v>
      </c>
      <c r="F2790" s="3" t="n">
        <v>43344</v>
      </c>
    </row>
    <row r="2791">
      <c r="A2791" t="inlineStr">
        <is>
          <t>PUNJABCHEM</t>
        </is>
      </c>
      <c r="B2791" t="inlineStr">
        <is>
          <t>Promoter</t>
        </is>
      </c>
      <c r="C2791" t="n">
        <v>40.03</v>
      </c>
      <c r="D2791" t="n">
        <v>40.03</v>
      </c>
      <c r="E2791" t="n">
        <v>40.03</v>
      </c>
      <c r="F2791" t="n">
        <v>40.03</v>
      </c>
    </row>
    <row r="2792">
      <c r="A2792" t="inlineStr">
        <is>
          <t>PUNJABCHEM</t>
        </is>
      </c>
      <c r="B2792" t="inlineStr">
        <is>
          <t>Public (FII + DII)</t>
        </is>
      </c>
      <c r="C2792" t="n">
        <v>59.97</v>
      </c>
      <c r="D2792" t="n">
        <v>59.97</v>
      </c>
      <c r="E2792" t="n">
        <v>59.97</v>
      </c>
      <c r="F2792" t="n">
        <v>59.97</v>
      </c>
    </row>
    <row r="2793">
      <c r="A2793" t="inlineStr">
        <is>
          <t>PUNJABCHEM</t>
        </is>
      </c>
      <c r="B2793" t="inlineStr">
        <is>
          <t>Others</t>
        </is>
      </c>
      <c r="C2793" t="n">
        <v>0</v>
      </c>
      <c r="D2793" t="n">
        <v>0</v>
      </c>
      <c r="E2793" t="n">
        <v>0</v>
      </c>
      <c r="F2793" t="n">
        <v>0</v>
      </c>
    </row>
    <row r="2794">
      <c r="A2794" t="inlineStr">
        <is>
          <t>PUNJLLOYD</t>
        </is>
      </c>
      <c r="C2794" s="3" t="n">
        <v>43617</v>
      </c>
      <c r="D2794" s="3" t="n">
        <v>43525</v>
      </c>
      <c r="E2794" s="3" t="n">
        <v>43435</v>
      </c>
      <c r="F2794" s="3" t="n">
        <v>43435</v>
      </c>
    </row>
    <row r="2795">
      <c r="A2795" t="inlineStr">
        <is>
          <t>PUNJLLOYD</t>
        </is>
      </c>
      <c r="B2795" t="inlineStr">
        <is>
          <t>Promoter</t>
        </is>
      </c>
      <c r="C2795" t="n">
        <v>13.81</v>
      </c>
      <c r="D2795" t="n">
        <v>13.81</v>
      </c>
      <c r="E2795" t="n">
        <v>25.45</v>
      </c>
      <c r="F2795" t="n">
        <v>25.45</v>
      </c>
    </row>
    <row r="2796">
      <c r="A2796" t="inlineStr">
        <is>
          <t>PUNJLLOYD</t>
        </is>
      </c>
      <c r="B2796" t="inlineStr">
        <is>
          <t>Public (FII + DII)</t>
        </is>
      </c>
      <c r="C2796" t="n">
        <v>86.19</v>
      </c>
      <c r="D2796" t="n">
        <v>86.19</v>
      </c>
      <c r="E2796" t="n">
        <v>74.55</v>
      </c>
      <c r="F2796" t="n">
        <v>74.55</v>
      </c>
    </row>
    <row r="2797">
      <c r="A2797" t="inlineStr">
        <is>
          <t>PUNJLLOYD</t>
        </is>
      </c>
      <c r="B2797" t="inlineStr">
        <is>
          <t>Others</t>
        </is>
      </c>
      <c r="C2797" t="n">
        <v>0</v>
      </c>
      <c r="D2797" t="n">
        <v>0</v>
      </c>
      <c r="E2797" t="n">
        <v>0</v>
      </c>
      <c r="F2797" t="n">
        <v>0</v>
      </c>
    </row>
    <row r="2798">
      <c r="A2798" t="inlineStr">
        <is>
          <t>PURVA</t>
        </is>
      </c>
      <c r="C2798" s="3" t="n">
        <v>43525</v>
      </c>
      <c r="D2798" s="3" t="n">
        <v>43435</v>
      </c>
      <c r="E2798" s="3" t="n">
        <v>43435</v>
      </c>
      <c r="F2798" s="3" t="n">
        <v>43344</v>
      </c>
    </row>
    <row r="2799">
      <c r="A2799" t="inlineStr">
        <is>
          <t>PURVA</t>
        </is>
      </c>
      <c r="B2799" t="inlineStr">
        <is>
          <t>Promoter</t>
        </is>
      </c>
      <c r="C2799" t="n">
        <v>75</v>
      </c>
      <c r="D2799" t="n">
        <v>75</v>
      </c>
      <c r="E2799" t="n">
        <v>75</v>
      </c>
      <c r="F2799" t="n">
        <v>75</v>
      </c>
    </row>
    <row r="2800">
      <c r="A2800" t="inlineStr">
        <is>
          <t>PURVA</t>
        </is>
      </c>
      <c r="B2800" t="inlineStr">
        <is>
          <t>Public (FII + DII)</t>
        </is>
      </c>
      <c r="C2800" t="n">
        <v>25</v>
      </c>
      <c r="D2800" t="n">
        <v>25</v>
      </c>
      <c r="E2800" t="n">
        <v>25</v>
      </c>
      <c r="F2800" t="n">
        <v>25</v>
      </c>
    </row>
    <row r="2801">
      <c r="A2801" t="inlineStr">
        <is>
          <t>PURVA</t>
        </is>
      </c>
      <c r="B2801" t="inlineStr">
        <is>
          <t>Others</t>
        </is>
      </c>
      <c r="C2801" t="n">
        <v>0</v>
      </c>
      <c r="D2801" t="n">
        <v>0</v>
      </c>
      <c r="E2801" t="n">
        <v>0</v>
      </c>
      <c r="F2801" t="n">
        <v>0</v>
      </c>
    </row>
    <row r="2802">
      <c r="A2802" t="inlineStr">
        <is>
          <t>PVR</t>
        </is>
      </c>
      <c r="C2802" s="3" t="n">
        <v>43617</v>
      </c>
      <c r="D2802" s="3" t="n">
        <v>43525</v>
      </c>
      <c r="E2802" s="3" t="n">
        <v>43435</v>
      </c>
      <c r="F2802" s="3" t="n">
        <v>43435</v>
      </c>
    </row>
    <row r="2803">
      <c r="A2803" t="inlineStr">
        <is>
          <t>PVR</t>
        </is>
      </c>
      <c r="B2803" t="inlineStr">
        <is>
          <t>Promoter</t>
        </is>
      </c>
      <c r="C2803" t="n">
        <v>20.24</v>
      </c>
      <c r="D2803" t="n">
        <v>20.25</v>
      </c>
      <c r="E2803" t="n">
        <v>20.25</v>
      </c>
      <c r="F2803" t="n">
        <v>20.25</v>
      </c>
    </row>
    <row r="2804">
      <c r="A2804" t="inlineStr">
        <is>
          <t>PVR</t>
        </is>
      </c>
      <c r="B2804" t="inlineStr">
        <is>
          <t>Public (FII + DII)</t>
        </is>
      </c>
      <c r="C2804" t="n">
        <v>79.76000000000001</v>
      </c>
      <c r="D2804" t="n">
        <v>79.75</v>
      </c>
      <c r="E2804" t="n">
        <v>79.75</v>
      </c>
      <c r="F2804" t="n">
        <v>79.75</v>
      </c>
    </row>
    <row r="2805">
      <c r="A2805" t="inlineStr">
        <is>
          <t>PVR</t>
        </is>
      </c>
      <c r="B2805" t="inlineStr">
        <is>
          <t>Others</t>
        </is>
      </c>
      <c r="C2805" t="n">
        <v>0</v>
      </c>
      <c r="D2805" t="n">
        <v>0</v>
      </c>
      <c r="E2805" t="n">
        <v>0</v>
      </c>
      <c r="F2805" t="n">
        <v>0</v>
      </c>
    </row>
    <row r="2806">
      <c r="A2806" t="inlineStr">
        <is>
          <t>QUESS</t>
        </is>
      </c>
      <c r="C2806" s="3" t="n">
        <v>43617</v>
      </c>
      <c r="D2806" s="3" t="n">
        <v>43525</v>
      </c>
      <c r="E2806" s="3" t="n">
        <v>43435</v>
      </c>
      <c r="F2806" s="3" t="n">
        <v>43435</v>
      </c>
    </row>
    <row r="2807">
      <c r="A2807" t="inlineStr">
        <is>
          <t>QUESS</t>
        </is>
      </c>
      <c r="B2807" t="inlineStr">
        <is>
          <t>Promoter</t>
        </is>
      </c>
      <c r="C2807" t="n">
        <v>71.43000000000001</v>
      </c>
      <c r="D2807" t="n">
        <v>71.43000000000001</v>
      </c>
      <c r="E2807" t="n">
        <v>71.41</v>
      </c>
      <c r="F2807" t="n">
        <v>71.41</v>
      </c>
    </row>
    <row r="2808">
      <c r="A2808" t="inlineStr">
        <is>
          <t>QUESS</t>
        </is>
      </c>
      <c r="B2808" t="inlineStr">
        <is>
          <t>Public (FII + DII)</t>
        </is>
      </c>
      <c r="C2808" t="n">
        <v>28.57</v>
      </c>
      <c r="D2808" t="n">
        <v>28.57</v>
      </c>
      <c r="E2808" t="n">
        <v>28.59</v>
      </c>
      <c r="F2808" t="n">
        <v>28.59</v>
      </c>
    </row>
    <row r="2809">
      <c r="A2809" t="inlineStr">
        <is>
          <t>QUESS</t>
        </is>
      </c>
      <c r="B2809" t="inlineStr">
        <is>
          <t>Others</t>
        </is>
      </c>
      <c r="C2809" t="n">
        <v>0</v>
      </c>
      <c r="D2809" t="n">
        <v>0</v>
      </c>
      <c r="E2809" t="n">
        <v>0</v>
      </c>
      <c r="F2809" t="n">
        <v>0</v>
      </c>
    </row>
    <row r="2810">
      <c r="A2810" t="inlineStr">
        <is>
          <t>QUICKHEAL</t>
        </is>
      </c>
      <c r="C2810" s="3" t="n">
        <v>43617</v>
      </c>
      <c r="D2810" s="3" t="n">
        <v>43525</v>
      </c>
      <c r="E2810" s="3" t="n">
        <v>43435</v>
      </c>
      <c r="F2810" s="3" t="n">
        <v>43435</v>
      </c>
    </row>
    <row r="2811">
      <c r="A2811" t="inlineStr">
        <is>
          <t>QUICKHEAL</t>
        </is>
      </c>
      <c r="B2811" t="inlineStr">
        <is>
          <t>Promoter</t>
        </is>
      </c>
      <c r="C2811" t="n">
        <v>72.83</v>
      </c>
      <c r="D2811" t="n">
        <v>72.31999999999999</v>
      </c>
      <c r="E2811" t="n">
        <v>72.33</v>
      </c>
      <c r="F2811" t="n">
        <v>72.33</v>
      </c>
    </row>
    <row r="2812">
      <c r="A2812" t="inlineStr">
        <is>
          <t>QUICKHEAL</t>
        </is>
      </c>
      <c r="B2812" t="inlineStr">
        <is>
          <t>Public (FII + DII)</t>
        </is>
      </c>
      <c r="C2812" t="n">
        <v>27.17</v>
      </c>
      <c r="D2812" t="n">
        <v>27.68</v>
      </c>
      <c r="E2812" t="n">
        <v>27.67</v>
      </c>
      <c r="F2812" t="n">
        <v>27.67</v>
      </c>
    </row>
    <row r="2813">
      <c r="A2813" t="inlineStr">
        <is>
          <t>QUICKHEAL</t>
        </is>
      </c>
      <c r="B2813" t="inlineStr">
        <is>
          <t>Others</t>
        </is>
      </c>
      <c r="C2813" t="n">
        <v>0</v>
      </c>
      <c r="D2813" t="n">
        <v>0</v>
      </c>
      <c r="E2813" t="n">
        <v>0</v>
      </c>
      <c r="F2813" t="n">
        <v>0</v>
      </c>
    </row>
    <row r="2814">
      <c r="A2814" t="inlineStr">
        <is>
          <t>RAJESHEXPO</t>
        </is>
      </c>
      <c r="C2814" s="3" t="n">
        <v>43617</v>
      </c>
      <c r="D2814" s="3" t="n">
        <v>43525</v>
      </c>
      <c r="E2814" s="3" t="n">
        <v>43435</v>
      </c>
      <c r="F2814" s="3" t="n">
        <v>43435</v>
      </c>
    </row>
    <row r="2815">
      <c r="A2815" t="inlineStr">
        <is>
          <t>RAJESHEXPO</t>
        </is>
      </c>
      <c r="B2815" t="inlineStr">
        <is>
          <t>Promoter</t>
        </is>
      </c>
      <c r="C2815" t="n">
        <v>54.09</v>
      </c>
      <c r="D2815" t="n">
        <v>54.03</v>
      </c>
      <c r="E2815" t="n">
        <v>54.03</v>
      </c>
      <c r="F2815" t="n">
        <v>54.03</v>
      </c>
    </row>
    <row r="2816">
      <c r="A2816" t="inlineStr">
        <is>
          <t>RAJESHEXPO</t>
        </is>
      </c>
      <c r="B2816" t="inlineStr">
        <is>
          <t>Public (FII + DII)</t>
        </is>
      </c>
      <c r="C2816" t="n">
        <v>45.91</v>
      </c>
      <c r="D2816" t="n">
        <v>45.97</v>
      </c>
      <c r="E2816" t="n">
        <v>45.97</v>
      </c>
      <c r="F2816" t="n">
        <v>45.97</v>
      </c>
    </row>
    <row r="2817">
      <c r="A2817" t="inlineStr">
        <is>
          <t>RAJESHEXPO</t>
        </is>
      </c>
      <c r="B2817" t="inlineStr">
        <is>
          <t>Others</t>
        </is>
      </c>
      <c r="C2817" t="n">
        <v>0</v>
      </c>
      <c r="D2817" t="n">
        <v>0</v>
      </c>
      <c r="E2817" t="n">
        <v>0</v>
      </c>
      <c r="F2817" t="n">
        <v>0</v>
      </c>
    </row>
    <row r="2818">
      <c r="A2818" t="inlineStr">
        <is>
          <t>RAJSREESUG</t>
        </is>
      </c>
      <c r="C2818" s="3" t="n">
        <v>43617</v>
      </c>
      <c r="D2818" s="3" t="n">
        <v>43525</v>
      </c>
      <c r="E2818" s="3" t="n">
        <v>43435</v>
      </c>
      <c r="F2818" s="3" t="n">
        <v>43435</v>
      </c>
    </row>
    <row r="2819">
      <c r="A2819" t="inlineStr">
        <is>
          <t>RAJSREESUG</t>
        </is>
      </c>
      <c r="B2819" t="inlineStr">
        <is>
          <t>Promoter</t>
        </is>
      </c>
      <c r="C2819" t="n">
        <v>47.83</v>
      </c>
      <c r="D2819" t="n">
        <v>47.83</v>
      </c>
      <c r="E2819" t="n">
        <v>47.83</v>
      </c>
      <c r="F2819" t="n">
        <v>47.83</v>
      </c>
    </row>
    <row r="2820">
      <c r="A2820" t="inlineStr">
        <is>
          <t>RAJSREESUG</t>
        </is>
      </c>
      <c r="B2820" t="inlineStr">
        <is>
          <t>Public (FII + DII)</t>
        </is>
      </c>
      <c r="C2820" t="n">
        <v>52.17</v>
      </c>
      <c r="D2820" t="n">
        <v>52.17</v>
      </c>
      <c r="E2820" t="n">
        <v>52.17</v>
      </c>
      <c r="F2820" t="n">
        <v>52.17</v>
      </c>
    </row>
    <row r="2821">
      <c r="A2821" t="inlineStr">
        <is>
          <t>RAJSREESUG</t>
        </is>
      </c>
      <c r="B2821" t="inlineStr">
        <is>
          <t>Others</t>
        </is>
      </c>
      <c r="C2821" t="n">
        <v>0</v>
      </c>
      <c r="D2821" t="n">
        <v>0</v>
      </c>
      <c r="E2821" t="n">
        <v>0</v>
      </c>
      <c r="F2821" t="n">
        <v>0</v>
      </c>
    </row>
    <row r="2822">
      <c r="A2822" t="inlineStr">
        <is>
          <t>RAJTV</t>
        </is>
      </c>
      <c r="C2822" s="3" t="n">
        <v>43525</v>
      </c>
      <c r="D2822" s="3" t="n">
        <v>43435</v>
      </c>
      <c r="E2822" s="3" t="n">
        <v>43435</v>
      </c>
      <c r="F2822" s="3" t="n">
        <v>43344</v>
      </c>
    </row>
    <row r="2823">
      <c r="A2823" t="inlineStr">
        <is>
          <t>RAJTV</t>
        </is>
      </c>
      <c r="B2823" t="inlineStr">
        <is>
          <t>Promoter</t>
        </is>
      </c>
      <c r="C2823" t="n">
        <v>71.16</v>
      </c>
      <c r="D2823" t="n">
        <v>71.14</v>
      </c>
      <c r="E2823" t="n">
        <v>71.14</v>
      </c>
      <c r="F2823" t="n">
        <v>70.83</v>
      </c>
    </row>
    <row r="2824">
      <c r="A2824" t="inlineStr">
        <is>
          <t>RAJTV</t>
        </is>
      </c>
      <c r="B2824" t="inlineStr">
        <is>
          <t>Public (FII + DII)</t>
        </is>
      </c>
      <c r="C2824" t="n">
        <v>28.84</v>
      </c>
      <c r="D2824" t="n">
        <v>28.86</v>
      </c>
      <c r="E2824" t="n">
        <v>28.86</v>
      </c>
      <c r="F2824" t="n">
        <v>29.17</v>
      </c>
    </row>
    <row r="2825">
      <c r="A2825" t="inlineStr">
        <is>
          <t>RAJTV</t>
        </is>
      </c>
      <c r="B2825" t="inlineStr">
        <is>
          <t>Others</t>
        </is>
      </c>
      <c r="C2825" t="n">
        <v>0</v>
      </c>
      <c r="D2825" t="n">
        <v>0</v>
      </c>
      <c r="E2825" t="n">
        <v>0</v>
      </c>
      <c r="F2825" t="n">
        <v>0</v>
      </c>
    </row>
    <row r="2826">
      <c r="A2826" t="inlineStr">
        <is>
          <t>RAMANEWS</t>
        </is>
      </c>
      <c r="C2826" s="3" t="n">
        <v>43525</v>
      </c>
      <c r="D2826" s="3" t="n">
        <v>43435</v>
      </c>
      <c r="E2826" s="3" t="n">
        <v>43435</v>
      </c>
      <c r="F2826" s="3" t="n">
        <v>43344</v>
      </c>
    </row>
    <row r="2827">
      <c r="A2827" t="inlineStr">
        <is>
          <t>RAMANEWS</t>
        </is>
      </c>
      <c r="B2827" t="inlineStr">
        <is>
          <t>Promoter</t>
        </is>
      </c>
      <c r="C2827" t="n">
        <v>64.84</v>
      </c>
      <c r="D2827" t="n">
        <v>64.84</v>
      </c>
      <c r="E2827" t="n">
        <v>64.84</v>
      </c>
      <c r="F2827" t="n">
        <v>59.85</v>
      </c>
    </row>
    <row r="2828">
      <c r="A2828" t="inlineStr">
        <is>
          <t>RAMANEWS</t>
        </is>
      </c>
      <c r="B2828" t="inlineStr">
        <is>
          <t>Public (FII + DII)</t>
        </is>
      </c>
      <c r="C2828" t="n">
        <v>35.16</v>
      </c>
      <c r="D2828" t="n">
        <v>35.16</v>
      </c>
      <c r="E2828" t="n">
        <v>35.16</v>
      </c>
      <c r="F2828" t="n">
        <v>40.15</v>
      </c>
    </row>
    <row r="2829">
      <c r="A2829" t="inlineStr">
        <is>
          <t>RAMANEWS</t>
        </is>
      </c>
      <c r="B2829" t="inlineStr">
        <is>
          <t>Others</t>
        </is>
      </c>
      <c r="C2829" t="n">
        <v>0</v>
      </c>
      <c r="D2829" t="n">
        <v>0</v>
      </c>
      <c r="E2829" t="n">
        <v>0</v>
      </c>
      <c r="F2829" t="n">
        <v>0</v>
      </c>
    </row>
    <row r="2830">
      <c r="A2830" t="inlineStr">
        <is>
          <t>RAMASTEEL</t>
        </is>
      </c>
      <c r="C2830" s="3" t="n">
        <v>43617</v>
      </c>
      <c r="D2830" s="3" t="n">
        <v>43525</v>
      </c>
      <c r="E2830" s="3" t="n">
        <v>43435</v>
      </c>
      <c r="F2830" s="3" t="n">
        <v>43435</v>
      </c>
    </row>
    <row r="2831">
      <c r="A2831" t="inlineStr">
        <is>
          <t>RAMASTEEL</t>
        </is>
      </c>
      <c r="B2831" t="inlineStr">
        <is>
          <t>Promoter</t>
        </is>
      </c>
      <c r="C2831" t="n">
        <v>60.4</v>
      </c>
      <c r="D2831" t="n">
        <v>60.4</v>
      </c>
      <c r="E2831" t="n">
        <v>60.28</v>
      </c>
      <c r="F2831" t="n">
        <v>60.28</v>
      </c>
    </row>
    <row r="2832">
      <c r="A2832" t="inlineStr">
        <is>
          <t>RAMASTEEL</t>
        </is>
      </c>
      <c r="B2832" t="inlineStr">
        <is>
          <t>Public (FII + DII)</t>
        </is>
      </c>
      <c r="C2832" t="n">
        <v>39.6</v>
      </c>
      <c r="D2832" t="n">
        <v>39.6</v>
      </c>
      <c r="E2832" t="n">
        <v>39.72</v>
      </c>
      <c r="F2832" t="n">
        <v>39.72</v>
      </c>
    </row>
    <row r="2833">
      <c r="A2833" t="inlineStr">
        <is>
          <t>RAMASTEEL</t>
        </is>
      </c>
      <c r="B2833" t="inlineStr">
        <is>
          <t>Others</t>
        </is>
      </c>
      <c r="C2833" t="n">
        <v>0</v>
      </c>
      <c r="D2833" t="n">
        <v>0</v>
      </c>
      <c r="E2833" t="n">
        <v>0</v>
      </c>
      <c r="F2833" t="n">
        <v>0</v>
      </c>
    </row>
    <row r="2834">
      <c r="A2834" t="inlineStr">
        <is>
          <t>RAMCOIND</t>
        </is>
      </c>
      <c r="C2834" s="3" t="n">
        <v>43617</v>
      </c>
      <c r="D2834" s="3" t="n">
        <v>43525</v>
      </c>
      <c r="E2834" s="3" t="n">
        <v>43435</v>
      </c>
      <c r="F2834" s="3" t="n">
        <v>43435</v>
      </c>
    </row>
    <row r="2835">
      <c r="A2835" t="inlineStr">
        <is>
          <t>RAMCOIND</t>
        </is>
      </c>
      <c r="B2835" t="inlineStr">
        <is>
          <t>Promoter</t>
        </is>
      </c>
      <c r="C2835" t="n">
        <v>54.03</v>
      </c>
      <c r="D2835" t="n">
        <v>53.92</v>
      </c>
      <c r="E2835" t="n">
        <v>53.92</v>
      </c>
      <c r="F2835" t="n">
        <v>53.92</v>
      </c>
    </row>
    <row r="2836">
      <c r="A2836" t="inlineStr">
        <is>
          <t>RAMCOIND</t>
        </is>
      </c>
      <c r="B2836" t="inlineStr">
        <is>
          <t>Public (FII + DII)</t>
        </is>
      </c>
      <c r="C2836" t="n">
        <v>45.97</v>
      </c>
      <c r="D2836" t="n">
        <v>46.08</v>
      </c>
      <c r="E2836" t="n">
        <v>46.08</v>
      </c>
      <c r="F2836" t="n">
        <v>46.08</v>
      </c>
    </row>
    <row r="2837">
      <c r="A2837" t="inlineStr">
        <is>
          <t>RAMCOIND</t>
        </is>
      </c>
      <c r="B2837" t="inlineStr">
        <is>
          <t>Others</t>
        </is>
      </c>
      <c r="C2837" t="n">
        <v>0</v>
      </c>
      <c r="D2837" t="n">
        <v>0</v>
      </c>
      <c r="E2837" t="n">
        <v>0</v>
      </c>
      <c r="F2837" t="n">
        <v>0</v>
      </c>
    </row>
    <row r="2838">
      <c r="A2838" t="inlineStr">
        <is>
          <t>RAMCOSYS</t>
        </is>
      </c>
      <c r="C2838" s="3" t="n">
        <v>43617</v>
      </c>
      <c r="D2838" s="3" t="n">
        <v>43525</v>
      </c>
      <c r="E2838" s="3" t="n">
        <v>43435</v>
      </c>
      <c r="F2838" s="3" t="n">
        <v>43435</v>
      </c>
    </row>
    <row r="2839">
      <c r="A2839" t="inlineStr">
        <is>
          <t>RAMCOSYS</t>
        </is>
      </c>
      <c r="B2839" t="inlineStr">
        <is>
          <t>Promoter</t>
        </is>
      </c>
      <c r="C2839" t="n">
        <v>54.71</v>
      </c>
      <c r="D2839" t="n">
        <v>54.71</v>
      </c>
      <c r="E2839" t="n">
        <v>54.62</v>
      </c>
      <c r="F2839" t="n">
        <v>54.62</v>
      </c>
    </row>
    <row r="2840">
      <c r="A2840" t="inlineStr">
        <is>
          <t>RAMCOSYS</t>
        </is>
      </c>
      <c r="B2840" t="inlineStr">
        <is>
          <t>Public (FII + DII)</t>
        </is>
      </c>
      <c r="C2840" t="n">
        <v>45.29</v>
      </c>
      <c r="D2840" t="n">
        <v>45.29</v>
      </c>
      <c r="E2840" t="n">
        <v>45.38</v>
      </c>
      <c r="F2840" t="n">
        <v>45.38</v>
      </c>
    </row>
    <row r="2841">
      <c r="A2841" t="inlineStr">
        <is>
          <t>RAMCOSYS</t>
        </is>
      </c>
      <c r="B2841" t="inlineStr">
        <is>
          <t>Others</t>
        </is>
      </c>
      <c r="C2841" t="n">
        <v>0</v>
      </c>
      <c r="D2841" t="n">
        <v>0</v>
      </c>
      <c r="E2841" t="n">
        <v>0</v>
      </c>
      <c r="F2841" t="n">
        <v>0</v>
      </c>
    </row>
    <row r="2842">
      <c r="A2842" t="inlineStr">
        <is>
          <t>RAMKY</t>
        </is>
      </c>
      <c r="C2842" s="3" t="n">
        <v>43435</v>
      </c>
      <c r="D2842" s="3" t="n">
        <v>43435</v>
      </c>
      <c r="E2842" s="3" t="n">
        <v>43435</v>
      </c>
      <c r="F2842" s="3" t="n">
        <v>43344</v>
      </c>
    </row>
    <row r="2843">
      <c r="A2843" t="inlineStr">
        <is>
          <t>RAMKY</t>
        </is>
      </c>
      <c r="B2843" t="inlineStr">
        <is>
          <t>Promoter</t>
        </is>
      </c>
      <c r="C2843" t="n">
        <v>68.83</v>
      </c>
      <c r="D2843" t="n">
        <v>68.83</v>
      </c>
      <c r="E2843" t="n">
        <v>68.83</v>
      </c>
      <c r="F2843" t="n">
        <v>69.19</v>
      </c>
    </row>
    <row r="2844">
      <c r="A2844" t="inlineStr">
        <is>
          <t>RAMKY</t>
        </is>
      </c>
      <c r="B2844" t="inlineStr">
        <is>
          <t>Public (FII + DII)</t>
        </is>
      </c>
      <c r="C2844" t="n">
        <v>31.17</v>
      </c>
      <c r="D2844" t="n">
        <v>31.17</v>
      </c>
      <c r="E2844" t="n">
        <v>31.17</v>
      </c>
      <c r="F2844" t="n">
        <v>30.81</v>
      </c>
    </row>
    <row r="2845">
      <c r="A2845" t="inlineStr">
        <is>
          <t>RAMKY</t>
        </is>
      </c>
      <c r="B2845" t="inlineStr">
        <is>
          <t>Others</t>
        </is>
      </c>
      <c r="C2845" t="n">
        <v>0</v>
      </c>
      <c r="D2845" t="n">
        <v>0</v>
      </c>
      <c r="E2845" t="n">
        <v>0</v>
      </c>
      <c r="F2845" t="n">
        <v>0</v>
      </c>
    </row>
    <row r="2846">
      <c r="A2846" t="inlineStr">
        <is>
          <t>RAYMOND</t>
        </is>
      </c>
      <c r="C2846" s="3" t="n">
        <v>43617</v>
      </c>
      <c r="D2846" s="3" t="n">
        <v>43525</v>
      </c>
      <c r="E2846" s="3" t="n">
        <v>43435</v>
      </c>
      <c r="F2846" s="3" t="n">
        <v>43435</v>
      </c>
    </row>
    <row r="2847">
      <c r="A2847" t="inlineStr">
        <is>
          <t>RAYMOND</t>
        </is>
      </c>
      <c r="B2847" t="inlineStr">
        <is>
          <t>Promoter</t>
        </is>
      </c>
      <c r="C2847" t="n">
        <v>43.99</v>
      </c>
      <c r="D2847" t="n">
        <v>44.28</v>
      </c>
      <c r="E2847" t="n">
        <v>44.08</v>
      </c>
      <c r="F2847" t="n">
        <v>44.08</v>
      </c>
    </row>
    <row r="2848">
      <c r="A2848" t="inlineStr">
        <is>
          <t>RAYMOND</t>
        </is>
      </c>
      <c r="B2848" t="inlineStr">
        <is>
          <t>Public (FII + DII)</t>
        </is>
      </c>
      <c r="C2848" t="n">
        <v>56.01</v>
      </c>
      <c r="D2848" t="n">
        <v>55.72</v>
      </c>
      <c r="E2848" t="n">
        <v>55.92</v>
      </c>
      <c r="F2848" t="n">
        <v>55.92</v>
      </c>
    </row>
    <row r="2849">
      <c r="A2849" t="inlineStr">
        <is>
          <t>RAYMOND</t>
        </is>
      </c>
      <c r="B2849" t="inlineStr">
        <is>
          <t>Others</t>
        </is>
      </c>
      <c r="C2849" t="n">
        <v>0</v>
      </c>
      <c r="D2849" t="n">
        <v>0</v>
      </c>
      <c r="E2849" t="n">
        <v>0</v>
      </c>
      <c r="F2849" t="n">
        <v>0</v>
      </c>
    </row>
    <row r="2850">
      <c r="A2850" t="inlineStr">
        <is>
          <t>RBLBANK</t>
        </is>
      </c>
      <c r="C2850" s="3" t="n">
        <v>43617</v>
      </c>
      <c r="D2850" s="3" t="n">
        <v>43525</v>
      </c>
      <c r="E2850" s="3" t="n">
        <v>43435</v>
      </c>
      <c r="F2850" s="3" t="n">
        <v>43435</v>
      </c>
    </row>
    <row r="2851">
      <c r="A2851" t="inlineStr">
        <is>
          <t>RBLBANK</t>
        </is>
      </c>
      <c r="B2851" t="inlineStr">
        <is>
          <t>Promoter</t>
        </is>
      </c>
      <c r="C2851" t="n">
        <v>0</v>
      </c>
      <c r="D2851" t="n">
        <v>0</v>
      </c>
      <c r="E2851" t="n">
        <v>0</v>
      </c>
      <c r="F2851" t="n">
        <v>0</v>
      </c>
    </row>
    <row r="2852">
      <c r="A2852" t="inlineStr">
        <is>
          <t>RBLBANK</t>
        </is>
      </c>
      <c r="B2852" t="inlineStr">
        <is>
          <t>Public (FII + DII)</t>
        </is>
      </c>
      <c r="C2852" t="n">
        <v>100</v>
      </c>
      <c r="D2852" t="n">
        <v>100</v>
      </c>
      <c r="E2852" t="n">
        <v>100</v>
      </c>
      <c r="F2852" t="n">
        <v>100</v>
      </c>
    </row>
    <row r="2853">
      <c r="A2853" t="inlineStr">
        <is>
          <t>RBLBANK</t>
        </is>
      </c>
      <c r="B2853" t="inlineStr">
        <is>
          <t>Others</t>
        </is>
      </c>
      <c r="C2853" t="n">
        <v>0</v>
      </c>
      <c r="D2853" t="n">
        <v>0</v>
      </c>
      <c r="E2853" t="n">
        <v>0</v>
      </c>
      <c r="F2853" t="n">
        <v>0</v>
      </c>
    </row>
    <row r="2854">
      <c r="A2854" t="inlineStr">
        <is>
          <t>RCF</t>
        </is>
      </c>
      <c r="C2854" s="3" t="n">
        <v>43617</v>
      </c>
      <c r="D2854" s="3" t="n">
        <v>43435</v>
      </c>
      <c r="E2854" s="3" t="n">
        <v>43435</v>
      </c>
      <c r="F2854" s="3" t="n">
        <v>43344</v>
      </c>
    </row>
    <row r="2855">
      <c r="A2855" t="inlineStr">
        <is>
          <t>RCF</t>
        </is>
      </c>
      <c r="B2855" t="inlineStr">
        <is>
          <t>Promoter</t>
        </is>
      </c>
      <c r="C2855" t="n">
        <v>75</v>
      </c>
      <c r="D2855" t="n">
        <v>75</v>
      </c>
      <c r="E2855" t="n">
        <v>75</v>
      </c>
      <c r="F2855" t="n">
        <v>75</v>
      </c>
    </row>
    <row r="2856">
      <c r="A2856" t="inlineStr">
        <is>
          <t>RCF</t>
        </is>
      </c>
      <c r="B2856" t="inlineStr">
        <is>
          <t>Public (FII + DII)</t>
        </is>
      </c>
      <c r="C2856" t="n">
        <v>25</v>
      </c>
      <c r="D2856" t="n">
        <v>25</v>
      </c>
      <c r="E2856" t="n">
        <v>25</v>
      </c>
      <c r="F2856" t="n">
        <v>25</v>
      </c>
    </row>
    <row r="2857">
      <c r="A2857" t="inlineStr">
        <is>
          <t>RCF</t>
        </is>
      </c>
      <c r="B2857" t="inlineStr">
        <is>
          <t>Others</t>
        </is>
      </c>
      <c r="C2857" t="n">
        <v>0</v>
      </c>
      <c r="D2857" t="n">
        <v>0</v>
      </c>
      <c r="E2857" t="n">
        <v>0</v>
      </c>
      <c r="F2857" t="n">
        <v>0</v>
      </c>
    </row>
    <row r="2858">
      <c r="A2858" t="inlineStr">
        <is>
          <t>RCOM</t>
        </is>
      </c>
      <c r="C2858" s="3" t="n">
        <v>43617</v>
      </c>
      <c r="D2858" s="3" t="n">
        <v>43525</v>
      </c>
      <c r="E2858" s="3" t="n">
        <v>43435</v>
      </c>
      <c r="F2858" s="3" t="n">
        <v>43435</v>
      </c>
    </row>
    <row r="2859">
      <c r="A2859" t="inlineStr">
        <is>
          <t>RCOM</t>
        </is>
      </c>
      <c r="B2859" t="inlineStr">
        <is>
          <t>Promoter</t>
        </is>
      </c>
      <c r="C2859" t="n">
        <v>22</v>
      </c>
      <c r="D2859" t="n">
        <v>22</v>
      </c>
      <c r="E2859" t="n">
        <v>53.08</v>
      </c>
      <c r="F2859" t="n">
        <v>53.08</v>
      </c>
    </row>
    <row r="2860">
      <c r="A2860" t="inlineStr">
        <is>
          <t>RCOM</t>
        </is>
      </c>
      <c r="B2860" t="inlineStr">
        <is>
          <t>Public (FII + DII)</t>
        </is>
      </c>
      <c r="C2860" t="n">
        <v>77.23</v>
      </c>
      <c r="D2860" t="n">
        <v>77.23</v>
      </c>
      <c r="E2860" t="n">
        <v>46.15</v>
      </c>
      <c r="F2860" t="n">
        <v>46.15</v>
      </c>
    </row>
    <row r="2861">
      <c r="A2861" t="inlineStr">
        <is>
          <t>RCOM</t>
        </is>
      </c>
      <c r="B2861" t="inlineStr">
        <is>
          <t>Others</t>
        </is>
      </c>
      <c r="C2861" t="n">
        <v>0.77</v>
      </c>
      <c r="D2861" t="n">
        <v>0.77</v>
      </c>
      <c r="E2861" t="n">
        <v>0.77</v>
      </c>
      <c r="F2861" t="n">
        <v>0.77</v>
      </c>
    </row>
    <row r="2862">
      <c r="A2862" t="inlineStr">
        <is>
          <t>RECLTD</t>
        </is>
      </c>
      <c r="C2862" s="3" t="n">
        <v>43617</v>
      </c>
      <c r="D2862" s="3" t="n">
        <v>43525</v>
      </c>
      <c r="E2862" s="3" t="n">
        <v>43435</v>
      </c>
      <c r="F2862" s="3" t="n">
        <v>43435</v>
      </c>
    </row>
    <row r="2863">
      <c r="A2863" t="inlineStr">
        <is>
          <t>RECLTD</t>
        </is>
      </c>
      <c r="B2863" t="inlineStr">
        <is>
          <t>Promoter</t>
        </is>
      </c>
      <c r="C2863" t="n">
        <v>52.63</v>
      </c>
      <c r="D2863" t="n">
        <v>52.63</v>
      </c>
      <c r="E2863" t="n">
        <v>52.85</v>
      </c>
      <c r="F2863" t="n">
        <v>52.85</v>
      </c>
    </row>
    <row r="2864">
      <c r="A2864" t="inlineStr">
        <is>
          <t>RECLTD</t>
        </is>
      </c>
      <c r="B2864" t="inlineStr">
        <is>
          <t>Public (FII + DII)</t>
        </is>
      </c>
      <c r="C2864" t="n">
        <v>47.37</v>
      </c>
      <c r="D2864" t="n">
        <v>47.37</v>
      </c>
      <c r="E2864" t="n">
        <v>47.15</v>
      </c>
      <c r="F2864" t="n">
        <v>47.15</v>
      </c>
    </row>
    <row r="2865">
      <c r="A2865" t="inlineStr">
        <is>
          <t>RECLTD</t>
        </is>
      </c>
      <c r="B2865" t="inlineStr">
        <is>
          <t>Others</t>
        </is>
      </c>
      <c r="C2865" t="n">
        <v>0</v>
      </c>
      <c r="D2865" t="n">
        <v>0</v>
      </c>
      <c r="E2865" t="n">
        <v>0</v>
      </c>
      <c r="F2865" t="n">
        <v>0</v>
      </c>
    </row>
    <row r="2866">
      <c r="A2866" t="inlineStr">
        <is>
          <t>REDINGTON</t>
        </is>
      </c>
      <c r="C2866" s="3" t="n">
        <v>43617</v>
      </c>
      <c r="D2866" s="3" t="n">
        <v>43525</v>
      </c>
      <c r="E2866" s="3" t="n">
        <v>43435</v>
      </c>
      <c r="F2866" s="3" t="n">
        <v>43435</v>
      </c>
    </row>
    <row r="2867">
      <c r="A2867" t="inlineStr">
        <is>
          <t>REDINGTON</t>
        </is>
      </c>
      <c r="B2867" t="inlineStr">
        <is>
          <t>Promoter</t>
        </is>
      </c>
      <c r="C2867" t="n">
        <v>0</v>
      </c>
      <c r="D2867" t="n">
        <v>0</v>
      </c>
      <c r="E2867" t="n">
        <v>0</v>
      </c>
      <c r="F2867" t="n">
        <v>0</v>
      </c>
    </row>
    <row r="2868">
      <c r="A2868" t="inlineStr">
        <is>
          <t>REDINGTON</t>
        </is>
      </c>
      <c r="B2868" t="inlineStr">
        <is>
          <t>Public (FII + DII)</t>
        </is>
      </c>
      <c r="C2868" t="n">
        <v>100</v>
      </c>
      <c r="D2868" t="n">
        <v>100</v>
      </c>
      <c r="E2868" t="n">
        <v>100</v>
      </c>
      <c r="F2868" t="n">
        <v>100</v>
      </c>
    </row>
    <row r="2869">
      <c r="A2869" t="inlineStr">
        <is>
          <t>REDINGTON</t>
        </is>
      </c>
      <c r="B2869" t="inlineStr">
        <is>
          <t>Others</t>
        </is>
      </c>
      <c r="C2869" t="n">
        <v>0</v>
      </c>
      <c r="D2869" t="n">
        <v>0</v>
      </c>
      <c r="E2869" t="n">
        <v>0</v>
      </c>
      <c r="F2869" t="n">
        <v>0</v>
      </c>
    </row>
    <row r="2870">
      <c r="A2870" t="inlineStr">
        <is>
          <t>REFEX</t>
        </is>
      </c>
      <c r="C2870" s="3" t="n">
        <v>43617</v>
      </c>
      <c r="D2870" s="3" t="n">
        <v>43525</v>
      </c>
      <c r="E2870" s="3" t="n">
        <v>43435</v>
      </c>
      <c r="F2870" s="3" t="n">
        <v>43435</v>
      </c>
    </row>
    <row r="2871">
      <c r="A2871" t="inlineStr">
        <is>
          <t>REFEX</t>
        </is>
      </c>
      <c r="B2871" t="inlineStr">
        <is>
          <t>Promoter</t>
        </is>
      </c>
      <c r="C2871" t="n">
        <v>34.51</v>
      </c>
      <c r="D2871" t="n">
        <v>34.51</v>
      </c>
      <c r="E2871" t="n">
        <v>31.51</v>
      </c>
      <c r="F2871" t="n">
        <v>31.51</v>
      </c>
    </row>
    <row r="2872">
      <c r="A2872" t="inlineStr">
        <is>
          <t>REFEX</t>
        </is>
      </c>
      <c r="B2872" t="inlineStr">
        <is>
          <t>Public (FII + DII)</t>
        </is>
      </c>
      <c r="C2872" t="n">
        <v>65.48999999999999</v>
      </c>
      <c r="D2872" t="n">
        <v>65.48999999999999</v>
      </c>
      <c r="E2872" t="n">
        <v>68.48999999999999</v>
      </c>
      <c r="F2872" t="n">
        <v>68.48999999999999</v>
      </c>
    </row>
    <row r="2873">
      <c r="A2873" t="inlineStr">
        <is>
          <t>REFEX</t>
        </is>
      </c>
      <c r="B2873" t="inlineStr">
        <is>
          <t>Others</t>
        </is>
      </c>
      <c r="C2873" t="n">
        <v>0</v>
      </c>
      <c r="D2873" t="n">
        <v>0</v>
      </c>
      <c r="E2873" t="n">
        <v>0</v>
      </c>
      <c r="F2873" t="n">
        <v>0</v>
      </c>
    </row>
    <row r="2874">
      <c r="A2874" t="inlineStr">
        <is>
          <t>RELAXO</t>
        </is>
      </c>
      <c r="C2874" s="3" t="n">
        <v>43617</v>
      </c>
      <c r="D2874" s="3" t="n">
        <v>43617</v>
      </c>
      <c r="E2874" s="3" t="n">
        <v>43525</v>
      </c>
      <c r="F2874" s="3" t="n">
        <v>43435</v>
      </c>
    </row>
    <row r="2875">
      <c r="A2875" t="inlineStr">
        <is>
          <t>RELAXO</t>
        </is>
      </c>
      <c r="B2875" t="inlineStr">
        <is>
          <t>Promoter</t>
        </is>
      </c>
      <c r="C2875" t="n">
        <v>71.02</v>
      </c>
      <c r="D2875" t="n">
        <v>71.02</v>
      </c>
      <c r="E2875" t="n">
        <v>71.02</v>
      </c>
      <c r="F2875" t="n">
        <v>74.2</v>
      </c>
    </row>
    <row r="2876">
      <c r="A2876" t="inlineStr">
        <is>
          <t>RELAXO</t>
        </is>
      </c>
      <c r="B2876" t="inlineStr">
        <is>
          <t>Public (FII + DII)</t>
        </is>
      </c>
      <c r="C2876" t="n">
        <v>28.98</v>
      </c>
      <c r="D2876" t="n">
        <v>28.98</v>
      </c>
      <c r="E2876" t="n">
        <v>28.98</v>
      </c>
      <c r="F2876" t="n">
        <v>25.8</v>
      </c>
    </row>
    <row r="2877">
      <c r="A2877" t="inlineStr">
        <is>
          <t>RELAXO</t>
        </is>
      </c>
      <c r="B2877" t="inlineStr">
        <is>
          <t>Others</t>
        </is>
      </c>
      <c r="C2877" t="n">
        <v>0</v>
      </c>
      <c r="D2877" t="n">
        <v>0</v>
      </c>
      <c r="E2877" t="n">
        <v>0</v>
      </c>
      <c r="F2877" t="n">
        <v>0</v>
      </c>
    </row>
    <row r="2878">
      <c r="A2878" t="inlineStr">
        <is>
          <t>RELIGARE</t>
        </is>
      </c>
      <c r="C2878" s="3" t="n">
        <v>43617</v>
      </c>
      <c r="D2878" s="3" t="n">
        <v>43525</v>
      </c>
      <c r="E2878" s="3" t="n">
        <v>43435</v>
      </c>
      <c r="F2878" s="3" t="n">
        <v>43435</v>
      </c>
    </row>
    <row r="2879">
      <c r="A2879" t="inlineStr">
        <is>
          <t>RELIGARE</t>
        </is>
      </c>
      <c r="B2879" t="inlineStr">
        <is>
          <t>Promoter</t>
        </is>
      </c>
      <c r="C2879" t="n">
        <v>1.04</v>
      </c>
      <c r="D2879" t="n">
        <v>1.04</v>
      </c>
      <c r="E2879" t="n">
        <v>1.04</v>
      </c>
      <c r="F2879" t="n">
        <v>1.04</v>
      </c>
    </row>
    <row r="2880">
      <c r="A2880" t="inlineStr">
        <is>
          <t>RELIGARE</t>
        </is>
      </c>
      <c r="B2880" t="inlineStr">
        <is>
          <t>Public (FII + DII)</t>
        </is>
      </c>
      <c r="C2880" t="n">
        <v>98.95999999999999</v>
      </c>
      <c r="D2880" t="n">
        <v>98.95999999999999</v>
      </c>
      <c r="E2880" t="n">
        <v>98.95999999999999</v>
      </c>
      <c r="F2880" t="n">
        <v>98.95999999999999</v>
      </c>
    </row>
    <row r="2881">
      <c r="A2881" t="inlineStr">
        <is>
          <t>RELIGARE</t>
        </is>
      </c>
      <c r="B2881" t="inlineStr">
        <is>
          <t>Others</t>
        </is>
      </c>
      <c r="C2881" t="n">
        <v>0</v>
      </c>
      <c r="D2881" t="n">
        <v>0</v>
      </c>
      <c r="E2881" t="n">
        <v>0</v>
      </c>
      <c r="F2881" t="n">
        <v>0</v>
      </c>
    </row>
    <row r="2882">
      <c r="A2882" t="inlineStr">
        <is>
          <t>RELINFRA</t>
        </is>
      </c>
      <c r="C2882" s="3" t="n">
        <v>43617</v>
      </c>
      <c r="D2882" s="3" t="n">
        <v>43525</v>
      </c>
      <c r="E2882" s="3" t="n">
        <v>43435</v>
      </c>
      <c r="F2882" s="3" t="n">
        <v>43435</v>
      </c>
    </row>
    <row r="2883">
      <c r="A2883" t="inlineStr">
        <is>
          <t>RELINFRA</t>
        </is>
      </c>
      <c r="B2883" t="inlineStr">
        <is>
          <t>Promoter</t>
        </is>
      </c>
      <c r="C2883" t="n">
        <v>39.69</v>
      </c>
      <c r="D2883" t="n">
        <v>40.98</v>
      </c>
      <c r="E2883" t="n">
        <v>49.31</v>
      </c>
      <c r="F2883" t="n">
        <v>49.31</v>
      </c>
    </row>
    <row r="2884">
      <c r="A2884" t="inlineStr">
        <is>
          <t>RELINFRA</t>
        </is>
      </c>
      <c r="B2884" t="inlineStr">
        <is>
          <t>Public (FII + DII)</t>
        </is>
      </c>
      <c r="C2884" t="n">
        <v>60.13</v>
      </c>
      <c r="D2884" t="n">
        <v>58.84</v>
      </c>
      <c r="E2884" t="n">
        <v>50.51</v>
      </c>
      <c r="F2884" t="n">
        <v>50.51</v>
      </c>
    </row>
    <row r="2885">
      <c r="A2885" t="inlineStr">
        <is>
          <t>RELINFRA</t>
        </is>
      </c>
      <c r="B2885" t="inlineStr">
        <is>
          <t>Others</t>
        </is>
      </c>
      <c r="C2885" t="n">
        <v>0.18</v>
      </c>
      <c r="D2885" t="n">
        <v>0.18</v>
      </c>
      <c r="E2885" t="n">
        <v>0.18</v>
      </c>
      <c r="F2885" t="n">
        <v>0.18</v>
      </c>
    </row>
    <row r="2886">
      <c r="A2886" t="inlineStr">
        <is>
          <t>RENUKA</t>
        </is>
      </c>
      <c r="C2886" s="3" t="n">
        <v>43525</v>
      </c>
      <c r="D2886" s="3" t="n">
        <v>43435</v>
      </c>
      <c r="E2886" s="3" t="n">
        <v>43435</v>
      </c>
      <c r="F2886" s="3" t="n">
        <v>43344</v>
      </c>
    </row>
    <row r="2887">
      <c r="A2887" t="inlineStr">
        <is>
          <t>RENUKA</t>
        </is>
      </c>
      <c r="B2887" t="inlineStr">
        <is>
          <t>Promoter</t>
        </is>
      </c>
      <c r="C2887" t="n">
        <v>58.34</v>
      </c>
      <c r="D2887" t="n">
        <v>58.97</v>
      </c>
      <c r="E2887" t="n">
        <v>58.97</v>
      </c>
      <c r="F2887" t="n">
        <v>58.97</v>
      </c>
    </row>
    <row r="2888">
      <c r="A2888" t="inlineStr">
        <is>
          <t>RENUKA</t>
        </is>
      </c>
      <c r="B2888" t="inlineStr">
        <is>
          <t>Public (FII + DII)</t>
        </is>
      </c>
      <c r="C2888" t="n">
        <v>41.66</v>
      </c>
      <c r="D2888" t="n">
        <v>41.03</v>
      </c>
      <c r="E2888" t="n">
        <v>41.03</v>
      </c>
      <c r="F2888" t="n">
        <v>41.03</v>
      </c>
    </row>
    <row r="2889">
      <c r="A2889" t="inlineStr">
        <is>
          <t>RENUKA</t>
        </is>
      </c>
      <c r="B2889" t="inlineStr">
        <is>
          <t>Others</t>
        </is>
      </c>
      <c r="C2889" t="n">
        <v>0</v>
      </c>
      <c r="D2889" t="n">
        <v>0</v>
      </c>
      <c r="E2889" t="n">
        <v>0</v>
      </c>
      <c r="F2889" t="n">
        <v>0</v>
      </c>
    </row>
    <row r="2890">
      <c r="A2890" t="inlineStr">
        <is>
          <t>REPCOHOME</t>
        </is>
      </c>
      <c r="C2890" s="3" t="n">
        <v>43617</v>
      </c>
      <c r="D2890" s="3" t="n">
        <v>43525</v>
      </c>
      <c r="E2890" s="3" t="n">
        <v>43435</v>
      </c>
      <c r="F2890" s="3" t="n">
        <v>43435</v>
      </c>
    </row>
    <row r="2891">
      <c r="A2891" t="inlineStr">
        <is>
          <t>REPCOHOME</t>
        </is>
      </c>
      <c r="B2891" t="inlineStr">
        <is>
          <t>Promoter</t>
        </is>
      </c>
      <c r="C2891" t="n">
        <v>37.13</v>
      </c>
      <c r="D2891" t="n">
        <v>37.13</v>
      </c>
      <c r="E2891" t="n">
        <v>37.13</v>
      </c>
      <c r="F2891" t="n">
        <v>37.13</v>
      </c>
    </row>
    <row r="2892">
      <c r="A2892" t="inlineStr">
        <is>
          <t>REPCOHOME</t>
        </is>
      </c>
      <c r="B2892" t="inlineStr">
        <is>
          <t>Public (FII + DII)</t>
        </is>
      </c>
      <c r="C2892" t="n">
        <v>62.87</v>
      </c>
      <c r="D2892" t="n">
        <v>62.87</v>
      </c>
      <c r="E2892" t="n">
        <v>62.87</v>
      </c>
      <c r="F2892" t="n">
        <v>62.87</v>
      </c>
    </row>
    <row r="2893">
      <c r="A2893" t="inlineStr">
        <is>
          <t>REPCOHOME</t>
        </is>
      </c>
      <c r="B2893" t="inlineStr">
        <is>
          <t>Others</t>
        </is>
      </c>
      <c r="C2893" t="n">
        <v>0</v>
      </c>
      <c r="D2893" t="n">
        <v>0</v>
      </c>
      <c r="E2893" t="n">
        <v>0</v>
      </c>
      <c r="F2893" t="n">
        <v>0</v>
      </c>
    </row>
    <row r="2894">
      <c r="A2894" t="inlineStr">
        <is>
          <t>RESPONIND</t>
        </is>
      </c>
      <c r="C2894" s="3" t="n">
        <v>43525</v>
      </c>
      <c r="D2894" s="3" t="n">
        <v>43435</v>
      </c>
      <c r="E2894" s="3" t="n">
        <v>43435</v>
      </c>
      <c r="F2894" s="3" t="n">
        <v>43435</v>
      </c>
    </row>
    <row r="2895">
      <c r="A2895" t="inlineStr">
        <is>
          <t>RESPONIND</t>
        </is>
      </c>
      <c r="B2895" t="inlineStr">
        <is>
          <t>Promoter</t>
        </is>
      </c>
      <c r="C2895" t="n">
        <v>50.13</v>
      </c>
      <c r="D2895" t="n">
        <v>50.13</v>
      </c>
      <c r="E2895" t="n">
        <v>50.13</v>
      </c>
      <c r="F2895" t="n">
        <v>50.13</v>
      </c>
    </row>
    <row r="2896">
      <c r="A2896" t="inlineStr">
        <is>
          <t>RESPONIND</t>
        </is>
      </c>
      <c r="B2896" t="inlineStr">
        <is>
          <t>Public (FII + DII)</t>
        </is>
      </c>
      <c r="C2896" t="n">
        <v>49.87</v>
      </c>
      <c r="D2896" t="n">
        <v>49.87</v>
      </c>
      <c r="E2896" t="n">
        <v>49.87</v>
      </c>
      <c r="F2896" t="n">
        <v>49.87</v>
      </c>
    </row>
    <row r="2897">
      <c r="A2897" t="inlineStr">
        <is>
          <t>RESPONIND</t>
        </is>
      </c>
      <c r="B2897" t="inlineStr">
        <is>
          <t>Others</t>
        </is>
      </c>
      <c r="C2897" t="n">
        <v>0</v>
      </c>
      <c r="D2897" t="n">
        <v>0</v>
      </c>
      <c r="E2897" t="n">
        <v>0</v>
      </c>
      <c r="F2897" t="n">
        <v>0</v>
      </c>
    </row>
    <row r="2898">
      <c r="A2898" t="inlineStr">
        <is>
          <t>RHFL</t>
        </is>
      </c>
      <c r="C2898" s="3" t="n">
        <v>43525</v>
      </c>
      <c r="D2898" s="3" t="n">
        <v>43435</v>
      </c>
      <c r="E2898" s="3" t="n">
        <v>43435</v>
      </c>
      <c r="F2898" s="3" t="n">
        <v>43344</v>
      </c>
    </row>
    <row r="2899">
      <c r="A2899" t="inlineStr">
        <is>
          <t>RHFL</t>
        </is>
      </c>
      <c r="B2899" t="inlineStr">
        <is>
          <t>Promoter</t>
        </is>
      </c>
      <c r="C2899" t="n">
        <v>74.84999999999999</v>
      </c>
      <c r="D2899" t="n">
        <v>74.98999999999999</v>
      </c>
      <c r="E2899" t="n">
        <v>74.98999999999999</v>
      </c>
      <c r="F2899" t="n">
        <v>74.98999999999999</v>
      </c>
    </row>
    <row r="2900">
      <c r="A2900" t="inlineStr">
        <is>
          <t>RHFL</t>
        </is>
      </c>
      <c r="B2900" t="inlineStr">
        <is>
          <t>Public (FII + DII)</t>
        </is>
      </c>
      <c r="C2900" t="n">
        <v>25.15</v>
      </c>
      <c r="D2900" t="n">
        <v>25.01</v>
      </c>
      <c r="E2900" t="n">
        <v>25.01</v>
      </c>
      <c r="F2900" t="n">
        <v>25.01</v>
      </c>
    </row>
    <row r="2901">
      <c r="A2901" t="inlineStr">
        <is>
          <t>RHFL</t>
        </is>
      </c>
      <c r="B2901" t="inlineStr">
        <is>
          <t>Others</t>
        </is>
      </c>
      <c r="C2901" t="n">
        <v>0</v>
      </c>
      <c r="D2901" t="n">
        <v>0</v>
      </c>
      <c r="E2901" t="n">
        <v>0</v>
      </c>
      <c r="F2901" t="n">
        <v>0</v>
      </c>
    </row>
    <row r="2902">
      <c r="A2902" t="inlineStr">
        <is>
          <t>RICOAUTO</t>
        </is>
      </c>
      <c r="C2902" s="3" t="n">
        <v>43525</v>
      </c>
      <c r="D2902" s="3" t="n">
        <v>43435</v>
      </c>
      <c r="E2902" s="3" t="n">
        <v>43435</v>
      </c>
      <c r="F2902" s="3" t="n">
        <v>43344</v>
      </c>
    </row>
    <row r="2903">
      <c r="A2903" t="inlineStr">
        <is>
          <t>RICOAUTO</t>
        </is>
      </c>
      <c r="B2903" t="inlineStr">
        <is>
          <t>Promoter</t>
        </is>
      </c>
      <c r="C2903" t="n">
        <v>50.2</v>
      </c>
      <c r="D2903" t="n">
        <v>50.09</v>
      </c>
      <c r="E2903" t="n">
        <v>50.09</v>
      </c>
      <c r="F2903" t="n">
        <v>50.09</v>
      </c>
    </row>
    <row r="2904">
      <c r="A2904" t="inlineStr">
        <is>
          <t>RICOAUTO</t>
        </is>
      </c>
      <c r="B2904" t="inlineStr">
        <is>
          <t>Public (FII + DII)</t>
        </is>
      </c>
      <c r="C2904" t="n">
        <v>49.8</v>
      </c>
      <c r="D2904" t="n">
        <v>49.91</v>
      </c>
      <c r="E2904" t="n">
        <v>49.91</v>
      </c>
      <c r="F2904" t="n">
        <v>49.91</v>
      </c>
    </row>
    <row r="2905">
      <c r="A2905" t="inlineStr">
        <is>
          <t>RICOAUTO</t>
        </is>
      </c>
      <c r="B2905" t="inlineStr">
        <is>
          <t>Others</t>
        </is>
      </c>
      <c r="C2905" t="n">
        <v>0</v>
      </c>
      <c r="D2905" t="n">
        <v>0</v>
      </c>
      <c r="E2905" t="n">
        <v>0</v>
      </c>
      <c r="F2905" t="n">
        <v>0</v>
      </c>
    </row>
    <row r="2906">
      <c r="A2906" t="inlineStr">
        <is>
          <t>RIIL</t>
        </is>
      </c>
      <c r="C2906" s="3" t="n">
        <v>43525</v>
      </c>
      <c r="D2906" s="3" t="n">
        <v>43435</v>
      </c>
      <c r="E2906" s="3" t="n">
        <v>43435</v>
      </c>
      <c r="F2906" s="3" t="n">
        <v>43344</v>
      </c>
    </row>
    <row r="2907">
      <c r="A2907" t="inlineStr">
        <is>
          <t>RIIL</t>
        </is>
      </c>
      <c r="B2907" t="inlineStr">
        <is>
          <t>Promoter</t>
        </is>
      </c>
      <c r="C2907" t="n">
        <v>45.43</v>
      </c>
      <c r="D2907" t="n">
        <v>45.43</v>
      </c>
      <c r="E2907" t="n">
        <v>45.43</v>
      </c>
      <c r="F2907" t="n">
        <v>45.43</v>
      </c>
    </row>
    <row r="2908">
      <c r="A2908" t="inlineStr">
        <is>
          <t>RIIL</t>
        </is>
      </c>
      <c r="B2908" t="inlineStr">
        <is>
          <t>Public (FII + DII)</t>
        </is>
      </c>
      <c r="C2908" t="n">
        <v>54.57</v>
      </c>
      <c r="D2908" t="n">
        <v>54.57</v>
      </c>
      <c r="E2908" t="n">
        <v>54.57</v>
      </c>
      <c r="F2908" t="n">
        <v>54.57</v>
      </c>
    </row>
    <row r="2909">
      <c r="A2909" t="inlineStr">
        <is>
          <t>RIIL</t>
        </is>
      </c>
      <c r="B2909" t="inlineStr">
        <is>
          <t>Others</t>
        </is>
      </c>
      <c r="C2909" t="n">
        <v>0</v>
      </c>
      <c r="D2909" t="n">
        <v>0</v>
      </c>
      <c r="E2909" t="n">
        <v>0</v>
      </c>
      <c r="F2909" t="n">
        <v>0</v>
      </c>
    </row>
    <row r="2910">
      <c r="A2910" t="inlineStr">
        <is>
          <t>RJL</t>
        </is>
      </c>
      <c r="C2910" s="3" t="n">
        <v>43617</v>
      </c>
      <c r="D2910" s="3" t="n">
        <v>43525</v>
      </c>
      <c r="E2910" s="3" t="n">
        <v>43435</v>
      </c>
      <c r="F2910" s="3" t="n">
        <v>43435</v>
      </c>
    </row>
    <row r="2911">
      <c r="A2911" t="inlineStr">
        <is>
          <t>RJL</t>
        </is>
      </c>
      <c r="B2911" t="inlineStr">
        <is>
          <t>Promoter</t>
        </is>
      </c>
      <c r="C2911" t="n">
        <v>70.76000000000001</v>
      </c>
      <c r="D2911" t="n">
        <v>70.76000000000001</v>
      </c>
      <c r="E2911" t="n">
        <v>70.76000000000001</v>
      </c>
      <c r="F2911" t="n">
        <v>70.76000000000001</v>
      </c>
    </row>
    <row r="2912">
      <c r="A2912" t="inlineStr">
        <is>
          <t>RJL</t>
        </is>
      </c>
      <c r="B2912" t="inlineStr">
        <is>
          <t>Public (FII + DII)</t>
        </is>
      </c>
      <c r="C2912" t="n">
        <v>28.2</v>
      </c>
      <c r="D2912" t="n">
        <v>28.2</v>
      </c>
      <c r="E2912" t="n">
        <v>28.2</v>
      </c>
      <c r="F2912" t="n">
        <v>28.2</v>
      </c>
    </row>
    <row r="2913">
      <c r="A2913" t="inlineStr">
        <is>
          <t>RJL</t>
        </is>
      </c>
      <c r="B2913" t="inlineStr">
        <is>
          <t>Others</t>
        </is>
      </c>
      <c r="C2913" t="n">
        <v>1.04</v>
      </c>
      <c r="D2913" t="n">
        <v>1.04</v>
      </c>
      <c r="E2913" t="n">
        <v>1.04</v>
      </c>
      <c r="F2913" t="n">
        <v>1.04</v>
      </c>
    </row>
    <row r="2914">
      <c r="A2914" t="inlineStr">
        <is>
          <t>RKDL</t>
        </is>
      </c>
      <c r="C2914" s="3" t="n">
        <v>43617</v>
      </c>
      <c r="D2914" s="3" t="n">
        <v>43435</v>
      </c>
      <c r="E2914" s="3" t="n">
        <v>43435</v>
      </c>
      <c r="F2914" s="3" t="n">
        <v>43252</v>
      </c>
    </row>
    <row r="2915">
      <c r="A2915" t="inlineStr">
        <is>
          <t>RKDL</t>
        </is>
      </c>
      <c r="B2915" t="inlineStr">
        <is>
          <t>Promoter</t>
        </is>
      </c>
      <c r="C2915" t="n">
        <v>23.59</v>
      </c>
      <c r="D2915" t="n">
        <v>23.59</v>
      </c>
      <c r="E2915" t="n">
        <v>23.59</v>
      </c>
      <c r="F2915" t="n">
        <v>23.59</v>
      </c>
    </row>
    <row r="2916">
      <c r="A2916" t="inlineStr">
        <is>
          <t>RKDL</t>
        </is>
      </c>
      <c r="B2916" t="inlineStr">
        <is>
          <t>Public (FII + DII)</t>
        </is>
      </c>
      <c r="C2916" t="n">
        <v>76.41</v>
      </c>
      <c r="D2916" t="n">
        <v>76.41</v>
      </c>
      <c r="E2916" t="n">
        <v>76.41</v>
      </c>
      <c r="F2916" t="n">
        <v>76.41</v>
      </c>
    </row>
    <row r="2917">
      <c r="A2917" t="inlineStr">
        <is>
          <t>RKDL</t>
        </is>
      </c>
      <c r="B2917" t="inlineStr">
        <is>
          <t>Others</t>
        </is>
      </c>
      <c r="C2917" t="n">
        <v>0</v>
      </c>
      <c r="D2917" t="n">
        <v>0</v>
      </c>
      <c r="E2917" t="n">
        <v>0</v>
      </c>
      <c r="F2917" t="n">
        <v>0</v>
      </c>
    </row>
    <row r="2918">
      <c r="A2918" t="inlineStr">
        <is>
          <t>RKFORGE</t>
        </is>
      </c>
      <c r="C2918" s="3" t="n">
        <v>43617</v>
      </c>
      <c r="D2918" s="3" t="n">
        <v>43525</v>
      </c>
      <c r="E2918" s="3" t="n">
        <v>43435</v>
      </c>
      <c r="F2918" s="3" t="n">
        <v>43435</v>
      </c>
    </row>
    <row r="2919">
      <c r="A2919" t="inlineStr">
        <is>
          <t>RKFORGE</t>
        </is>
      </c>
      <c r="B2919" t="inlineStr">
        <is>
          <t>Promoter</t>
        </is>
      </c>
      <c r="C2919" t="n">
        <v>44.28</v>
      </c>
      <c r="D2919" t="n">
        <v>44.79</v>
      </c>
      <c r="E2919" t="n">
        <v>44.77</v>
      </c>
      <c r="F2919" t="n">
        <v>44.77</v>
      </c>
    </row>
    <row r="2920">
      <c r="A2920" t="inlineStr">
        <is>
          <t>RKFORGE</t>
        </is>
      </c>
      <c r="B2920" t="inlineStr">
        <is>
          <t>Public (FII + DII)</t>
        </is>
      </c>
      <c r="C2920" t="n">
        <v>55.72</v>
      </c>
      <c r="D2920" t="n">
        <v>55.07</v>
      </c>
      <c r="E2920" t="n">
        <v>55.06</v>
      </c>
      <c r="F2920" t="n">
        <v>55.06</v>
      </c>
    </row>
    <row r="2921">
      <c r="A2921" t="inlineStr">
        <is>
          <t>RKFORGE</t>
        </is>
      </c>
      <c r="B2921" t="inlineStr">
        <is>
          <t>Others</t>
        </is>
      </c>
      <c r="C2921" t="n">
        <v>0</v>
      </c>
      <c r="D2921" t="n">
        <v>0.14</v>
      </c>
      <c r="E2921" t="n">
        <v>0.17</v>
      </c>
      <c r="F2921" t="n">
        <v>0.17</v>
      </c>
    </row>
    <row r="2922">
      <c r="A2922" t="inlineStr">
        <is>
          <t>RMCL</t>
        </is>
      </c>
      <c r="C2922" s="3" t="n">
        <v>43617</v>
      </c>
      <c r="D2922" s="3" t="n">
        <v>43525</v>
      </c>
      <c r="E2922" s="3" t="n">
        <v>43435</v>
      </c>
      <c r="F2922" s="3" t="n">
        <v>43344</v>
      </c>
    </row>
    <row r="2923">
      <c r="A2923" t="inlineStr">
        <is>
          <t>RMCL</t>
        </is>
      </c>
      <c r="B2923" t="inlineStr">
        <is>
          <t>Promoter</t>
        </is>
      </c>
      <c r="C2923" t="n">
        <v>21.23</v>
      </c>
      <c r="D2923" t="n">
        <v>21.23</v>
      </c>
      <c r="E2923" t="n">
        <v>21.23</v>
      </c>
      <c r="F2923" t="n">
        <v>21.23</v>
      </c>
    </row>
    <row r="2924">
      <c r="A2924" t="inlineStr">
        <is>
          <t>RMCL</t>
        </is>
      </c>
      <c r="B2924" t="inlineStr">
        <is>
          <t>Public (FII + DII)</t>
        </is>
      </c>
      <c r="C2924" t="n">
        <v>78.77</v>
      </c>
      <c r="D2924" t="n">
        <v>78.77</v>
      </c>
      <c r="E2924" t="n">
        <v>78.77</v>
      </c>
      <c r="F2924" t="n">
        <v>78.77</v>
      </c>
    </row>
    <row r="2925">
      <c r="A2925" t="inlineStr">
        <is>
          <t>RMCL</t>
        </is>
      </c>
      <c r="B2925" t="inlineStr">
        <is>
          <t>Others</t>
        </is>
      </c>
      <c r="C2925" t="n">
        <v>0</v>
      </c>
      <c r="D2925" t="n">
        <v>0</v>
      </c>
      <c r="E2925" t="n">
        <v>0</v>
      </c>
      <c r="F2925" t="n">
        <v>0</v>
      </c>
    </row>
    <row r="2926">
      <c r="A2926" t="inlineStr">
        <is>
          <t>RML</t>
        </is>
      </c>
      <c r="C2926" s="3" t="n">
        <v>43525</v>
      </c>
      <c r="D2926" s="3" t="n">
        <v>43435</v>
      </c>
      <c r="E2926" t="inlineStr">
        <is>
          <t>01-Mar- RY</t>
        </is>
      </c>
      <c r="F2926" s="3" t="n">
        <v>43435</v>
      </c>
    </row>
    <row r="2927">
      <c r="A2927" t="inlineStr">
        <is>
          <t>RML</t>
        </is>
      </c>
      <c r="B2927" t="inlineStr">
        <is>
          <t>Promoter</t>
        </is>
      </c>
      <c r="C2927" t="n">
        <v>62.84</v>
      </c>
      <c r="D2927" t="n">
        <v>62.84</v>
      </c>
      <c r="E2927" t="n">
        <v>62.84</v>
      </c>
      <c r="F2927" t="n">
        <v>62.84</v>
      </c>
    </row>
    <row r="2928">
      <c r="A2928" t="inlineStr">
        <is>
          <t>RML</t>
        </is>
      </c>
      <c r="B2928" t="inlineStr">
        <is>
          <t>Public (FII + DII)</t>
        </is>
      </c>
      <c r="C2928" t="n">
        <v>37.16</v>
      </c>
      <c r="D2928" t="n">
        <v>37.16</v>
      </c>
      <c r="E2928" t="n">
        <v>37.16</v>
      </c>
      <c r="F2928" t="n">
        <v>37.16</v>
      </c>
    </row>
    <row r="2929">
      <c r="A2929" t="inlineStr">
        <is>
          <t>RML</t>
        </is>
      </c>
      <c r="B2929" t="inlineStr">
        <is>
          <t>Others</t>
        </is>
      </c>
      <c r="C2929" t="n">
        <v>0</v>
      </c>
      <c r="D2929" t="n">
        <v>0</v>
      </c>
      <c r="E2929" t="n">
        <v>0</v>
      </c>
      <c r="F2929" t="n">
        <v>0</v>
      </c>
    </row>
    <row r="2930">
      <c r="A2930" t="inlineStr">
        <is>
          <t>RNAM</t>
        </is>
      </c>
      <c r="C2930" s="3" t="n">
        <v>43617</v>
      </c>
      <c r="D2930" s="3" t="n">
        <v>43525</v>
      </c>
      <c r="E2930" s="3" t="n">
        <v>43435</v>
      </c>
      <c r="F2930" s="3" t="n">
        <v>43435</v>
      </c>
    </row>
    <row r="2931">
      <c r="A2931" t="inlineStr">
        <is>
          <t>RNAM</t>
        </is>
      </c>
      <c r="B2931" t="inlineStr">
        <is>
          <t>Promoter</t>
        </is>
      </c>
      <c r="C2931" t="n">
        <v>75</v>
      </c>
      <c r="D2931" t="n">
        <v>85.75</v>
      </c>
      <c r="E2931" t="n">
        <v>85.75</v>
      </c>
      <c r="F2931" t="n">
        <v>85.75</v>
      </c>
    </row>
    <row r="2932">
      <c r="A2932" t="inlineStr">
        <is>
          <t>RNAM</t>
        </is>
      </c>
      <c r="B2932" t="inlineStr">
        <is>
          <t>Public (FII + DII)</t>
        </is>
      </c>
      <c r="C2932" t="n">
        <v>25</v>
      </c>
      <c r="D2932" t="n">
        <v>14.25</v>
      </c>
      <c r="E2932" t="n">
        <v>14.25</v>
      </c>
      <c r="F2932" t="n">
        <v>14.25</v>
      </c>
    </row>
    <row r="2933">
      <c r="A2933" t="inlineStr">
        <is>
          <t>RNAM</t>
        </is>
      </c>
      <c r="B2933" t="inlineStr">
        <is>
          <t>Others</t>
        </is>
      </c>
      <c r="C2933" t="n">
        <v>0</v>
      </c>
      <c r="D2933" t="n">
        <v>0</v>
      </c>
      <c r="E2933" t="n">
        <v>0</v>
      </c>
      <c r="F2933" t="n">
        <v>0</v>
      </c>
    </row>
    <row r="2934">
      <c r="A2934" t="inlineStr">
        <is>
          <t>RNAVAL</t>
        </is>
      </c>
      <c r="C2934" s="3" t="n">
        <v>43525</v>
      </c>
      <c r="D2934" s="3" t="n">
        <v>43435</v>
      </c>
      <c r="E2934" s="3" t="n">
        <v>43435</v>
      </c>
      <c r="F2934" s="3" t="n">
        <v>43344</v>
      </c>
    </row>
    <row r="2935">
      <c r="A2935" t="inlineStr">
        <is>
          <t>RNAVAL</t>
        </is>
      </c>
      <c r="B2935" t="inlineStr">
        <is>
          <t>Promoter</t>
        </is>
      </c>
      <c r="C2935" t="n">
        <v>29.84</v>
      </c>
      <c r="D2935" t="n">
        <v>29.84</v>
      </c>
      <c r="E2935" t="n">
        <v>29.84</v>
      </c>
      <c r="F2935" t="n">
        <v>29.84</v>
      </c>
    </row>
    <row r="2936">
      <c r="A2936" t="inlineStr">
        <is>
          <t>RNAVAL</t>
        </is>
      </c>
      <c r="B2936" t="inlineStr">
        <is>
          <t>Public (FII + DII)</t>
        </is>
      </c>
      <c r="C2936" t="n">
        <v>70.16</v>
      </c>
      <c r="D2936" t="n">
        <v>70.16</v>
      </c>
      <c r="E2936" t="n">
        <v>70.16</v>
      </c>
      <c r="F2936" t="n">
        <v>70.16</v>
      </c>
    </row>
    <row r="2937">
      <c r="A2937" t="inlineStr">
        <is>
          <t>RNAVAL</t>
        </is>
      </c>
      <c r="B2937" t="inlineStr">
        <is>
          <t>Others</t>
        </is>
      </c>
      <c r="C2937" t="n">
        <v>0</v>
      </c>
      <c r="D2937" t="n">
        <v>0</v>
      </c>
      <c r="E2937" t="n">
        <v>0</v>
      </c>
      <c r="F2937" t="n">
        <v>0</v>
      </c>
    </row>
    <row r="2938">
      <c r="A2938" t="inlineStr">
        <is>
          <t>ROHLTD</t>
        </is>
      </c>
      <c r="C2938" s="3" t="n">
        <v>43525</v>
      </c>
      <c r="D2938" s="3" t="n">
        <v>43435</v>
      </c>
      <c r="E2938" s="3" t="n">
        <v>43435</v>
      </c>
      <c r="F2938" s="3" t="n">
        <v>43344</v>
      </c>
    </row>
    <row r="2939">
      <c r="A2939" t="inlineStr">
        <is>
          <t>ROHLTD</t>
        </is>
      </c>
      <c r="B2939" t="inlineStr">
        <is>
          <t>Promoter</t>
        </is>
      </c>
      <c r="C2939" t="n">
        <v>69.26000000000001</v>
      </c>
      <c r="D2939" t="n">
        <v>69.29000000000001</v>
      </c>
      <c r="E2939" t="n">
        <v>69.29000000000001</v>
      </c>
      <c r="F2939" t="n">
        <v>69.3</v>
      </c>
    </row>
    <row r="2940">
      <c r="A2940" t="inlineStr">
        <is>
          <t>ROHLTD</t>
        </is>
      </c>
      <c r="B2940" t="inlineStr">
        <is>
          <t>Public (FII + DII)</t>
        </is>
      </c>
      <c r="C2940" t="n">
        <v>30.74</v>
      </c>
      <c r="D2940" t="n">
        <v>30.71</v>
      </c>
      <c r="E2940" t="n">
        <v>30.71</v>
      </c>
      <c r="F2940" t="n">
        <v>30.7</v>
      </c>
    </row>
    <row r="2941">
      <c r="A2941" t="inlineStr">
        <is>
          <t>ROHLTD</t>
        </is>
      </c>
      <c r="B2941" t="inlineStr">
        <is>
          <t>Others</t>
        </is>
      </c>
      <c r="C2941" t="n">
        <v>0</v>
      </c>
      <c r="D2941" t="n">
        <v>0</v>
      </c>
      <c r="E2941" t="n">
        <v>0</v>
      </c>
      <c r="F2941" t="n">
        <v>0</v>
      </c>
    </row>
    <row r="2942">
      <c r="A2942" t="inlineStr">
        <is>
          <t>ROLTA</t>
        </is>
      </c>
      <c r="C2942" s="3" t="n">
        <v>43525</v>
      </c>
      <c r="D2942" s="3" t="n">
        <v>43435</v>
      </c>
      <c r="E2942" s="3" t="n">
        <v>43435</v>
      </c>
      <c r="F2942" s="3" t="n">
        <v>43344</v>
      </c>
    </row>
    <row r="2943">
      <c r="A2943" t="inlineStr">
        <is>
          <t>ROLTA</t>
        </is>
      </c>
      <c r="B2943" t="inlineStr">
        <is>
          <t>Promoter</t>
        </is>
      </c>
      <c r="C2943" t="n">
        <v>13.35</v>
      </c>
      <c r="D2943" t="n">
        <v>21.5</v>
      </c>
      <c r="E2943" t="n">
        <v>21.5</v>
      </c>
      <c r="F2943" t="n">
        <v>25.07</v>
      </c>
    </row>
    <row r="2944">
      <c r="A2944" t="inlineStr">
        <is>
          <t>ROLTA</t>
        </is>
      </c>
      <c r="B2944" t="inlineStr">
        <is>
          <t>Public (FII + DII)</t>
        </is>
      </c>
      <c r="C2944" t="n">
        <v>86.65000000000001</v>
      </c>
      <c r="D2944" t="n">
        <v>78.5</v>
      </c>
      <c r="E2944" t="n">
        <v>78.5</v>
      </c>
      <c r="F2944" t="n">
        <v>74.93000000000001</v>
      </c>
    </row>
    <row r="2945">
      <c r="A2945" t="inlineStr">
        <is>
          <t>ROLTA</t>
        </is>
      </c>
      <c r="B2945" t="inlineStr">
        <is>
          <t>Others</t>
        </is>
      </c>
      <c r="C2945" t="n">
        <v>0</v>
      </c>
      <c r="D2945" t="n">
        <v>0</v>
      </c>
      <c r="E2945" t="n">
        <v>0</v>
      </c>
      <c r="F2945" t="n">
        <v>0</v>
      </c>
    </row>
    <row r="2946">
      <c r="A2946" t="inlineStr">
        <is>
          <t>ROSSELLIND</t>
        </is>
      </c>
      <c r="C2946" s="3" t="n">
        <v>43617</v>
      </c>
      <c r="D2946" s="3" t="n">
        <v>43525</v>
      </c>
      <c r="E2946" s="3" t="n">
        <v>43435</v>
      </c>
      <c r="F2946" s="3" t="n">
        <v>43435</v>
      </c>
    </row>
    <row r="2947">
      <c r="A2947" t="inlineStr">
        <is>
          <t>ROSSELLIND</t>
        </is>
      </c>
      <c r="B2947" t="inlineStr">
        <is>
          <t>Promoter</t>
        </is>
      </c>
      <c r="C2947" t="n">
        <v>74.87</v>
      </c>
      <c r="D2947" t="n">
        <v>74.86</v>
      </c>
      <c r="E2947" t="n">
        <v>74.86</v>
      </c>
      <c r="F2947" t="n">
        <v>74.86</v>
      </c>
    </row>
    <row r="2948">
      <c r="A2948" t="inlineStr">
        <is>
          <t>ROSSELLIND</t>
        </is>
      </c>
      <c r="B2948" t="inlineStr">
        <is>
          <t>Public (FII + DII)</t>
        </is>
      </c>
      <c r="C2948" t="n">
        <v>25.13</v>
      </c>
      <c r="D2948" t="n">
        <v>25.14</v>
      </c>
      <c r="E2948" t="n">
        <v>25.14</v>
      </c>
      <c r="F2948" t="n">
        <v>25.14</v>
      </c>
    </row>
    <row r="2949">
      <c r="A2949" t="inlineStr">
        <is>
          <t>ROSSELLIND</t>
        </is>
      </c>
      <c r="B2949" t="inlineStr">
        <is>
          <t>Others</t>
        </is>
      </c>
      <c r="C2949" t="n">
        <v>0</v>
      </c>
      <c r="D2949" t="n">
        <v>0</v>
      </c>
      <c r="E2949" t="n">
        <v>0</v>
      </c>
      <c r="F2949" t="n">
        <v>0</v>
      </c>
    </row>
    <row r="2950">
      <c r="A2950" t="inlineStr">
        <is>
          <t>RPOWER</t>
        </is>
      </c>
      <c r="C2950" s="3" t="n">
        <v>43617</v>
      </c>
      <c r="D2950" s="3" t="n">
        <v>43525</v>
      </c>
      <c r="E2950" s="3" t="n">
        <v>43435</v>
      </c>
      <c r="F2950" s="3" t="n">
        <v>43435</v>
      </c>
    </row>
    <row r="2951">
      <c r="A2951" t="inlineStr">
        <is>
          <t>RPOWER</t>
        </is>
      </c>
      <c r="B2951" t="inlineStr">
        <is>
          <t>Promoter</t>
        </is>
      </c>
      <c r="C2951" t="n">
        <v>45.16</v>
      </c>
      <c r="D2951" t="n">
        <v>56.29</v>
      </c>
      <c r="E2951" t="n">
        <v>75</v>
      </c>
      <c r="F2951" t="n">
        <v>75</v>
      </c>
    </row>
    <row r="2952">
      <c r="A2952" t="inlineStr">
        <is>
          <t>RPOWER</t>
        </is>
      </c>
      <c r="B2952" t="inlineStr">
        <is>
          <t>Public (FII + DII)</t>
        </is>
      </c>
      <c r="C2952" t="n">
        <v>54.84</v>
      </c>
      <c r="D2952" t="n">
        <v>43.71</v>
      </c>
      <c r="E2952" t="n">
        <v>25</v>
      </c>
      <c r="F2952" t="n">
        <v>25</v>
      </c>
    </row>
    <row r="2953">
      <c r="A2953" t="inlineStr">
        <is>
          <t>RPOWER</t>
        </is>
      </c>
      <c r="B2953" t="inlineStr">
        <is>
          <t>Others</t>
        </is>
      </c>
      <c r="C2953" t="n">
        <v>0</v>
      </c>
      <c r="D2953" t="n">
        <v>0</v>
      </c>
      <c r="E2953" t="n">
        <v>0</v>
      </c>
      <c r="F2953" t="n">
        <v>0</v>
      </c>
    </row>
    <row r="2954">
      <c r="A2954" t="inlineStr">
        <is>
          <t>RPPINFRA</t>
        </is>
      </c>
      <c r="C2954" s="3" t="n">
        <v>43617</v>
      </c>
      <c r="D2954" s="3" t="n">
        <v>43525</v>
      </c>
      <c r="E2954" s="3" t="n">
        <v>43435</v>
      </c>
      <c r="F2954" s="3" t="n">
        <v>43435</v>
      </c>
    </row>
    <row r="2955">
      <c r="A2955" t="inlineStr">
        <is>
          <t>RPPINFRA</t>
        </is>
      </c>
      <c r="B2955" t="inlineStr">
        <is>
          <t>Promoter</t>
        </is>
      </c>
      <c r="C2955" t="n">
        <v>52.51</v>
      </c>
      <c r="D2955" t="n">
        <v>52.51</v>
      </c>
      <c r="E2955" t="n">
        <v>52.51</v>
      </c>
      <c r="F2955" t="n">
        <v>52.51</v>
      </c>
    </row>
    <row r="2956">
      <c r="A2956" t="inlineStr">
        <is>
          <t>RPPINFRA</t>
        </is>
      </c>
      <c r="B2956" t="inlineStr">
        <is>
          <t>Public (FII + DII)</t>
        </is>
      </c>
      <c r="C2956" t="n">
        <v>47.49</v>
      </c>
      <c r="D2956" t="n">
        <v>47.49</v>
      </c>
      <c r="E2956" t="n">
        <v>47.49</v>
      </c>
      <c r="F2956" t="n">
        <v>47.49</v>
      </c>
    </row>
    <row r="2957">
      <c r="A2957" t="inlineStr">
        <is>
          <t>RPPINFRA</t>
        </is>
      </c>
      <c r="B2957" t="inlineStr">
        <is>
          <t>Others</t>
        </is>
      </c>
      <c r="C2957" t="n">
        <v>0</v>
      </c>
      <c r="D2957" t="n">
        <v>0</v>
      </c>
      <c r="E2957" t="n">
        <v>0</v>
      </c>
      <c r="F2957" t="n">
        <v>0</v>
      </c>
    </row>
    <row r="2958">
      <c r="A2958" t="inlineStr">
        <is>
          <t>RSSOFTWARE</t>
        </is>
      </c>
      <c r="C2958" s="3" t="n">
        <v>43617</v>
      </c>
      <c r="D2958" s="3" t="n">
        <v>43525</v>
      </c>
      <c r="E2958" s="3" t="n">
        <v>43435</v>
      </c>
      <c r="F2958" s="3" t="n">
        <v>43344</v>
      </c>
    </row>
    <row r="2959">
      <c r="A2959" t="inlineStr">
        <is>
          <t>RSSOFTWARE</t>
        </is>
      </c>
      <c r="B2959" t="inlineStr">
        <is>
          <t>Promoter</t>
        </is>
      </c>
      <c r="C2959" t="n">
        <v>40.46</v>
      </c>
      <c r="D2959" t="n">
        <v>40.46</v>
      </c>
      <c r="E2959" t="n">
        <v>40.46</v>
      </c>
      <c r="F2959" t="n">
        <v>40.46</v>
      </c>
    </row>
    <row r="2960">
      <c r="A2960" t="inlineStr">
        <is>
          <t>RSSOFTWARE</t>
        </is>
      </c>
      <c r="B2960" t="inlineStr">
        <is>
          <t>Public (FII + DII)</t>
        </is>
      </c>
      <c r="C2960" t="n">
        <v>55.07</v>
      </c>
      <c r="D2960" t="n">
        <v>55.07</v>
      </c>
      <c r="E2960" t="n">
        <v>55.07</v>
      </c>
      <c r="F2960" t="n">
        <v>55.07</v>
      </c>
    </row>
    <row r="2961">
      <c r="A2961" t="inlineStr">
        <is>
          <t>RSSOFTWARE</t>
        </is>
      </c>
      <c r="B2961" t="inlineStr">
        <is>
          <t>Others</t>
        </is>
      </c>
      <c r="C2961" t="n">
        <v>4.47</v>
      </c>
      <c r="D2961" t="n">
        <v>4.47</v>
      </c>
      <c r="E2961" t="n">
        <v>4.47</v>
      </c>
      <c r="F2961" t="n">
        <v>4.47</v>
      </c>
    </row>
    <row r="2962">
      <c r="A2962" t="inlineStr">
        <is>
          <t>RSYSTEMS</t>
        </is>
      </c>
      <c r="C2962" t="inlineStr">
        <is>
          <t>APR' 19</t>
        </is>
      </c>
      <c r="D2962" s="3" t="n">
        <v>43525</v>
      </c>
      <c r="E2962" s="3" t="n">
        <v>43435</v>
      </c>
      <c r="F2962" s="3" t="n">
        <v>43435</v>
      </c>
    </row>
    <row r="2963">
      <c r="A2963" t="inlineStr">
        <is>
          <t>RSYSTEMS</t>
        </is>
      </c>
      <c r="B2963" t="inlineStr">
        <is>
          <t>Promoter</t>
        </is>
      </c>
      <c r="C2963" t="n">
        <v>51.3</v>
      </c>
      <c r="D2963" t="n">
        <v>51.17</v>
      </c>
      <c r="E2963" t="n">
        <v>51.17</v>
      </c>
      <c r="F2963" t="n">
        <v>51.17</v>
      </c>
    </row>
    <row r="2964">
      <c r="A2964" t="inlineStr">
        <is>
          <t>RSYSTEMS</t>
        </is>
      </c>
      <c r="B2964" t="inlineStr">
        <is>
          <t>Public (FII + DII)</t>
        </is>
      </c>
      <c r="C2964" t="n">
        <v>48.7</v>
      </c>
      <c r="D2964" t="n">
        <v>48.83</v>
      </c>
      <c r="E2964" t="n">
        <v>48.83</v>
      </c>
      <c r="F2964" t="n">
        <v>48.83</v>
      </c>
    </row>
    <row r="2965">
      <c r="A2965" t="inlineStr">
        <is>
          <t>RSYSTEMS</t>
        </is>
      </c>
      <c r="B2965" t="inlineStr">
        <is>
          <t>Others</t>
        </is>
      </c>
      <c r="C2965" t="n">
        <v>0</v>
      </c>
      <c r="D2965" t="n">
        <v>0</v>
      </c>
      <c r="E2965" t="n">
        <v>0</v>
      </c>
      <c r="F2965" t="n">
        <v>0</v>
      </c>
    </row>
    <row r="2966">
      <c r="A2966" t="inlineStr">
        <is>
          <t>RUBYMILLS</t>
        </is>
      </c>
      <c r="C2966" s="3" t="n">
        <v>43525</v>
      </c>
      <c r="D2966" s="3" t="n">
        <v>43435</v>
      </c>
      <c r="E2966" s="3" t="n">
        <v>43435</v>
      </c>
      <c r="F2966" s="3" t="n">
        <v>43252</v>
      </c>
    </row>
    <row r="2967">
      <c r="A2967" t="inlineStr">
        <is>
          <t>RUBYMILLS</t>
        </is>
      </c>
      <c r="B2967" t="inlineStr">
        <is>
          <t>Promoter</t>
        </is>
      </c>
      <c r="C2967" t="n">
        <v>74.90000000000001</v>
      </c>
      <c r="D2967" t="n">
        <v>74.90000000000001</v>
      </c>
      <c r="E2967" t="n">
        <v>74.90000000000001</v>
      </c>
      <c r="F2967" t="n">
        <v>74.90000000000001</v>
      </c>
    </row>
    <row r="2968">
      <c r="A2968" t="inlineStr">
        <is>
          <t>RUBYMILLS</t>
        </is>
      </c>
      <c r="B2968" t="inlineStr">
        <is>
          <t>Public (FII + DII)</t>
        </is>
      </c>
      <c r="C2968" t="n">
        <v>25.1</v>
      </c>
      <c r="D2968" t="n">
        <v>25.1</v>
      </c>
      <c r="E2968" t="n">
        <v>25.1</v>
      </c>
      <c r="F2968" t="n">
        <v>25.1</v>
      </c>
    </row>
    <row r="2969">
      <c r="A2969" t="inlineStr">
        <is>
          <t>RUBYMILLS</t>
        </is>
      </c>
      <c r="B2969" t="inlineStr">
        <is>
          <t>Others</t>
        </is>
      </c>
      <c r="C2969" t="n">
        <v>0</v>
      </c>
      <c r="D2969" t="n">
        <v>0</v>
      </c>
      <c r="E2969" t="n">
        <v>0</v>
      </c>
      <c r="F2969" t="n">
        <v>0</v>
      </c>
    </row>
    <row r="2970">
      <c r="A2970" t="inlineStr">
        <is>
          <t>RUCHIRA</t>
        </is>
      </c>
      <c r="C2970" s="3" t="n">
        <v>43617</v>
      </c>
      <c r="D2970" s="3" t="n">
        <v>43435</v>
      </c>
      <c r="E2970" s="3" t="n">
        <v>43435</v>
      </c>
      <c r="F2970" t="inlineStr">
        <is>
          <t>NOV' 18</t>
        </is>
      </c>
    </row>
    <row r="2971">
      <c r="A2971" t="inlineStr">
        <is>
          <t>RUCHIRA</t>
        </is>
      </c>
      <c r="B2971" t="inlineStr">
        <is>
          <t>Promoter</t>
        </is>
      </c>
      <c r="C2971" t="n">
        <v>64.06999999999999</v>
      </c>
      <c r="D2971" t="n">
        <v>64.06999999999999</v>
      </c>
      <c r="E2971" t="n">
        <v>64.06999999999999</v>
      </c>
      <c r="F2971" t="n">
        <v>64.06999999999999</v>
      </c>
    </row>
    <row r="2972">
      <c r="A2972" t="inlineStr">
        <is>
          <t>RUCHIRA</t>
        </is>
      </c>
      <c r="B2972" t="inlineStr">
        <is>
          <t>Public (FII + DII)</t>
        </is>
      </c>
      <c r="C2972" t="n">
        <v>35.93</v>
      </c>
      <c r="D2972" t="n">
        <v>35.93</v>
      </c>
      <c r="E2972" t="n">
        <v>35.93</v>
      </c>
      <c r="F2972" t="n">
        <v>35.93</v>
      </c>
    </row>
    <row r="2973">
      <c r="A2973" t="inlineStr">
        <is>
          <t>RUCHIRA</t>
        </is>
      </c>
      <c r="B2973" t="inlineStr">
        <is>
          <t>Others</t>
        </is>
      </c>
      <c r="C2973" t="n">
        <v>0</v>
      </c>
      <c r="D2973" t="n">
        <v>0</v>
      </c>
      <c r="E2973" t="n">
        <v>0</v>
      </c>
      <c r="F2973" t="n">
        <v>0</v>
      </c>
    </row>
    <row r="2974">
      <c r="A2974" t="inlineStr">
        <is>
          <t>RUCHISOYA</t>
        </is>
      </c>
      <c r="C2974" s="3" t="n">
        <v>43525</v>
      </c>
      <c r="D2974" s="3" t="n">
        <v>43435</v>
      </c>
      <c r="E2974" s="3" t="n">
        <v>43435</v>
      </c>
      <c r="F2974" s="3" t="n">
        <v>43344</v>
      </c>
    </row>
    <row r="2975">
      <c r="A2975" t="inlineStr">
        <is>
          <t>RUCHISOYA</t>
        </is>
      </c>
      <c r="B2975" t="inlineStr">
        <is>
          <t>Promoter</t>
        </is>
      </c>
      <c r="C2975" t="n">
        <v>33.89</v>
      </c>
      <c r="D2975" t="n">
        <v>28.08</v>
      </c>
      <c r="E2975" t="n">
        <v>33.89</v>
      </c>
      <c r="F2975" t="n">
        <v>34.33</v>
      </c>
    </row>
    <row r="2976">
      <c r="A2976" t="inlineStr">
        <is>
          <t>RUCHISOYA</t>
        </is>
      </c>
      <c r="B2976" t="inlineStr">
        <is>
          <t>Public (FII + DII)</t>
        </is>
      </c>
      <c r="C2976" t="n">
        <v>66.11</v>
      </c>
      <c r="D2976" t="n">
        <v>71.92</v>
      </c>
      <c r="E2976" t="n">
        <v>66.11</v>
      </c>
      <c r="F2976" t="n">
        <v>65.67</v>
      </c>
    </row>
    <row r="2977">
      <c r="A2977" t="inlineStr">
        <is>
          <t>RUCHISOYA</t>
        </is>
      </c>
      <c r="B2977" t="inlineStr">
        <is>
          <t>Others</t>
        </is>
      </c>
      <c r="C2977" t="n">
        <v>0</v>
      </c>
      <c r="D2977" t="n">
        <v>0</v>
      </c>
      <c r="E2977" t="n">
        <v>0</v>
      </c>
      <c r="F2977" t="n">
        <v>0</v>
      </c>
    </row>
    <row r="2978">
      <c r="A2978" t="inlineStr">
        <is>
          <t>RUSHIL</t>
        </is>
      </c>
      <c r="C2978" s="3" t="n">
        <v>43617</v>
      </c>
      <c r="D2978" s="3" t="n">
        <v>43525</v>
      </c>
      <c r="E2978" s="3" t="n">
        <v>43435</v>
      </c>
      <c r="F2978" s="3" t="n">
        <v>43435</v>
      </c>
    </row>
    <row r="2979">
      <c r="A2979" t="inlineStr">
        <is>
          <t>RUSHIL</t>
        </is>
      </c>
      <c r="B2979" t="inlineStr">
        <is>
          <t>Promoter</t>
        </is>
      </c>
      <c r="C2979" t="n">
        <v>52.85</v>
      </c>
      <c r="D2979" t="n">
        <v>52.85</v>
      </c>
      <c r="E2979" t="n">
        <v>52.85</v>
      </c>
      <c r="F2979" t="n">
        <v>52.85</v>
      </c>
    </row>
    <row r="2980">
      <c r="A2980" t="inlineStr">
        <is>
          <t>RUSHIL</t>
        </is>
      </c>
      <c r="B2980" t="inlineStr">
        <is>
          <t>Public (FII + DII)</t>
        </is>
      </c>
      <c r="C2980" t="n">
        <v>47.15</v>
      </c>
      <c r="D2980" t="n">
        <v>47.15</v>
      </c>
      <c r="E2980" t="n">
        <v>47.15</v>
      </c>
      <c r="F2980" t="n">
        <v>47.15</v>
      </c>
    </row>
    <row r="2981">
      <c r="A2981" t="inlineStr">
        <is>
          <t>RUSHIL</t>
        </is>
      </c>
      <c r="B2981" t="inlineStr">
        <is>
          <t>Others</t>
        </is>
      </c>
      <c r="C2981" t="n">
        <v>0</v>
      </c>
      <c r="D2981" t="n">
        <v>0</v>
      </c>
      <c r="E2981" t="n">
        <v>0</v>
      </c>
      <c r="F2981" t="n">
        <v>0</v>
      </c>
    </row>
    <row r="2982">
      <c r="A2982" t="inlineStr">
        <is>
          <t>SABTN</t>
        </is>
      </c>
      <c r="C2982" s="3" t="n">
        <v>43435</v>
      </c>
      <c r="D2982" s="3" t="n">
        <v>43344</v>
      </c>
      <c r="E2982" s="3" t="n">
        <v>43160</v>
      </c>
      <c r="F2982" s="3" t="n">
        <v>42979</v>
      </c>
    </row>
    <row r="2983">
      <c r="A2983" t="inlineStr">
        <is>
          <t>SABTN</t>
        </is>
      </c>
      <c r="B2983" t="inlineStr">
        <is>
          <t>Promoter</t>
        </is>
      </c>
      <c r="C2983" t="n">
        <v>22.13</v>
      </c>
      <c r="D2983" t="n">
        <v>23.6</v>
      </c>
      <c r="E2983" t="n">
        <v>23.6</v>
      </c>
      <c r="F2983" t="n">
        <v>30.45</v>
      </c>
    </row>
    <row r="2984">
      <c r="A2984" t="inlineStr">
        <is>
          <t>SABTN</t>
        </is>
      </c>
      <c r="B2984" t="inlineStr">
        <is>
          <t>Public (FII + DII)</t>
        </is>
      </c>
      <c r="C2984" t="n">
        <v>77.87</v>
      </c>
      <c r="D2984" t="n">
        <v>76.40000000000001</v>
      </c>
      <c r="E2984" t="n">
        <v>76.40000000000001</v>
      </c>
      <c r="F2984" t="n">
        <v>69.55</v>
      </c>
    </row>
    <row r="2985">
      <c r="A2985" t="inlineStr">
        <is>
          <t>SABTN</t>
        </is>
      </c>
      <c r="B2985" t="inlineStr">
        <is>
          <t>Others</t>
        </is>
      </c>
      <c r="C2985" t="n">
        <v>0</v>
      </c>
      <c r="D2985" t="n">
        <v>0</v>
      </c>
      <c r="E2985" t="n">
        <v>0</v>
      </c>
      <c r="F2985" t="n">
        <v>0</v>
      </c>
    </row>
    <row r="2986">
      <c r="A2986" t="inlineStr">
        <is>
          <t>SADBHIN</t>
        </is>
      </c>
      <c r="C2986" s="3" t="n">
        <v>43617</v>
      </c>
      <c r="D2986" s="3" t="n">
        <v>43525</v>
      </c>
      <c r="E2986" s="3" t="n">
        <v>43435</v>
      </c>
      <c r="F2986" s="3" t="n">
        <v>43435</v>
      </c>
    </row>
    <row r="2987">
      <c r="A2987" t="inlineStr">
        <is>
          <t>SADBHIN</t>
        </is>
      </c>
      <c r="B2987" t="inlineStr">
        <is>
          <t>Promoter</t>
        </is>
      </c>
      <c r="C2987" t="n">
        <v>69.63</v>
      </c>
      <c r="D2987" t="n">
        <v>69.63</v>
      </c>
      <c r="E2987" t="n">
        <v>69.63</v>
      </c>
      <c r="F2987" t="n">
        <v>69.63</v>
      </c>
    </row>
    <row r="2988">
      <c r="A2988" t="inlineStr">
        <is>
          <t>SADBHIN</t>
        </is>
      </c>
      <c r="B2988" t="inlineStr">
        <is>
          <t>Public (FII + DII)</t>
        </is>
      </c>
      <c r="C2988" t="n">
        <v>30.37</v>
      </c>
      <c r="D2988" t="n">
        <v>30.37</v>
      </c>
      <c r="E2988" t="n">
        <v>30.37</v>
      </c>
      <c r="F2988" t="n">
        <v>30.37</v>
      </c>
    </row>
    <row r="2989">
      <c r="A2989" t="inlineStr">
        <is>
          <t>SADBHIN</t>
        </is>
      </c>
      <c r="B2989" t="inlineStr">
        <is>
          <t>Others</t>
        </is>
      </c>
      <c r="C2989" t="n">
        <v>0</v>
      </c>
      <c r="D2989" t="n">
        <v>0</v>
      </c>
      <c r="E2989" t="n">
        <v>0</v>
      </c>
      <c r="F2989" t="n">
        <v>0</v>
      </c>
    </row>
    <row r="2990">
      <c r="A2990" t="inlineStr">
        <is>
          <t>SAIL</t>
        </is>
      </c>
      <c r="C2990" s="3" t="n">
        <v>43617</v>
      </c>
      <c r="D2990" s="3" t="n">
        <v>43525</v>
      </c>
      <c r="E2990" s="3" t="n">
        <v>43435</v>
      </c>
      <c r="F2990" s="3" t="n">
        <v>43252</v>
      </c>
    </row>
    <row r="2991">
      <c r="A2991" t="inlineStr">
        <is>
          <t>SAIL</t>
        </is>
      </c>
      <c r="B2991" t="inlineStr">
        <is>
          <t>Promoter</t>
        </is>
      </c>
      <c r="C2991" t="n">
        <v>75</v>
      </c>
      <c r="D2991" t="n">
        <v>75</v>
      </c>
      <c r="E2991" t="n">
        <v>75</v>
      </c>
      <c r="F2991" t="n">
        <v>75</v>
      </c>
    </row>
    <row r="2992">
      <c r="A2992" t="inlineStr">
        <is>
          <t>SAIL</t>
        </is>
      </c>
      <c r="B2992" t="inlineStr">
        <is>
          <t>Public (FII + DII)</t>
        </is>
      </c>
      <c r="C2992" t="n">
        <v>25</v>
      </c>
      <c r="D2992" t="n">
        <v>25</v>
      </c>
      <c r="E2992" t="n">
        <v>25</v>
      </c>
      <c r="F2992" t="n">
        <v>25</v>
      </c>
    </row>
    <row r="2993">
      <c r="A2993" t="inlineStr">
        <is>
          <t>SAIL</t>
        </is>
      </c>
      <c r="B2993" t="inlineStr">
        <is>
          <t>Others</t>
        </is>
      </c>
      <c r="C2993" t="n">
        <v>0</v>
      </c>
      <c r="D2993" t="n">
        <v>0</v>
      </c>
      <c r="E2993" t="n">
        <v>0</v>
      </c>
      <c r="F2993" t="n">
        <v>0</v>
      </c>
    </row>
    <row r="2994">
      <c r="A2994" t="inlineStr">
        <is>
          <t>SAKHTISUG</t>
        </is>
      </c>
      <c r="C2994" s="3" t="n">
        <v>43617</v>
      </c>
      <c r="D2994" s="3" t="n">
        <v>43525</v>
      </c>
      <c r="E2994" s="3" t="n">
        <v>43435</v>
      </c>
      <c r="F2994" s="3" t="n">
        <v>43435</v>
      </c>
    </row>
    <row r="2995">
      <c r="A2995" t="inlineStr">
        <is>
          <t>SAKHTISUG</t>
        </is>
      </c>
      <c r="B2995" t="inlineStr">
        <is>
          <t>Promoter</t>
        </is>
      </c>
      <c r="C2995" t="n">
        <v>59.86</v>
      </c>
      <c r="D2995" t="n">
        <v>59.97</v>
      </c>
      <c r="E2995" t="n">
        <v>60.67</v>
      </c>
      <c r="F2995" t="n">
        <v>60.67</v>
      </c>
    </row>
    <row r="2996">
      <c r="A2996" t="inlineStr">
        <is>
          <t>SAKHTISUG</t>
        </is>
      </c>
      <c r="B2996" t="inlineStr">
        <is>
          <t>Public (FII + DII)</t>
        </is>
      </c>
      <c r="C2996" t="n">
        <v>40.14</v>
      </c>
      <c r="D2996" t="n">
        <v>40.03</v>
      </c>
      <c r="E2996" t="n">
        <v>39.33</v>
      </c>
      <c r="F2996" t="n">
        <v>39.33</v>
      </c>
    </row>
    <row r="2997">
      <c r="A2997" t="inlineStr">
        <is>
          <t>SAKHTISUG</t>
        </is>
      </c>
      <c r="B2997" t="inlineStr">
        <is>
          <t>Others</t>
        </is>
      </c>
      <c r="C2997" t="n">
        <v>0</v>
      </c>
      <c r="D2997" t="n">
        <v>0</v>
      </c>
      <c r="E2997" t="n">
        <v>0</v>
      </c>
      <c r="F2997" t="n">
        <v>0</v>
      </c>
    </row>
    <row r="2998">
      <c r="A2998" t="inlineStr">
        <is>
          <t>SAKSOFT</t>
        </is>
      </c>
      <c r="C2998" s="3" t="n">
        <v>43617</v>
      </c>
      <c r="D2998" s="3" t="n">
        <v>43525</v>
      </c>
      <c r="E2998" s="3" t="n">
        <v>43435</v>
      </c>
      <c r="F2998" s="3" t="n">
        <v>43435</v>
      </c>
    </row>
    <row r="2999">
      <c r="A2999" t="inlineStr">
        <is>
          <t>SAKSOFT</t>
        </is>
      </c>
      <c r="B2999" t="inlineStr">
        <is>
          <t>Promoter</t>
        </is>
      </c>
      <c r="C2999" t="n">
        <v>69.20999999999999</v>
      </c>
      <c r="D2999" t="n">
        <v>69.20999999999999</v>
      </c>
      <c r="E2999" t="n">
        <v>69.20999999999999</v>
      </c>
      <c r="F2999" t="n">
        <v>69.20999999999999</v>
      </c>
    </row>
    <row r="3000">
      <c r="A3000" t="inlineStr">
        <is>
          <t>SAKSOFT</t>
        </is>
      </c>
      <c r="B3000" t="inlineStr">
        <is>
          <t>Public (FII + DII)</t>
        </is>
      </c>
      <c r="C3000" t="n">
        <v>25.71</v>
      </c>
      <c r="D3000" t="n">
        <v>25.71</v>
      </c>
      <c r="E3000" t="n">
        <v>25.71</v>
      </c>
      <c r="F3000" t="n">
        <v>25.71</v>
      </c>
    </row>
    <row r="3001">
      <c r="A3001" t="inlineStr">
        <is>
          <t>SAKSOFT</t>
        </is>
      </c>
      <c r="B3001" t="inlineStr">
        <is>
          <t>Others</t>
        </is>
      </c>
      <c r="C3001" t="n">
        <v>5.08</v>
      </c>
      <c r="D3001" t="n">
        <v>5.08</v>
      </c>
      <c r="E3001" t="n">
        <v>5.08</v>
      </c>
      <c r="F3001" t="n">
        <v>5.08</v>
      </c>
    </row>
    <row r="3002">
      <c r="A3002" t="inlineStr">
        <is>
          <t>SAKUMA</t>
        </is>
      </c>
      <c r="C3002" s="3" t="n">
        <v>43617</v>
      </c>
      <c r="D3002" s="3" t="n">
        <v>43525</v>
      </c>
      <c r="E3002" s="3" t="n">
        <v>43435</v>
      </c>
      <c r="F3002" s="3" t="n">
        <v>43435</v>
      </c>
    </row>
    <row r="3003">
      <c r="A3003" t="inlineStr">
        <is>
          <t>SAKUMA</t>
        </is>
      </c>
      <c r="B3003" t="inlineStr">
        <is>
          <t>Promoter</t>
        </is>
      </c>
      <c r="C3003" t="n">
        <v>57.97</v>
      </c>
      <c r="D3003" t="n">
        <v>57.97</v>
      </c>
      <c r="E3003" t="n">
        <v>57.97</v>
      </c>
      <c r="F3003" t="n">
        <v>57.97</v>
      </c>
    </row>
    <row r="3004">
      <c r="A3004" t="inlineStr">
        <is>
          <t>SAKUMA</t>
        </is>
      </c>
      <c r="B3004" t="inlineStr">
        <is>
          <t>Public (FII + DII)</t>
        </is>
      </c>
      <c r="C3004" t="n">
        <v>42.03</v>
      </c>
      <c r="D3004" t="n">
        <v>42.03</v>
      </c>
      <c r="E3004" t="n">
        <v>42.03</v>
      </c>
      <c r="F3004" t="n">
        <v>42.03</v>
      </c>
    </row>
    <row r="3005">
      <c r="A3005" t="inlineStr">
        <is>
          <t>SAKUMA</t>
        </is>
      </c>
      <c r="B3005" t="inlineStr">
        <is>
          <t>Others</t>
        </is>
      </c>
      <c r="C3005" t="n">
        <v>0</v>
      </c>
      <c r="D3005" t="n">
        <v>0</v>
      </c>
      <c r="E3005" t="n">
        <v>0</v>
      </c>
      <c r="F3005" t="n">
        <v>0</v>
      </c>
    </row>
    <row r="3006">
      <c r="A3006" t="inlineStr">
        <is>
          <t>SALZERELEC</t>
        </is>
      </c>
      <c r="C3006" s="3" t="n">
        <v>43525</v>
      </c>
      <c r="D3006" s="3" t="n">
        <v>43435</v>
      </c>
      <c r="E3006" s="3" t="n">
        <v>43435</v>
      </c>
      <c r="F3006" s="3" t="n">
        <v>43344</v>
      </c>
    </row>
    <row r="3007">
      <c r="A3007" t="inlineStr">
        <is>
          <t>SALZERELEC</t>
        </is>
      </c>
      <c r="B3007" t="inlineStr">
        <is>
          <t>Promoter</t>
        </is>
      </c>
      <c r="C3007" t="n">
        <v>35.87</v>
      </c>
      <c r="D3007" t="n">
        <v>35.84</v>
      </c>
      <c r="E3007" t="n">
        <v>35.84</v>
      </c>
      <c r="F3007" t="n">
        <v>35.83</v>
      </c>
    </row>
    <row r="3008">
      <c r="A3008" t="inlineStr">
        <is>
          <t>SALZERELEC</t>
        </is>
      </c>
      <c r="B3008" t="inlineStr">
        <is>
          <t>Public (FII + DII)</t>
        </is>
      </c>
      <c r="C3008" t="n">
        <v>64.13</v>
      </c>
      <c r="D3008" t="n">
        <v>64.16</v>
      </c>
      <c r="E3008" t="n">
        <v>64.16</v>
      </c>
      <c r="F3008" t="n">
        <v>64.17</v>
      </c>
    </row>
    <row r="3009">
      <c r="A3009" t="inlineStr">
        <is>
          <t>SALZERELEC</t>
        </is>
      </c>
      <c r="B3009" t="inlineStr">
        <is>
          <t>Others</t>
        </is>
      </c>
      <c r="C3009" t="n">
        <v>0</v>
      </c>
      <c r="D3009" t="n">
        <v>0</v>
      </c>
      <c r="E3009" t="n">
        <v>0</v>
      </c>
      <c r="F3009" t="n">
        <v>0</v>
      </c>
    </row>
    <row r="3010">
      <c r="A3010" t="inlineStr">
        <is>
          <t>SANDHAR</t>
        </is>
      </c>
      <c r="C3010" s="3" t="n">
        <v>43617</v>
      </c>
      <c r="D3010" s="3" t="n">
        <v>43525</v>
      </c>
      <c r="E3010" s="3" t="n">
        <v>43435</v>
      </c>
      <c r="F3010" s="3" t="n">
        <v>43435</v>
      </c>
    </row>
    <row r="3011">
      <c r="A3011" t="inlineStr">
        <is>
          <t>SANDHAR</t>
        </is>
      </c>
      <c r="B3011" t="inlineStr">
        <is>
          <t>Promoter</t>
        </is>
      </c>
      <c r="C3011" t="n">
        <v>70.23999999999999</v>
      </c>
      <c r="D3011" t="n">
        <v>70.23</v>
      </c>
      <c r="E3011" t="n">
        <v>70.20999999999999</v>
      </c>
      <c r="F3011" t="n">
        <v>70.20999999999999</v>
      </c>
    </row>
    <row r="3012">
      <c r="A3012" t="inlineStr">
        <is>
          <t>SANDHAR</t>
        </is>
      </c>
      <c r="B3012" t="inlineStr">
        <is>
          <t>Public (FII + DII)</t>
        </is>
      </c>
      <c r="C3012" t="n">
        <v>29.76</v>
      </c>
      <c r="D3012" t="n">
        <v>29.77</v>
      </c>
      <c r="E3012" t="n">
        <v>29.79</v>
      </c>
      <c r="F3012" t="n">
        <v>29.79</v>
      </c>
    </row>
    <row r="3013">
      <c r="A3013" t="inlineStr">
        <is>
          <t>SANDHAR</t>
        </is>
      </c>
      <c r="B3013" t="inlineStr">
        <is>
          <t>Others</t>
        </is>
      </c>
      <c r="C3013" t="n">
        <v>0</v>
      </c>
      <c r="D3013" t="n">
        <v>0</v>
      </c>
      <c r="E3013" t="n">
        <v>0</v>
      </c>
      <c r="F3013" t="n">
        <v>0</v>
      </c>
    </row>
    <row r="3014">
      <c r="A3014" t="inlineStr">
        <is>
          <t>SANGAMIND</t>
        </is>
      </c>
      <c r="C3014" s="3" t="n">
        <v>43525</v>
      </c>
      <c r="D3014" s="3" t="n">
        <v>43435</v>
      </c>
      <c r="E3014" s="3" t="n">
        <v>43435</v>
      </c>
      <c r="F3014" s="3" t="n">
        <v>43344</v>
      </c>
    </row>
    <row r="3015">
      <c r="A3015" t="inlineStr">
        <is>
          <t>SANGAMIND</t>
        </is>
      </c>
      <c r="B3015" t="inlineStr">
        <is>
          <t>Promoter</t>
        </is>
      </c>
      <c r="C3015" t="n">
        <v>50.05</v>
      </c>
      <c r="D3015" t="n">
        <v>47.35</v>
      </c>
      <c r="E3015" t="n">
        <v>47.35</v>
      </c>
      <c r="F3015" t="n">
        <v>47.35</v>
      </c>
    </row>
    <row r="3016">
      <c r="A3016" t="inlineStr">
        <is>
          <t>SANGAMIND</t>
        </is>
      </c>
      <c r="B3016" t="inlineStr">
        <is>
          <t>Public (FII + DII)</t>
        </is>
      </c>
      <c r="C3016" t="n">
        <v>49.95</v>
      </c>
      <c r="D3016" t="n">
        <v>52.65</v>
      </c>
      <c r="E3016" t="n">
        <v>52.65</v>
      </c>
      <c r="F3016" t="n">
        <v>52.65</v>
      </c>
    </row>
    <row r="3017">
      <c r="A3017" t="inlineStr">
        <is>
          <t>SANGAMIND</t>
        </is>
      </c>
      <c r="B3017" t="inlineStr">
        <is>
          <t>Others</t>
        </is>
      </c>
      <c r="C3017" t="n">
        <v>0</v>
      </c>
      <c r="D3017" t="n">
        <v>0</v>
      </c>
      <c r="E3017" t="n">
        <v>0</v>
      </c>
      <c r="F3017" t="n">
        <v>0</v>
      </c>
    </row>
    <row r="3018">
      <c r="A3018" t="inlineStr">
        <is>
          <t>SANGHIIND</t>
        </is>
      </c>
      <c r="C3018" s="3" t="n">
        <v>43525</v>
      </c>
      <c r="D3018" s="3" t="n">
        <v>43435</v>
      </c>
      <c r="E3018" s="3" t="n">
        <v>43435</v>
      </c>
      <c r="F3018" s="3" t="n">
        <v>43344</v>
      </c>
    </row>
    <row r="3019">
      <c r="A3019" t="inlineStr">
        <is>
          <t>SANGHIIND</t>
        </is>
      </c>
      <c r="B3019" t="inlineStr">
        <is>
          <t>Promoter</t>
        </is>
      </c>
      <c r="C3019" t="n">
        <v>65.70999999999999</v>
      </c>
      <c r="D3019" t="n">
        <v>65.70999999999999</v>
      </c>
      <c r="E3019" t="n">
        <v>65.70999999999999</v>
      </c>
      <c r="F3019" t="n">
        <v>65.72</v>
      </c>
    </row>
    <row r="3020">
      <c r="A3020" t="inlineStr">
        <is>
          <t>SANGHIIND</t>
        </is>
      </c>
      <c r="B3020" t="inlineStr">
        <is>
          <t>Public (FII + DII)</t>
        </is>
      </c>
      <c r="C3020" t="n">
        <v>34.29</v>
      </c>
      <c r="D3020" t="n">
        <v>34.29</v>
      </c>
      <c r="E3020" t="n">
        <v>34.29</v>
      </c>
      <c r="F3020" t="n">
        <v>34.28</v>
      </c>
    </row>
    <row r="3021">
      <c r="A3021" t="inlineStr">
        <is>
          <t>SANGHIIND</t>
        </is>
      </c>
      <c r="B3021" t="inlineStr">
        <is>
          <t>Others</t>
        </is>
      </c>
      <c r="C3021" t="n">
        <v>0</v>
      </c>
      <c r="D3021" t="n">
        <v>0</v>
      </c>
      <c r="E3021" t="n">
        <v>0</v>
      </c>
      <c r="F3021" t="n">
        <v>0</v>
      </c>
    </row>
    <row r="3022">
      <c r="A3022" t="inlineStr">
        <is>
          <t>SANGHVIFOR</t>
        </is>
      </c>
      <c r="C3022" s="3" t="n">
        <v>43617</v>
      </c>
      <c r="D3022" s="3" t="n">
        <v>43525</v>
      </c>
      <c r="E3022" s="3" t="n">
        <v>43435</v>
      </c>
      <c r="F3022" s="3" t="n">
        <v>43435</v>
      </c>
    </row>
    <row r="3023">
      <c r="A3023" t="inlineStr">
        <is>
          <t>SANGHVIFOR</t>
        </is>
      </c>
      <c r="B3023" t="inlineStr">
        <is>
          <t>Promoter</t>
        </is>
      </c>
      <c r="C3023" t="n">
        <v>67.66</v>
      </c>
      <c r="D3023" t="n">
        <v>67.64</v>
      </c>
      <c r="E3023" t="n">
        <v>67.66</v>
      </c>
      <c r="F3023" t="n">
        <v>67.64</v>
      </c>
    </row>
    <row r="3024">
      <c r="A3024" t="inlineStr">
        <is>
          <t>SANGHVIFOR</t>
        </is>
      </c>
      <c r="B3024" t="inlineStr">
        <is>
          <t>Public (FII + DII)</t>
        </is>
      </c>
      <c r="C3024" t="n">
        <v>32.34</v>
      </c>
      <c r="D3024" t="n">
        <v>32.36</v>
      </c>
      <c r="E3024" t="n">
        <v>32.34</v>
      </c>
      <c r="F3024" t="n">
        <v>32.36</v>
      </c>
    </row>
    <row r="3025">
      <c r="A3025" t="inlineStr">
        <is>
          <t>SANGHVIFOR</t>
        </is>
      </c>
      <c r="B3025" t="inlineStr">
        <is>
          <t>Others</t>
        </is>
      </c>
      <c r="C3025" t="n">
        <v>0</v>
      </c>
      <c r="D3025" t="n">
        <v>0</v>
      </c>
      <c r="E3025" t="n">
        <v>0</v>
      </c>
      <c r="F3025" t="n">
        <v>0</v>
      </c>
    </row>
    <row r="3026">
      <c r="A3026" t="inlineStr">
        <is>
          <t>SANGHVIMOV</t>
        </is>
      </c>
      <c r="C3026" s="3" t="n">
        <v>43617</v>
      </c>
      <c r="D3026" s="3" t="n">
        <v>43525</v>
      </c>
      <c r="E3026" s="3" t="n">
        <v>43435</v>
      </c>
      <c r="F3026" s="3" t="n">
        <v>43435</v>
      </c>
    </row>
    <row r="3027">
      <c r="A3027" t="inlineStr">
        <is>
          <t>SANGHVIMOV</t>
        </is>
      </c>
      <c r="B3027" t="inlineStr">
        <is>
          <t>Promoter</t>
        </is>
      </c>
      <c r="C3027" t="n">
        <v>46.88</v>
      </c>
      <c r="D3027" t="n">
        <v>46.88</v>
      </c>
      <c r="E3027" t="n">
        <v>46.88</v>
      </c>
      <c r="F3027" t="n">
        <v>46.88</v>
      </c>
    </row>
    <row r="3028">
      <c r="A3028" t="inlineStr">
        <is>
          <t>SANGHVIMOV</t>
        </is>
      </c>
      <c r="B3028" t="inlineStr">
        <is>
          <t>Public (FII + DII)</t>
        </is>
      </c>
      <c r="C3028" t="n">
        <v>53.12</v>
      </c>
      <c r="D3028" t="n">
        <v>53.12</v>
      </c>
      <c r="E3028" t="n">
        <v>53.12</v>
      </c>
      <c r="F3028" t="n">
        <v>53.12</v>
      </c>
    </row>
    <row r="3029">
      <c r="A3029" t="inlineStr">
        <is>
          <t>SANGHVIMOV</t>
        </is>
      </c>
      <c r="B3029" t="inlineStr">
        <is>
          <t>Others</t>
        </is>
      </c>
      <c r="C3029" t="n">
        <v>0</v>
      </c>
      <c r="D3029" t="n">
        <v>0</v>
      </c>
      <c r="E3029" t="n">
        <v>0</v>
      </c>
      <c r="F3029" t="n">
        <v>0</v>
      </c>
    </row>
    <row r="3030">
      <c r="A3030" t="inlineStr">
        <is>
          <t>SANOFI</t>
        </is>
      </c>
      <c r="C3030" s="3" t="n">
        <v>43617</v>
      </c>
      <c r="D3030" s="3" t="n">
        <v>43525</v>
      </c>
      <c r="E3030" s="3" t="n">
        <v>43435</v>
      </c>
      <c r="F3030" s="3" t="n">
        <v>43435</v>
      </c>
    </row>
    <row r="3031">
      <c r="A3031" t="inlineStr">
        <is>
          <t>SANOFI</t>
        </is>
      </c>
      <c r="B3031" t="inlineStr">
        <is>
          <t>Promoter</t>
        </is>
      </c>
      <c r="C3031" t="n">
        <v>60.4</v>
      </c>
      <c r="D3031" t="n">
        <v>60.4</v>
      </c>
      <c r="E3031" t="n">
        <v>60.4</v>
      </c>
      <c r="F3031" t="n">
        <v>60.4</v>
      </c>
    </row>
    <row r="3032">
      <c r="A3032" t="inlineStr">
        <is>
          <t>SANOFI</t>
        </is>
      </c>
      <c r="B3032" t="inlineStr">
        <is>
          <t>Public (FII + DII)</t>
        </is>
      </c>
      <c r="C3032" t="n">
        <v>39.6</v>
      </c>
      <c r="D3032" t="n">
        <v>39.6</v>
      </c>
      <c r="E3032" t="n">
        <v>39.6</v>
      </c>
      <c r="F3032" t="n">
        <v>39.6</v>
      </c>
    </row>
    <row r="3033">
      <c r="A3033" t="inlineStr">
        <is>
          <t>SANOFI</t>
        </is>
      </c>
      <c r="B3033" t="inlineStr">
        <is>
          <t>Others</t>
        </is>
      </c>
      <c r="C3033" t="n">
        <v>0</v>
      </c>
      <c r="D3033" t="n">
        <v>0</v>
      </c>
      <c r="E3033" t="n">
        <v>0</v>
      </c>
      <c r="F3033" t="n">
        <v>0</v>
      </c>
    </row>
    <row r="3034">
      <c r="A3034" t="inlineStr">
        <is>
          <t>SANWARIA</t>
        </is>
      </c>
      <c r="C3034" s="3" t="n">
        <v>43435</v>
      </c>
      <c r="D3034" s="3" t="n">
        <v>43435</v>
      </c>
      <c r="E3034" s="3" t="n">
        <v>43344</v>
      </c>
      <c r="F3034" s="3" t="n">
        <v>43252</v>
      </c>
    </row>
    <row r="3035">
      <c r="A3035" t="inlineStr">
        <is>
          <t>SANWARIA</t>
        </is>
      </c>
      <c r="B3035" t="inlineStr">
        <is>
          <t>Promoter</t>
        </is>
      </c>
      <c r="C3035" t="n">
        <v>64.05</v>
      </c>
      <c r="D3035" t="n">
        <v>64.05</v>
      </c>
      <c r="E3035" t="n">
        <v>64.05</v>
      </c>
      <c r="F3035" t="n">
        <v>64.09999999999999</v>
      </c>
    </row>
    <row r="3036">
      <c r="A3036" t="inlineStr">
        <is>
          <t>SANWARIA</t>
        </is>
      </c>
      <c r="B3036" t="inlineStr">
        <is>
          <t>Public (FII + DII)</t>
        </is>
      </c>
      <c r="C3036" t="n">
        <v>35.95</v>
      </c>
      <c r="D3036" t="n">
        <v>35.95</v>
      </c>
      <c r="E3036" t="n">
        <v>35.95</v>
      </c>
      <c r="F3036" t="n">
        <v>35.9</v>
      </c>
    </row>
    <row r="3037">
      <c r="A3037" t="inlineStr">
        <is>
          <t>SANWARIA</t>
        </is>
      </c>
      <c r="B3037" t="inlineStr">
        <is>
          <t>Others</t>
        </is>
      </c>
      <c r="C3037" t="n">
        <v>0</v>
      </c>
      <c r="D3037" t="n">
        <v>0</v>
      </c>
      <c r="E3037" t="n">
        <v>0</v>
      </c>
      <c r="F3037" t="n">
        <v>0</v>
      </c>
    </row>
    <row r="3038">
      <c r="A3038" t="inlineStr">
        <is>
          <t>SARDAEN</t>
        </is>
      </c>
      <c r="C3038" s="3" t="n">
        <v>43617</v>
      </c>
      <c r="D3038" s="3" t="n">
        <v>43525</v>
      </c>
      <c r="E3038" s="3" t="n">
        <v>43435</v>
      </c>
      <c r="F3038" s="3" t="n">
        <v>43435</v>
      </c>
    </row>
    <row r="3039">
      <c r="A3039" t="inlineStr">
        <is>
          <t>SARDAEN</t>
        </is>
      </c>
      <c r="B3039" t="inlineStr">
        <is>
          <t>Promoter</t>
        </is>
      </c>
      <c r="C3039" t="n">
        <v>72.5</v>
      </c>
      <c r="D3039" t="n">
        <v>72.5</v>
      </c>
      <c r="E3039" t="n">
        <v>72.5</v>
      </c>
      <c r="F3039" t="n">
        <v>72.5</v>
      </c>
    </row>
    <row r="3040">
      <c r="A3040" t="inlineStr">
        <is>
          <t>SARDAEN</t>
        </is>
      </c>
      <c r="B3040" t="inlineStr">
        <is>
          <t>Public (FII + DII)</t>
        </is>
      </c>
      <c r="C3040" t="n">
        <v>27.5</v>
      </c>
      <c r="D3040" t="n">
        <v>27.5</v>
      </c>
      <c r="E3040" t="n">
        <v>27.5</v>
      </c>
      <c r="F3040" t="n">
        <v>27.5</v>
      </c>
    </row>
    <row r="3041">
      <c r="A3041" t="inlineStr">
        <is>
          <t>SARDAEN</t>
        </is>
      </c>
      <c r="B3041" t="inlineStr">
        <is>
          <t>Others</t>
        </is>
      </c>
      <c r="C3041" t="n">
        <v>0</v>
      </c>
      <c r="D3041" t="n">
        <v>0</v>
      </c>
      <c r="E3041" t="n">
        <v>0</v>
      </c>
      <c r="F3041" t="n">
        <v>0</v>
      </c>
    </row>
    <row r="3042">
      <c r="A3042" t="inlineStr">
        <is>
          <t>SAREGAMA</t>
        </is>
      </c>
      <c r="C3042" s="3" t="n">
        <v>43525</v>
      </c>
      <c r="D3042" s="3" t="n">
        <v>43435</v>
      </c>
      <c r="E3042" s="3" t="n">
        <v>43435</v>
      </c>
      <c r="F3042" s="3" t="n">
        <v>43344</v>
      </c>
    </row>
    <row r="3043">
      <c r="A3043" t="inlineStr">
        <is>
          <t>SAREGAMA</t>
        </is>
      </c>
      <c r="B3043" t="inlineStr">
        <is>
          <t>Promoter</t>
        </is>
      </c>
      <c r="C3043" t="n">
        <v>59.11</v>
      </c>
      <c r="D3043" t="n">
        <v>59.11</v>
      </c>
      <c r="E3043" t="n">
        <v>59.11</v>
      </c>
      <c r="F3043" t="n">
        <v>59.11</v>
      </c>
    </row>
    <row r="3044">
      <c r="A3044" t="inlineStr">
        <is>
          <t>SAREGAMA</t>
        </is>
      </c>
      <c r="B3044" t="inlineStr">
        <is>
          <t>Public (FII + DII)</t>
        </is>
      </c>
      <c r="C3044" t="n">
        <v>40.89</v>
      </c>
      <c r="D3044" t="n">
        <v>40.89</v>
      </c>
      <c r="E3044" t="n">
        <v>40.89</v>
      </c>
      <c r="F3044" t="n">
        <v>40.89</v>
      </c>
    </row>
    <row r="3045">
      <c r="A3045" t="inlineStr">
        <is>
          <t>SAREGAMA</t>
        </is>
      </c>
      <c r="B3045" t="inlineStr">
        <is>
          <t>Others</t>
        </is>
      </c>
      <c r="C3045" t="n">
        <v>0</v>
      </c>
      <c r="D3045" t="n">
        <v>0</v>
      </c>
      <c r="E3045" t="n">
        <v>0</v>
      </c>
      <c r="F3045" t="n">
        <v>0</v>
      </c>
    </row>
    <row r="3046">
      <c r="A3046" t="inlineStr">
        <is>
          <t>SARLAPOLY</t>
        </is>
      </c>
      <c r="C3046" s="3" t="n">
        <v>43617</v>
      </c>
      <c r="D3046" s="3" t="n">
        <v>43525</v>
      </c>
      <c r="E3046" s="3" t="n">
        <v>43435</v>
      </c>
      <c r="F3046" s="3" t="n">
        <v>43435</v>
      </c>
    </row>
    <row r="3047">
      <c r="A3047" t="inlineStr">
        <is>
          <t>SARLAPOLY</t>
        </is>
      </c>
      <c r="B3047" t="inlineStr">
        <is>
          <t>Promoter</t>
        </is>
      </c>
      <c r="C3047" t="n">
        <v>54.36</v>
      </c>
      <c r="D3047" t="n">
        <v>54.32</v>
      </c>
      <c r="E3047" t="n">
        <v>54.31</v>
      </c>
      <c r="F3047" t="n">
        <v>54.31</v>
      </c>
    </row>
    <row r="3048">
      <c r="A3048" t="inlineStr">
        <is>
          <t>SARLAPOLY</t>
        </is>
      </c>
      <c r="B3048" t="inlineStr">
        <is>
          <t>Public (FII + DII)</t>
        </is>
      </c>
      <c r="C3048" t="n">
        <v>45.64</v>
      </c>
      <c r="D3048" t="n">
        <v>45.68</v>
      </c>
      <c r="E3048" t="n">
        <v>45.69</v>
      </c>
      <c r="F3048" t="n">
        <v>45.69</v>
      </c>
    </row>
    <row r="3049">
      <c r="A3049" t="inlineStr">
        <is>
          <t>SARLAPOLY</t>
        </is>
      </c>
      <c r="B3049" t="inlineStr">
        <is>
          <t>Others</t>
        </is>
      </c>
      <c r="C3049" t="n">
        <v>0</v>
      </c>
      <c r="D3049" t="n">
        <v>0</v>
      </c>
      <c r="E3049" t="n">
        <v>0</v>
      </c>
      <c r="F3049" t="n">
        <v>0</v>
      </c>
    </row>
    <row r="3050">
      <c r="A3050" t="inlineStr">
        <is>
          <t>SASKEN</t>
        </is>
      </c>
      <c r="C3050" s="3" t="n">
        <v>43617</v>
      </c>
      <c r="D3050" s="3" t="n">
        <v>43525</v>
      </c>
      <c r="E3050" s="3" t="n">
        <v>43435</v>
      </c>
      <c r="F3050" s="3" t="n">
        <v>43435</v>
      </c>
    </row>
    <row r="3051">
      <c r="A3051" t="inlineStr">
        <is>
          <t>SASKEN</t>
        </is>
      </c>
      <c r="B3051" t="inlineStr">
        <is>
          <t>Promoter</t>
        </is>
      </c>
      <c r="C3051" t="n">
        <v>42.4</v>
      </c>
      <c r="D3051" t="n">
        <v>42.41</v>
      </c>
      <c r="E3051" t="n">
        <v>42.4</v>
      </c>
      <c r="F3051" t="n">
        <v>42.41</v>
      </c>
    </row>
    <row r="3052">
      <c r="A3052" t="inlineStr">
        <is>
          <t>SASKEN</t>
        </is>
      </c>
      <c r="B3052" t="inlineStr">
        <is>
          <t>Public (FII + DII)</t>
        </is>
      </c>
      <c r="C3052" t="n">
        <v>57.21</v>
      </c>
      <c r="D3052" t="n">
        <v>57.2</v>
      </c>
      <c r="E3052" t="n">
        <v>57.21</v>
      </c>
      <c r="F3052" t="n">
        <v>57.2</v>
      </c>
    </row>
    <row r="3053">
      <c r="A3053" t="inlineStr">
        <is>
          <t>SASKEN</t>
        </is>
      </c>
      <c r="B3053" t="inlineStr">
        <is>
          <t>Others</t>
        </is>
      </c>
      <c r="C3053" t="n">
        <v>0.39</v>
      </c>
      <c r="D3053" t="n">
        <v>0.39</v>
      </c>
      <c r="E3053" t="n">
        <v>0.39</v>
      </c>
      <c r="F3053" t="n">
        <v>0.39</v>
      </c>
    </row>
    <row r="3054">
      <c r="A3054" t="inlineStr">
        <is>
          <t>SATHAISPAT</t>
        </is>
      </c>
      <c r="C3054" s="3" t="n">
        <v>43435</v>
      </c>
      <c r="D3054" s="3" t="n">
        <v>43252</v>
      </c>
      <c r="E3054" s="3" t="n">
        <v>43160</v>
      </c>
      <c r="F3054" s="3" t="n">
        <v>43070</v>
      </c>
    </row>
    <row r="3055">
      <c r="A3055" t="inlineStr">
        <is>
          <t>SATHAISPAT</t>
        </is>
      </c>
      <c r="B3055" t="inlineStr">
        <is>
          <t>Promoter</t>
        </is>
      </c>
      <c r="C3055" t="n">
        <v>36.63</v>
      </c>
      <c r="D3055" t="n">
        <v>36.63</v>
      </c>
      <c r="E3055" t="n">
        <v>36.93</v>
      </c>
      <c r="F3055" t="n">
        <v>36.95</v>
      </c>
    </row>
    <row r="3056">
      <c r="A3056" t="inlineStr">
        <is>
          <t>SATHAISPAT</t>
        </is>
      </c>
      <c r="B3056" t="inlineStr">
        <is>
          <t>Public (FII + DII)</t>
        </is>
      </c>
      <c r="C3056" t="n">
        <v>63.37</v>
      </c>
      <c r="D3056" t="n">
        <v>63.37</v>
      </c>
      <c r="E3056" t="n">
        <v>63.07</v>
      </c>
      <c r="F3056" t="n">
        <v>63.05</v>
      </c>
    </row>
    <row r="3057">
      <c r="A3057" t="inlineStr">
        <is>
          <t>SATHAISPAT</t>
        </is>
      </c>
      <c r="B3057" t="inlineStr">
        <is>
          <t>Others</t>
        </is>
      </c>
      <c r="C3057" t="n">
        <v>0</v>
      </c>
      <c r="D3057" t="n">
        <v>0</v>
      </c>
      <c r="E3057" t="n">
        <v>0</v>
      </c>
      <c r="F3057" t="n">
        <v>0</v>
      </c>
    </row>
    <row r="3058">
      <c r="A3058" t="inlineStr">
        <is>
          <t>SATIN</t>
        </is>
      </c>
      <c r="C3058" s="3" t="n">
        <v>43617</v>
      </c>
      <c r="D3058" s="3" t="n">
        <v>43525</v>
      </c>
      <c r="E3058" s="3" t="n">
        <v>43435</v>
      </c>
      <c r="F3058" s="3" t="n">
        <v>43435</v>
      </c>
    </row>
    <row r="3059">
      <c r="A3059" t="inlineStr">
        <is>
          <t>SATIN</t>
        </is>
      </c>
      <c r="B3059" t="inlineStr">
        <is>
          <t>Promoter</t>
        </is>
      </c>
      <c r="C3059" t="n">
        <v>29.7</v>
      </c>
      <c r="D3059" t="n">
        <v>27.94</v>
      </c>
      <c r="E3059" t="n">
        <v>26.73</v>
      </c>
      <c r="F3059" t="n">
        <v>26.73</v>
      </c>
    </row>
    <row r="3060">
      <c r="A3060" t="inlineStr">
        <is>
          <t>SATIN</t>
        </is>
      </c>
      <c r="B3060" t="inlineStr">
        <is>
          <t>Public (FII + DII)</t>
        </is>
      </c>
      <c r="C3060" t="n">
        <v>69.55</v>
      </c>
      <c r="D3060" t="n">
        <v>71.25</v>
      </c>
      <c r="E3060" t="n">
        <v>72.44</v>
      </c>
      <c r="F3060" t="n">
        <v>72.44</v>
      </c>
    </row>
    <row r="3061">
      <c r="A3061" t="inlineStr">
        <is>
          <t>SATIN</t>
        </is>
      </c>
      <c r="B3061" t="inlineStr">
        <is>
          <t>Others</t>
        </is>
      </c>
      <c r="C3061" t="n">
        <v>0.75</v>
      </c>
      <c r="D3061" t="n">
        <v>0.8100000000000001</v>
      </c>
      <c r="E3061" t="n">
        <v>0.83</v>
      </c>
      <c r="F3061" t="n">
        <v>0.83</v>
      </c>
    </row>
    <row r="3062">
      <c r="A3062" t="inlineStr">
        <is>
          <t>SBILIFE</t>
        </is>
      </c>
      <c r="C3062" s="3" t="n">
        <v>43617</v>
      </c>
      <c r="D3062" s="3" t="n">
        <v>43525</v>
      </c>
      <c r="E3062" s="3" t="n">
        <v>43435</v>
      </c>
      <c r="F3062" s="3" t="n">
        <v>43435</v>
      </c>
    </row>
    <row r="3063">
      <c r="A3063" t="inlineStr">
        <is>
          <t>SBILIFE</t>
        </is>
      </c>
      <c r="B3063" t="inlineStr">
        <is>
          <t>Promoter</t>
        </is>
      </c>
      <c r="C3063" t="n">
        <v>67.3</v>
      </c>
      <c r="D3063" t="n">
        <v>69.8</v>
      </c>
      <c r="E3063" t="n">
        <v>84.09999999999999</v>
      </c>
      <c r="F3063" t="n">
        <v>84.09999999999999</v>
      </c>
    </row>
    <row r="3064">
      <c r="A3064" t="inlineStr">
        <is>
          <t>SBILIFE</t>
        </is>
      </c>
      <c r="B3064" t="inlineStr">
        <is>
          <t>Public (FII + DII)</t>
        </is>
      </c>
      <c r="C3064" t="n">
        <v>32.7</v>
      </c>
      <c r="D3064" t="n">
        <v>30.2</v>
      </c>
      <c r="E3064" t="n">
        <v>15.9</v>
      </c>
      <c r="F3064" t="n">
        <v>15.9</v>
      </c>
    </row>
    <row r="3065">
      <c r="A3065" t="inlineStr">
        <is>
          <t>SBILIFE</t>
        </is>
      </c>
      <c r="B3065" t="inlineStr">
        <is>
          <t>Others</t>
        </is>
      </c>
      <c r="C3065" t="n">
        <v>0</v>
      </c>
      <c r="D3065" t="n">
        <v>0</v>
      </c>
      <c r="E3065" t="n">
        <v>0</v>
      </c>
      <c r="F3065" t="n">
        <v>0</v>
      </c>
    </row>
    <row r="3066">
      <c r="A3066" t="inlineStr">
        <is>
          <t>SBIN</t>
        </is>
      </c>
      <c r="C3066" s="3" t="n">
        <v>43617</v>
      </c>
      <c r="D3066" s="3" t="n">
        <v>43525</v>
      </c>
      <c r="E3066" s="3" t="n">
        <v>43435</v>
      </c>
      <c r="F3066" s="3" t="n">
        <v>43435</v>
      </c>
    </row>
    <row r="3067">
      <c r="A3067" t="inlineStr">
        <is>
          <t>SBIN</t>
        </is>
      </c>
      <c r="B3067" t="inlineStr">
        <is>
          <t>Promoter</t>
        </is>
      </c>
      <c r="C3067" t="n">
        <v>57.88</v>
      </c>
      <c r="D3067" t="n">
        <v>57.92</v>
      </c>
      <c r="E3067" t="n">
        <v>58.53</v>
      </c>
      <c r="F3067" t="n">
        <v>58.53</v>
      </c>
    </row>
    <row r="3068">
      <c r="A3068" t="inlineStr">
        <is>
          <t>SBIN</t>
        </is>
      </c>
      <c r="B3068" t="inlineStr">
        <is>
          <t>Public (FII + DII)</t>
        </is>
      </c>
      <c r="C3068" t="n">
        <v>42.12</v>
      </c>
      <c r="D3068" t="n">
        <v>42.08</v>
      </c>
      <c r="E3068" t="n">
        <v>41.47</v>
      </c>
      <c r="F3068" t="n">
        <v>41.47</v>
      </c>
    </row>
    <row r="3069">
      <c r="A3069" t="inlineStr">
        <is>
          <t>SBIN</t>
        </is>
      </c>
      <c r="B3069" t="inlineStr">
        <is>
          <t>Others</t>
        </is>
      </c>
      <c r="C3069" t="n">
        <v>0</v>
      </c>
      <c r="D3069" t="n">
        <v>0</v>
      </c>
      <c r="E3069" t="n">
        <v>0</v>
      </c>
      <c r="F3069" t="n">
        <v>0</v>
      </c>
    </row>
    <row r="3070">
      <c r="A3070" t="inlineStr">
        <is>
          <t>SCHAND</t>
        </is>
      </c>
      <c r="C3070" s="3" t="n">
        <v>43617</v>
      </c>
      <c r="D3070" s="3" t="n">
        <v>43525</v>
      </c>
      <c r="E3070" s="3" t="n">
        <v>43435</v>
      </c>
      <c r="F3070" s="3" t="n">
        <v>43435</v>
      </c>
    </row>
    <row r="3071">
      <c r="A3071" t="inlineStr">
        <is>
          <t>SCHAND</t>
        </is>
      </c>
      <c r="B3071" t="inlineStr">
        <is>
          <t>Promoter</t>
        </is>
      </c>
      <c r="C3071" t="n">
        <v>46.9</v>
      </c>
      <c r="D3071" t="n">
        <v>46.69</v>
      </c>
      <c r="E3071" t="n">
        <v>46.68</v>
      </c>
      <c r="F3071" t="n">
        <v>46.68</v>
      </c>
    </row>
    <row r="3072">
      <c r="A3072" t="inlineStr">
        <is>
          <t>SCHAND</t>
        </is>
      </c>
      <c r="B3072" t="inlineStr">
        <is>
          <t>Public (FII + DII)</t>
        </is>
      </c>
      <c r="C3072" t="n">
        <v>53.1</v>
      </c>
      <c r="D3072" t="n">
        <v>53.31</v>
      </c>
      <c r="E3072" t="n">
        <v>53.32</v>
      </c>
      <c r="F3072" t="n">
        <v>53.32</v>
      </c>
    </row>
    <row r="3073">
      <c r="A3073" t="inlineStr">
        <is>
          <t>SCHAND</t>
        </is>
      </c>
      <c r="B3073" t="inlineStr">
        <is>
          <t>Others</t>
        </is>
      </c>
      <c r="C3073" t="n">
        <v>0</v>
      </c>
      <c r="D3073" t="n">
        <v>0</v>
      </c>
      <c r="E3073" t="n">
        <v>0</v>
      </c>
      <c r="F3073" t="n">
        <v>0</v>
      </c>
    </row>
    <row r="3074">
      <c r="A3074" t="inlineStr">
        <is>
          <t>SCI</t>
        </is>
      </c>
      <c r="C3074" s="3" t="n">
        <v>43617</v>
      </c>
      <c r="D3074" s="3" t="n">
        <v>43525</v>
      </c>
      <c r="E3074" s="3" t="n">
        <v>43435</v>
      </c>
      <c r="F3074" s="3" t="n">
        <v>43435</v>
      </c>
    </row>
    <row r="3075">
      <c r="A3075" t="inlineStr">
        <is>
          <t>SCI</t>
        </is>
      </c>
      <c r="B3075" t="inlineStr">
        <is>
          <t>Promoter</t>
        </is>
      </c>
      <c r="C3075" t="n">
        <v>63.75</v>
      </c>
      <c r="D3075" t="n">
        <v>63.75</v>
      </c>
      <c r="E3075" t="n">
        <v>63.75</v>
      </c>
      <c r="F3075" t="n">
        <v>63.75</v>
      </c>
    </row>
    <row r="3076">
      <c r="A3076" t="inlineStr">
        <is>
          <t>SCI</t>
        </is>
      </c>
      <c r="B3076" t="inlineStr">
        <is>
          <t>Public (FII + DII)</t>
        </is>
      </c>
      <c r="C3076" t="n">
        <v>36.25</v>
      </c>
      <c r="D3076" t="n">
        <v>36.25</v>
      </c>
      <c r="E3076" t="n">
        <v>36.25</v>
      </c>
      <c r="F3076" t="n">
        <v>36.25</v>
      </c>
    </row>
    <row r="3077">
      <c r="A3077" t="inlineStr">
        <is>
          <t>SCI</t>
        </is>
      </c>
      <c r="B3077" t="inlineStr">
        <is>
          <t>Others</t>
        </is>
      </c>
      <c r="C3077" t="n">
        <v>0</v>
      </c>
      <c r="D3077" t="n">
        <v>0</v>
      </c>
      <c r="E3077" t="n">
        <v>0</v>
      </c>
      <c r="F3077" t="n">
        <v>0</v>
      </c>
    </row>
    <row r="3078">
      <c r="A3078" t="inlineStr">
        <is>
          <t>SDBL</t>
        </is>
      </c>
      <c r="C3078" s="3" t="n">
        <v>43617</v>
      </c>
      <c r="D3078" s="3" t="n">
        <v>43525</v>
      </c>
      <c r="E3078" s="3" t="n">
        <v>43435</v>
      </c>
      <c r="F3078" s="3" t="n">
        <v>43435</v>
      </c>
    </row>
    <row r="3079">
      <c r="A3079" t="inlineStr">
        <is>
          <t>SDBL</t>
        </is>
      </c>
      <c r="B3079" t="inlineStr">
        <is>
          <t>Promoter</t>
        </is>
      </c>
      <c r="C3079" t="n">
        <v>24.14</v>
      </c>
      <c r="D3079" t="n">
        <v>24.07</v>
      </c>
      <c r="E3079" t="n">
        <v>20.77</v>
      </c>
      <c r="F3079" t="n">
        <v>20.77</v>
      </c>
    </row>
    <row r="3080">
      <c r="A3080" t="inlineStr">
        <is>
          <t>SDBL</t>
        </is>
      </c>
      <c r="B3080" t="inlineStr">
        <is>
          <t>Public (FII + DII)</t>
        </is>
      </c>
      <c r="C3080" t="n">
        <v>75.86</v>
      </c>
      <c r="D3080" t="n">
        <v>75.93000000000001</v>
      </c>
      <c r="E3080" t="n">
        <v>79.23</v>
      </c>
      <c r="F3080" t="n">
        <v>79.23</v>
      </c>
    </row>
    <row r="3081">
      <c r="A3081" t="inlineStr">
        <is>
          <t>SDBL</t>
        </is>
      </c>
      <c r="B3081" t="inlineStr">
        <is>
          <t>Others</t>
        </is>
      </c>
      <c r="C3081" t="n">
        <v>0</v>
      </c>
      <c r="D3081" t="n">
        <v>0</v>
      </c>
      <c r="E3081" t="n">
        <v>0</v>
      </c>
      <c r="F3081" t="n">
        <v>0</v>
      </c>
    </row>
    <row r="3082">
      <c r="A3082" t="inlineStr">
        <is>
          <t>SEAMECLTD</t>
        </is>
      </c>
      <c r="C3082" s="3" t="n">
        <v>43617</v>
      </c>
      <c r="D3082" s="3" t="n">
        <v>43525</v>
      </c>
      <c r="E3082" s="3" t="n">
        <v>43435</v>
      </c>
      <c r="F3082" s="3" t="n">
        <v>43435</v>
      </c>
    </row>
    <row r="3083">
      <c r="A3083" t="inlineStr">
        <is>
          <t>SEAMECLTD</t>
        </is>
      </c>
      <c r="B3083" t="inlineStr">
        <is>
          <t>Promoter</t>
        </is>
      </c>
      <c r="C3083" t="n">
        <v>69.56999999999999</v>
      </c>
      <c r="D3083" t="n">
        <v>69.56999999999999</v>
      </c>
      <c r="E3083" t="n">
        <v>69.56999999999999</v>
      </c>
      <c r="F3083" t="n">
        <v>69.56999999999999</v>
      </c>
    </row>
    <row r="3084">
      <c r="A3084" t="inlineStr">
        <is>
          <t>SEAMECLTD</t>
        </is>
      </c>
      <c r="B3084" t="inlineStr">
        <is>
          <t>Public (FII + DII)</t>
        </is>
      </c>
      <c r="C3084" t="n">
        <v>30.43</v>
      </c>
      <c r="D3084" t="n">
        <v>30.43</v>
      </c>
      <c r="E3084" t="n">
        <v>30.43</v>
      </c>
      <c r="F3084" t="n">
        <v>30.43</v>
      </c>
    </row>
    <row r="3085">
      <c r="A3085" t="inlineStr">
        <is>
          <t>SEAMECLTD</t>
        </is>
      </c>
      <c r="B3085" t="inlineStr">
        <is>
          <t>Others</t>
        </is>
      </c>
      <c r="C3085" t="n">
        <v>0</v>
      </c>
      <c r="D3085" t="n">
        <v>0</v>
      </c>
      <c r="E3085" t="n">
        <v>0</v>
      </c>
      <c r="F3085" t="n">
        <v>0</v>
      </c>
    </row>
    <row r="3086">
      <c r="A3086" t="inlineStr">
        <is>
          <t>SEQUENT</t>
        </is>
      </c>
      <c r="C3086" s="3" t="n">
        <v>43617</v>
      </c>
      <c r="D3086" s="3" t="n">
        <v>43525</v>
      </c>
      <c r="E3086" s="3" t="n">
        <v>43435</v>
      </c>
      <c r="F3086" s="3" t="n">
        <v>43435</v>
      </c>
    </row>
    <row r="3087">
      <c r="A3087" t="inlineStr">
        <is>
          <t>SEQUENT</t>
        </is>
      </c>
      <c r="B3087" t="inlineStr">
        <is>
          <t>Promoter</t>
        </is>
      </c>
      <c r="C3087" t="n">
        <v>56.5</v>
      </c>
      <c r="D3087" t="n">
        <v>56.5</v>
      </c>
      <c r="E3087" t="n">
        <v>57.41</v>
      </c>
      <c r="F3087" t="n">
        <v>57.41</v>
      </c>
    </row>
    <row r="3088">
      <c r="A3088" t="inlineStr">
        <is>
          <t>SEQUENT</t>
        </is>
      </c>
      <c r="B3088" t="inlineStr">
        <is>
          <t>Public (FII + DII)</t>
        </is>
      </c>
      <c r="C3088" t="n">
        <v>41.85</v>
      </c>
      <c r="D3088" t="n">
        <v>41.85</v>
      </c>
      <c r="E3088" t="n">
        <v>42.2</v>
      </c>
      <c r="F3088" t="n">
        <v>42.2</v>
      </c>
    </row>
    <row r="3089">
      <c r="A3089" t="inlineStr">
        <is>
          <t>SEQUENT</t>
        </is>
      </c>
      <c r="B3089" t="inlineStr">
        <is>
          <t>Others</t>
        </is>
      </c>
      <c r="C3089" t="n">
        <v>1.65</v>
      </c>
      <c r="D3089" t="n">
        <v>1.65</v>
      </c>
      <c r="E3089" t="n">
        <v>0.39</v>
      </c>
      <c r="F3089" t="n">
        <v>0.39</v>
      </c>
    </row>
    <row r="3090">
      <c r="A3090" t="inlineStr">
        <is>
          <t>SETCO</t>
        </is>
      </c>
      <c r="C3090" s="3" t="n">
        <v>43525</v>
      </c>
      <c r="D3090" s="3" t="n">
        <v>43435</v>
      </c>
      <c r="E3090" s="3" t="n">
        <v>43435</v>
      </c>
      <c r="F3090" s="3" t="n">
        <v>43344</v>
      </c>
    </row>
    <row r="3091">
      <c r="A3091" t="inlineStr">
        <is>
          <t>SETCO</t>
        </is>
      </c>
      <c r="B3091" t="inlineStr">
        <is>
          <t>Promoter</t>
        </is>
      </c>
      <c r="C3091" t="n">
        <v>59.16</v>
      </c>
      <c r="D3091" t="n">
        <v>60.13</v>
      </c>
      <c r="E3091" t="n">
        <v>60.13</v>
      </c>
      <c r="F3091" t="n">
        <v>63.5</v>
      </c>
    </row>
    <row r="3092">
      <c r="A3092" t="inlineStr">
        <is>
          <t>SETCO</t>
        </is>
      </c>
      <c r="B3092" t="inlineStr">
        <is>
          <t>Public (FII + DII)</t>
        </is>
      </c>
      <c r="C3092" t="n">
        <v>40.84</v>
      </c>
      <c r="D3092" t="n">
        <v>39.87</v>
      </c>
      <c r="E3092" t="n">
        <v>39.87</v>
      </c>
      <c r="F3092" t="n">
        <v>36.5</v>
      </c>
    </row>
    <row r="3093">
      <c r="A3093" t="inlineStr">
        <is>
          <t>SETCO</t>
        </is>
      </c>
      <c r="B3093" t="inlineStr">
        <is>
          <t>Others</t>
        </is>
      </c>
      <c r="C3093" t="n">
        <v>0</v>
      </c>
      <c r="D3093" t="n">
        <v>0</v>
      </c>
      <c r="E3093" t="n">
        <v>0</v>
      </c>
      <c r="F3093" t="n">
        <v>0</v>
      </c>
    </row>
    <row r="3094">
      <c r="A3094" t="inlineStr">
        <is>
          <t>SGL</t>
        </is>
      </c>
      <c r="C3094" s="3" t="n">
        <v>43617</v>
      </c>
      <c r="D3094" s="3" t="n">
        <v>43525</v>
      </c>
      <c r="E3094" s="3" t="n">
        <v>43435</v>
      </c>
      <c r="F3094" s="3" t="n">
        <v>43252</v>
      </c>
    </row>
    <row r="3095">
      <c r="A3095" t="inlineStr">
        <is>
          <t>SGL</t>
        </is>
      </c>
      <c r="B3095" t="inlineStr">
        <is>
          <t>Promoter</t>
        </is>
      </c>
      <c r="C3095" t="n">
        <v>65.95</v>
      </c>
      <c r="D3095" t="n">
        <v>65.93000000000001</v>
      </c>
      <c r="E3095" t="n">
        <v>65.52</v>
      </c>
      <c r="F3095" t="n">
        <v>65.13</v>
      </c>
    </row>
    <row r="3096">
      <c r="A3096" t="inlineStr">
        <is>
          <t>SGL</t>
        </is>
      </c>
      <c r="B3096" t="inlineStr">
        <is>
          <t>Public (FII + DII)</t>
        </is>
      </c>
      <c r="C3096" t="n">
        <v>34.05</v>
      </c>
      <c r="D3096" t="n">
        <v>34.07</v>
      </c>
      <c r="E3096" t="n">
        <v>34.48</v>
      </c>
      <c r="F3096" t="n">
        <v>34.87</v>
      </c>
    </row>
    <row r="3097">
      <c r="A3097" t="inlineStr">
        <is>
          <t>SGL</t>
        </is>
      </c>
      <c r="B3097" t="inlineStr">
        <is>
          <t>Others</t>
        </is>
      </c>
      <c r="C3097" t="n">
        <v>0</v>
      </c>
      <c r="D3097" t="n">
        <v>0</v>
      </c>
      <c r="E3097" t="n">
        <v>0</v>
      </c>
      <c r="F3097" t="n">
        <v>0</v>
      </c>
    </row>
    <row r="3098">
      <c r="A3098" t="inlineStr">
        <is>
          <t>SHAHALLOYS</t>
        </is>
      </c>
      <c r="C3098" s="3" t="n">
        <v>43525</v>
      </c>
      <c r="D3098" s="3" t="n">
        <v>43435</v>
      </c>
      <c r="E3098" s="3" t="n">
        <v>43435</v>
      </c>
      <c r="F3098" s="3" t="n">
        <v>43344</v>
      </c>
    </row>
    <row r="3099">
      <c r="A3099" t="inlineStr">
        <is>
          <t>SHAHALLOYS</t>
        </is>
      </c>
      <c r="B3099" t="inlineStr">
        <is>
          <t>Promoter</t>
        </is>
      </c>
      <c r="C3099" t="n">
        <v>53.75</v>
      </c>
      <c r="D3099" t="n">
        <v>53.75</v>
      </c>
      <c r="E3099" t="n">
        <v>53.75</v>
      </c>
      <c r="F3099" t="n">
        <v>53.75</v>
      </c>
    </row>
    <row r="3100">
      <c r="A3100" t="inlineStr">
        <is>
          <t>SHAHALLOYS</t>
        </is>
      </c>
      <c r="B3100" t="inlineStr">
        <is>
          <t>Public (FII + DII)</t>
        </is>
      </c>
      <c r="C3100" t="n">
        <v>46.25</v>
      </c>
      <c r="D3100" t="n">
        <v>46.25</v>
      </c>
      <c r="E3100" t="n">
        <v>46.25</v>
      </c>
      <c r="F3100" t="n">
        <v>46.25</v>
      </c>
    </row>
    <row r="3101">
      <c r="A3101" t="inlineStr">
        <is>
          <t>SHAHALLOYS</t>
        </is>
      </c>
      <c r="B3101" t="inlineStr">
        <is>
          <t>Others</t>
        </is>
      </c>
      <c r="C3101" t="n">
        <v>0</v>
      </c>
      <c r="D3101" t="n">
        <v>0</v>
      </c>
      <c r="E3101" t="n">
        <v>0</v>
      </c>
      <c r="F3101" t="n">
        <v>0</v>
      </c>
    </row>
    <row r="3102">
      <c r="A3102" t="inlineStr">
        <is>
          <t>SHAKTIPUMP</t>
        </is>
      </c>
      <c r="C3102" s="3" t="n">
        <v>43617</v>
      </c>
      <c r="D3102" s="3" t="n">
        <v>43525</v>
      </c>
      <c r="E3102" s="3" t="n">
        <v>43435</v>
      </c>
      <c r="F3102" s="3" t="n">
        <v>43435</v>
      </c>
    </row>
    <row r="3103">
      <c r="A3103" t="inlineStr">
        <is>
          <t>SHAKTIPUMP</t>
        </is>
      </c>
      <c r="B3103" t="inlineStr">
        <is>
          <t>Promoter</t>
        </is>
      </c>
      <c r="C3103" t="n">
        <v>48.25</v>
      </c>
      <c r="D3103" t="n">
        <v>48.25</v>
      </c>
      <c r="E3103" t="n">
        <v>48.25</v>
      </c>
      <c r="F3103" t="n">
        <v>48.25</v>
      </c>
    </row>
    <row r="3104">
      <c r="A3104" t="inlineStr">
        <is>
          <t>SHAKTIPUMP</t>
        </is>
      </c>
      <c r="B3104" t="inlineStr">
        <is>
          <t>Public (FII + DII)</t>
        </is>
      </c>
      <c r="C3104" t="n">
        <v>51.75</v>
      </c>
      <c r="D3104" t="n">
        <v>51.75</v>
      </c>
      <c r="E3104" t="n">
        <v>51.75</v>
      </c>
      <c r="F3104" t="n">
        <v>51.75</v>
      </c>
    </row>
    <row r="3105">
      <c r="A3105" t="inlineStr">
        <is>
          <t>SHAKTIPUMP</t>
        </is>
      </c>
      <c r="B3105" t="inlineStr">
        <is>
          <t>Others</t>
        </is>
      </c>
      <c r="C3105" t="n">
        <v>0</v>
      </c>
      <c r="D3105" t="n">
        <v>0</v>
      </c>
      <c r="E3105" t="n">
        <v>0</v>
      </c>
      <c r="F3105" t="n">
        <v>0</v>
      </c>
    </row>
    <row r="3106">
      <c r="A3106" t="inlineStr">
        <is>
          <t>SHALBY</t>
        </is>
      </c>
      <c r="C3106" s="3" t="n">
        <v>43525</v>
      </c>
      <c r="D3106" s="3" t="n">
        <v>43435</v>
      </c>
      <c r="E3106" s="3" t="n">
        <v>43344</v>
      </c>
      <c r="F3106" s="3" t="n">
        <v>43160</v>
      </c>
    </row>
    <row r="3107">
      <c r="A3107" t="inlineStr">
        <is>
          <t>SHALBY</t>
        </is>
      </c>
      <c r="B3107" t="inlineStr">
        <is>
          <t>Promoter</t>
        </is>
      </c>
      <c r="C3107" t="n">
        <v>79.41</v>
      </c>
      <c r="D3107" t="n">
        <v>79.41</v>
      </c>
      <c r="E3107" t="n">
        <v>79.41</v>
      </c>
      <c r="F3107" t="n">
        <v>79.41</v>
      </c>
    </row>
    <row r="3108">
      <c r="A3108" t="inlineStr">
        <is>
          <t>SHALBY</t>
        </is>
      </c>
      <c r="B3108" t="inlineStr">
        <is>
          <t>Public (FII + DII)</t>
        </is>
      </c>
      <c r="C3108" t="n">
        <v>19.65</v>
      </c>
      <c r="D3108" t="n">
        <v>19.64</v>
      </c>
      <c r="E3108" t="n">
        <v>19.64</v>
      </c>
      <c r="F3108" t="n">
        <v>19.64</v>
      </c>
    </row>
    <row r="3109">
      <c r="A3109" t="inlineStr">
        <is>
          <t>SHALBY</t>
        </is>
      </c>
      <c r="B3109" t="inlineStr">
        <is>
          <t>Others</t>
        </is>
      </c>
      <c r="C3109" t="n">
        <v>0.9399999999999999</v>
      </c>
      <c r="D3109" t="n">
        <v>0.95</v>
      </c>
      <c r="E3109" t="n">
        <v>0.95</v>
      </c>
      <c r="F3109" t="n">
        <v>0.95</v>
      </c>
    </row>
    <row r="3110">
      <c r="A3110" t="inlineStr">
        <is>
          <t>SHALPAINTS</t>
        </is>
      </c>
      <c r="C3110" s="3" t="n">
        <v>43525</v>
      </c>
      <c r="D3110" s="3" t="n">
        <v>43435</v>
      </c>
      <c r="E3110" t="inlineStr">
        <is>
          <t>01-Mar- RY</t>
        </is>
      </c>
      <c r="F3110" s="3" t="n">
        <v>43435</v>
      </c>
    </row>
    <row r="3111">
      <c r="A3111" t="inlineStr">
        <is>
          <t>SHALPAINTS</t>
        </is>
      </c>
      <c r="B3111" t="inlineStr">
        <is>
          <t>Promoter</t>
        </is>
      </c>
      <c r="C3111" t="n">
        <v>52.52</v>
      </c>
      <c r="D3111" t="n">
        <v>63.09</v>
      </c>
      <c r="E3111" t="n">
        <v>52.52</v>
      </c>
      <c r="F3111" t="n">
        <v>52.52</v>
      </c>
    </row>
    <row r="3112">
      <c r="A3112" t="inlineStr">
        <is>
          <t>SHALPAINTS</t>
        </is>
      </c>
      <c r="B3112" t="inlineStr">
        <is>
          <t>Public (FII + DII)</t>
        </is>
      </c>
      <c r="C3112" t="n">
        <v>47.48</v>
      </c>
      <c r="D3112" t="n">
        <v>36.91</v>
      </c>
      <c r="E3112" t="n">
        <v>47.48</v>
      </c>
      <c r="F3112" t="n">
        <v>47.48</v>
      </c>
    </row>
    <row r="3113">
      <c r="A3113" t="inlineStr">
        <is>
          <t>SHALPAINTS</t>
        </is>
      </c>
      <c r="B3113" t="inlineStr">
        <is>
          <t>Others</t>
        </is>
      </c>
      <c r="C3113" t="n">
        <v>0</v>
      </c>
      <c r="D3113" t="n">
        <v>0</v>
      </c>
      <c r="E3113" t="n">
        <v>0</v>
      </c>
      <c r="F3113" t="n">
        <v>0</v>
      </c>
    </row>
    <row r="3114">
      <c r="A3114" t="inlineStr">
        <is>
          <t>SHANKARA</t>
        </is>
      </c>
      <c r="C3114" s="3" t="n">
        <v>43617</v>
      </c>
      <c r="D3114" s="3" t="n">
        <v>43435</v>
      </c>
      <c r="E3114" s="3" t="n">
        <v>43435</v>
      </c>
      <c r="F3114" s="3" t="n">
        <v>43344</v>
      </c>
    </row>
    <row r="3115">
      <c r="A3115" t="inlineStr">
        <is>
          <t>SHANKARA</t>
        </is>
      </c>
      <c r="B3115" t="inlineStr">
        <is>
          <t>Promoter</t>
        </is>
      </c>
      <c r="C3115" t="n">
        <v>56.21</v>
      </c>
      <c r="D3115" t="n">
        <v>56.21</v>
      </c>
      <c r="E3115" t="n">
        <v>56.21</v>
      </c>
      <c r="F3115" t="n">
        <v>56.21</v>
      </c>
    </row>
    <row r="3116">
      <c r="A3116" t="inlineStr">
        <is>
          <t>SHANKARA</t>
        </is>
      </c>
      <c r="B3116" t="inlineStr">
        <is>
          <t>Public (FII + DII)</t>
        </is>
      </c>
      <c r="C3116" t="n">
        <v>43.79</v>
      </c>
      <c r="D3116" t="n">
        <v>43.79</v>
      </c>
      <c r="E3116" t="n">
        <v>43.79</v>
      </c>
      <c r="F3116" t="n">
        <v>43.79</v>
      </c>
    </row>
    <row r="3117">
      <c r="A3117" t="inlineStr">
        <is>
          <t>SHANKARA</t>
        </is>
      </c>
      <c r="B3117" t="inlineStr">
        <is>
          <t>Others</t>
        </is>
      </c>
      <c r="C3117" t="n">
        <v>0</v>
      </c>
      <c r="D3117" t="n">
        <v>0</v>
      </c>
      <c r="E3117" t="n">
        <v>0</v>
      </c>
      <c r="F3117" t="n">
        <v>0</v>
      </c>
    </row>
    <row r="3118">
      <c r="A3118" t="inlineStr">
        <is>
          <t>SHARDACROP</t>
        </is>
      </c>
      <c r="C3118" s="3" t="n">
        <v>43617</v>
      </c>
      <c r="D3118" s="3" t="n">
        <v>43525</v>
      </c>
      <c r="E3118" s="3" t="n">
        <v>43435</v>
      </c>
      <c r="F3118" s="3" t="n">
        <v>43435</v>
      </c>
    </row>
    <row r="3119">
      <c r="A3119" t="inlineStr">
        <is>
          <t>SHARDACROP</t>
        </is>
      </c>
      <c r="B3119" t="inlineStr">
        <is>
          <t>Promoter</t>
        </is>
      </c>
      <c r="C3119" t="n">
        <v>74.78</v>
      </c>
      <c r="D3119" t="n">
        <v>74.78</v>
      </c>
      <c r="E3119" t="n">
        <v>74.78</v>
      </c>
      <c r="F3119" t="n">
        <v>74.78</v>
      </c>
    </row>
    <row r="3120">
      <c r="A3120" t="inlineStr">
        <is>
          <t>SHARDACROP</t>
        </is>
      </c>
      <c r="B3120" t="inlineStr">
        <is>
          <t>Public (FII + DII)</t>
        </is>
      </c>
      <c r="C3120" t="n">
        <v>25.22</v>
      </c>
      <c r="D3120" t="n">
        <v>25.22</v>
      </c>
      <c r="E3120" t="n">
        <v>25.22</v>
      </c>
      <c r="F3120" t="n">
        <v>25.22</v>
      </c>
    </row>
    <row r="3121">
      <c r="A3121" t="inlineStr">
        <is>
          <t>SHARDACROP</t>
        </is>
      </c>
      <c r="B3121" t="inlineStr">
        <is>
          <t>Others</t>
        </is>
      </c>
      <c r="C3121" t="n">
        <v>0</v>
      </c>
      <c r="D3121" t="n">
        <v>0</v>
      </c>
      <c r="E3121" t="n">
        <v>0</v>
      </c>
      <c r="F3121" t="n">
        <v>0</v>
      </c>
    </row>
    <row r="3122">
      <c r="A3122" t="inlineStr">
        <is>
          <t>SHEMAROO</t>
        </is>
      </c>
      <c r="C3122" s="3" t="n">
        <v>43617</v>
      </c>
      <c r="D3122" s="3" t="n">
        <v>43525</v>
      </c>
      <c r="E3122" s="3" t="n">
        <v>43435</v>
      </c>
      <c r="F3122" s="3" t="n">
        <v>43435</v>
      </c>
    </row>
    <row r="3123">
      <c r="A3123" t="inlineStr">
        <is>
          <t>SHEMAROO</t>
        </is>
      </c>
      <c r="B3123" t="inlineStr">
        <is>
          <t>Promoter</t>
        </is>
      </c>
      <c r="C3123" t="n">
        <v>65.81999999999999</v>
      </c>
      <c r="D3123" t="n">
        <v>65.81999999999999</v>
      </c>
      <c r="E3123" t="n">
        <v>65.81999999999999</v>
      </c>
      <c r="F3123" t="n">
        <v>65.81999999999999</v>
      </c>
    </row>
    <row r="3124">
      <c r="A3124" t="inlineStr">
        <is>
          <t>SHEMAROO</t>
        </is>
      </c>
      <c r="B3124" t="inlineStr">
        <is>
          <t>Public (FII + DII)</t>
        </is>
      </c>
      <c r="C3124" t="n">
        <v>34.18</v>
      </c>
      <c r="D3124" t="n">
        <v>34.18</v>
      </c>
      <c r="E3124" t="n">
        <v>34.18</v>
      </c>
      <c r="F3124" t="n">
        <v>34.18</v>
      </c>
    </row>
    <row r="3125">
      <c r="A3125" t="inlineStr">
        <is>
          <t>SHEMAROO</t>
        </is>
      </c>
      <c r="B3125" t="inlineStr">
        <is>
          <t>Others</t>
        </is>
      </c>
      <c r="C3125" t="n">
        <v>0</v>
      </c>
      <c r="D3125" t="n">
        <v>0</v>
      </c>
      <c r="E3125" t="n">
        <v>0</v>
      </c>
      <c r="F3125" t="n">
        <v>0</v>
      </c>
    </row>
    <row r="3126">
      <c r="A3126" t="inlineStr">
        <is>
          <t>SHILPAMED</t>
        </is>
      </c>
      <c r="C3126" s="3" t="n">
        <v>43525</v>
      </c>
      <c r="D3126" s="3" t="n">
        <v>43435</v>
      </c>
      <c r="E3126" s="3" t="n">
        <v>43435</v>
      </c>
      <c r="F3126" s="3" t="n">
        <v>43344</v>
      </c>
    </row>
    <row r="3127">
      <c r="A3127" t="inlineStr">
        <is>
          <t>SHILPAMED</t>
        </is>
      </c>
      <c r="B3127" t="inlineStr">
        <is>
          <t>Promoter</t>
        </is>
      </c>
      <c r="C3127" t="n">
        <v>53.8</v>
      </c>
      <c r="D3127" t="n">
        <v>53.8</v>
      </c>
      <c r="E3127" t="n">
        <v>53.8</v>
      </c>
      <c r="F3127" t="n">
        <v>53.8</v>
      </c>
    </row>
    <row r="3128">
      <c r="A3128" t="inlineStr">
        <is>
          <t>SHILPAMED</t>
        </is>
      </c>
      <c r="B3128" t="inlineStr">
        <is>
          <t>Public (FII + DII)</t>
        </is>
      </c>
      <c r="C3128" t="n">
        <v>46.2</v>
      </c>
      <c r="D3128" t="n">
        <v>46.2</v>
      </c>
      <c r="E3128" t="n">
        <v>46.2</v>
      </c>
      <c r="F3128" t="n">
        <v>46.2</v>
      </c>
    </row>
    <row r="3129">
      <c r="A3129" t="inlineStr">
        <is>
          <t>SHILPAMED</t>
        </is>
      </c>
      <c r="B3129" t="inlineStr">
        <is>
          <t>Others</t>
        </is>
      </c>
      <c r="C3129" t="n">
        <v>0</v>
      </c>
      <c r="D3129" t="n">
        <v>0</v>
      </c>
      <c r="E3129" t="n">
        <v>0</v>
      </c>
      <c r="F3129" t="n">
        <v>0</v>
      </c>
    </row>
    <row r="3130">
      <c r="A3130" t="inlineStr">
        <is>
          <t>SHIVAMAUTO</t>
        </is>
      </c>
      <c r="C3130" s="3" t="n">
        <v>43525</v>
      </c>
      <c r="D3130" s="3" t="n">
        <v>43435</v>
      </c>
      <c r="E3130" s="3" t="n">
        <v>43435</v>
      </c>
      <c r="F3130" s="3" t="n">
        <v>43252</v>
      </c>
    </row>
    <row r="3131">
      <c r="A3131" t="inlineStr">
        <is>
          <t>SHIVAMAUTO</t>
        </is>
      </c>
      <c r="B3131" t="inlineStr">
        <is>
          <t>Promoter</t>
        </is>
      </c>
      <c r="C3131" t="n">
        <v>74.8</v>
      </c>
      <c r="D3131" t="n">
        <v>74.8</v>
      </c>
      <c r="E3131" t="n">
        <v>74.8</v>
      </c>
      <c r="F3131" t="n">
        <v>74.8</v>
      </c>
    </row>
    <row r="3132">
      <c r="A3132" t="inlineStr">
        <is>
          <t>SHIVAMAUTO</t>
        </is>
      </c>
      <c r="B3132" t="inlineStr">
        <is>
          <t>Public (FII + DII)</t>
        </is>
      </c>
      <c r="C3132" t="n">
        <v>25.2</v>
      </c>
      <c r="D3132" t="n">
        <v>25.2</v>
      </c>
      <c r="E3132" t="n">
        <v>25.2</v>
      </c>
      <c r="F3132" t="n">
        <v>25.2</v>
      </c>
    </row>
    <row r="3133">
      <c r="A3133" t="inlineStr">
        <is>
          <t>SHIVAMAUTO</t>
        </is>
      </c>
      <c r="B3133" t="inlineStr">
        <is>
          <t>Others</t>
        </is>
      </c>
      <c r="C3133" t="n">
        <v>0</v>
      </c>
      <c r="D3133" t="n">
        <v>0</v>
      </c>
      <c r="E3133" t="n">
        <v>0</v>
      </c>
      <c r="F3133" t="n">
        <v>0</v>
      </c>
    </row>
    <row r="3134">
      <c r="A3134" t="inlineStr">
        <is>
          <t>SHK</t>
        </is>
      </c>
      <c r="C3134" s="3" t="n">
        <v>43525</v>
      </c>
      <c r="D3134" s="3" t="n">
        <v>43435</v>
      </c>
      <c r="E3134" s="3" t="n">
        <v>43344</v>
      </c>
      <c r="F3134" s="3" t="n">
        <v>43252</v>
      </c>
    </row>
    <row r="3135">
      <c r="A3135" t="inlineStr">
        <is>
          <t>SHK</t>
        </is>
      </c>
      <c r="B3135" t="inlineStr">
        <is>
          <t>Promoter</t>
        </is>
      </c>
      <c r="C3135" t="n">
        <v>56.91</v>
      </c>
      <c r="D3135" t="n">
        <v>56.74</v>
      </c>
      <c r="E3135" t="n">
        <v>56.74</v>
      </c>
      <c r="F3135" t="n">
        <v>56.74</v>
      </c>
    </row>
    <row r="3136">
      <c r="A3136" t="inlineStr">
        <is>
          <t>SHK</t>
        </is>
      </c>
      <c r="B3136" t="inlineStr">
        <is>
          <t>Public (FII + DII)</t>
        </is>
      </c>
      <c r="C3136" t="n">
        <v>40.76</v>
      </c>
      <c r="D3136" t="n">
        <v>41.58</v>
      </c>
      <c r="E3136" t="n">
        <v>42.02</v>
      </c>
      <c r="F3136" t="n">
        <v>43.26</v>
      </c>
    </row>
    <row r="3137">
      <c r="A3137" t="inlineStr">
        <is>
          <t>SHK</t>
        </is>
      </c>
      <c r="B3137" t="inlineStr">
        <is>
          <t>Others</t>
        </is>
      </c>
      <c r="C3137" t="n">
        <v>2.33</v>
      </c>
      <c r="D3137" t="n">
        <v>1.68</v>
      </c>
      <c r="E3137" t="n">
        <v>1.24</v>
      </c>
      <c r="F3137" t="n">
        <v>0</v>
      </c>
    </row>
    <row r="3138">
      <c r="A3138" t="inlineStr">
        <is>
          <t>SHOPERSTOP</t>
        </is>
      </c>
      <c r="C3138" s="3" t="n">
        <v>43525</v>
      </c>
      <c r="D3138" s="3" t="n">
        <v>43435</v>
      </c>
      <c r="E3138" s="3" t="n">
        <v>43435</v>
      </c>
      <c r="F3138" s="3" t="n">
        <v>43344</v>
      </c>
    </row>
    <row r="3139">
      <c r="A3139" t="inlineStr">
        <is>
          <t>SHOPERSTOP</t>
        </is>
      </c>
      <c r="B3139" t="inlineStr">
        <is>
          <t>Promoter</t>
        </is>
      </c>
      <c r="C3139" t="n">
        <v>63.68</v>
      </c>
      <c r="D3139" t="n">
        <v>63.68</v>
      </c>
      <c r="E3139" t="n">
        <v>63.68</v>
      </c>
      <c r="F3139" t="n">
        <v>63.68</v>
      </c>
    </row>
    <row r="3140">
      <c r="A3140" t="inlineStr">
        <is>
          <t>SHOPERSTOP</t>
        </is>
      </c>
      <c r="B3140" t="inlineStr">
        <is>
          <t>Public (FII + DII)</t>
        </is>
      </c>
      <c r="C3140" t="n">
        <v>36.32</v>
      </c>
      <c r="D3140" t="n">
        <v>36.32</v>
      </c>
      <c r="E3140" t="n">
        <v>36.32</v>
      </c>
      <c r="F3140" t="n">
        <v>36.32</v>
      </c>
    </row>
    <row r="3141">
      <c r="A3141" t="inlineStr">
        <is>
          <t>SHOPERSTOP</t>
        </is>
      </c>
      <c r="B3141" t="inlineStr">
        <is>
          <t>Others</t>
        </is>
      </c>
      <c r="C3141" t="n">
        <v>0</v>
      </c>
      <c r="D3141" t="n">
        <v>0</v>
      </c>
      <c r="E3141" t="n">
        <v>0</v>
      </c>
      <c r="F3141" t="n">
        <v>0</v>
      </c>
    </row>
    <row r="3142">
      <c r="A3142" t="inlineStr">
        <is>
          <t>SHREECEM</t>
        </is>
      </c>
      <c r="C3142" s="3" t="n">
        <v>43435</v>
      </c>
      <c r="D3142" s="3" t="n">
        <v>43344</v>
      </c>
      <c r="E3142" s="3" t="n">
        <v>43252</v>
      </c>
      <c r="F3142" s="3" t="n">
        <v>43160</v>
      </c>
    </row>
    <row r="3143">
      <c r="A3143" t="inlineStr">
        <is>
          <t>SHREECEM</t>
        </is>
      </c>
      <c r="B3143" t="inlineStr">
        <is>
          <t>Promoter</t>
        </is>
      </c>
      <c r="C3143" t="n">
        <v>64.79000000000001</v>
      </c>
      <c r="D3143" t="n">
        <v>64.79000000000001</v>
      </c>
      <c r="E3143" t="n">
        <v>64.79000000000001</v>
      </c>
      <c r="F3143" t="n">
        <v>64.79000000000001</v>
      </c>
    </row>
    <row r="3144">
      <c r="A3144" t="inlineStr">
        <is>
          <t>SHREECEM</t>
        </is>
      </c>
      <c r="B3144" t="inlineStr">
        <is>
          <t>Public (FII + DII)</t>
        </is>
      </c>
      <c r="C3144" t="n">
        <v>35.21</v>
      </c>
      <c r="D3144" t="n">
        <v>35.21</v>
      </c>
      <c r="E3144" t="n">
        <v>35.21</v>
      </c>
      <c r="F3144" t="n">
        <v>35.21</v>
      </c>
    </row>
    <row r="3145">
      <c r="A3145" t="inlineStr">
        <is>
          <t>SHREECEM</t>
        </is>
      </c>
      <c r="B3145" t="inlineStr">
        <is>
          <t>Others</t>
        </is>
      </c>
      <c r="C3145" t="n">
        <v>0</v>
      </c>
      <c r="D3145" t="n">
        <v>0</v>
      </c>
      <c r="E3145" t="n">
        <v>0</v>
      </c>
      <c r="F3145" t="n">
        <v>0</v>
      </c>
    </row>
    <row r="3146">
      <c r="A3146" t="inlineStr">
        <is>
          <t>SHREEPUSHK</t>
        </is>
      </c>
      <c r="C3146" s="3" t="n">
        <v>43617</v>
      </c>
      <c r="D3146" s="3" t="n">
        <v>43435</v>
      </c>
      <c r="E3146" s="3" t="n">
        <v>43435</v>
      </c>
      <c r="F3146" s="3" t="n">
        <v>43344</v>
      </c>
    </row>
    <row r="3147">
      <c r="A3147" t="inlineStr">
        <is>
          <t>SHREEPUSHK</t>
        </is>
      </c>
      <c r="B3147" t="inlineStr">
        <is>
          <t>Promoter</t>
        </is>
      </c>
      <c r="C3147" t="n">
        <v>65.03</v>
      </c>
      <c r="D3147" t="n">
        <v>64.88</v>
      </c>
      <c r="E3147" t="n">
        <v>64.88</v>
      </c>
      <c r="F3147" t="n">
        <v>63.05</v>
      </c>
    </row>
    <row r="3148">
      <c r="A3148" t="inlineStr">
        <is>
          <t>SHREEPUSHK</t>
        </is>
      </c>
      <c r="B3148" t="inlineStr">
        <is>
          <t>Public (FII + DII)</t>
        </is>
      </c>
      <c r="C3148" t="n">
        <v>34.97</v>
      </c>
      <c r="D3148" t="n">
        <v>35.12</v>
      </c>
      <c r="E3148" t="n">
        <v>35.12</v>
      </c>
      <c r="F3148" t="n">
        <v>36.95</v>
      </c>
    </row>
    <row r="3149">
      <c r="A3149" t="inlineStr">
        <is>
          <t>SHREEPUSHK</t>
        </is>
      </c>
      <c r="B3149" t="inlineStr">
        <is>
          <t>Others</t>
        </is>
      </c>
      <c r="C3149" t="n">
        <v>0</v>
      </c>
      <c r="D3149" t="n">
        <v>0</v>
      </c>
      <c r="E3149" t="n">
        <v>0</v>
      </c>
      <c r="F3149" t="n">
        <v>0</v>
      </c>
    </row>
    <row r="3150">
      <c r="A3150" t="inlineStr">
        <is>
          <t>SHREERAMA</t>
        </is>
      </c>
      <c r="C3150" s="3" t="n">
        <v>43617</v>
      </c>
      <c r="D3150" s="3" t="n">
        <v>43435</v>
      </c>
      <c r="E3150" s="3" t="n">
        <v>43435</v>
      </c>
      <c r="F3150" s="3" t="n">
        <v>43344</v>
      </c>
    </row>
    <row r="3151">
      <c r="A3151" t="inlineStr">
        <is>
          <t>SHREERAMA</t>
        </is>
      </c>
      <c r="B3151" t="inlineStr">
        <is>
          <t>Promoter</t>
        </is>
      </c>
      <c r="C3151" t="n">
        <v>42.51</v>
      </c>
      <c r="D3151" t="n">
        <v>42.51</v>
      </c>
      <c r="E3151" t="n">
        <v>42.51</v>
      </c>
      <c r="F3151" t="n">
        <v>42.51</v>
      </c>
    </row>
    <row r="3152">
      <c r="A3152" t="inlineStr">
        <is>
          <t>SHREERAMA</t>
        </is>
      </c>
      <c r="B3152" t="inlineStr">
        <is>
          <t>Public (FII + DII)</t>
        </is>
      </c>
      <c r="C3152" t="n">
        <v>57.49</v>
      </c>
      <c r="D3152" t="n">
        <v>57.49</v>
      </c>
      <c r="E3152" t="n">
        <v>57.49</v>
      </c>
      <c r="F3152" t="n">
        <v>57.49</v>
      </c>
    </row>
    <row r="3153">
      <c r="A3153" t="inlineStr">
        <is>
          <t>SHREERAMA</t>
        </is>
      </c>
      <c r="B3153" t="inlineStr">
        <is>
          <t>Others</t>
        </is>
      </c>
      <c r="C3153" t="n">
        <v>0</v>
      </c>
      <c r="D3153" t="n">
        <v>0</v>
      </c>
      <c r="E3153" t="n">
        <v>0</v>
      </c>
      <c r="F3153" t="n">
        <v>0</v>
      </c>
    </row>
    <row r="3154">
      <c r="A3154" t="inlineStr">
        <is>
          <t>SHREYANIND</t>
        </is>
      </c>
      <c r="C3154" s="3" t="n">
        <v>43617</v>
      </c>
      <c r="D3154" s="3" t="n">
        <v>43525</v>
      </c>
      <c r="E3154" s="3" t="n">
        <v>43435</v>
      </c>
      <c r="F3154" s="3" t="n">
        <v>43435</v>
      </c>
    </row>
    <row r="3155">
      <c r="A3155" t="inlineStr">
        <is>
          <t>SHREYANIND</t>
        </is>
      </c>
      <c r="B3155" t="inlineStr">
        <is>
          <t>Promoter</t>
        </is>
      </c>
      <c r="C3155" t="n">
        <v>47.26</v>
      </c>
      <c r="D3155" t="n">
        <v>47.26</v>
      </c>
      <c r="E3155" t="n">
        <v>47.26</v>
      </c>
      <c r="F3155" t="n">
        <v>47.26</v>
      </c>
    </row>
    <row r="3156">
      <c r="A3156" t="inlineStr">
        <is>
          <t>SHREYANIND</t>
        </is>
      </c>
      <c r="B3156" t="inlineStr">
        <is>
          <t>Public (FII + DII)</t>
        </is>
      </c>
      <c r="C3156" t="n">
        <v>52.74</v>
      </c>
      <c r="D3156" t="n">
        <v>52.74</v>
      </c>
      <c r="E3156" t="n">
        <v>52.74</v>
      </c>
      <c r="F3156" t="n">
        <v>52.74</v>
      </c>
    </row>
    <row r="3157">
      <c r="A3157" t="inlineStr">
        <is>
          <t>SHREYANIND</t>
        </is>
      </c>
      <c r="B3157" t="inlineStr">
        <is>
          <t>Others</t>
        </is>
      </c>
      <c r="C3157" t="n">
        <v>0</v>
      </c>
      <c r="D3157" t="n">
        <v>0</v>
      </c>
      <c r="E3157" t="n">
        <v>0</v>
      </c>
      <c r="F3157" t="n">
        <v>0</v>
      </c>
    </row>
    <row r="3158">
      <c r="A3158" t="inlineStr">
        <is>
          <t>SHREYAS</t>
        </is>
      </c>
      <c r="C3158" s="3" t="n">
        <v>43617</v>
      </c>
      <c r="D3158" s="3" t="n">
        <v>43435</v>
      </c>
      <c r="E3158" s="3" t="n">
        <v>43435</v>
      </c>
      <c r="F3158" s="3" t="n">
        <v>43344</v>
      </c>
    </row>
    <row r="3159">
      <c r="A3159" t="inlineStr">
        <is>
          <t>SHREYAS</t>
        </is>
      </c>
      <c r="B3159" t="inlineStr">
        <is>
          <t>Promoter</t>
        </is>
      </c>
      <c r="C3159" t="n">
        <v>68.94</v>
      </c>
      <c r="D3159" t="n">
        <v>68.94</v>
      </c>
      <c r="E3159" t="n">
        <v>68.94</v>
      </c>
      <c r="F3159" t="n">
        <v>68.94</v>
      </c>
    </row>
    <row r="3160">
      <c r="A3160" t="inlineStr">
        <is>
          <t>SHREYAS</t>
        </is>
      </c>
      <c r="B3160" t="inlineStr">
        <is>
          <t>Public (FII + DII)</t>
        </is>
      </c>
      <c r="C3160" t="n">
        <v>31.06</v>
      </c>
      <c r="D3160" t="n">
        <v>31.06</v>
      </c>
      <c r="E3160" t="n">
        <v>31.06</v>
      </c>
      <c r="F3160" t="n">
        <v>31.06</v>
      </c>
    </row>
    <row r="3161">
      <c r="A3161" t="inlineStr">
        <is>
          <t>SHREYAS</t>
        </is>
      </c>
      <c r="B3161" t="inlineStr">
        <is>
          <t>Others</t>
        </is>
      </c>
      <c r="C3161" t="n">
        <v>0</v>
      </c>
      <c r="D3161" t="n">
        <v>0</v>
      </c>
      <c r="E3161" t="n">
        <v>0</v>
      </c>
      <c r="F3161" t="n">
        <v>0</v>
      </c>
    </row>
    <row r="3162">
      <c r="A3162" t="inlineStr">
        <is>
          <t>SHRIRAMEPC</t>
        </is>
      </c>
      <c r="C3162" s="3" t="n">
        <v>43525</v>
      </c>
      <c r="D3162" s="3" t="n">
        <v>43435</v>
      </c>
      <c r="E3162" s="3" t="n">
        <v>43435</v>
      </c>
      <c r="F3162" s="3" t="n">
        <v>43344</v>
      </c>
    </row>
    <row r="3163">
      <c r="A3163" t="inlineStr">
        <is>
          <t>SHRIRAMEPC</t>
        </is>
      </c>
      <c r="B3163" t="inlineStr">
        <is>
          <t>Promoter</t>
        </is>
      </c>
      <c r="C3163" t="n">
        <v>28.76</v>
      </c>
      <c r="D3163" t="n">
        <v>28.76</v>
      </c>
      <c r="E3163" t="n">
        <v>28.76</v>
      </c>
      <c r="F3163" t="n">
        <v>28.76</v>
      </c>
    </row>
    <row r="3164">
      <c r="A3164" t="inlineStr">
        <is>
          <t>SHRIRAMEPC</t>
        </is>
      </c>
      <c r="B3164" t="inlineStr">
        <is>
          <t>Public (FII + DII)</t>
        </is>
      </c>
      <c r="C3164" t="n">
        <v>71.23999999999999</v>
      </c>
      <c r="D3164" t="n">
        <v>71.23999999999999</v>
      </c>
      <c r="E3164" t="n">
        <v>71.23999999999999</v>
      </c>
      <c r="F3164" t="n">
        <v>71.23999999999999</v>
      </c>
    </row>
    <row r="3165">
      <c r="A3165" t="inlineStr">
        <is>
          <t>SHRIRAMEPC</t>
        </is>
      </c>
      <c r="B3165" t="inlineStr">
        <is>
          <t>Others</t>
        </is>
      </c>
      <c r="C3165" t="n">
        <v>0</v>
      </c>
      <c r="D3165" t="n">
        <v>0</v>
      </c>
      <c r="E3165" t="n">
        <v>0</v>
      </c>
      <c r="F3165" t="n">
        <v>0</v>
      </c>
    </row>
    <row r="3166">
      <c r="A3166" t="inlineStr">
        <is>
          <t>SHYAMCENT</t>
        </is>
      </c>
      <c r="C3166" s="3" t="n">
        <v>43525</v>
      </c>
      <c r="D3166" s="3" t="n">
        <v>43435</v>
      </c>
      <c r="E3166" s="3" t="n">
        <v>43435</v>
      </c>
      <c r="F3166" s="3" t="n">
        <v>43344</v>
      </c>
    </row>
    <row r="3167">
      <c r="A3167" t="inlineStr">
        <is>
          <t>SHYAMCENT</t>
        </is>
      </c>
      <c r="B3167" t="inlineStr">
        <is>
          <t>Promoter</t>
        </is>
      </c>
      <c r="C3167" t="n">
        <v>50.58</v>
      </c>
      <c r="D3167" t="n">
        <v>50.58</v>
      </c>
      <c r="E3167" t="n">
        <v>50.58</v>
      </c>
      <c r="F3167" t="n">
        <v>49.77</v>
      </c>
    </row>
    <row r="3168">
      <c r="A3168" t="inlineStr">
        <is>
          <t>SHYAMCENT</t>
        </is>
      </c>
      <c r="B3168" t="inlineStr">
        <is>
          <t>Public (FII + DII)</t>
        </is>
      </c>
      <c r="C3168" t="n">
        <v>49.42</v>
      </c>
      <c r="D3168" t="n">
        <v>49.42</v>
      </c>
      <c r="E3168" t="n">
        <v>49.42</v>
      </c>
      <c r="F3168" t="n">
        <v>50.23</v>
      </c>
    </row>
    <row r="3169">
      <c r="A3169" t="inlineStr">
        <is>
          <t>SHYAMCENT</t>
        </is>
      </c>
      <c r="B3169" t="inlineStr">
        <is>
          <t>Others</t>
        </is>
      </c>
      <c r="C3169" t="n">
        <v>0</v>
      </c>
      <c r="D3169" t="n">
        <v>0</v>
      </c>
      <c r="E3169" t="n">
        <v>0</v>
      </c>
      <c r="F3169" t="n">
        <v>0</v>
      </c>
    </row>
    <row r="3170">
      <c r="A3170" t="inlineStr">
        <is>
          <t>SICAGEN</t>
        </is>
      </c>
      <c r="C3170" s="3" t="n">
        <v>43435</v>
      </c>
      <c r="D3170" s="3" t="n">
        <v>43344</v>
      </c>
      <c r="E3170" s="3" t="n">
        <v>43160</v>
      </c>
      <c r="F3170" s="3" t="n">
        <v>43070</v>
      </c>
    </row>
    <row r="3171">
      <c r="A3171" t="inlineStr">
        <is>
          <t>SICAGEN</t>
        </is>
      </c>
      <c r="B3171" t="inlineStr">
        <is>
          <t>Promoter</t>
        </is>
      </c>
      <c r="C3171" t="n">
        <v>41.79</v>
      </c>
      <c r="D3171" t="n">
        <v>41.79</v>
      </c>
      <c r="E3171" t="n">
        <v>41.91</v>
      </c>
      <c r="F3171" t="n">
        <v>41.91</v>
      </c>
    </row>
    <row r="3172">
      <c r="A3172" t="inlineStr">
        <is>
          <t>SICAGEN</t>
        </is>
      </c>
      <c r="B3172" t="inlineStr">
        <is>
          <t>Public (FII + DII)</t>
        </is>
      </c>
      <c r="C3172" t="n">
        <v>58.21</v>
      </c>
      <c r="D3172" t="n">
        <v>58.21</v>
      </c>
      <c r="E3172" t="n">
        <v>58.09</v>
      </c>
      <c r="F3172" t="n">
        <v>58.09</v>
      </c>
    </row>
    <row r="3173">
      <c r="A3173" t="inlineStr">
        <is>
          <t>SICAGEN</t>
        </is>
      </c>
      <c r="B3173" t="inlineStr">
        <is>
          <t>Others</t>
        </is>
      </c>
      <c r="C3173" t="n">
        <v>0</v>
      </c>
      <c r="D3173" t="n">
        <v>0</v>
      </c>
      <c r="E3173" t="n">
        <v>0</v>
      </c>
      <c r="F3173" t="n">
        <v>0</v>
      </c>
    </row>
    <row r="3174">
      <c r="A3174" t="inlineStr">
        <is>
          <t>SICAL</t>
        </is>
      </c>
      <c r="C3174" s="3" t="n">
        <v>43617</v>
      </c>
      <c r="D3174" s="3" t="n">
        <v>43435</v>
      </c>
      <c r="E3174" s="3" t="n">
        <v>43435</v>
      </c>
      <c r="F3174" t="inlineStr">
        <is>
          <t>NOV' 18</t>
        </is>
      </c>
    </row>
    <row r="3175">
      <c r="A3175" t="inlineStr">
        <is>
          <t>SICAL</t>
        </is>
      </c>
      <c r="B3175" t="inlineStr">
        <is>
          <t>Promoter</t>
        </is>
      </c>
      <c r="C3175" t="n">
        <v>59.11</v>
      </c>
      <c r="D3175" t="n">
        <v>59.11</v>
      </c>
      <c r="E3175" t="n">
        <v>59.11</v>
      </c>
      <c r="F3175" t="n">
        <v>59.11</v>
      </c>
    </row>
    <row r="3176">
      <c r="A3176" t="inlineStr">
        <is>
          <t>SICAL</t>
        </is>
      </c>
      <c r="B3176" t="inlineStr">
        <is>
          <t>Public (FII + DII)</t>
        </is>
      </c>
      <c r="C3176" t="n">
        <v>40.89</v>
      </c>
      <c r="D3176" t="n">
        <v>40.89</v>
      </c>
      <c r="E3176" t="n">
        <v>40.89</v>
      </c>
      <c r="F3176" t="n">
        <v>40.89</v>
      </c>
    </row>
    <row r="3177">
      <c r="A3177" t="inlineStr">
        <is>
          <t>SICAL</t>
        </is>
      </c>
      <c r="B3177" t="inlineStr">
        <is>
          <t>Others</t>
        </is>
      </c>
      <c r="C3177" t="n">
        <v>0</v>
      </c>
      <c r="D3177" t="n">
        <v>0</v>
      </c>
      <c r="E3177" t="n">
        <v>0</v>
      </c>
      <c r="F3177" t="n">
        <v>0</v>
      </c>
    </row>
    <row r="3178">
      <c r="A3178" t="inlineStr">
        <is>
          <t>SIGIND</t>
        </is>
      </c>
      <c r="C3178" s="3" t="n">
        <v>43525</v>
      </c>
      <c r="D3178" s="3" t="n">
        <v>43435</v>
      </c>
      <c r="E3178" s="3" t="n">
        <v>43435</v>
      </c>
      <c r="F3178" s="3" t="n">
        <v>43344</v>
      </c>
    </row>
    <row r="3179">
      <c r="A3179" t="inlineStr">
        <is>
          <t>SIGIND</t>
        </is>
      </c>
      <c r="B3179" t="inlineStr">
        <is>
          <t>Promoter</t>
        </is>
      </c>
      <c r="C3179" t="n">
        <v>71</v>
      </c>
      <c r="D3179" t="n">
        <v>70.73999999999999</v>
      </c>
      <c r="E3179" t="n">
        <v>70.73999999999999</v>
      </c>
      <c r="F3179" t="n">
        <v>70.33</v>
      </c>
    </row>
    <row r="3180">
      <c r="A3180" t="inlineStr">
        <is>
          <t>SIGIND</t>
        </is>
      </c>
      <c r="B3180" t="inlineStr">
        <is>
          <t>Public (FII + DII)</t>
        </is>
      </c>
      <c r="C3180" t="n">
        <v>29</v>
      </c>
      <c r="D3180" t="n">
        <v>29.26</v>
      </c>
      <c r="E3180" t="n">
        <v>29.26</v>
      </c>
      <c r="F3180" t="n">
        <v>29.67</v>
      </c>
    </row>
    <row r="3181">
      <c r="A3181" t="inlineStr">
        <is>
          <t>SIGIND</t>
        </is>
      </c>
      <c r="B3181" t="inlineStr">
        <is>
          <t>Others</t>
        </is>
      </c>
      <c r="C3181" t="n">
        <v>0</v>
      </c>
      <c r="D3181" t="n">
        <v>0</v>
      </c>
      <c r="E3181" t="n">
        <v>0</v>
      </c>
      <c r="F3181" t="n">
        <v>0</v>
      </c>
    </row>
    <row r="3182">
      <c r="A3182" t="inlineStr">
        <is>
          <t>SIMBHALS</t>
        </is>
      </c>
      <c r="C3182" s="3" t="n">
        <v>43435</v>
      </c>
      <c r="D3182" s="3" t="n">
        <v>43344</v>
      </c>
      <c r="E3182" s="3" t="n">
        <v>43252</v>
      </c>
      <c r="F3182" s="3" t="n">
        <v>43160</v>
      </c>
    </row>
    <row r="3183">
      <c r="A3183" t="inlineStr">
        <is>
          <t>SIMBHALS</t>
        </is>
      </c>
      <c r="B3183" t="inlineStr">
        <is>
          <t>Promoter</t>
        </is>
      </c>
      <c r="C3183" t="n">
        <v>50.96</v>
      </c>
      <c r="D3183" t="n">
        <v>50.96</v>
      </c>
      <c r="E3183" t="n">
        <v>50.96</v>
      </c>
      <c r="F3183" t="n">
        <v>50.96</v>
      </c>
    </row>
    <row r="3184">
      <c r="A3184" t="inlineStr">
        <is>
          <t>SIMBHALS</t>
        </is>
      </c>
      <c r="B3184" t="inlineStr">
        <is>
          <t>Public (FII + DII)</t>
        </is>
      </c>
      <c r="C3184" t="n">
        <v>49.04</v>
      </c>
      <c r="D3184" t="n">
        <v>49.04</v>
      </c>
      <c r="E3184" t="n">
        <v>49.04</v>
      </c>
      <c r="F3184" t="n">
        <v>49.04</v>
      </c>
    </row>
    <row r="3185">
      <c r="A3185" t="inlineStr">
        <is>
          <t>SIMBHALS</t>
        </is>
      </c>
      <c r="B3185" t="inlineStr">
        <is>
          <t>Others</t>
        </is>
      </c>
      <c r="C3185" t="n">
        <v>0</v>
      </c>
      <c r="D3185" t="n">
        <v>0</v>
      </c>
      <c r="E3185" t="n">
        <v>0</v>
      </c>
      <c r="F3185" t="n">
        <v>0</v>
      </c>
    </row>
    <row r="3186">
      <c r="A3186" t="inlineStr">
        <is>
          <t>SIMPLEXINF</t>
        </is>
      </c>
      <c r="C3186" s="3" t="n">
        <v>43525</v>
      </c>
      <c r="D3186" s="3" t="n">
        <v>43435</v>
      </c>
      <c r="E3186" s="3" t="n">
        <v>43435</v>
      </c>
      <c r="F3186" s="3" t="n">
        <v>43344</v>
      </c>
    </row>
    <row r="3187">
      <c r="A3187" t="inlineStr">
        <is>
          <t>SIMPLEXINF</t>
        </is>
      </c>
      <c r="B3187" t="inlineStr">
        <is>
          <t>Promoter</t>
        </is>
      </c>
      <c r="C3187" t="n">
        <v>49.83</v>
      </c>
      <c r="D3187" t="n">
        <v>49.29</v>
      </c>
      <c r="E3187" t="n">
        <v>49.29</v>
      </c>
      <c r="F3187" t="n">
        <v>49.29</v>
      </c>
    </row>
    <row r="3188">
      <c r="A3188" t="inlineStr">
        <is>
          <t>SIMPLEXINF</t>
        </is>
      </c>
      <c r="B3188" t="inlineStr">
        <is>
          <t>Public (FII + DII)</t>
        </is>
      </c>
      <c r="C3188" t="n">
        <v>50.17</v>
      </c>
      <c r="D3188" t="n">
        <v>50.71</v>
      </c>
      <c r="E3188" t="n">
        <v>50.71</v>
      </c>
      <c r="F3188" t="n">
        <v>50.71</v>
      </c>
    </row>
    <row r="3189">
      <c r="A3189" t="inlineStr">
        <is>
          <t>SIMPLEXINF</t>
        </is>
      </c>
      <c r="B3189" t="inlineStr">
        <is>
          <t>Others</t>
        </is>
      </c>
      <c r="C3189" t="n">
        <v>0</v>
      </c>
      <c r="D3189" t="n">
        <v>0</v>
      </c>
      <c r="E3189" t="n">
        <v>0</v>
      </c>
      <c r="F3189" t="n">
        <v>0</v>
      </c>
    </row>
    <row r="3190">
      <c r="A3190" t="inlineStr">
        <is>
          <t>SITASHREE</t>
        </is>
      </c>
      <c r="C3190" s="3" t="n">
        <v>43435</v>
      </c>
      <c r="D3190" s="3" t="n">
        <v>43344</v>
      </c>
      <c r="E3190" s="3" t="n">
        <v>43252</v>
      </c>
      <c r="F3190" s="3" t="n">
        <v>43160</v>
      </c>
    </row>
    <row r="3191">
      <c r="A3191" t="inlineStr">
        <is>
          <t>SITASHREE</t>
        </is>
      </c>
      <c r="B3191" t="inlineStr">
        <is>
          <t>Promoter</t>
        </is>
      </c>
      <c r="C3191" t="n">
        <v>22.89</v>
      </c>
      <c r="D3191" t="n">
        <v>22.89</v>
      </c>
      <c r="E3191" t="n">
        <v>22.89</v>
      </c>
      <c r="F3191" t="n">
        <v>22.89</v>
      </c>
    </row>
    <row r="3192">
      <c r="A3192" t="inlineStr">
        <is>
          <t>SITASHREE</t>
        </is>
      </c>
      <c r="B3192" t="inlineStr">
        <is>
          <t>Public (FII + DII)</t>
        </is>
      </c>
      <c r="C3192" t="n">
        <v>77.11</v>
      </c>
      <c r="D3192" t="n">
        <v>77.11</v>
      </c>
      <c r="E3192" t="n">
        <v>77.11</v>
      </c>
      <c r="F3192" t="n">
        <v>77.11</v>
      </c>
    </row>
    <row r="3193">
      <c r="A3193" t="inlineStr">
        <is>
          <t>SITASHREE</t>
        </is>
      </c>
      <c r="B3193" t="inlineStr">
        <is>
          <t>Others</t>
        </is>
      </c>
      <c r="C3193" t="n">
        <v>0</v>
      </c>
      <c r="D3193" t="n">
        <v>0</v>
      </c>
      <c r="E3193" t="n">
        <v>0</v>
      </c>
      <c r="F3193" t="n">
        <v>0</v>
      </c>
    </row>
    <row r="3194">
      <c r="A3194" t="inlineStr">
        <is>
          <t>SITINET</t>
        </is>
      </c>
      <c r="C3194" s="3" t="n">
        <v>43525</v>
      </c>
      <c r="D3194" s="3" t="n">
        <v>43435</v>
      </c>
      <c r="E3194" s="3" t="n">
        <v>43435</v>
      </c>
      <c r="F3194" s="3" t="n">
        <v>43344</v>
      </c>
    </row>
    <row r="3195">
      <c r="A3195" t="inlineStr">
        <is>
          <t>SITINET</t>
        </is>
      </c>
      <c r="B3195" t="inlineStr">
        <is>
          <t>Promoter</t>
        </is>
      </c>
      <c r="C3195" t="n">
        <v>65.68000000000001</v>
      </c>
      <c r="D3195" t="n">
        <v>72.23</v>
      </c>
      <c r="E3195" t="n">
        <v>72.23</v>
      </c>
      <c r="F3195" t="n">
        <v>72.23</v>
      </c>
    </row>
    <row r="3196">
      <c r="A3196" t="inlineStr">
        <is>
          <t>SITINET</t>
        </is>
      </c>
      <c r="B3196" t="inlineStr">
        <is>
          <t>Public (FII + DII)</t>
        </is>
      </c>
      <c r="C3196" t="n">
        <v>34.32</v>
      </c>
      <c r="D3196" t="n">
        <v>27.77</v>
      </c>
      <c r="E3196" t="n">
        <v>27.77</v>
      </c>
      <c r="F3196" t="n">
        <v>27.77</v>
      </c>
    </row>
    <row r="3197">
      <c r="A3197" t="inlineStr">
        <is>
          <t>SITINET</t>
        </is>
      </c>
      <c r="B3197" t="inlineStr">
        <is>
          <t>Others</t>
        </is>
      </c>
      <c r="C3197" t="n">
        <v>0</v>
      </c>
      <c r="D3197" t="n">
        <v>0</v>
      </c>
      <c r="E3197" t="n">
        <v>0</v>
      </c>
      <c r="F3197" t="n">
        <v>0</v>
      </c>
    </row>
    <row r="3198">
      <c r="A3198" t="inlineStr">
        <is>
          <t>SIYSIL</t>
        </is>
      </c>
      <c r="C3198" s="3" t="n">
        <v>43617</v>
      </c>
      <c r="D3198" s="3" t="n">
        <v>43525</v>
      </c>
      <c r="E3198" s="3" t="n">
        <v>43435</v>
      </c>
      <c r="F3198" s="3" t="n">
        <v>43435</v>
      </c>
    </row>
    <row r="3199">
      <c r="A3199" t="inlineStr">
        <is>
          <t>SIYSIL</t>
        </is>
      </c>
      <c r="B3199" t="inlineStr">
        <is>
          <t>Promoter</t>
        </is>
      </c>
      <c r="C3199" t="n">
        <v>67.06999999999999</v>
      </c>
      <c r="D3199" t="n">
        <v>67.06999999999999</v>
      </c>
      <c r="E3199" t="n">
        <v>67.06999999999999</v>
      </c>
      <c r="F3199" t="n">
        <v>67.06999999999999</v>
      </c>
    </row>
    <row r="3200">
      <c r="A3200" t="inlineStr">
        <is>
          <t>SIYSIL</t>
        </is>
      </c>
      <c r="B3200" t="inlineStr">
        <is>
          <t>Public (FII + DII)</t>
        </is>
      </c>
      <c r="C3200" t="n">
        <v>32.93</v>
      </c>
      <c r="D3200" t="n">
        <v>32.93</v>
      </c>
      <c r="E3200" t="n">
        <v>32.93</v>
      </c>
      <c r="F3200" t="n">
        <v>32.93</v>
      </c>
    </row>
    <row r="3201">
      <c r="A3201" t="inlineStr">
        <is>
          <t>SIYSIL</t>
        </is>
      </c>
      <c r="B3201" t="inlineStr">
        <is>
          <t>Others</t>
        </is>
      </c>
      <c r="C3201" t="n">
        <v>0</v>
      </c>
      <c r="D3201" t="n">
        <v>0</v>
      </c>
      <c r="E3201" t="n">
        <v>0</v>
      </c>
      <c r="F3201" t="n">
        <v>0</v>
      </c>
    </row>
    <row r="3202">
      <c r="A3202" t="inlineStr">
        <is>
          <t>SJVN</t>
        </is>
      </c>
      <c r="C3202" s="3" t="n">
        <v>43617</v>
      </c>
      <c r="D3202" s="3" t="n">
        <v>43435</v>
      </c>
      <c r="E3202" s="3" t="n">
        <v>43435</v>
      </c>
      <c r="F3202" s="3" t="n">
        <v>43344</v>
      </c>
    </row>
    <row r="3203">
      <c r="A3203" t="inlineStr">
        <is>
          <t>SJVN</t>
        </is>
      </c>
      <c r="B3203" t="inlineStr">
        <is>
          <t>Promoter</t>
        </is>
      </c>
      <c r="C3203" t="n">
        <v>88.78</v>
      </c>
      <c r="D3203" t="n">
        <v>89.53</v>
      </c>
      <c r="E3203" t="n">
        <v>89.53</v>
      </c>
      <c r="F3203" t="n">
        <v>90.63</v>
      </c>
    </row>
    <row r="3204">
      <c r="A3204" t="inlineStr">
        <is>
          <t>SJVN</t>
        </is>
      </c>
      <c r="B3204" t="inlineStr">
        <is>
          <t>Public (FII + DII)</t>
        </is>
      </c>
      <c r="C3204" t="n">
        <v>11.22</v>
      </c>
      <c r="D3204" t="n">
        <v>10.47</v>
      </c>
      <c r="E3204" t="n">
        <v>10.47</v>
      </c>
      <c r="F3204" t="n">
        <v>9.369999999999999</v>
      </c>
    </row>
    <row r="3205">
      <c r="A3205" t="inlineStr">
        <is>
          <t>SJVN</t>
        </is>
      </c>
      <c r="B3205" t="inlineStr">
        <is>
          <t>Others</t>
        </is>
      </c>
      <c r="C3205" t="n">
        <v>0</v>
      </c>
      <c r="D3205" t="n">
        <v>0</v>
      </c>
      <c r="E3205" t="n">
        <v>0</v>
      </c>
      <c r="F3205" t="n">
        <v>0</v>
      </c>
    </row>
    <row r="3206">
      <c r="A3206" t="inlineStr">
        <is>
          <t>SKFINDIA</t>
        </is>
      </c>
      <c r="C3206" s="3" t="n">
        <v>43617</v>
      </c>
      <c r="D3206" s="3" t="n">
        <v>43525</v>
      </c>
      <c r="E3206" s="3" t="n">
        <v>43525</v>
      </c>
      <c r="F3206" s="3" t="n">
        <v>43435</v>
      </c>
    </row>
    <row r="3207">
      <c r="A3207" t="inlineStr">
        <is>
          <t>SKFINDIA</t>
        </is>
      </c>
      <c r="B3207" t="inlineStr">
        <is>
          <t>Promoter</t>
        </is>
      </c>
      <c r="C3207" t="n">
        <v>52.58</v>
      </c>
      <c r="D3207" t="n">
        <v>52.58</v>
      </c>
      <c r="E3207" t="n">
        <v>52.58</v>
      </c>
      <c r="F3207" t="n">
        <v>52.32</v>
      </c>
    </row>
    <row r="3208">
      <c r="A3208" t="inlineStr">
        <is>
          <t>SKFINDIA</t>
        </is>
      </c>
      <c r="B3208" t="inlineStr">
        <is>
          <t>Public (FII + DII)</t>
        </is>
      </c>
      <c r="C3208" t="n">
        <v>47.42</v>
      </c>
      <c r="D3208" t="n">
        <v>47.42</v>
      </c>
      <c r="E3208" t="n">
        <v>47.42</v>
      </c>
      <c r="F3208" t="n">
        <v>47.68</v>
      </c>
    </row>
    <row r="3209">
      <c r="A3209" t="inlineStr">
        <is>
          <t>SKFINDIA</t>
        </is>
      </c>
      <c r="B3209" t="inlineStr">
        <is>
          <t>Others</t>
        </is>
      </c>
      <c r="C3209" t="n">
        <v>0</v>
      </c>
      <c r="D3209" t="n">
        <v>0</v>
      </c>
      <c r="E3209" t="n">
        <v>0</v>
      </c>
      <c r="F3209" t="n">
        <v>0</v>
      </c>
    </row>
    <row r="3210">
      <c r="A3210" t="inlineStr">
        <is>
          <t>SKIPPER</t>
        </is>
      </c>
      <c r="C3210" s="3" t="n">
        <v>43525</v>
      </c>
      <c r="D3210" s="3" t="n">
        <v>43435</v>
      </c>
      <c r="E3210" s="3" t="n">
        <v>43344</v>
      </c>
      <c r="F3210" s="3" t="n">
        <v>43252</v>
      </c>
    </row>
    <row r="3211">
      <c r="A3211" t="inlineStr">
        <is>
          <t>SKIPPER</t>
        </is>
      </c>
      <c r="B3211" t="inlineStr">
        <is>
          <t>Promoter</t>
        </is>
      </c>
      <c r="C3211" t="n">
        <v>71.89</v>
      </c>
      <c r="D3211" t="n">
        <v>71.88</v>
      </c>
      <c r="E3211" t="n">
        <v>71.43000000000001</v>
      </c>
      <c r="F3211" t="n">
        <v>70.17</v>
      </c>
    </row>
    <row r="3212">
      <c r="A3212" t="inlineStr">
        <is>
          <t>SKIPPER</t>
        </is>
      </c>
      <c r="B3212" t="inlineStr">
        <is>
          <t>Public (FII + DII)</t>
        </is>
      </c>
      <c r="C3212" t="n">
        <v>28.11</v>
      </c>
      <c r="D3212" t="n">
        <v>28.12</v>
      </c>
      <c r="E3212" t="n">
        <v>28.57</v>
      </c>
      <c r="F3212" t="n">
        <v>29.83</v>
      </c>
    </row>
    <row r="3213">
      <c r="A3213" t="inlineStr">
        <is>
          <t>SKIPPER</t>
        </is>
      </c>
      <c r="B3213" t="inlineStr">
        <is>
          <t>Others</t>
        </is>
      </c>
      <c r="C3213" t="n">
        <v>0</v>
      </c>
      <c r="D3213" t="n">
        <v>0</v>
      </c>
      <c r="E3213" t="n">
        <v>0</v>
      </c>
      <c r="F3213" t="n">
        <v>0</v>
      </c>
    </row>
    <row r="3214">
      <c r="A3214" t="inlineStr">
        <is>
          <t>SKMEGGPROD</t>
        </is>
      </c>
      <c r="C3214" s="3" t="n">
        <v>43617</v>
      </c>
      <c r="D3214" s="3" t="n">
        <v>43435</v>
      </c>
      <c r="E3214" s="3" t="n">
        <v>43435</v>
      </c>
      <c r="F3214" s="3" t="n">
        <v>43344</v>
      </c>
    </row>
    <row r="3215">
      <c r="A3215" t="inlineStr">
        <is>
          <t>SKMEGGPROD</t>
        </is>
      </c>
      <c r="B3215" t="inlineStr">
        <is>
          <t>Promoter</t>
        </is>
      </c>
      <c r="C3215" t="n">
        <v>53.52</v>
      </c>
      <c r="D3215" t="n">
        <v>53.52</v>
      </c>
      <c r="E3215" t="n">
        <v>53.52</v>
      </c>
      <c r="F3215" t="n">
        <v>53.16</v>
      </c>
    </row>
    <row r="3216">
      <c r="A3216" t="inlineStr">
        <is>
          <t>SKMEGGPROD</t>
        </is>
      </c>
      <c r="B3216" t="inlineStr">
        <is>
          <t>Public (FII + DII)</t>
        </is>
      </c>
      <c r="C3216" t="n">
        <v>46.48</v>
      </c>
      <c r="D3216" t="n">
        <v>46.48</v>
      </c>
      <c r="E3216" t="n">
        <v>46.48</v>
      </c>
      <c r="F3216" t="n">
        <v>46.84</v>
      </c>
    </row>
    <row r="3217">
      <c r="A3217" t="inlineStr">
        <is>
          <t>SKMEGGPROD</t>
        </is>
      </c>
      <c r="B3217" t="inlineStr">
        <is>
          <t>Others</t>
        </is>
      </c>
      <c r="C3217" t="n">
        <v>0</v>
      </c>
      <c r="D3217" t="n">
        <v>0</v>
      </c>
      <c r="E3217" t="n">
        <v>0</v>
      </c>
      <c r="F3217" t="n">
        <v>0</v>
      </c>
    </row>
    <row r="3218">
      <c r="A3218" t="inlineStr">
        <is>
          <t>SMLISUZU</t>
        </is>
      </c>
      <c r="C3218" s="3" t="n">
        <v>43617</v>
      </c>
      <c r="D3218" s="3" t="n">
        <v>43525</v>
      </c>
      <c r="E3218" s="3" t="n">
        <v>43435</v>
      </c>
      <c r="F3218" s="3" t="n">
        <v>43435</v>
      </c>
    </row>
    <row r="3219">
      <c r="A3219" t="inlineStr">
        <is>
          <t>SMLISUZU</t>
        </is>
      </c>
      <c r="B3219" t="inlineStr">
        <is>
          <t>Promoter</t>
        </is>
      </c>
      <c r="C3219" t="n">
        <v>43.96</v>
      </c>
      <c r="D3219" t="n">
        <v>43.96</v>
      </c>
      <c r="E3219" t="n">
        <v>43.96</v>
      </c>
      <c r="F3219" t="n">
        <v>43.96</v>
      </c>
    </row>
    <row r="3220">
      <c r="A3220" t="inlineStr">
        <is>
          <t>SMLISUZU</t>
        </is>
      </c>
      <c r="B3220" t="inlineStr">
        <is>
          <t>Public (FII + DII)</t>
        </is>
      </c>
      <c r="C3220" t="n">
        <v>56.04</v>
      </c>
      <c r="D3220" t="n">
        <v>56.04</v>
      </c>
      <c r="E3220" t="n">
        <v>56.04</v>
      </c>
      <c r="F3220" t="n">
        <v>56.04</v>
      </c>
    </row>
    <row r="3221">
      <c r="A3221" t="inlineStr">
        <is>
          <t>SMLISUZU</t>
        </is>
      </c>
      <c r="B3221" t="inlineStr">
        <is>
          <t>Others</t>
        </is>
      </c>
      <c r="C3221" t="n">
        <v>0</v>
      </c>
      <c r="D3221" t="n">
        <v>0</v>
      </c>
      <c r="E3221" t="n">
        <v>0</v>
      </c>
      <c r="F3221" t="n">
        <v>0</v>
      </c>
    </row>
    <row r="3222">
      <c r="A3222" t="inlineStr">
        <is>
          <t>SMSPHARMA</t>
        </is>
      </c>
      <c r="C3222" s="3" t="n">
        <v>43617</v>
      </c>
      <c r="D3222" s="3" t="n">
        <v>43525</v>
      </c>
      <c r="E3222" s="3" t="n">
        <v>43435</v>
      </c>
      <c r="F3222" s="3" t="n">
        <v>43435</v>
      </c>
    </row>
    <row r="3223">
      <c r="A3223" t="inlineStr">
        <is>
          <t>SMSPHARMA</t>
        </is>
      </c>
      <c r="B3223" t="inlineStr">
        <is>
          <t>Promoter</t>
        </is>
      </c>
      <c r="C3223" t="n">
        <v>67.27</v>
      </c>
      <c r="D3223" t="n">
        <v>67.27</v>
      </c>
      <c r="E3223" t="n">
        <v>67.27</v>
      </c>
      <c r="F3223" t="n">
        <v>67.27</v>
      </c>
    </row>
    <row r="3224">
      <c r="A3224" t="inlineStr">
        <is>
          <t>SMSPHARMA</t>
        </is>
      </c>
      <c r="B3224" t="inlineStr">
        <is>
          <t>Public (FII + DII)</t>
        </is>
      </c>
      <c r="C3224" t="n">
        <v>32.73</v>
      </c>
      <c r="D3224" t="n">
        <v>32.73</v>
      </c>
      <c r="E3224" t="n">
        <v>32.73</v>
      </c>
      <c r="F3224" t="n">
        <v>32.73</v>
      </c>
    </row>
    <row r="3225">
      <c r="A3225" t="inlineStr">
        <is>
          <t>SMSPHARMA</t>
        </is>
      </c>
      <c r="B3225" t="inlineStr">
        <is>
          <t>Others</t>
        </is>
      </c>
      <c r="C3225" t="n">
        <v>0</v>
      </c>
      <c r="D3225" t="n">
        <v>0</v>
      </c>
      <c r="E3225" t="n">
        <v>0</v>
      </c>
      <c r="F3225" t="n">
        <v>0</v>
      </c>
    </row>
    <row r="3226">
      <c r="A3226" t="inlineStr">
        <is>
          <t>SNOWMAN</t>
        </is>
      </c>
      <c r="C3226" s="3" t="n">
        <v>43617</v>
      </c>
      <c r="D3226" s="3" t="n">
        <v>43525</v>
      </c>
      <c r="E3226" s="3" t="n">
        <v>43435</v>
      </c>
      <c r="F3226" s="3" t="n">
        <v>43344</v>
      </c>
    </row>
    <row r="3227">
      <c r="A3227" t="inlineStr">
        <is>
          <t>SNOWMAN</t>
        </is>
      </c>
      <c r="B3227" t="inlineStr">
        <is>
          <t>Promoter</t>
        </is>
      </c>
      <c r="C3227" t="n">
        <v>40.25</v>
      </c>
      <c r="D3227" t="n">
        <v>40.25</v>
      </c>
      <c r="E3227" t="n">
        <v>40.25</v>
      </c>
      <c r="F3227" t="n">
        <v>40.25</v>
      </c>
    </row>
    <row r="3228">
      <c r="A3228" t="inlineStr">
        <is>
          <t>SNOWMAN</t>
        </is>
      </c>
      <c r="B3228" t="inlineStr">
        <is>
          <t>Public (FII + DII)</t>
        </is>
      </c>
      <c r="C3228" t="n">
        <v>59.75</v>
      </c>
      <c r="D3228" t="n">
        <v>59.75</v>
      </c>
      <c r="E3228" t="n">
        <v>59.75</v>
      </c>
      <c r="F3228" t="n">
        <v>59.75</v>
      </c>
    </row>
    <row r="3229">
      <c r="A3229" t="inlineStr">
        <is>
          <t>SNOWMAN</t>
        </is>
      </c>
      <c r="B3229" t="inlineStr">
        <is>
          <t>Others</t>
        </is>
      </c>
      <c r="C3229" t="n">
        <v>0</v>
      </c>
      <c r="D3229" t="n">
        <v>0</v>
      </c>
      <c r="E3229" t="n">
        <v>0</v>
      </c>
      <c r="F3229" t="n">
        <v>0</v>
      </c>
    </row>
    <row r="3230">
      <c r="A3230" t="inlineStr">
        <is>
          <t>SOBHA</t>
        </is>
      </c>
      <c r="C3230" s="3" t="n">
        <v>43617</v>
      </c>
      <c r="D3230" s="3" t="n">
        <v>43525</v>
      </c>
      <c r="E3230" s="3" t="n">
        <v>43435</v>
      </c>
      <c r="F3230" s="3" t="n">
        <v>43435</v>
      </c>
    </row>
    <row r="3231">
      <c r="A3231" t="inlineStr">
        <is>
          <t>SOBHA</t>
        </is>
      </c>
      <c r="B3231" t="inlineStr">
        <is>
          <t>Promoter</t>
        </is>
      </c>
      <c r="C3231" t="n">
        <v>51.75</v>
      </c>
      <c r="D3231" t="n">
        <v>55.97</v>
      </c>
      <c r="E3231" t="n">
        <v>55.97</v>
      </c>
      <c r="F3231" t="n">
        <v>55.97</v>
      </c>
    </row>
    <row r="3232">
      <c r="A3232" t="inlineStr">
        <is>
          <t>SOBHA</t>
        </is>
      </c>
      <c r="B3232" t="inlineStr">
        <is>
          <t>Public (FII + DII)</t>
        </is>
      </c>
      <c r="C3232" t="n">
        <v>48.25</v>
      </c>
      <c r="D3232" t="n">
        <v>44.03</v>
      </c>
      <c r="E3232" t="n">
        <v>44.03</v>
      </c>
      <c r="F3232" t="n">
        <v>44.03</v>
      </c>
    </row>
    <row r="3233">
      <c r="A3233" t="inlineStr">
        <is>
          <t>SOBHA</t>
        </is>
      </c>
      <c r="B3233" t="inlineStr">
        <is>
          <t>Others</t>
        </is>
      </c>
      <c r="C3233" t="n">
        <v>0</v>
      </c>
      <c r="D3233" t="n">
        <v>0</v>
      </c>
      <c r="E3233" t="n">
        <v>0</v>
      </c>
      <c r="F3233" t="n">
        <v>0</v>
      </c>
    </row>
    <row r="3234">
      <c r="A3234" t="inlineStr">
        <is>
          <t>SOLARINDS</t>
        </is>
      </c>
      <c r="C3234" s="3" t="n">
        <v>43617</v>
      </c>
      <c r="D3234" s="3" t="n">
        <v>43525</v>
      </c>
      <c r="E3234" s="3" t="n">
        <v>43435</v>
      </c>
      <c r="F3234" s="3" t="n">
        <v>43435</v>
      </c>
    </row>
    <row r="3235">
      <c r="A3235" t="inlineStr">
        <is>
          <t>SOLARINDS</t>
        </is>
      </c>
      <c r="B3235" t="inlineStr">
        <is>
          <t>Promoter</t>
        </is>
      </c>
      <c r="C3235" t="n">
        <v>73.15000000000001</v>
      </c>
      <c r="D3235" t="n">
        <v>73.15000000000001</v>
      </c>
      <c r="E3235" t="n">
        <v>73.15000000000001</v>
      </c>
      <c r="F3235" t="n">
        <v>73.15000000000001</v>
      </c>
    </row>
    <row r="3236">
      <c r="A3236" t="inlineStr">
        <is>
          <t>SOLARINDS</t>
        </is>
      </c>
      <c r="B3236" t="inlineStr">
        <is>
          <t>Public (FII + DII)</t>
        </is>
      </c>
      <c r="C3236" t="n">
        <v>26.85</v>
      </c>
      <c r="D3236" t="n">
        <v>26.85</v>
      </c>
      <c r="E3236" t="n">
        <v>26.85</v>
      </c>
      <c r="F3236" t="n">
        <v>26.85</v>
      </c>
    </row>
    <row r="3237">
      <c r="A3237" t="inlineStr">
        <is>
          <t>SOLARINDS</t>
        </is>
      </c>
      <c r="B3237" t="inlineStr">
        <is>
          <t>Others</t>
        </is>
      </c>
      <c r="C3237" t="n">
        <v>0</v>
      </c>
      <c r="D3237" t="n">
        <v>0</v>
      </c>
      <c r="E3237" t="n">
        <v>0</v>
      </c>
      <c r="F3237" t="n">
        <v>0</v>
      </c>
    </row>
    <row r="3238">
      <c r="A3238" t="inlineStr">
        <is>
          <t>SOMANYCERA</t>
        </is>
      </c>
      <c r="C3238" s="3" t="n">
        <v>43525</v>
      </c>
      <c r="D3238" s="3" t="n">
        <v>43435</v>
      </c>
      <c r="E3238" s="3" t="n">
        <v>43435</v>
      </c>
      <c r="F3238" s="3" t="n">
        <v>43344</v>
      </c>
    </row>
    <row r="3239">
      <c r="A3239" t="inlineStr">
        <is>
          <t>SOMANYCERA</t>
        </is>
      </c>
      <c r="B3239" t="inlineStr">
        <is>
          <t>Promoter</t>
        </is>
      </c>
      <c r="C3239" t="n">
        <v>51.53</v>
      </c>
      <c r="D3239" t="n">
        <v>51.53</v>
      </c>
      <c r="E3239" t="n">
        <v>51.53</v>
      </c>
      <c r="F3239" t="n">
        <v>51.53</v>
      </c>
    </row>
    <row r="3240">
      <c r="A3240" t="inlineStr">
        <is>
          <t>SOMANYCERA</t>
        </is>
      </c>
      <c r="B3240" t="inlineStr">
        <is>
          <t>Public (FII + DII)</t>
        </is>
      </c>
      <c r="C3240" t="n">
        <v>48.47</v>
      </c>
      <c r="D3240" t="n">
        <v>48.47</v>
      </c>
      <c r="E3240" t="n">
        <v>48.47</v>
      </c>
      <c r="F3240" t="n">
        <v>48.47</v>
      </c>
    </row>
    <row r="3241">
      <c r="A3241" t="inlineStr">
        <is>
          <t>SOMANYCERA</t>
        </is>
      </c>
      <c r="B3241" t="inlineStr">
        <is>
          <t>Others</t>
        </is>
      </c>
      <c r="C3241" t="n">
        <v>0</v>
      </c>
      <c r="D3241" t="n">
        <v>0</v>
      </c>
      <c r="E3241" t="n">
        <v>0</v>
      </c>
      <c r="F3241" t="n">
        <v>0</v>
      </c>
    </row>
    <row r="3242">
      <c r="A3242" t="inlineStr">
        <is>
          <t>SOMATEX</t>
        </is>
      </c>
      <c r="C3242" s="3" t="n">
        <v>43617</v>
      </c>
      <c r="D3242" s="3" t="n">
        <v>43435</v>
      </c>
      <c r="E3242" s="3" t="n">
        <v>43344</v>
      </c>
      <c r="F3242" s="3" t="n">
        <v>43252</v>
      </c>
    </row>
    <row r="3243">
      <c r="A3243" t="inlineStr">
        <is>
          <t>SOMATEX</t>
        </is>
      </c>
      <c r="B3243" t="inlineStr">
        <is>
          <t>Promoter</t>
        </is>
      </c>
      <c r="C3243" t="n">
        <v>63.66</v>
      </c>
      <c r="D3243" t="n">
        <v>63.66</v>
      </c>
      <c r="E3243" t="n">
        <v>63.66</v>
      </c>
      <c r="F3243" t="n">
        <v>63.66</v>
      </c>
    </row>
    <row r="3244">
      <c r="A3244" t="inlineStr">
        <is>
          <t>SOMATEX</t>
        </is>
      </c>
      <c r="B3244" t="inlineStr">
        <is>
          <t>Public (FII + DII)</t>
        </is>
      </c>
      <c r="C3244" t="n">
        <v>36.34</v>
      </c>
      <c r="D3244" t="n">
        <v>36.34</v>
      </c>
      <c r="E3244" t="n">
        <v>36.34</v>
      </c>
      <c r="F3244" t="n">
        <v>36.34</v>
      </c>
    </row>
    <row r="3245">
      <c r="A3245" t="inlineStr">
        <is>
          <t>SOMATEX</t>
        </is>
      </c>
      <c r="B3245" t="inlineStr">
        <is>
          <t>Others</t>
        </is>
      </c>
      <c r="C3245" t="n">
        <v>0</v>
      </c>
      <c r="D3245" t="n">
        <v>0</v>
      </c>
      <c r="E3245" t="n">
        <v>0</v>
      </c>
      <c r="F3245" t="n">
        <v>0</v>
      </c>
    </row>
    <row r="3246">
      <c r="A3246" t="inlineStr">
        <is>
          <t>SOMICONVEY</t>
        </is>
      </c>
      <c r="C3246" s="3" t="n">
        <v>43525</v>
      </c>
      <c r="D3246" s="3" t="n">
        <v>43435</v>
      </c>
      <c r="E3246" s="3" t="n">
        <v>43344</v>
      </c>
      <c r="F3246" s="3" t="n">
        <v>43252</v>
      </c>
    </row>
    <row r="3247">
      <c r="A3247" t="inlineStr">
        <is>
          <t>SOMICONVEY</t>
        </is>
      </c>
      <c r="B3247" t="inlineStr">
        <is>
          <t>Promoter</t>
        </is>
      </c>
      <c r="C3247" t="n">
        <v>59.05</v>
      </c>
      <c r="D3247" t="n">
        <v>59.05</v>
      </c>
      <c r="E3247" t="n">
        <v>59.05</v>
      </c>
      <c r="F3247" t="n">
        <v>59.05</v>
      </c>
    </row>
    <row r="3248">
      <c r="A3248" t="inlineStr">
        <is>
          <t>SOMICONVEY</t>
        </is>
      </c>
      <c r="B3248" t="inlineStr">
        <is>
          <t>Public (FII + DII)</t>
        </is>
      </c>
      <c r="C3248" t="n">
        <v>40.95</v>
      </c>
      <c r="D3248" t="n">
        <v>40.95</v>
      </c>
      <c r="E3248" t="n">
        <v>40.95</v>
      </c>
      <c r="F3248" t="n">
        <v>40.95</v>
      </c>
    </row>
    <row r="3249">
      <c r="A3249" t="inlineStr">
        <is>
          <t>SOMICONVEY</t>
        </is>
      </c>
      <c r="B3249" t="inlineStr">
        <is>
          <t>Others</t>
        </is>
      </c>
      <c r="C3249" t="n">
        <v>0</v>
      </c>
      <c r="D3249" t="n">
        <v>0</v>
      </c>
      <c r="E3249" t="n">
        <v>0</v>
      </c>
      <c r="F3249" t="n">
        <v>0</v>
      </c>
    </row>
    <row r="3250">
      <c r="A3250" t="inlineStr">
        <is>
          <t>SONATSOFTW</t>
        </is>
      </c>
      <c r="C3250" s="3" t="n">
        <v>43617</v>
      </c>
      <c r="D3250" s="3" t="n">
        <v>43525</v>
      </c>
      <c r="E3250" s="3" t="n">
        <v>43435</v>
      </c>
      <c r="F3250" s="3" t="n">
        <v>43344</v>
      </c>
    </row>
    <row r="3251">
      <c r="A3251" t="inlineStr">
        <is>
          <t>SONATSOFTW</t>
        </is>
      </c>
      <c r="B3251" t="inlineStr">
        <is>
          <t>Promoter</t>
        </is>
      </c>
      <c r="C3251" t="n">
        <v>28.17</v>
      </c>
      <c r="D3251" t="n">
        <v>28.17</v>
      </c>
      <c r="E3251" t="n">
        <v>28.17</v>
      </c>
      <c r="F3251" t="n">
        <v>30.95</v>
      </c>
    </row>
    <row r="3252">
      <c r="A3252" t="inlineStr">
        <is>
          <t>SONATSOFTW</t>
        </is>
      </c>
      <c r="B3252" t="inlineStr">
        <is>
          <t>Public (FII + DII)</t>
        </is>
      </c>
      <c r="C3252" t="n">
        <v>70.62</v>
      </c>
      <c r="D3252" t="n">
        <v>70.59</v>
      </c>
      <c r="E3252" t="n">
        <v>70.59</v>
      </c>
      <c r="F3252" t="n">
        <v>67.79000000000001</v>
      </c>
    </row>
    <row r="3253">
      <c r="A3253" t="inlineStr">
        <is>
          <t>SONATSOFTW</t>
        </is>
      </c>
      <c r="B3253" t="inlineStr">
        <is>
          <t>Others</t>
        </is>
      </c>
      <c r="C3253" t="n">
        <v>1.21</v>
      </c>
      <c r="D3253" t="n">
        <v>1.24</v>
      </c>
      <c r="E3253" t="n">
        <v>1.24</v>
      </c>
      <c r="F3253" t="n">
        <v>1.26</v>
      </c>
    </row>
    <row r="3254">
      <c r="A3254" t="inlineStr">
        <is>
          <t>SORILINFRA</t>
        </is>
      </c>
      <c r="C3254" s="3" t="n">
        <v>43617</v>
      </c>
      <c r="D3254" s="3" t="n">
        <v>43525</v>
      </c>
      <c r="E3254" s="3" t="n">
        <v>43435</v>
      </c>
      <c r="F3254" s="3" t="n">
        <v>43435</v>
      </c>
    </row>
    <row r="3255">
      <c r="A3255" t="inlineStr">
        <is>
          <t>SORILINFRA</t>
        </is>
      </c>
      <c r="B3255" t="inlineStr">
        <is>
          <t>Promoter</t>
        </is>
      </c>
      <c r="C3255" t="n">
        <v>64.70999999999999</v>
      </c>
      <c r="D3255" t="n">
        <v>64.70999999999999</v>
      </c>
      <c r="E3255" t="n">
        <v>64.70999999999999</v>
      </c>
      <c r="F3255" t="n">
        <v>64.70999999999999</v>
      </c>
    </row>
    <row r="3256">
      <c r="A3256" t="inlineStr">
        <is>
          <t>SORILINFRA</t>
        </is>
      </c>
      <c r="B3256" t="inlineStr">
        <is>
          <t>Public (FII + DII)</t>
        </is>
      </c>
      <c r="C3256" t="n">
        <v>35.29</v>
      </c>
      <c r="D3256" t="n">
        <v>35.29</v>
      </c>
      <c r="E3256" t="n">
        <v>35.29</v>
      </c>
      <c r="F3256" t="n">
        <v>35.29</v>
      </c>
    </row>
    <row r="3257">
      <c r="A3257" t="inlineStr">
        <is>
          <t>SORILINFRA</t>
        </is>
      </c>
      <c r="B3257" t="inlineStr">
        <is>
          <t>Others</t>
        </is>
      </c>
      <c r="C3257" t="n">
        <v>0</v>
      </c>
      <c r="D3257" t="n">
        <v>0</v>
      </c>
      <c r="E3257" t="n">
        <v>0</v>
      </c>
      <c r="F3257" t="n">
        <v>0</v>
      </c>
    </row>
    <row r="3258">
      <c r="A3258" t="inlineStr">
        <is>
          <t>SOUTHBANK</t>
        </is>
      </c>
      <c r="C3258" s="3" t="n">
        <v>43617</v>
      </c>
      <c r="D3258" s="3" t="n">
        <v>43525</v>
      </c>
      <c r="E3258" s="3" t="n">
        <v>43435</v>
      </c>
      <c r="F3258" s="3" t="n">
        <v>43435</v>
      </c>
    </row>
    <row r="3259">
      <c r="A3259" t="inlineStr">
        <is>
          <t>SOUTHBANK</t>
        </is>
      </c>
      <c r="B3259" t="inlineStr">
        <is>
          <t>Promoter</t>
        </is>
      </c>
      <c r="C3259" t="n">
        <v>0</v>
      </c>
      <c r="D3259" t="n">
        <v>0</v>
      </c>
      <c r="E3259" t="n">
        <v>0</v>
      </c>
      <c r="F3259" t="n">
        <v>0</v>
      </c>
    </row>
    <row r="3260">
      <c r="A3260" t="inlineStr">
        <is>
          <t>SOUTHBANK</t>
        </is>
      </c>
      <c r="B3260" t="inlineStr">
        <is>
          <t>Public (FII + DII)</t>
        </is>
      </c>
      <c r="C3260" t="n">
        <v>100</v>
      </c>
      <c r="D3260" t="n">
        <v>100</v>
      </c>
      <c r="E3260" t="n">
        <v>100</v>
      </c>
      <c r="F3260" t="n">
        <v>100</v>
      </c>
    </row>
    <row r="3261">
      <c r="A3261" t="inlineStr">
        <is>
          <t>SOUTHBANK</t>
        </is>
      </c>
      <c r="B3261" t="inlineStr">
        <is>
          <t>Others</t>
        </is>
      </c>
      <c r="C3261" t="n">
        <v>0</v>
      </c>
      <c r="D3261" t="n">
        <v>0</v>
      </c>
      <c r="E3261" t="n">
        <v>0</v>
      </c>
      <c r="F3261" t="n">
        <v>0</v>
      </c>
    </row>
    <row r="3262">
      <c r="A3262" t="inlineStr">
        <is>
          <t>SPIC</t>
        </is>
      </c>
      <c r="C3262" t="inlineStr">
        <is>
          <t>Promoter</t>
        </is>
      </c>
      <c r="D3262" t="n">
        <v>0</v>
      </c>
    </row>
    <row r="3263">
      <c r="A3263" t="inlineStr">
        <is>
          <t>SPIC</t>
        </is>
      </c>
      <c r="B3263" t="inlineStr">
        <is>
          <t>Public (FII + DII)</t>
        </is>
      </c>
      <c r="C3263" t="n">
        <v>0</v>
      </c>
    </row>
    <row r="3264">
      <c r="A3264" t="inlineStr">
        <is>
          <t>SPIC</t>
        </is>
      </c>
      <c r="B3264" t="inlineStr">
        <is>
          <t>Others</t>
        </is>
      </c>
      <c r="C3264" t="n">
        <v>100</v>
      </c>
    </row>
    <row r="3265">
      <c r="A3265" t="inlineStr">
        <is>
          <t>SPIC</t>
        </is>
      </c>
      <c r="B3265" t="inlineStr">
        <is>
          <t>Total</t>
        </is>
      </c>
      <c r="C3265" t="n">
        <v>100</v>
      </c>
    </row>
    <row r="3266">
      <c r="A3266" t="inlineStr">
        <is>
          <t>SPICEMOBI</t>
        </is>
      </c>
      <c r="C3266" s="3" t="n">
        <v>43525</v>
      </c>
      <c r="D3266" s="3" t="n">
        <v>43435</v>
      </c>
      <c r="E3266" s="3" t="n">
        <v>43435</v>
      </c>
      <c r="F3266" s="3" t="n">
        <v>43344</v>
      </c>
    </row>
    <row r="3267">
      <c r="A3267" t="inlineStr">
        <is>
          <t>SPICEMOBI</t>
        </is>
      </c>
      <c r="B3267" t="inlineStr">
        <is>
          <t>Promoter</t>
        </is>
      </c>
      <c r="C3267" t="n">
        <v>74.36</v>
      </c>
      <c r="D3267" t="n">
        <v>74.36</v>
      </c>
      <c r="E3267" t="n">
        <v>74.36</v>
      </c>
      <c r="F3267" t="n">
        <v>74.36</v>
      </c>
    </row>
    <row r="3268">
      <c r="A3268" t="inlineStr">
        <is>
          <t>SPICEMOBI</t>
        </is>
      </c>
      <c r="B3268" t="inlineStr">
        <is>
          <t>Public (FII + DII)</t>
        </is>
      </c>
      <c r="C3268" t="n">
        <v>25.64</v>
      </c>
      <c r="D3268" t="n">
        <v>25.64</v>
      </c>
      <c r="E3268" t="n">
        <v>25.64</v>
      </c>
      <c r="F3268" t="n">
        <v>25.64</v>
      </c>
    </row>
    <row r="3269">
      <c r="A3269" t="inlineStr">
        <is>
          <t>SPICEMOBI</t>
        </is>
      </c>
      <c r="B3269" t="inlineStr">
        <is>
          <t>Others</t>
        </is>
      </c>
      <c r="C3269" t="n">
        <v>0</v>
      </c>
      <c r="D3269" t="n">
        <v>0</v>
      </c>
      <c r="E3269" t="n">
        <v>0</v>
      </c>
      <c r="F3269" t="n">
        <v>0</v>
      </c>
    </row>
    <row r="3270">
      <c r="A3270" t="inlineStr">
        <is>
          <t>SPLIL</t>
        </is>
      </c>
      <c r="C3270" s="3" t="n">
        <v>43525</v>
      </c>
      <c r="D3270" s="3" t="n">
        <v>43435</v>
      </c>
      <c r="E3270" s="3" t="n">
        <v>43435</v>
      </c>
      <c r="F3270" s="3" t="n">
        <v>43344</v>
      </c>
    </row>
    <row r="3271">
      <c r="A3271" t="inlineStr">
        <is>
          <t>SPLIL</t>
        </is>
      </c>
      <c r="B3271" t="inlineStr">
        <is>
          <t>Promoter</t>
        </is>
      </c>
      <c r="C3271" t="n">
        <v>68.73</v>
      </c>
      <c r="D3271" t="n">
        <v>68.73</v>
      </c>
      <c r="E3271" t="n">
        <v>68.73</v>
      </c>
      <c r="F3271" t="n">
        <v>68.73</v>
      </c>
    </row>
    <row r="3272">
      <c r="A3272" t="inlineStr">
        <is>
          <t>SPLIL</t>
        </is>
      </c>
      <c r="B3272" t="inlineStr">
        <is>
          <t>Public (FII + DII)</t>
        </is>
      </c>
      <c r="C3272" t="n">
        <v>31.27</v>
      </c>
      <c r="D3272" t="n">
        <v>31.27</v>
      </c>
      <c r="E3272" t="n">
        <v>31.27</v>
      </c>
      <c r="F3272" t="n">
        <v>31.27</v>
      </c>
    </row>
    <row r="3273">
      <c r="A3273" t="inlineStr">
        <is>
          <t>SPLIL</t>
        </is>
      </c>
      <c r="B3273" t="inlineStr">
        <is>
          <t>Others</t>
        </is>
      </c>
      <c r="C3273" t="n">
        <v>0</v>
      </c>
      <c r="D3273" t="n">
        <v>0</v>
      </c>
      <c r="E3273" t="n">
        <v>0</v>
      </c>
      <c r="F3273" t="n">
        <v>0</v>
      </c>
    </row>
    <row r="3274">
      <c r="A3274" t="inlineStr">
        <is>
          <t>SPMLINFRA</t>
        </is>
      </c>
      <c r="C3274" s="3" t="n">
        <v>43525</v>
      </c>
      <c r="D3274" s="3" t="n">
        <v>43435</v>
      </c>
      <c r="E3274" s="3" t="n">
        <v>43252</v>
      </c>
      <c r="F3274" s="3" t="n">
        <v>43160</v>
      </c>
    </row>
    <row r="3275">
      <c r="A3275" t="inlineStr">
        <is>
          <t>SPMLINFRA</t>
        </is>
      </c>
      <c r="B3275" t="inlineStr">
        <is>
          <t>Promoter</t>
        </is>
      </c>
      <c r="C3275" t="n">
        <v>38.2</v>
      </c>
      <c r="D3275" t="n">
        <v>38.2</v>
      </c>
      <c r="E3275" t="n">
        <v>38.2</v>
      </c>
      <c r="F3275" t="n">
        <v>38.2</v>
      </c>
    </row>
    <row r="3276">
      <c r="A3276" t="inlineStr">
        <is>
          <t>SPMLINFRA</t>
        </is>
      </c>
      <c r="B3276" t="inlineStr">
        <is>
          <t>Public (FII + DII)</t>
        </is>
      </c>
      <c r="C3276" t="n">
        <v>61.8</v>
      </c>
      <c r="D3276" t="n">
        <v>61.8</v>
      </c>
      <c r="E3276" t="n">
        <v>61.8</v>
      </c>
      <c r="F3276" t="n">
        <v>61.8</v>
      </c>
    </row>
    <row r="3277">
      <c r="A3277" t="inlineStr">
        <is>
          <t>SPMLINFRA</t>
        </is>
      </c>
      <c r="B3277" t="inlineStr">
        <is>
          <t>Others</t>
        </is>
      </c>
      <c r="C3277" t="n">
        <v>0</v>
      </c>
      <c r="D3277" t="n">
        <v>0</v>
      </c>
      <c r="E3277" t="n">
        <v>0</v>
      </c>
      <c r="F3277" t="n">
        <v>0</v>
      </c>
    </row>
    <row r="3278">
      <c r="A3278" t="inlineStr">
        <is>
          <t>SPTL</t>
        </is>
      </c>
      <c r="C3278" s="3" t="n">
        <v>43617</v>
      </c>
      <c r="D3278" s="3" t="n">
        <v>43525</v>
      </c>
      <c r="E3278" s="3" t="n">
        <v>43435</v>
      </c>
      <c r="F3278" s="3" t="n">
        <v>43435</v>
      </c>
    </row>
    <row r="3279">
      <c r="A3279" t="inlineStr">
        <is>
          <t>SPTL</t>
        </is>
      </c>
      <c r="B3279" t="inlineStr">
        <is>
          <t>Promoter</t>
        </is>
      </c>
      <c r="C3279" t="n">
        <v>33.74</v>
      </c>
      <c r="D3279" t="n">
        <v>33.74</v>
      </c>
      <c r="E3279" t="n">
        <v>33.74</v>
      </c>
      <c r="F3279" t="n">
        <v>33.74</v>
      </c>
    </row>
    <row r="3280">
      <c r="A3280" t="inlineStr">
        <is>
          <t>SPTL</t>
        </is>
      </c>
      <c r="B3280" t="inlineStr">
        <is>
          <t>Public (FII + DII)</t>
        </is>
      </c>
      <c r="C3280" t="n">
        <v>66.26000000000001</v>
      </c>
      <c r="D3280" t="n">
        <v>66.26000000000001</v>
      </c>
      <c r="E3280" t="n">
        <v>66.26000000000001</v>
      </c>
      <c r="F3280" t="n">
        <v>66.26000000000001</v>
      </c>
    </row>
    <row r="3281">
      <c r="A3281" t="inlineStr">
        <is>
          <t>SPTL</t>
        </is>
      </c>
      <c r="B3281" t="inlineStr">
        <is>
          <t>Others</t>
        </is>
      </c>
      <c r="C3281" t="n">
        <v>0</v>
      </c>
      <c r="D3281" t="n">
        <v>0</v>
      </c>
      <c r="E3281" t="n">
        <v>0</v>
      </c>
      <c r="F3281" t="n">
        <v>0</v>
      </c>
    </row>
    <row r="3282">
      <c r="A3282" t="inlineStr">
        <is>
          <t>SQSBFSI</t>
        </is>
      </c>
      <c r="C3282" s="3" t="n">
        <v>43617</v>
      </c>
      <c r="D3282" s="3" t="n">
        <v>43525</v>
      </c>
      <c r="E3282" s="3" t="n">
        <v>43435</v>
      </c>
      <c r="F3282" s="3" t="n">
        <v>43435</v>
      </c>
    </row>
    <row r="3283">
      <c r="A3283" t="inlineStr">
        <is>
          <t>SQSBFSI</t>
        </is>
      </c>
      <c r="B3283" t="inlineStr">
        <is>
          <t>Promoter</t>
        </is>
      </c>
      <c r="C3283" t="n">
        <v>56.17</v>
      </c>
      <c r="D3283" t="n">
        <v>53.75</v>
      </c>
      <c r="E3283" t="n">
        <v>53.75</v>
      </c>
      <c r="F3283" t="n">
        <v>53.75</v>
      </c>
    </row>
    <row r="3284">
      <c r="A3284" t="inlineStr">
        <is>
          <t>SQSBFSI</t>
        </is>
      </c>
      <c r="B3284" t="inlineStr">
        <is>
          <t>Public (FII + DII)</t>
        </is>
      </c>
      <c r="C3284" t="n">
        <v>43.83</v>
      </c>
      <c r="D3284" t="n">
        <v>46.25</v>
      </c>
      <c r="E3284" t="n">
        <v>46.25</v>
      </c>
      <c r="F3284" t="n">
        <v>46.25</v>
      </c>
    </row>
    <row r="3285">
      <c r="A3285" t="inlineStr">
        <is>
          <t>SQSBFSI</t>
        </is>
      </c>
      <c r="B3285" t="inlineStr">
        <is>
          <t>Others</t>
        </is>
      </c>
      <c r="C3285" t="n">
        <v>0</v>
      </c>
      <c r="D3285" t="n">
        <v>0</v>
      </c>
      <c r="E3285" t="n">
        <v>0</v>
      </c>
      <c r="F3285" t="n">
        <v>0</v>
      </c>
    </row>
    <row r="3286">
      <c r="A3286" t="inlineStr">
        <is>
          <t>SREEL</t>
        </is>
      </c>
      <c r="C3286" s="3" t="n">
        <v>43525</v>
      </c>
      <c r="D3286" s="3" t="n">
        <v>43435</v>
      </c>
      <c r="E3286" s="3" t="n">
        <v>43435</v>
      </c>
      <c r="F3286" s="3" t="n">
        <v>43344</v>
      </c>
    </row>
    <row r="3287">
      <c r="A3287" t="inlineStr">
        <is>
          <t>SREEL</t>
        </is>
      </c>
      <c r="B3287" t="inlineStr">
        <is>
          <t>Promoter</t>
        </is>
      </c>
      <c r="C3287" t="n">
        <v>64.94</v>
      </c>
      <c r="D3287" t="n">
        <v>64.94</v>
      </c>
      <c r="E3287" t="n">
        <v>64.94</v>
      </c>
      <c r="F3287" t="n">
        <v>64.55</v>
      </c>
    </row>
    <row r="3288">
      <c r="A3288" t="inlineStr">
        <is>
          <t>SREEL</t>
        </is>
      </c>
      <c r="B3288" t="inlineStr">
        <is>
          <t>Public (FII + DII)</t>
        </is>
      </c>
      <c r="C3288" t="n">
        <v>35.06</v>
      </c>
      <c r="D3288" t="n">
        <v>35.06</v>
      </c>
      <c r="E3288" t="n">
        <v>35.06</v>
      </c>
      <c r="F3288" t="n">
        <v>35.45</v>
      </c>
    </row>
    <row r="3289">
      <c r="A3289" t="inlineStr">
        <is>
          <t>SREEL</t>
        </is>
      </c>
      <c r="B3289" t="inlineStr">
        <is>
          <t>Others</t>
        </is>
      </c>
      <c r="C3289" t="n">
        <v>0</v>
      </c>
      <c r="D3289" t="n">
        <v>0</v>
      </c>
      <c r="E3289" t="n">
        <v>0</v>
      </c>
      <c r="F3289" t="n">
        <v>0</v>
      </c>
    </row>
    <row r="3290">
      <c r="A3290" t="inlineStr">
        <is>
          <t>SREINFRA</t>
        </is>
      </c>
      <c r="C3290" s="3" t="n">
        <v>43525</v>
      </c>
      <c r="D3290" s="3" t="n">
        <v>43435</v>
      </c>
      <c r="E3290" s="3" t="n">
        <v>43435</v>
      </c>
      <c r="F3290" s="3" t="n">
        <v>43344</v>
      </c>
    </row>
    <row r="3291">
      <c r="A3291" t="inlineStr">
        <is>
          <t>SREINFRA</t>
        </is>
      </c>
      <c r="B3291" t="inlineStr">
        <is>
          <t>Promoter</t>
        </is>
      </c>
      <c r="C3291" t="n">
        <v>60.8</v>
      </c>
      <c r="D3291" t="n">
        <v>60.8</v>
      </c>
      <c r="E3291" t="n">
        <v>60.8</v>
      </c>
      <c r="F3291" t="n">
        <v>60.8</v>
      </c>
    </row>
    <row r="3292">
      <c r="A3292" t="inlineStr">
        <is>
          <t>SREINFRA</t>
        </is>
      </c>
      <c r="B3292" t="inlineStr">
        <is>
          <t>Public (FII + DII)</t>
        </is>
      </c>
      <c r="C3292" t="n">
        <v>39.2</v>
      </c>
      <c r="D3292" t="n">
        <v>39.2</v>
      </c>
      <c r="E3292" t="n">
        <v>39.2</v>
      </c>
      <c r="F3292" t="n">
        <v>39.2</v>
      </c>
    </row>
    <row r="3293">
      <c r="A3293" t="inlineStr">
        <is>
          <t>SREINFRA</t>
        </is>
      </c>
      <c r="B3293" t="inlineStr">
        <is>
          <t>Others</t>
        </is>
      </c>
      <c r="C3293" t="n">
        <v>0</v>
      </c>
      <c r="D3293" t="n">
        <v>0</v>
      </c>
      <c r="E3293" t="n">
        <v>0</v>
      </c>
      <c r="F3293" t="n">
        <v>0</v>
      </c>
    </row>
    <row r="3294">
      <c r="A3294" t="inlineStr">
        <is>
          <t>SRHHYPOLTD</t>
        </is>
      </c>
      <c r="C3294" s="3" t="n">
        <v>43525</v>
      </c>
      <c r="D3294" s="3" t="n">
        <v>43435</v>
      </c>
      <c r="E3294" s="3" t="n">
        <v>43435</v>
      </c>
      <c r="F3294" t="inlineStr">
        <is>
          <t>OCT' 18</t>
        </is>
      </c>
    </row>
    <row r="3295">
      <c r="A3295" t="inlineStr">
        <is>
          <t>SRHHYPOLTD</t>
        </is>
      </c>
      <c r="B3295" t="inlineStr">
        <is>
          <t>Promoter</t>
        </is>
      </c>
      <c r="C3295" t="n">
        <v>61.68</v>
      </c>
      <c r="D3295" t="n">
        <v>61.68</v>
      </c>
      <c r="E3295" t="n">
        <v>61.68</v>
      </c>
      <c r="F3295" t="n">
        <v>61.68</v>
      </c>
    </row>
    <row r="3296">
      <c r="A3296" t="inlineStr">
        <is>
          <t>SRHHYPOLTD</t>
        </is>
      </c>
      <c r="B3296" t="inlineStr">
        <is>
          <t>Public (FII + DII)</t>
        </is>
      </c>
      <c r="C3296" t="n">
        <v>38.32</v>
      </c>
      <c r="D3296" t="n">
        <v>38.32</v>
      </c>
      <c r="E3296" t="n">
        <v>38.32</v>
      </c>
      <c r="F3296" t="n">
        <v>38.32</v>
      </c>
    </row>
    <row r="3297">
      <c r="A3297" t="inlineStr">
        <is>
          <t>SRHHYPOLTD</t>
        </is>
      </c>
      <c r="B3297" t="inlineStr">
        <is>
          <t>Others</t>
        </is>
      </c>
      <c r="C3297" t="n">
        <v>0</v>
      </c>
      <c r="D3297" t="n">
        <v>0</v>
      </c>
      <c r="E3297" t="n">
        <v>0</v>
      </c>
      <c r="F3297" t="n">
        <v>0</v>
      </c>
    </row>
    <row r="3298">
      <c r="A3298" t="inlineStr">
        <is>
          <t>SRIPIPES</t>
        </is>
      </c>
      <c r="C3298" s="3" t="n">
        <v>43617</v>
      </c>
      <c r="D3298" s="3" t="n">
        <v>43525</v>
      </c>
      <c r="E3298" s="3" t="n">
        <v>43435</v>
      </c>
      <c r="F3298" s="3" t="n">
        <v>43435</v>
      </c>
    </row>
    <row r="3299">
      <c r="A3299" t="inlineStr">
        <is>
          <t>SRIPIPES</t>
        </is>
      </c>
      <c r="B3299" t="inlineStr">
        <is>
          <t>Promoter</t>
        </is>
      </c>
      <c r="C3299" t="n">
        <v>47.83</v>
      </c>
      <c r="D3299" t="n">
        <v>47.67</v>
      </c>
      <c r="E3299" t="n">
        <v>44</v>
      </c>
      <c r="F3299" t="n">
        <v>44</v>
      </c>
    </row>
    <row r="3300">
      <c r="A3300" t="inlineStr">
        <is>
          <t>SRIPIPES</t>
        </is>
      </c>
      <c r="B3300" t="inlineStr">
        <is>
          <t>Public (FII + DII)</t>
        </is>
      </c>
      <c r="C3300" t="n">
        <v>52.17</v>
      </c>
      <c r="D3300" t="n">
        <v>52.33</v>
      </c>
      <c r="E3300" t="n">
        <v>56</v>
      </c>
      <c r="F3300" t="n">
        <v>56</v>
      </c>
    </row>
    <row r="3301">
      <c r="A3301" t="inlineStr">
        <is>
          <t>SRIPIPES</t>
        </is>
      </c>
      <c r="B3301" t="inlineStr">
        <is>
          <t>Others</t>
        </is>
      </c>
      <c r="C3301" t="n">
        <v>0</v>
      </c>
      <c r="D3301" t="n">
        <v>0</v>
      </c>
      <c r="E3301" t="n">
        <v>0</v>
      </c>
      <c r="F3301" t="n">
        <v>0</v>
      </c>
    </row>
    <row r="3302">
      <c r="A3302" t="inlineStr">
        <is>
          <t>SRTRANSFIN</t>
        </is>
      </c>
      <c r="C3302" s="3" t="n">
        <v>43525</v>
      </c>
      <c r="D3302" s="3" t="n">
        <v>43435</v>
      </c>
      <c r="E3302" s="3" t="n">
        <v>43435</v>
      </c>
      <c r="F3302" s="3" t="n">
        <v>43344</v>
      </c>
    </row>
    <row r="3303">
      <c r="A3303" t="inlineStr">
        <is>
          <t>SRTRANSFIN</t>
        </is>
      </c>
      <c r="B3303" t="inlineStr">
        <is>
          <t>Promoter</t>
        </is>
      </c>
      <c r="C3303" t="n">
        <v>26.08</v>
      </c>
      <c r="D3303" t="n">
        <v>26.08</v>
      </c>
      <c r="E3303" t="n">
        <v>26.08</v>
      </c>
      <c r="F3303" t="n">
        <v>26.08</v>
      </c>
    </row>
    <row r="3304">
      <c r="A3304" t="inlineStr">
        <is>
          <t>SRTRANSFIN</t>
        </is>
      </c>
      <c r="B3304" t="inlineStr">
        <is>
          <t>Public (FII + DII)</t>
        </is>
      </c>
      <c r="C3304" t="n">
        <v>73.92</v>
      </c>
      <c r="D3304" t="n">
        <v>73.92</v>
      </c>
      <c r="E3304" t="n">
        <v>73.92</v>
      </c>
      <c r="F3304" t="n">
        <v>73.92</v>
      </c>
    </row>
    <row r="3305">
      <c r="A3305" t="inlineStr">
        <is>
          <t>SRTRANSFIN</t>
        </is>
      </c>
      <c r="B3305" t="inlineStr">
        <is>
          <t>Others</t>
        </is>
      </c>
      <c r="C3305" t="n">
        <v>0</v>
      </c>
      <c r="D3305" t="n">
        <v>0</v>
      </c>
      <c r="E3305" t="n">
        <v>0</v>
      </c>
      <c r="F3305" t="n">
        <v>0</v>
      </c>
    </row>
    <row r="3306">
      <c r="A3306" t="inlineStr">
        <is>
          <t>SSWL</t>
        </is>
      </c>
      <c r="C3306" s="3" t="n">
        <v>43525</v>
      </c>
      <c r="D3306" s="3" t="n">
        <v>43435</v>
      </c>
      <c r="E3306" s="3" t="n">
        <v>43435</v>
      </c>
      <c r="F3306" s="3" t="n">
        <v>43344</v>
      </c>
    </row>
    <row r="3307">
      <c r="A3307" t="inlineStr">
        <is>
          <t>SSWL</t>
        </is>
      </c>
      <c r="B3307" t="inlineStr">
        <is>
          <t>Promoter</t>
        </is>
      </c>
      <c r="C3307" t="n">
        <v>58.79</v>
      </c>
      <c r="D3307" t="n">
        <v>57.89</v>
      </c>
      <c r="E3307" t="n">
        <v>57.89</v>
      </c>
      <c r="F3307" t="n">
        <v>57.64</v>
      </c>
    </row>
    <row r="3308">
      <c r="A3308" t="inlineStr">
        <is>
          <t>SSWL</t>
        </is>
      </c>
      <c r="B3308" t="inlineStr">
        <is>
          <t>Public (FII + DII)</t>
        </is>
      </c>
      <c r="C3308" t="n">
        <v>41.21</v>
      </c>
      <c r="D3308" t="n">
        <v>42.11</v>
      </c>
      <c r="E3308" t="n">
        <v>42.11</v>
      </c>
      <c r="F3308" t="n">
        <v>42.36</v>
      </c>
    </row>
    <row r="3309">
      <c r="A3309" t="inlineStr">
        <is>
          <t>SSWL</t>
        </is>
      </c>
      <c r="B3309" t="inlineStr">
        <is>
          <t>Others</t>
        </is>
      </c>
      <c r="C3309" t="n">
        <v>0</v>
      </c>
      <c r="D3309" t="n">
        <v>0</v>
      </c>
      <c r="E3309" t="n">
        <v>0</v>
      </c>
      <c r="F3309" t="n">
        <v>0</v>
      </c>
    </row>
    <row r="3310">
      <c r="A3310" t="inlineStr">
        <is>
          <t>STAR</t>
        </is>
      </c>
      <c r="C3310" s="3" t="n">
        <v>43617</v>
      </c>
      <c r="D3310" s="3" t="n">
        <v>43525</v>
      </c>
      <c r="E3310" s="3" t="n">
        <v>43435</v>
      </c>
      <c r="F3310" s="3" t="n">
        <v>43435</v>
      </c>
    </row>
    <row r="3311">
      <c r="A3311" t="inlineStr">
        <is>
          <t>STAR</t>
        </is>
      </c>
      <c r="B3311" t="inlineStr">
        <is>
          <t>Promoter</t>
        </is>
      </c>
      <c r="C3311" t="n">
        <v>31.24</v>
      </c>
      <c r="D3311" t="n">
        <v>31.24</v>
      </c>
      <c r="E3311" t="n">
        <v>30.79</v>
      </c>
      <c r="F3311" t="n">
        <v>30.79</v>
      </c>
    </row>
    <row r="3312">
      <c r="A3312" t="inlineStr">
        <is>
          <t>STAR</t>
        </is>
      </c>
      <c r="B3312" t="inlineStr">
        <is>
          <t>Public (FII + DII)</t>
        </is>
      </c>
      <c r="C3312" t="n">
        <v>68.76000000000001</v>
      </c>
      <c r="D3312" t="n">
        <v>68.76000000000001</v>
      </c>
      <c r="E3312" t="n">
        <v>69.20999999999999</v>
      </c>
      <c r="F3312" t="n">
        <v>69.20999999999999</v>
      </c>
    </row>
    <row r="3313">
      <c r="A3313" t="inlineStr">
        <is>
          <t>STAR</t>
        </is>
      </c>
      <c r="B3313" t="inlineStr">
        <is>
          <t>Others</t>
        </is>
      </c>
      <c r="C3313" t="n">
        <v>0</v>
      </c>
      <c r="D3313" t="n">
        <v>0</v>
      </c>
      <c r="E3313" t="n">
        <v>0</v>
      </c>
      <c r="F3313" t="n">
        <v>0</v>
      </c>
    </row>
    <row r="3314">
      <c r="A3314" t="inlineStr">
        <is>
          <t>STARPAPER</t>
        </is>
      </c>
      <c r="C3314" s="3" t="n">
        <v>43617</v>
      </c>
      <c r="D3314" s="3" t="n">
        <v>43525</v>
      </c>
      <c r="E3314" s="3" t="n">
        <v>43435</v>
      </c>
      <c r="F3314" s="3" t="n">
        <v>43435</v>
      </c>
    </row>
    <row r="3315">
      <c r="A3315" t="inlineStr">
        <is>
          <t>STARPAPER</t>
        </is>
      </c>
      <c r="B3315" t="inlineStr">
        <is>
          <t>Promoter</t>
        </is>
      </c>
      <c r="C3315" t="n">
        <v>45.56</v>
      </c>
      <c r="D3315" t="n">
        <v>45.56</v>
      </c>
      <c r="E3315" t="n">
        <v>45.87</v>
      </c>
      <c r="F3315" t="n">
        <v>45.87</v>
      </c>
    </row>
    <row r="3316">
      <c r="A3316" t="inlineStr">
        <is>
          <t>STARPAPER</t>
        </is>
      </c>
      <c r="B3316" t="inlineStr">
        <is>
          <t>Public (FII + DII)</t>
        </is>
      </c>
      <c r="C3316" t="n">
        <v>54.44</v>
      </c>
      <c r="D3316" t="n">
        <v>54.44</v>
      </c>
      <c r="E3316" t="n">
        <v>54.13</v>
      </c>
      <c r="F3316" t="n">
        <v>54.13</v>
      </c>
    </row>
    <row r="3317">
      <c r="A3317" t="inlineStr">
        <is>
          <t>STARPAPER</t>
        </is>
      </c>
      <c r="B3317" t="inlineStr">
        <is>
          <t>Others</t>
        </is>
      </c>
      <c r="C3317" t="n">
        <v>0</v>
      </c>
      <c r="D3317" t="n">
        <v>0</v>
      </c>
      <c r="E3317" t="n">
        <v>0</v>
      </c>
      <c r="F3317" t="n">
        <v>0</v>
      </c>
    </row>
    <row r="3318">
      <c r="A3318" t="inlineStr">
        <is>
          <t>STCINDIA</t>
        </is>
      </c>
      <c r="C3318" s="3" t="n">
        <v>43525</v>
      </c>
      <c r="D3318" s="3" t="n">
        <v>43435</v>
      </c>
      <c r="E3318" s="3" t="n">
        <v>43252</v>
      </c>
      <c r="F3318" s="3" t="n">
        <v>43160</v>
      </c>
    </row>
    <row r="3319">
      <c r="A3319" t="inlineStr">
        <is>
          <t>STCINDIA</t>
        </is>
      </c>
      <c r="B3319" t="inlineStr">
        <is>
          <t>Promoter</t>
        </is>
      </c>
      <c r="C3319" t="n">
        <v>90</v>
      </c>
      <c r="D3319" t="n">
        <v>90</v>
      </c>
      <c r="E3319" t="n">
        <v>90</v>
      </c>
      <c r="F3319" t="n">
        <v>90</v>
      </c>
    </row>
    <row r="3320">
      <c r="A3320" t="inlineStr">
        <is>
          <t>STCINDIA</t>
        </is>
      </c>
      <c r="B3320" t="inlineStr">
        <is>
          <t>Public (FII + DII)</t>
        </is>
      </c>
      <c r="C3320" t="n">
        <v>10</v>
      </c>
      <c r="D3320" t="n">
        <v>10</v>
      </c>
      <c r="E3320" t="n">
        <v>10</v>
      </c>
      <c r="F3320" t="n">
        <v>10</v>
      </c>
    </row>
    <row r="3321">
      <c r="A3321" t="inlineStr">
        <is>
          <t>STCINDIA</t>
        </is>
      </c>
      <c r="B3321" t="inlineStr">
        <is>
          <t>Others</t>
        </is>
      </c>
      <c r="C3321" t="n">
        <v>0</v>
      </c>
      <c r="D3321" t="n">
        <v>0</v>
      </c>
      <c r="E3321" t="n">
        <v>0</v>
      </c>
      <c r="F3321" t="n">
        <v>0</v>
      </c>
    </row>
    <row r="3322">
      <c r="A3322" t="inlineStr">
        <is>
          <t>STEELXIND</t>
        </is>
      </c>
      <c r="C3322" s="3" t="n">
        <v>43617</v>
      </c>
      <c r="D3322" s="3" t="n">
        <v>43525</v>
      </c>
      <c r="E3322" s="3" t="n">
        <v>43435</v>
      </c>
      <c r="F3322" s="3" t="n">
        <v>43435</v>
      </c>
    </row>
    <row r="3323">
      <c r="A3323" t="inlineStr">
        <is>
          <t>STEELXIND</t>
        </is>
      </c>
      <c r="B3323" t="inlineStr">
        <is>
          <t>Promoter</t>
        </is>
      </c>
      <c r="C3323" t="n">
        <v>47.58</v>
      </c>
      <c r="D3323" t="n">
        <v>47.58</v>
      </c>
      <c r="E3323" t="n">
        <v>47.58</v>
      </c>
      <c r="F3323" t="n">
        <v>47.58</v>
      </c>
    </row>
    <row r="3324">
      <c r="A3324" t="inlineStr">
        <is>
          <t>STEELXIND</t>
        </is>
      </c>
      <c r="B3324" t="inlineStr">
        <is>
          <t>Public (FII + DII)</t>
        </is>
      </c>
      <c r="C3324" t="n">
        <v>52.42</v>
      </c>
      <c r="D3324" t="n">
        <v>52.42</v>
      </c>
      <c r="E3324" t="n">
        <v>52.42</v>
      </c>
      <c r="F3324" t="n">
        <v>52.42</v>
      </c>
    </row>
    <row r="3325">
      <c r="A3325" t="inlineStr">
        <is>
          <t>STEELXIND</t>
        </is>
      </c>
      <c r="B3325" t="inlineStr">
        <is>
          <t>Others</t>
        </is>
      </c>
      <c r="C3325" t="n">
        <v>0</v>
      </c>
      <c r="D3325" t="n">
        <v>0</v>
      </c>
      <c r="E3325" t="n">
        <v>0</v>
      </c>
      <c r="F3325" t="n">
        <v>0</v>
      </c>
    </row>
    <row r="3326">
      <c r="A3326" t="inlineStr">
        <is>
          <t>STEL</t>
        </is>
      </c>
      <c r="C3326" s="3" t="n">
        <v>43617</v>
      </c>
      <c r="D3326" s="3" t="n">
        <v>43435</v>
      </c>
      <c r="E3326" s="3" t="n">
        <v>43435</v>
      </c>
      <c r="F3326" s="3" t="n">
        <v>43435</v>
      </c>
    </row>
    <row r="3327">
      <c r="A3327" t="inlineStr">
        <is>
          <t>STEL</t>
        </is>
      </c>
      <c r="B3327" t="inlineStr">
        <is>
          <t>Promoter</t>
        </is>
      </c>
      <c r="C3327" t="n">
        <v>53.57</v>
      </c>
      <c r="D3327" t="n">
        <v>51.9</v>
      </c>
      <c r="E3327" t="n">
        <v>51.9</v>
      </c>
      <c r="F3327" t="n">
        <v>51.7</v>
      </c>
    </row>
    <row r="3328">
      <c r="A3328" t="inlineStr">
        <is>
          <t>STEL</t>
        </is>
      </c>
      <c r="B3328" t="inlineStr">
        <is>
          <t>Public (FII + DII)</t>
        </is>
      </c>
      <c r="C3328" t="n">
        <v>46.43</v>
      </c>
      <c r="D3328" t="n">
        <v>48.1</v>
      </c>
      <c r="E3328" t="n">
        <v>48.1</v>
      </c>
      <c r="F3328" t="n">
        <v>48.3</v>
      </c>
    </row>
    <row r="3329">
      <c r="A3329" t="inlineStr">
        <is>
          <t>STEL</t>
        </is>
      </c>
      <c r="B3329" t="inlineStr">
        <is>
          <t>Others</t>
        </is>
      </c>
      <c r="C3329" t="n">
        <v>0</v>
      </c>
      <c r="D3329" t="n">
        <v>0</v>
      </c>
      <c r="E3329" t="n">
        <v>0</v>
      </c>
      <c r="F3329" t="n">
        <v>0</v>
      </c>
    </row>
    <row r="3330">
      <c r="A3330" t="inlineStr">
        <is>
          <t>STERTOOLS</t>
        </is>
      </c>
      <c r="C3330" s="3" t="n">
        <v>43525</v>
      </c>
      <c r="D3330" s="3" t="n">
        <v>43435</v>
      </c>
      <c r="E3330" s="3" t="n">
        <v>43435</v>
      </c>
      <c r="F3330" s="3" t="n">
        <v>43344</v>
      </c>
    </row>
    <row r="3331">
      <c r="A3331" t="inlineStr">
        <is>
          <t>STERTOOLS</t>
        </is>
      </c>
      <c r="B3331" t="inlineStr">
        <is>
          <t>Promoter</t>
        </is>
      </c>
      <c r="C3331" t="n">
        <v>65.3</v>
      </c>
      <c r="D3331" t="n">
        <v>65.31999999999999</v>
      </c>
      <c r="E3331" t="n">
        <v>65.31999999999999</v>
      </c>
      <c r="F3331" t="n">
        <v>65.31999999999999</v>
      </c>
    </row>
    <row r="3332">
      <c r="A3332" t="inlineStr">
        <is>
          <t>STERTOOLS</t>
        </is>
      </c>
      <c r="B3332" t="inlineStr">
        <is>
          <t>Public (FII + DII)</t>
        </is>
      </c>
      <c r="C3332" t="n">
        <v>34.7</v>
      </c>
      <c r="D3332" t="n">
        <v>34.68</v>
      </c>
      <c r="E3332" t="n">
        <v>34.68</v>
      </c>
      <c r="F3332" t="n">
        <v>34.68</v>
      </c>
    </row>
    <row r="3333">
      <c r="A3333" t="inlineStr">
        <is>
          <t>STERTOOLS</t>
        </is>
      </c>
      <c r="B3333" t="inlineStr">
        <is>
          <t>Others</t>
        </is>
      </c>
      <c r="C3333" t="n">
        <v>0</v>
      </c>
      <c r="D3333" t="n">
        <v>0</v>
      </c>
      <c r="E3333" t="n">
        <v>0</v>
      </c>
      <c r="F3333" t="n">
        <v>0</v>
      </c>
    </row>
    <row r="3334">
      <c r="A3334" t="inlineStr">
        <is>
          <t>STRTECH</t>
        </is>
      </c>
      <c r="C3334" s="3" t="n">
        <v>43617</v>
      </c>
      <c r="D3334" s="3" t="n">
        <v>43435</v>
      </c>
      <c r="E3334" s="3" t="n">
        <v>43435</v>
      </c>
      <c r="F3334" s="3" t="n">
        <v>43344</v>
      </c>
    </row>
    <row r="3335">
      <c r="A3335" t="inlineStr">
        <is>
          <t>STRTECH</t>
        </is>
      </c>
      <c r="B3335" t="inlineStr">
        <is>
          <t>Promoter</t>
        </is>
      </c>
      <c r="C3335" t="n">
        <v>53.83</v>
      </c>
      <c r="D3335" t="n">
        <v>53.83</v>
      </c>
      <c r="E3335" t="n">
        <v>53.83</v>
      </c>
      <c r="F3335" t="n">
        <v>53.86</v>
      </c>
    </row>
    <row r="3336">
      <c r="A3336" t="inlineStr">
        <is>
          <t>STRTECH</t>
        </is>
      </c>
      <c r="B3336" t="inlineStr">
        <is>
          <t>Public (FII + DII)</t>
        </is>
      </c>
      <c r="C3336" t="n">
        <v>46.17</v>
      </c>
      <c r="D3336" t="n">
        <v>46.17</v>
      </c>
      <c r="E3336" t="n">
        <v>46.17</v>
      </c>
      <c r="F3336" t="n">
        <v>46.14</v>
      </c>
    </row>
    <row r="3337">
      <c r="A3337" t="inlineStr">
        <is>
          <t>STRTECH</t>
        </is>
      </c>
      <c r="B3337" t="inlineStr">
        <is>
          <t>Others</t>
        </is>
      </c>
      <c r="C3337" t="n">
        <v>0</v>
      </c>
      <c r="D3337" t="n">
        <v>0</v>
      </c>
      <c r="E3337" t="n">
        <v>0</v>
      </c>
      <c r="F3337" t="n">
        <v>0</v>
      </c>
    </row>
    <row r="3338">
      <c r="A3338" t="inlineStr">
        <is>
          <t>SUBROS</t>
        </is>
      </c>
      <c r="C3338" s="3" t="n">
        <v>43525</v>
      </c>
      <c r="D3338" s="3" t="n">
        <v>43435</v>
      </c>
      <c r="E3338" s="3" t="n">
        <v>43435</v>
      </c>
      <c r="F3338" s="3" t="n">
        <v>43435</v>
      </c>
    </row>
    <row r="3339">
      <c r="A3339" t="inlineStr">
        <is>
          <t>SUBROS</t>
        </is>
      </c>
      <c r="B3339" t="inlineStr">
        <is>
          <t>Promoter</t>
        </is>
      </c>
      <c r="C3339" t="n">
        <v>36.79</v>
      </c>
      <c r="D3339" t="n">
        <v>36.79</v>
      </c>
      <c r="E3339" t="n">
        <v>36.79</v>
      </c>
      <c r="F3339" t="n">
        <v>36.79</v>
      </c>
    </row>
    <row r="3340">
      <c r="A3340" t="inlineStr">
        <is>
          <t>SUBROS</t>
        </is>
      </c>
      <c r="B3340" t="inlineStr">
        <is>
          <t>Public (FII + DII)</t>
        </is>
      </c>
      <c r="C3340" t="n">
        <v>63.21</v>
      </c>
      <c r="D3340" t="n">
        <v>63.21</v>
      </c>
      <c r="E3340" t="n">
        <v>63.21</v>
      </c>
      <c r="F3340" t="n">
        <v>63.21</v>
      </c>
    </row>
    <row r="3341">
      <c r="A3341" t="inlineStr">
        <is>
          <t>SUBROS</t>
        </is>
      </c>
      <c r="B3341" t="inlineStr">
        <is>
          <t>Others</t>
        </is>
      </c>
      <c r="C3341" t="n">
        <v>0</v>
      </c>
      <c r="D3341" t="n">
        <v>0</v>
      </c>
      <c r="E3341" t="n">
        <v>0</v>
      </c>
      <c r="F3341" t="n">
        <v>0</v>
      </c>
    </row>
    <row r="3342">
      <c r="A3342" t="inlineStr">
        <is>
          <t>SUDARSCHEM</t>
        </is>
      </c>
      <c r="C3342" s="3" t="n">
        <v>43435</v>
      </c>
      <c r="D3342" s="3" t="n">
        <v>43344</v>
      </c>
      <c r="E3342" s="3" t="n">
        <v>43252</v>
      </c>
      <c r="F3342" s="3" t="n">
        <v>43160</v>
      </c>
    </row>
    <row r="3343">
      <c r="A3343" t="inlineStr">
        <is>
          <t>SUDARSCHEM</t>
        </is>
      </c>
      <c r="B3343" t="inlineStr">
        <is>
          <t>Promoter</t>
        </is>
      </c>
      <c r="C3343" t="n">
        <v>52.89</v>
      </c>
      <c r="D3343" t="n">
        <v>52.89</v>
      </c>
      <c r="E3343" t="n">
        <v>52.89</v>
      </c>
      <c r="F3343" t="n">
        <v>52.89</v>
      </c>
    </row>
    <row r="3344">
      <c r="A3344" t="inlineStr">
        <is>
          <t>SUDARSCHEM</t>
        </is>
      </c>
      <c r="B3344" t="inlineStr">
        <is>
          <t>Public (FII + DII)</t>
        </is>
      </c>
      <c r="C3344" t="n">
        <v>47.11</v>
      </c>
      <c r="D3344" t="n">
        <v>47.11</v>
      </c>
      <c r="E3344" t="n">
        <v>47.11</v>
      </c>
      <c r="F3344" t="n">
        <v>47.11</v>
      </c>
    </row>
    <row r="3345">
      <c r="A3345" t="inlineStr">
        <is>
          <t>SUDARSCHEM</t>
        </is>
      </c>
      <c r="B3345" t="inlineStr">
        <is>
          <t>Others</t>
        </is>
      </c>
      <c r="C3345" t="n">
        <v>0</v>
      </c>
      <c r="D3345" t="n">
        <v>0</v>
      </c>
      <c r="E3345" t="n">
        <v>0</v>
      </c>
      <c r="F3345" t="n">
        <v>0</v>
      </c>
    </row>
    <row r="3346">
      <c r="A3346" t="inlineStr">
        <is>
          <t>SUMEETINDS</t>
        </is>
      </c>
      <c r="C3346" s="3" t="n">
        <v>43617</v>
      </c>
      <c r="D3346" s="3" t="n">
        <v>43525</v>
      </c>
      <c r="E3346" s="3" t="n">
        <v>43435</v>
      </c>
      <c r="F3346" s="3" t="n">
        <v>43435</v>
      </c>
    </row>
    <row r="3347">
      <c r="A3347" t="inlineStr">
        <is>
          <t>SUMEETINDS</t>
        </is>
      </c>
      <c r="B3347" t="inlineStr">
        <is>
          <t>Promoter</t>
        </is>
      </c>
      <c r="C3347" t="n">
        <v>21.67</v>
      </c>
      <c r="D3347" t="n">
        <v>20.96</v>
      </c>
      <c r="E3347" t="n">
        <v>20.96</v>
      </c>
      <c r="F3347" t="n">
        <v>20.96</v>
      </c>
    </row>
    <row r="3348">
      <c r="A3348" t="inlineStr">
        <is>
          <t>SUMEETINDS</t>
        </is>
      </c>
      <c r="B3348" t="inlineStr">
        <is>
          <t>Public (FII + DII)</t>
        </is>
      </c>
      <c r="C3348" t="n">
        <v>78.33</v>
      </c>
      <c r="D3348" t="n">
        <v>79.04000000000001</v>
      </c>
      <c r="E3348" t="n">
        <v>79.04000000000001</v>
      </c>
      <c r="F3348" t="n">
        <v>79.04000000000001</v>
      </c>
    </row>
    <row r="3349">
      <c r="A3349" t="inlineStr">
        <is>
          <t>SUMEETINDS</t>
        </is>
      </c>
      <c r="B3349" t="inlineStr">
        <is>
          <t>Others</t>
        </is>
      </c>
      <c r="C3349" t="n">
        <v>0</v>
      </c>
      <c r="D3349" t="n">
        <v>0</v>
      </c>
      <c r="E3349" t="n">
        <v>0</v>
      </c>
      <c r="F3349" t="n">
        <v>0</v>
      </c>
    </row>
    <row r="3350">
      <c r="A3350" t="inlineStr">
        <is>
          <t>SUNDARMFIN</t>
        </is>
      </c>
      <c r="C3350" s="3" t="n">
        <v>43617</v>
      </c>
      <c r="D3350" s="3" t="n">
        <v>43525</v>
      </c>
      <c r="E3350" s="3" t="n">
        <v>43435</v>
      </c>
      <c r="F3350" s="3" t="n">
        <v>43435</v>
      </c>
    </row>
    <row r="3351">
      <c r="A3351" t="inlineStr">
        <is>
          <t>SUNDARMFIN</t>
        </is>
      </c>
      <c r="B3351" t="inlineStr">
        <is>
          <t>Promoter</t>
        </is>
      </c>
      <c r="C3351" t="n">
        <v>36.38</v>
      </c>
      <c r="D3351" t="n">
        <v>36.45</v>
      </c>
      <c r="E3351" t="n">
        <v>36.47</v>
      </c>
      <c r="F3351" t="n">
        <v>36.45</v>
      </c>
    </row>
    <row r="3352">
      <c r="A3352" t="inlineStr">
        <is>
          <t>SUNDARMFIN</t>
        </is>
      </c>
      <c r="B3352" t="inlineStr">
        <is>
          <t>Public (FII + DII)</t>
        </is>
      </c>
      <c r="C3352" t="n">
        <v>62.76</v>
      </c>
      <c r="D3352" t="n">
        <v>62.69</v>
      </c>
      <c r="E3352" t="n">
        <v>62.67</v>
      </c>
      <c r="F3352" t="n">
        <v>62.69</v>
      </c>
    </row>
    <row r="3353">
      <c r="A3353" t="inlineStr">
        <is>
          <t>SUNDARMFIN</t>
        </is>
      </c>
      <c r="B3353" t="inlineStr">
        <is>
          <t>Others</t>
        </is>
      </c>
      <c r="C3353" t="n">
        <v>0.86</v>
      </c>
      <c r="D3353" t="n">
        <v>0.86</v>
      </c>
      <c r="E3353" t="n">
        <v>0.86</v>
      </c>
      <c r="F3353" t="n">
        <v>0.86</v>
      </c>
    </row>
    <row r="3354">
      <c r="A3354" t="inlineStr">
        <is>
          <t>SUNDARMHLD</t>
        </is>
      </c>
      <c r="C3354" t="inlineStr">
        <is>
          <t>Promoter</t>
        </is>
      </c>
      <c r="D3354" t="n">
        <v>0</v>
      </c>
    </row>
    <row r="3355">
      <c r="A3355" t="inlineStr">
        <is>
          <t>SUNDARMHLD</t>
        </is>
      </c>
      <c r="B3355" t="inlineStr">
        <is>
          <t>Public (FII + DII)</t>
        </is>
      </c>
      <c r="C3355" t="n">
        <v>0</v>
      </c>
    </row>
    <row r="3356">
      <c r="A3356" t="inlineStr">
        <is>
          <t>SUNDARMHLD</t>
        </is>
      </c>
      <c r="B3356" t="inlineStr">
        <is>
          <t>Others</t>
        </is>
      </c>
      <c r="C3356" t="n">
        <v>100</v>
      </c>
    </row>
    <row r="3357">
      <c r="A3357" t="inlineStr">
        <is>
          <t>SUNDARMHLD</t>
        </is>
      </c>
      <c r="B3357" t="inlineStr">
        <is>
          <t>Total</t>
        </is>
      </c>
      <c r="C3357" t="n">
        <v>100</v>
      </c>
    </row>
    <row r="3358">
      <c r="A3358" t="inlineStr">
        <is>
          <t>SUNDRMFAST</t>
        </is>
      </c>
      <c r="C3358" s="3" t="n">
        <v>43617</v>
      </c>
      <c r="D3358" s="3" t="n">
        <v>43525</v>
      </c>
      <c r="E3358" s="3" t="n">
        <v>43435</v>
      </c>
      <c r="F3358" s="3" t="n">
        <v>43435</v>
      </c>
    </row>
    <row r="3359">
      <c r="A3359" t="inlineStr">
        <is>
          <t>SUNDRMFAST</t>
        </is>
      </c>
      <c r="B3359" t="inlineStr">
        <is>
          <t>Promoter</t>
        </is>
      </c>
      <c r="C3359" t="n">
        <v>49.53</v>
      </c>
      <c r="D3359" t="n">
        <v>49.53</v>
      </c>
      <c r="E3359" t="n">
        <v>49.53</v>
      </c>
      <c r="F3359" t="n">
        <v>49.53</v>
      </c>
    </row>
    <row r="3360">
      <c r="A3360" t="inlineStr">
        <is>
          <t>SUNDRMFAST</t>
        </is>
      </c>
      <c r="B3360" t="inlineStr">
        <is>
          <t>Public (FII + DII)</t>
        </is>
      </c>
      <c r="C3360" t="n">
        <v>50.47</v>
      </c>
      <c r="D3360" t="n">
        <v>50.47</v>
      </c>
      <c r="E3360" t="n">
        <v>50.47</v>
      </c>
      <c r="F3360" t="n">
        <v>50.47</v>
      </c>
    </row>
    <row r="3361">
      <c r="A3361" t="inlineStr">
        <is>
          <t>SUNDRMFAST</t>
        </is>
      </c>
      <c r="B3361" t="inlineStr">
        <is>
          <t>Others</t>
        </is>
      </c>
      <c r="C3361" t="n">
        <v>0</v>
      </c>
      <c r="D3361" t="n">
        <v>0</v>
      </c>
      <c r="E3361" t="n">
        <v>0</v>
      </c>
      <c r="F3361" t="n">
        <v>0</v>
      </c>
    </row>
    <row r="3362">
      <c r="A3362" t="inlineStr">
        <is>
          <t>SUNFLAG</t>
        </is>
      </c>
      <c r="C3362" s="3" t="n">
        <v>43617</v>
      </c>
      <c r="D3362" s="3" t="n">
        <v>43525</v>
      </c>
      <c r="E3362" s="3" t="n">
        <v>43435</v>
      </c>
      <c r="F3362" s="3" t="n">
        <v>43435</v>
      </c>
    </row>
    <row r="3363">
      <c r="A3363" t="inlineStr">
        <is>
          <t>SUNFLAG</t>
        </is>
      </c>
      <c r="B3363" t="inlineStr">
        <is>
          <t>Promoter</t>
        </is>
      </c>
      <c r="C3363" t="n">
        <v>49.16</v>
      </c>
      <c r="D3363" t="n">
        <v>49.16</v>
      </c>
      <c r="E3363" t="n">
        <v>49.06</v>
      </c>
      <c r="F3363" t="n">
        <v>49.06</v>
      </c>
    </row>
    <row r="3364">
      <c r="A3364" t="inlineStr">
        <is>
          <t>SUNFLAG</t>
        </is>
      </c>
      <c r="B3364" t="inlineStr">
        <is>
          <t>Public (FII + DII)</t>
        </is>
      </c>
      <c r="C3364" t="n">
        <v>50.84</v>
      </c>
      <c r="D3364" t="n">
        <v>50.84</v>
      </c>
      <c r="E3364" t="n">
        <v>50.94</v>
      </c>
      <c r="F3364" t="n">
        <v>50.94</v>
      </c>
    </row>
    <row r="3365">
      <c r="A3365" t="inlineStr">
        <is>
          <t>SUNFLAG</t>
        </is>
      </c>
      <c r="B3365" t="inlineStr">
        <is>
          <t>Others</t>
        </is>
      </c>
      <c r="C3365" t="n">
        <v>0</v>
      </c>
      <c r="D3365" t="n">
        <v>0</v>
      </c>
      <c r="E3365" t="n">
        <v>0</v>
      </c>
      <c r="F3365" t="n">
        <v>0</v>
      </c>
    </row>
    <row r="3366">
      <c r="A3366" t="inlineStr">
        <is>
          <t>SUNPHARMA</t>
        </is>
      </c>
      <c r="C3366" s="3" t="n">
        <v>43617</v>
      </c>
      <c r="D3366" s="3" t="n">
        <v>43525</v>
      </c>
      <c r="E3366" s="3" t="n">
        <v>43435</v>
      </c>
      <c r="F3366" s="3" t="n">
        <v>43435</v>
      </c>
    </row>
    <row r="3367">
      <c r="A3367" t="inlineStr">
        <is>
          <t>SUNPHARMA</t>
        </is>
      </c>
      <c r="B3367" t="inlineStr">
        <is>
          <t>Promoter</t>
        </is>
      </c>
      <c r="C3367" t="n">
        <v>54.38</v>
      </c>
      <c r="D3367" t="n">
        <v>54.38</v>
      </c>
      <c r="E3367" t="n">
        <v>54.38</v>
      </c>
      <c r="F3367" t="n">
        <v>54.38</v>
      </c>
    </row>
    <row r="3368">
      <c r="A3368" t="inlineStr">
        <is>
          <t>SUNPHARMA</t>
        </is>
      </c>
      <c r="B3368" t="inlineStr">
        <is>
          <t>Public (FII + DII)</t>
        </is>
      </c>
      <c r="C3368" t="n">
        <v>45.62</v>
      </c>
      <c r="D3368" t="n">
        <v>45.62</v>
      </c>
      <c r="E3368" t="n">
        <v>45.62</v>
      </c>
      <c r="F3368" t="n">
        <v>45.62</v>
      </c>
    </row>
    <row r="3369">
      <c r="A3369" t="inlineStr">
        <is>
          <t>SUNPHARMA</t>
        </is>
      </c>
      <c r="B3369" t="inlineStr">
        <is>
          <t>Others</t>
        </is>
      </c>
      <c r="C3369" t="n">
        <v>0</v>
      </c>
      <c r="D3369" t="n">
        <v>0</v>
      </c>
      <c r="E3369" t="n">
        <v>0</v>
      </c>
      <c r="F3369" t="n">
        <v>0</v>
      </c>
    </row>
    <row r="3370">
      <c r="A3370" t="inlineStr">
        <is>
          <t>SUNTV</t>
        </is>
      </c>
      <c r="C3370" s="3" t="n">
        <v>43525</v>
      </c>
      <c r="D3370" s="3" t="n">
        <v>43435</v>
      </c>
      <c r="E3370" s="3" t="n">
        <v>43435</v>
      </c>
      <c r="F3370" s="3" t="n">
        <v>43435</v>
      </c>
    </row>
    <row r="3371">
      <c r="A3371" t="inlineStr">
        <is>
          <t>SUNTV</t>
        </is>
      </c>
      <c r="B3371" t="inlineStr">
        <is>
          <t>Promoter</t>
        </is>
      </c>
      <c r="C3371" t="n">
        <v>75</v>
      </c>
      <c r="D3371" t="n">
        <v>75</v>
      </c>
      <c r="E3371" t="n">
        <v>75</v>
      </c>
      <c r="F3371" t="n">
        <v>75</v>
      </c>
    </row>
    <row r="3372">
      <c r="A3372" t="inlineStr">
        <is>
          <t>SUNTV</t>
        </is>
      </c>
      <c r="B3372" t="inlineStr">
        <is>
          <t>Public (FII + DII)</t>
        </is>
      </c>
      <c r="C3372" t="n">
        <v>25</v>
      </c>
      <c r="D3372" t="n">
        <v>25</v>
      </c>
      <c r="E3372" t="n">
        <v>25</v>
      </c>
      <c r="F3372" t="n">
        <v>25</v>
      </c>
    </row>
    <row r="3373">
      <c r="A3373" t="inlineStr">
        <is>
          <t>SUNTV</t>
        </is>
      </c>
      <c r="B3373" t="inlineStr">
        <is>
          <t>Others</t>
        </is>
      </c>
      <c r="C3373" t="n">
        <v>0</v>
      </c>
      <c r="D3373" t="n">
        <v>0</v>
      </c>
      <c r="E3373" t="n">
        <v>0</v>
      </c>
      <c r="F3373" t="n">
        <v>0</v>
      </c>
    </row>
    <row r="3374">
      <c r="A3374" t="inlineStr">
        <is>
          <t>SUPERHOUSE</t>
        </is>
      </c>
      <c r="C3374" s="3" t="n">
        <v>43617</v>
      </c>
      <c r="D3374" s="3" t="n">
        <v>43525</v>
      </c>
      <c r="E3374" s="3" t="n">
        <v>43435</v>
      </c>
      <c r="F3374" s="3" t="n">
        <v>43344</v>
      </c>
    </row>
    <row r="3375">
      <c r="A3375" t="inlineStr">
        <is>
          <t>SUPERHOUSE</t>
        </is>
      </c>
      <c r="B3375" t="inlineStr">
        <is>
          <t>Promoter</t>
        </is>
      </c>
      <c r="C3375" t="n">
        <v>54.88</v>
      </c>
      <c r="D3375" t="n">
        <v>54.88</v>
      </c>
      <c r="E3375" t="n">
        <v>54.88</v>
      </c>
      <c r="F3375" t="n">
        <v>54.88</v>
      </c>
    </row>
    <row r="3376">
      <c r="A3376" t="inlineStr">
        <is>
          <t>SUPERHOUSE</t>
        </is>
      </c>
      <c r="B3376" t="inlineStr">
        <is>
          <t>Public (FII + DII)</t>
        </is>
      </c>
      <c r="C3376" t="n">
        <v>45.12</v>
      </c>
      <c r="D3376" t="n">
        <v>45.12</v>
      </c>
      <c r="E3376" t="n">
        <v>45.12</v>
      </c>
      <c r="F3376" t="n">
        <v>45.12</v>
      </c>
    </row>
    <row r="3377">
      <c r="A3377" t="inlineStr">
        <is>
          <t>SUPERHOUSE</t>
        </is>
      </c>
      <c r="B3377" t="inlineStr">
        <is>
          <t>Others</t>
        </is>
      </c>
      <c r="C3377" t="n">
        <v>0</v>
      </c>
      <c r="D3377" t="n">
        <v>0</v>
      </c>
      <c r="E3377" t="n">
        <v>0</v>
      </c>
      <c r="F3377" t="n">
        <v>0</v>
      </c>
    </row>
    <row r="3378">
      <c r="A3378" t="inlineStr">
        <is>
          <t>SUPERSPIN</t>
        </is>
      </c>
      <c r="C3378" s="3" t="n">
        <v>43525</v>
      </c>
      <c r="D3378" s="3" t="n">
        <v>43435</v>
      </c>
      <c r="E3378" s="3" t="n">
        <v>43435</v>
      </c>
      <c r="F3378" s="3" t="n">
        <v>43344</v>
      </c>
    </row>
    <row r="3379">
      <c r="A3379" t="inlineStr">
        <is>
          <t>SUPERSPIN</t>
        </is>
      </c>
      <c r="B3379" t="inlineStr">
        <is>
          <t>Promoter</t>
        </is>
      </c>
      <c r="C3379" t="n">
        <v>42.49</v>
      </c>
      <c r="D3379" t="n">
        <v>42.49</v>
      </c>
      <c r="E3379" t="n">
        <v>42.49</v>
      </c>
      <c r="F3379" t="n">
        <v>42.49</v>
      </c>
    </row>
    <row r="3380">
      <c r="A3380" t="inlineStr">
        <is>
          <t>SUPERSPIN</t>
        </is>
      </c>
      <c r="B3380" t="inlineStr">
        <is>
          <t>Public (FII + DII)</t>
        </is>
      </c>
      <c r="C3380" t="n">
        <v>57.51</v>
      </c>
      <c r="D3380" t="n">
        <v>57.51</v>
      </c>
      <c r="E3380" t="n">
        <v>57.51</v>
      </c>
      <c r="F3380" t="n">
        <v>57.51</v>
      </c>
    </row>
    <row r="3381">
      <c r="A3381" t="inlineStr">
        <is>
          <t>SUPERSPIN</t>
        </is>
      </c>
      <c r="B3381" t="inlineStr">
        <is>
          <t>Others</t>
        </is>
      </c>
      <c r="C3381" t="n">
        <v>0</v>
      </c>
      <c r="D3381" t="n">
        <v>0</v>
      </c>
      <c r="E3381" t="n">
        <v>0</v>
      </c>
      <c r="F3381" t="n">
        <v>0</v>
      </c>
    </row>
    <row r="3382">
      <c r="A3382" t="inlineStr">
        <is>
          <t>SUPPETRO</t>
        </is>
      </c>
      <c r="C3382" s="3" t="n">
        <v>43525</v>
      </c>
      <c r="D3382" s="3" t="n">
        <v>43435</v>
      </c>
      <c r="E3382" s="3" t="n">
        <v>43435</v>
      </c>
      <c r="F3382" s="3" t="n">
        <v>43435</v>
      </c>
    </row>
    <row r="3383">
      <c r="A3383" t="inlineStr">
        <is>
          <t>SUPPETRO</t>
        </is>
      </c>
      <c r="B3383" t="inlineStr">
        <is>
          <t>Promoter</t>
        </is>
      </c>
      <c r="C3383" t="n">
        <v>62.31</v>
      </c>
      <c r="D3383" t="n">
        <v>62.31</v>
      </c>
      <c r="E3383" t="n">
        <v>62.31</v>
      </c>
      <c r="F3383" t="n">
        <v>62.31</v>
      </c>
    </row>
    <row r="3384">
      <c r="A3384" t="inlineStr">
        <is>
          <t>SUPPETRO</t>
        </is>
      </c>
      <c r="B3384" t="inlineStr">
        <is>
          <t>Public (FII + DII)</t>
        </is>
      </c>
      <c r="C3384" t="n">
        <v>37.69</v>
      </c>
      <c r="D3384" t="n">
        <v>37.69</v>
      </c>
      <c r="E3384" t="n">
        <v>37.69</v>
      </c>
      <c r="F3384" t="n">
        <v>37.69</v>
      </c>
    </row>
    <row r="3385">
      <c r="A3385" t="inlineStr">
        <is>
          <t>SUPPETRO</t>
        </is>
      </c>
      <c r="B3385" t="inlineStr">
        <is>
          <t>Others</t>
        </is>
      </c>
      <c r="C3385" t="n">
        <v>0</v>
      </c>
      <c r="D3385" t="n">
        <v>0</v>
      </c>
      <c r="E3385" t="n">
        <v>0</v>
      </c>
      <c r="F3385" t="n">
        <v>0</v>
      </c>
    </row>
    <row r="3386">
      <c r="A3386" t="inlineStr">
        <is>
          <t>SUPRAJIT</t>
        </is>
      </c>
      <c r="C3386" s="3" t="n">
        <v>43617</v>
      </c>
      <c r="D3386" s="3" t="n">
        <v>43525</v>
      </c>
      <c r="E3386" s="3" t="n">
        <v>43435</v>
      </c>
      <c r="F3386" s="3" t="n">
        <v>43435</v>
      </c>
    </row>
    <row r="3387">
      <c r="A3387" t="inlineStr">
        <is>
          <t>SUPRAJIT</t>
        </is>
      </c>
      <c r="B3387" t="inlineStr">
        <is>
          <t>Promoter</t>
        </is>
      </c>
      <c r="C3387" t="n">
        <v>44.5</v>
      </c>
      <c r="D3387" t="n">
        <v>44.5</v>
      </c>
      <c r="E3387" t="n">
        <v>44.5</v>
      </c>
      <c r="F3387" t="n">
        <v>44.5</v>
      </c>
    </row>
    <row r="3388">
      <c r="A3388" t="inlineStr">
        <is>
          <t>SUPRAJIT</t>
        </is>
      </c>
      <c r="B3388" t="inlineStr">
        <is>
          <t>Public (FII + DII)</t>
        </is>
      </c>
      <c r="C3388" t="n">
        <v>55.5</v>
      </c>
      <c r="D3388" t="n">
        <v>55.5</v>
      </c>
      <c r="E3388" t="n">
        <v>55.5</v>
      </c>
      <c r="F3388" t="n">
        <v>55.5</v>
      </c>
    </row>
    <row r="3389">
      <c r="A3389" t="inlineStr">
        <is>
          <t>SUPRAJIT</t>
        </is>
      </c>
      <c r="B3389" t="inlineStr">
        <is>
          <t>Others</t>
        </is>
      </c>
      <c r="C3389" t="n">
        <v>0</v>
      </c>
      <c r="D3389" t="n">
        <v>0</v>
      </c>
      <c r="E3389" t="n">
        <v>0</v>
      </c>
      <c r="F3389" t="n">
        <v>0</v>
      </c>
    </row>
    <row r="3390">
      <c r="A3390" t="inlineStr">
        <is>
          <t>SURANAT&amp;P</t>
        </is>
      </c>
      <c r="C3390" s="3" t="n">
        <v>43525</v>
      </c>
      <c r="D3390" s="3" t="n">
        <v>43435</v>
      </c>
      <c r="E3390" s="3" t="n">
        <v>43435</v>
      </c>
      <c r="F3390" s="3" t="n">
        <v>43344</v>
      </c>
    </row>
    <row r="3391">
      <c r="A3391" t="inlineStr">
        <is>
          <t>SURANAT&amp;P</t>
        </is>
      </c>
      <c r="B3391" t="inlineStr">
        <is>
          <t>Promoter</t>
        </is>
      </c>
      <c r="C3391" t="n">
        <v>75</v>
      </c>
      <c r="D3391" t="n">
        <v>75</v>
      </c>
      <c r="E3391" t="n">
        <v>75</v>
      </c>
      <c r="F3391" t="n">
        <v>75</v>
      </c>
    </row>
    <row r="3392">
      <c r="A3392" t="inlineStr">
        <is>
          <t>SURANAT&amp;P</t>
        </is>
      </c>
      <c r="B3392" t="inlineStr">
        <is>
          <t>Public (FII + DII)</t>
        </is>
      </c>
      <c r="C3392" t="n">
        <v>25</v>
      </c>
      <c r="D3392" t="n">
        <v>25</v>
      </c>
      <c r="E3392" t="n">
        <v>25</v>
      </c>
      <c r="F3392" t="n">
        <v>25</v>
      </c>
    </row>
    <row r="3393">
      <c r="A3393" t="inlineStr">
        <is>
          <t>SURANAT&amp;P</t>
        </is>
      </c>
      <c r="B3393" t="inlineStr">
        <is>
          <t>Others</t>
        </is>
      </c>
      <c r="C3393" t="n">
        <v>0</v>
      </c>
      <c r="D3393" t="n">
        <v>0</v>
      </c>
      <c r="E3393" t="n">
        <v>0</v>
      </c>
      <c r="F3393" t="n">
        <v>0</v>
      </c>
    </row>
    <row r="3394">
      <c r="A3394" t="inlineStr">
        <is>
          <t>SURYALAXMI</t>
        </is>
      </c>
      <c r="C3394" s="3" t="n">
        <v>43617</v>
      </c>
      <c r="D3394" s="3" t="n">
        <v>43525</v>
      </c>
      <c r="E3394" s="3" t="n">
        <v>43435</v>
      </c>
      <c r="F3394" s="3" t="n">
        <v>43435</v>
      </c>
    </row>
    <row r="3395">
      <c r="A3395" t="inlineStr">
        <is>
          <t>SURYALAXMI</t>
        </is>
      </c>
      <c r="B3395" t="inlineStr">
        <is>
          <t>Promoter</t>
        </is>
      </c>
      <c r="C3395" t="n">
        <v>55.94</v>
      </c>
      <c r="D3395" t="n">
        <v>55.94</v>
      </c>
      <c r="E3395" t="n">
        <v>55.94</v>
      </c>
      <c r="F3395" t="n">
        <v>55.94</v>
      </c>
    </row>
    <row r="3396">
      <c r="A3396" t="inlineStr">
        <is>
          <t>SURYALAXMI</t>
        </is>
      </c>
      <c r="B3396" t="inlineStr">
        <is>
          <t>Public (FII + DII)</t>
        </is>
      </c>
      <c r="C3396" t="n">
        <v>44.06</v>
      </c>
      <c r="D3396" t="n">
        <v>44.06</v>
      </c>
      <c r="E3396" t="n">
        <v>44.06</v>
      </c>
      <c r="F3396" t="n">
        <v>44.06</v>
      </c>
    </row>
    <row r="3397">
      <c r="A3397" t="inlineStr">
        <is>
          <t>SURYALAXMI</t>
        </is>
      </c>
      <c r="B3397" t="inlineStr">
        <is>
          <t>Others</t>
        </is>
      </c>
      <c r="C3397" t="n">
        <v>0</v>
      </c>
      <c r="D3397" t="n">
        <v>0</v>
      </c>
      <c r="E3397" t="n">
        <v>0</v>
      </c>
      <c r="F3397" t="n">
        <v>0</v>
      </c>
    </row>
    <row r="3398">
      <c r="A3398" t="inlineStr">
        <is>
          <t>SURYAROSNI</t>
        </is>
      </c>
      <c r="C3398" s="3" t="n">
        <v>43525</v>
      </c>
      <c r="D3398" s="3" t="n">
        <v>43435</v>
      </c>
      <c r="E3398" s="3" t="n">
        <v>43435</v>
      </c>
      <c r="F3398" s="3" t="n">
        <v>43344</v>
      </c>
    </row>
    <row r="3399">
      <c r="A3399" t="inlineStr">
        <is>
          <t>SURYAROSNI</t>
        </is>
      </c>
      <c r="B3399" t="inlineStr">
        <is>
          <t>Promoter</t>
        </is>
      </c>
      <c r="C3399" t="n">
        <v>62.9</v>
      </c>
      <c r="D3399" t="n">
        <v>62.9</v>
      </c>
      <c r="E3399" t="n">
        <v>62.9</v>
      </c>
      <c r="F3399" t="n">
        <v>62.9</v>
      </c>
    </row>
    <row r="3400">
      <c r="A3400" t="inlineStr">
        <is>
          <t>SURYAROSNI</t>
        </is>
      </c>
      <c r="B3400" t="inlineStr">
        <is>
          <t>Public (FII + DII)</t>
        </is>
      </c>
      <c r="C3400" t="n">
        <v>37.1</v>
      </c>
      <c r="D3400" t="n">
        <v>37.1</v>
      </c>
      <c r="E3400" t="n">
        <v>37.1</v>
      </c>
      <c r="F3400" t="n">
        <v>37.1</v>
      </c>
    </row>
    <row r="3401">
      <c r="A3401" t="inlineStr">
        <is>
          <t>SURYAROSNI</t>
        </is>
      </c>
      <c r="B3401" t="inlineStr">
        <is>
          <t>Others</t>
        </is>
      </c>
      <c r="C3401" t="n">
        <v>0</v>
      </c>
      <c r="D3401" t="n">
        <v>0</v>
      </c>
      <c r="E3401" t="n">
        <v>0</v>
      </c>
      <c r="F3401" t="n">
        <v>0</v>
      </c>
    </row>
    <row r="3402">
      <c r="A3402" t="inlineStr">
        <is>
          <t>SUTLEJTEX</t>
        </is>
      </c>
      <c r="C3402" s="3" t="n">
        <v>43617</v>
      </c>
      <c r="D3402" s="3" t="n">
        <v>43525</v>
      </c>
      <c r="E3402" s="3" t="n">
        <v>43435</v>
      </c>
      <c r="F3402" s="3" t="n">
        <v>43435</v>
      </c>
    </row>
    <row r="3403">
      <c r="A3403" t="inlineStr">
        <is>
          <t>SUTLEJTEX</t>
        </is>
      </c>
      <c r="B3403" t="inlineStr">
        <is>
          <t>Promoter</t>
        </is>
      </c>
      <c r="C3403" t="n">
        <v>63.9</v>
      </c>
      <c r="D3403" t="n">
        <v>63.9</v>
      </c>
      <c r="E3403" t="n">
        <v>63.9</v>
      </c>
      <c r="F3403" t="n">
        <v>63.9</v>
      </c>
    </row>
    <row r="3404">
      <c r="A3404" t="inlineStr">
        <is>
          <t>SUTLEJTEX</t>
        </is>
      </c>
      <c r="B3404" t="inlineStr">
        <is>
          <t>Public (FII + DII)</t>
        </is>
      </c>
      <c r="C3404" t="n">
        <v>36.1</v>
      </c>
      <c r="D3404" t="n">
        <v>36.1</v>
      </c>
      <c r="E3404" t="n">
        <v>36.1</v>
      </c>
      <c r="F3404" t="n">
        <v>36.1</v>
      </c>
    </row>
    <row r="3405">
      <c r="A3405" t="inlineStr">
        <is>
          <t>SUTLEJTEX</t>
        </is>
      </c>
      <c r="B3405" t="inlineStr">
        <is>
          <t>Others</t>
        </is>
      </c>
      <c r="C3405" t="n">
        <v>0</v>
      </c>
      <c r="D3405" t="n">
        <v>0</v>
      </c>
      <c r="E3405" t="n">
        <v>0</v>
      </c>
      <c r="F3405" t="n">
        <v>0</v>
      </c>
    </row>
    <row r="3406">
      <c r="A3406" t="inlineStr">
        <is>
          <t>SUVEN</t>
        </is>
      </c>
      <c r="C3406" s="3" t="n">
        <v>43617</v>
      </c>
      <c r="D3406" s="3" t="n">
        <v>43525</v>
      </c>
      <c r="E3406" s="3" t="n">
        <v>43435</v>
      </c>
      <c r="F3406" s="3" t="n">
        <v>43435</v>
      </c>
    </row>
    <row r="3407">
      <c r="A3407" t="inlineStr">
        <is>
          <t>SUVEN</t>
        </is>
      </c>
      <c r="B3407" t="inlineStr">
        <is>
          <t>Promoter</t>
        </is>
      </c>
      <c r="C3407" t="n">
        <v>60</v>
      </c>
      <c r="D3407" t="n">
        <v>60</v>
      </c>
      <c r="E3407" t="n">
        <v>60</v>
      </c>
      <c r="F3407" t="n">
        <v>60</v>
      </c>
    </row>
    <row r="3408">
      <c r="A3408" t="inlineStr">
        <is>
          <t>SUVEN</t>
        </is>
      </c>
      <c r="B3408" t="inlineStr">
        <is>
          <t>Public (FII + DII)</t>
        </is>
      </c>
      <c r="C3408" t="n">
        <v>40</v>
      </c>
      <c r="D3408" t="n">
        <v>40</v>
      </c>
      <c r="E3408" t="n">
        <v>40</v>
      </c>
      <c r="F3408" t="n">
        <v>40</v>
      </c>
    </row>
    <row r="3409">
      <c r="A3409" t="inlineStr">
        <is>
          <t>SUVEN</t>
        </is>
      </c>
      <c r="B3409" t="inlineStr">
        <is>
          <t>Others</t>
        </is>
      </c>
      <c r="C3409" t="n">
        <v>0</v>
      </c>
      <c r="D3409" t="n">
        <v>0</v>
      </c>
      <c r="E3409" t="n">
        <v>0</v>
      </c>
      <c r="F3409" t="n">
        <v>0</v>
      </c>
    </row>
    <row r="3410">
      <c r="A3410" t="inlineStr">
        <is>
          <t>SWANENERGY</t>
        </is>
      </c>
      <c r="C3410" s="3" t="n">
        <v>43525</v>
      </c>
      <c r="D3410" s="3" t="n">
        <v>43435</v>
      </c>
      <c r="E3410" s="3" t="n">
        <v>43435</v>
      </c>
      <c r="F3410" s="3" t="n">
        <v>43344</v>
      </c>
    </row>
    <row r="3411">
      <c r="A3411" t="inlineStr">
        <is>
          <t>SWANENERGY</t>
        </is>
      </c>
      <c r="B3411" t="inlineStr">
        <is>
          <t>Promoter</t>
        </is>
      </c>
      <c r="C3411" t="n">
        <v>64.89</v>
      </c>
      <c r="D3411" t="n">
        <v>64.89</v>
      </c>
      <c r="E3411" t="n">
        <v>64.89</v>
      </c>
      <c r="F3411" t="n">
        <v>64.89</v>
      </c>
    </row>
    <row r="3412">
      <c r="A3412" t="inlineStr">
        <is>
          <t>SWANENERGY</t>
        </is>
      </c>
      <c r="B3412" t="inlineStr">
        <is>
          <t>Public (FII + DII)</t>
        </is>
      </c>
      <c r="C3412" t="n">
        <v>35.11</v>
      </c>
      <c r="D3412" t="n">
        <v>35.11</v>
      </c>
      <c r="E3412" t="n">
        <v>35.11</v>
      </c>
      <c r="F3412" t="n">
        <v>35.11</v>
      </c>
    </row>
    <row r="3413">
      <c r="A3413" t="inlineStr">
        <is>
          <t>SWANENERGY</t>
        </is>
      </c>
      <c r="B3413" t="inlineStr">
        <is>
          <t>Others</t>
        </is>
      </c>
      <c r="C3413" t="n">
        <v>0</v>
      </c>
      <c r="D3413" t="n">
        <v>0</v>
      </c>
      <c r="E3413" t="n">
        <v>0</v>
      </c>
      <c r="F3413" t="n">
        <v>0</v>
      </c>
    </row>
    <row r="3414">
      <c r="A3414" t="inlineStr">
        <is>
          <t>SYNGENE</t>
        </is>
      </c>
      <c r="C3414" s="3" t="n">
        <v>43617</v>
      </c>
      <c r="D3414" s="3" t="n">
        <v>43617</v>
      </c>
      <c r="E3414" s="3" t="n">
        <v>43617</v>
      </c>
      <c r="F3414" s="3" t="n">
        <v>43525</v>
      </c>
    </row>
    <row r="3415">
      <c r="A3415" t="inlineStr">
        <is>
          <t>SYNGENE</t>
        </is>
      </c>
      <c r="B3415" t="inlineStr">
        <is>
          <t>Promoter</t>
        </is>
      </c>
      <c r="C3415" t="n">
        <v>71.03</v>
      </c>
      <c r="D3415" t="n">
        <v>71.04000000000001</v>
      </c>
      <c r="E3415" t="n">
        <v>71.04000000000001</v>
      </c>
      <c r="F3415" t="n">
        <v>71.05</v>
      </c>
    </row>
    <row r="3416">
      <c r="A3416" t="inlineStr">
        <is>
          <t>SYNGENE</t>
        </is>
      </c>
      <c r="B3416" t="inlineStr">
        <is>
          <t>Public (FII + DII)</t>
        </is>
      </c>
      <c r="C3416" t="n">
        <v>27.98</v>
      </c>
      <c r="D3416" t="n">
        <v>27.97</v>
      </c>
      <c r="E3416" t="n">
        <v>27.97</v>
      </c>
      <c r="F3416" t="n">
        <v>27.93</v>
      </c>
    </row>
    <row r="3417">
      <c r="A3417" t="inlineStr">
        <is>
          <t>SYNGENE</t>
        </is>
      </c>
      <c r="B3417" t="inlineStr">
        <is>
          <t>Others</t>
        </is>
      </c>
      <c r="C3417" t="n">
        <v>0.99</v>
      </c>
      <c r="D3417" t="n">
        <v>0.99</v>
      </c>
      <c r="E3417" t="n">
        <v>0.99</v>
      </c>
      <c r="F3417" t="n">
        <v>1.02</v>
      </c>
    </row>
    <row r="3418">
      <c r="A3418" t="inlineStr">
        <is>
          <t>TAKE</t>
        </is>
      </c>
      <c r="C3418" s="3" t="n">
        <v>43617</v>
      </c>
      <c r="D3418" s="3" t="n">
        <v>43525</v>
      </c>
      <c r="E3418" s="3" t="n">
        <v>43435</v>
      </c>
      <c r="F3418" s="3" t="n">
        <v>43435</v>
      </c>
    </row>
    <row r="3419">
      <c r="A3419" t="inlineStr">
        <is>
          <t>TAKE</t>
        </is>
      </c>
      <c r="B3419" t="inlineStr">
        <is>
          <t>Promoter</t>
        </is>
      </c>
      <c r="C3419" t="n">
        <v>66.89</v>
      </c>
      <c r="D3419" t="n">
        <v>66.89</v>
      </c>
      <c r="E3419" t="n">
        <v>66.8</v>
      </c>
      <c r="F3419" t="n">
        <v>66.8</v>
      </c>
    </row>
    <row r="3420">
      <c r="A3420" t="inlineStr">
        <is>
          <t>TAKE</t>
        </is>
      </c>
      <c r="B3420" t="inlineStr">
        <is>
          <t>Public (FII + DII)</t>
        </is>
      </c>
      <c r="C3420" t="n">
        <v>33.11</v>
      </c>
      <c r="D3420" t="n">
        <v>33.11</v>
      </c>
      <c r="E3420" t="n">
        <v>33.2</v>
      </c>
      <c r="F3420" t="n">
        <v>33.2</v>
      </c>
    </row>
    <row r="3421">
      <c r="A3421" t="inlineStr">
        <is>
          <t>TAKE</t>
        </is>
      </c>
      <c r="B3421" t="inlineStr">
        <is>
          <t>Others</t>
        </is>
      </c>
      <c r="C3421" t="n">
        <v>0</v>
      </c>
      <c r="D3421" t="n">
        <v>0</v>
      </c>
      <c r="E3421" t="n">
        <v>0</v>
      </c>
      <c r="F3421" t="n">
        <v>0</v>
      </c>
    </row>
    <row r="3422">
      <c r="A3422" t="inlineStr">
        <is>
          <t>TALBROAUTO</t>
        </is>
      </c>
      <c r="C3422" s="3" t="n">
        <v>43617</v>
      </c>
      <c r="D3422" s="3" t="n">
        <v>43435</v>
      </c>
      <c r="E3422" s="3" t="n">
        <v>43435</v>
      </c>
      <c r="F3422" s="3" t="n">
        <v>43344</v>
      </c>
    </row>
    <row r="3423">
      <c r="A3423" t="inlineStr">
        <is>
          <t>TALBROAUTO</t>
        </is>
      </c>
      <c r="B3423" t="inlineStr">
        <is>
          <t>Promoter</t>
        </is>
      </c>
      <c r="C3423" t="n">
        <v>56.63</v>
      </c>
      <c r="D3423" t="n">
        <v>56.63</v>
      </c>
      <c r="E3423" t="n">
        <v>56.63</v>
      </c>
      <c r="F3423" t="n">
        <v>56.63</v>
      </c>
    </row>
    <row r="3424">
      <c r="A3424" t="inlineStr">
        <is>
          <t>TALBROAUTO</t>
        </is>
      </c>
      <c r="B3424" t="inlineStr">
        <is>
          <t>Public (FII + DII)</t>
        </is>
      </c>
      <c r="C3424" t="n">
        <v>43.37</v>
      </c>
      <c r="D3424" t="n">
        <v>43.37</v>
      </c>
      <c r="E3424" t="n">
        <v>43.37</v>
      </c>
      <c r="F3424" t="n">
        <v>43.37</v>
      </c>
    </row>
    <row r="3425">
      <c r="A3425" t="inlineStr">
        <is>
          <t>TALBROAUTO</t>
        </is>
      </c>
      <c r="B3425" t="inlineStr">
        <is>
          <t>Others</t>
        </is>
      </c>
      <c r="C3425" t="n">
        <v>0</v>
      </c>
      <c r="D3425" t="n">
        <v>0</v>
      </c>
      <c r="E3425" t="n">
        <v>0</v>
      </c>
      <c r="F3425" t="n">
        <v>0</v>
      </c>
    </row>
    <row r="3426">
      <c r="A3426" t="inlineStr">
        <is>
          <t>TALWALKARS</t>
        </is>
      </c>
      <c r="C3426" s="3" t="n">
        <v>43525</v>
      </c>
      <c r="D3426" s="3" t="n">
        <v>43435</v>
      </c>
      <c r="E3426" s="3" t="n">
        <v>43435</v>
      </c>
      <c r="F3426" s="3" t="n">
        <v>43344</v>
      </c>
    </row>
    <row r="3427">
      <c r="A3427" t="inlineStr">
        <is>
          <t>TALWALKARS</t>
        </is>
      </c>
      <c r="B3427" t="inlineStr">
        <is>
          <t>Promoter</t>
        </is>
      </c>
      <c r="C3427" t="n">
        <v>38.84</v>
      </c>
      <c r="D3427" t="n">
        <v>37.86</v>
      </c>
      <c r="E3427" t="n">
        <v>37.86</v>
      </c>
      <c r="F3427" t="n">
        <v>37.36</v>
      </c>
    </row>
    <row r="3428">
      <c r="A3428" t="inlineStr">
        <is>
          <t>TALWALKARS</t>
        </is>
      </c>
      <c r="B3428" t="inlineStr">
        <is>
          <t>Public (FII + DII)</t>
        </is>
      </c>
      <c r="C3428" t="n">
        <v>61.16</v>
      </c>
      <c r="D3428" t="n">
        <v>62.14</v>
      </c>
      <c r="E3428" t="n">
        <v>62.14</v>
      </c>
      <c r="F3428" t="n">
        <v>62.64</v>
      </c>
    </row>
    <row r="3429">
      <c r="A3429" t="inlineStr">
        <is>
          <t>TALWALKARS</t>
        </is>
      </c>
      <c r="B3429" t="inlineStr">
        <is>
          <t>Others</t>
        </is>
      </c>
      <c r="C3429" t="n">
        <v>0</v>
      </c>
      <c r="D3429" t="n">
        <v>0</v>
      </c>
      <c r="E3429" t="n">
        <v>0</v>
      </c>
      <c r="F3429" t="n">
        <v>0</v>
      </c>
    </row>
    <row r="3430">
      <c r="A3430" t="inlineStr">
        <is>
          <t>TANLA</t>
        </is>
      </c>
      <c r="C3430" s="3" t="n">
        <v>43435</v>
      </c>
      <c r="D3430" s="3" t="n">
        <v>43344</v>
      </c>
      <c r="E3430" s="3" t="n">
        <v>43252</v>
      </c>
      <c r="F3430" s="3" t="n">
        <v>43160</v>
      </c>
    </row>
    <row r="3431">
      <c r="A3431" t="inlineStr">
        <is>
          <t>TANLA</t>
        </is>
      </c>
      <c r="B3431" t="inlineStr">
        <is>
          <t>Promoter</t>
        </is>
      </c>
      <c r="C3431" t="n">
        <v>33.92</v>
      </c>
      <c r="D3431" t="n">
        <v>34.01</v>
      </c>
      <c r="E3431" t="n">
        <v>30.63</v>
      </c>
      <c r="F3431" t="n">
        <v>30.63</v>
      </c>
    </row>
    <row r="3432">
      <c r="A3432" t="inlineStr">
        <is>
          <t>TANLA</t>
        </is>
      </c>
      <c r="B3432" t="inlineStr">
        <is>
          <t>Public (FII + DII)</t>
        </is>
      </c>
      <c r="C3432" t="n">
        <v>66.08</v>
      </c>
      <c r="D3432" t="n">
        <v>65.98999999999999</v>
      </c>
      <c r="E3432" t="n">
        <v>69.37</v>
      </c>
      <c r="F3432" t="n">
        <v>69.37</v>
      </c>
    </row>
    <row r="3433">
      <c r="A3433" t="inlineStr">
        <is>
          <t>TANLA</t>
        </is>
      </c>
      <c r="B3433" t="inlineStr">
        <is>
          <t>Others</t>
        </is>
      </c>
      <c r="C3433" t="n">
        <v>0</v>
      </c>
      <c r="D3433" t="n">
        <v>0</v>
      </c>
      <c r="E3433" t="n">
        <v>0</v>
      </c>
      <c r="F3433" t="n">
        <v>0</v>
      </c>
    </row>
    <row r="3434">
      <c r="A3434" t="inlineStr">
        <is>
          <t>TARAJEWELS</t>
        </is>
      </c>
      <c r="C3434" s="3" t="n">
        <v>43525</v>
      </c>
      <c r="D3434" s="3" t="n">
        <v>43435</v>
      </c>
      <c r="E3434" s="3" t="n">
        <v>43435</v>
      </c>
      <c r="F3434" s="3" t="n">
        <v>43344</v>
      </c>
    </row>
    <row r="3435">
      <c r="A3435" t="inlineStr">
        <is>
          <t>TARAJEWELS</t>
        </is>
      </c>
      <c r="B3435" t="inlineStr">
        <is>
          <t>Promoter</t>
        </is>
      </c>
      <c r="C3435" t="n">
        <v>9.31</v>
      </c>
      <c r="D3435" t="n">
        <v>9.31</v>
      </c>
      <c r="E3435" t="n">
        <v>9.31</v>
      </c>
      <c r="F3435" t="n">
        <v>9.31</v>
      </c>
    </row>
    <row r="3436">
      <c r="A3436" t="inlineStr">
        <is>
          <t>TARAJEWELS</t>
        </is>
      </c>
      <c r="B3436" t="inlineStr">
        <is>
          <t>Public (FII + DII)</t>
        </is>
      </c>
      <c r="C3436" t="n">
        <v>90.69</v>
      </c>
      <c r="D3436" t="n">
        <v>90.69</v>
      </c>
      <c r="E3436" t="n">
        <v>90.69</v>
      </c>
      <c r="F3436" t="n">
        <v>90.69</v>
      </c>
    </row>
    <row r="3437">
      <c r="A3437" t="inlineStr">
        <is>
          <t>TARAJEWELS</t>
        </is>
      </c>
      <c r="B3437" t="inlineStr">
        <is>
          <t>Others</t>
        </is>
      </c>
      <c r="C3437" t="n">
        <v>0</v>
      </c>
      <c r="D3437" t="n">
        <v>0</v>
      </c>
      <c r="E3437" t="n">
        <v>0</v>
      </c>
      <c r="F3437" t="n">
        <v>0</v>
      </c>
    </row>
    <row r="3438">
      <c r="A3438" t="inlineStr">
        <is>
          <t>TARMAT</t>
        </is>
      </c>
      <c r="C3438" s="3" t="n">
        <v>43617</v>
      </c>
      <c r="D3438" s="3" t="n">
        <v>43525</v>
      </c>
      <c r="E3438" s="3" t="n">
        <v>43435</v>
      </c>
      <c r="F3438" s="3" t="n">
        <v>43435</v>
      </c>
    </row>
    <row r="3439">
      <c r="A3439" t="inlineStr">
        <is>
          <t>TARMAT</t>
        </is>
      </c>
      <c r="B3439" t="inlineStr">
        <is>
          <t>Promoter</t>
        </is>
      </c>
      <c r="C3439" t="n">
        <v>53.94</v>
      </c>
      <c r="D3439" t="n">
        <v>53.94</v>
      </c>
      <c r="E3439" t="n">
        <v>53.94</v>
      </c>
      <c r="F3439" t="n">
        <v>53.94</v>
      </c>
    </row>
    <row r="3440">
      <c r="A3440" t="inlineStr">
        <is>
          <t>TARMAT</t>
        </is>
      </c>
      <c r="B3440" t="inlineStr">
        <is>
          <t>Public (FII + DII)</t>
        </is>
      </c>
      <c r="C3440" t="n">
        <v>46.06</v>
      </c>
      <c r="D3440" t="n">
        <v>46.06</v>
      </c>
      <c r="E3440" t="n">
        <v>46.06</v>
      </c>
      <c r="F3440" t="n">
        <v>46.06</v>
      </c>
    </row>
    <row r="3441">
      <c r="A3441" t="inlineStr">
        <is>
          <t>TARMAT</t>
        </is>
      </c>
      <c r="B3441" t="inlineStr">
        <is>
          <t>Others</t>
        </is>
      </c>
      <c r="C3441" t="n">
        <v>0</v>
      </c>
      <c r="D3441" t="n">
        <v>0</v>
      </c>
      <c r="E3441" t="n">
        <v>0</v>
      </c>
      <c r="F3441" t="n">
        <v>0</v>
      </c>
    </row>
    <row r="3442">
      <c r="A3442" t="inlineStr">
        <is>
          <t>TATACHEM</t>
        </is>
      </c>
      <c r="C3442" s="3" t="n">
        <v>43617</v>
      </c>
      <c r="D3442" s="3" t="n">
        <v>43525</v>
      </c>
      <c r="E3442" s="3" t="n">
        <v>43435</v>
      </c>
      <c r="F3442" s="3" t="n">
        <v>43435</v>
      </c>
    </row>
    <row r="3443">
      <c r="A3443" t="inlineStr">
        <is>
          <t>TATACHEM</t>
        </is>
      </c>
      <c r="B3443" t="inlineStr">
        <is>
          <t>Promoter</t>
        </is>
      </c>
      <c r="C3443" t="n">
        <v>30.63</v>
      </c>
      <c r="D3443" t="n">
        <v>30.63</v>
      </c>
      <c r="E3443" t="n">
        <v>30.63</v>
      </c>
      <c r="F3443" t="n">
        <v>30.63</v>
      </c>
    </row>
    <row r="3444">
      <c r="A3444" t="inlineStr">
        <is>
          <t>TATACHEM</t>
        </is>
      </c>
      <c r="B3444" t="inlineStr">
        <is>
          <t>Public (FII + DII)</t>
        </is>
      </c>
      <c r="C3444" t="n">
        <v>69.37</v>
      </c>
      <c r="D3444" t="n">
        <v>69.37</v>
      </c>
      <c r="E3444" t="n">
        <v>69.37</v>
      </c>
      <c r="F3444" t="n">
        <v>69.37</v>
      </c>
    </row>
    <row r="3445">
      <c r="A3445" t="inlineStr">
        <is>
          <t>TATACHEM</t>
        </is>
      </c>
      <c r="B3445" t="inlineStr">
        <is>
          <t>Others</t>
        </is>
      </c>
      <c r="C3445" t="n">
        <v>0</v>
      </c>
      <c r="D3445" t="n">
        <v>0</v>
      </c>
      <c r="E3445" t="n">
        <v>0</v>
      </c>
      <c r="F3445" t="n">
        <v>0</v>
      </c>
    </row>
    <row r="3446">
      <c r="A3446" t="inlineStr">
        <is>
          <t>TATACOFFEE</t>
        </is>
      </c>
      <c r="C3446" s="3" t="n">
        <v>43525</v>
      </c>
      <c r="D3446" s="3" t="n">
        <v>43435</v>
      </c>
      <c r="E3446" s="3" t="n">
        <v>43435</v>
      </c>
      <c r="F3446" s="3" t="n">
        <v>43344</v>
      </c>
    </row>
    <row r="3447">
      <c r="A3447" t="inlineStr">
        <is>
          <t>TATACOFFEE</t>
        </is>
      </c>
      <c r="B3447" t="inlineStr">
        <is>
          <t>Promoter</t>
        </is>
      </c>
      <c r="C3447" t="n">
        <v>57.48</v>
      </c>
      <c r="D3447" t="n">
        <v>57.48</v>
      </c>
      <c r="E3447" t="n">
        <v>57.48</v>
      </c>
      <c r="F3447" t="n">
        <v>57.48</v>
      </c>
    </row>
    <row r="3448">
      <c r="A3448" t="inlineStr">
        <is>
          <t>TATACOFFEE</t>
        </is>
      </c>
      <c r="B3448" t="inlineStr">
        <is>
          <t>Public (FII + DII)</t>
        </is>
      </c>
      <c r="C3448" t="n">
        <v>42.52</v>
      </c>
      <c r="D3448" t="n">
        <v>42.52</v>
      </c>
      <c r="E3448" t="n">
        <v>42.52</v>
      </c>
      <c r="F3448" t="n">
        <v>42.52</v>
      </c>
    </row>
    <row r="3449">
      <c r="A3449" t="inlineStr">
        <is>
          <t>TATACOFFEE</t>
        </is>
      </c>
      <c r="B3449" t="inlineStr">
        <is>
          <t>Others</t>
        </is>
      </c>
      <c r="C3449" t="n">
        <v>0</v>
      </c>
      <c r="D3449" t="n">
        <v>0</v>
      </c>
      <c r="E3449" t="n">
        <v>0</v>
      </c>
      <c r="F3449" t="n">
        <v>0</v>
      </c>
    </row>
    <row r="3450">
      <c r="A3450" t="inlineStr">
        <is>
          <t>TATACOMM</t>
        </is>
      </c>
      <c r="C3450" s="3" t="n">
        <v>43617</v>
      </c>
      <c r="D3450" s="3" t="n">
        <v>43525</v>
      </c>
      <c r="E3450" s="3" t="n">
        <v>43435</v>
      </c>
      <c r="F3450" s="3" t="n">
        <v>43435</v>
      </c>
    </row>
    <row r="3451">
      <c r="A3451" t="inlineStr">
        <is>
          <t>TATACOMM</t>
        </is>
      </c>
      <c r="B3451" t="inlineStr">
        <is>
          <t>Promoter</t>
        </is>
      </c>
      <c r="C3451" t="n">
        <v>74.98999999999999</v>
      </c>
      <c r="D3451" t="n">
        <v>74.98999999999999</v>
      </c>
      <c r="E3451" t="n">
        <v>74.98999999999999</v>
      </c>
      <c r="F3451" t="n">
        <v>74.98999999999999</v>
      </c>
    </row>
    <row r="3452">
      <c r="A3452" t="inlineStr">
        <is>
          <t>TATACOMM</t>
        </is>
      </c>
      <c r="B3452" t="inlineStr">
        <is>
          <t>Public (FII + DII)</t>
        </is>
      </c>
      <c r="C3452" t="n">
        <v>25.01</v>
      </c>
      <c r="D3452" t="n">
        <v>25.01</v>
      </c>
      <c r="E3452" t="n">
        <v>25.01</v>
      </c>
      <c r="F3452" t="n">
        <v>25.01</v>
      </c>
    </row>
    <row r="3453">
      <c r="A3453" t="inlineStr">
        <is>
          <t>TATACOMM</t>
        </is>
      </c>
      <c r="B3453" t="inlineStr">
        <is>
          <t>Others</t>
        </is>
      </c>
      <c r="C3453" t="n">
        <v>0</v>
      </c>
      <c r="D3453" t="n">
        <v>0</v>
      </c>
      <c r="E3453" t="n">
        <v>0</v>
      </c>
      <c r="F3453" t="n">
        <v>0</v>
      </c>
    </row>
    <row r="3454">
      <c r="A3454" t="inlineStr">
        <is>
          <t>TATAELXSI</t>
        </is>
      </c>
      <c r="C3454" s="3" t="n">
        <v>43525</v>
      </c>
      <c r="D3454" s="3" t="n">
        <v>43435</v>
      </c>
      <c r="E3454" s="3" t="n">
        <v>43435</v>
      </c>
      <c r="F3454" s="3" t="n">
        <v>43344</v>
      </c>
    </row>
    <row r="3455">
      <c r="A3455" t="inlineStr">
        <is>
          <t>TATAELXSI</t>
        </is>
      </c>
      <c r="B3455" t="inlineStr">
        <is>
          <t>Promoter</t>
        </is>
      </c>
      <c r="C3455" t="n">
        <v>44.53</v>
      </c>
      <c r="D3455" t="n">
        <v>44.57</v>
      </c>
      <c r="E3455" t="n">
        <v>44.57</v>
      </c>
      <c r="F3455" t="n">
        <v>44.57</v>
      </c>
    </row>
    <row r="3456">
      <c r="A3456" t="inlineStr">
        <is>
          <t>TATAELXSI</t>
        </is>
      </c>
      <c r="B3456" t="inlineStr">
        <is>
          <t>Public (FII + DII)</t>
        </is>
      </c>
      <c r="C3456" t="n">
        <v>55.47</v>
      </c>
      <c r="D3456" t="n">
        <v>55.43</v>
      </c>
      <c r="E3456" t="n">
        <v>55.43</v>
      </c>
      <c r="F3456" t="n">
        <v>55.43</v>
      </c>
    </row>
    <row r="3457">
      <c r="A3457" t="inlineStr">
        <is>
          <t>TATAELXSI</t>
        </is>
      </c>
      <c r="B3457" t="inlineStr">
        <is>
          <t>Others</t>
        </is>
      </c>
      <c r="C3457" t="n">
        <v>0</v>
      </c>
      <c r="D3457" t="n">
        <v>0</v>
      </c>
      <c r="E3457" t="n">
        <v>0</v>
      </c>
      <c r="F3457" t="n">
        <v>0</v>
      </c>
    </row>
    <row r="3458">
      <c r="A3458" t="inlineStr">
        <is>
          <t>TATAGLOBAL</t>
        </is>
      </c>
      <c r="C3458" s="3" t="n">
        <v>43617</v>
      </c>
      <c r="D3458" s="3" t="n">
        <v>43525</v>
      </c>
      <c r="E3458" s="3" t="n">
        <v>43435</v>
      </c>
      <c r="F3458" s="3" t="n">
        <v>43435</v>
      </c>
    </row>
    <row r="3459">
      <c r="A3459" t="inlineStr">
        <is>
          <t>TATAGLOBAL</t>
        </is>
      </c>
      <c r="B3459" t="inlineStr">
        <is>
          <t>Promoter</t>
        </is>
      </c>
      <c r="C3459" t="n">
        <v>34.45</v>
      </c>
      <c r="D3459" t="n">
        <v>34.45</v>
      </c>
      <c r="E3459" t="n">
        <v>34.45</v>
      </c>
      <c r="F3459" t="n">
        <v>34.45</v>
      </c>
    </row>
    <row r="3460">
      <c r="A3460" t="inlineStr">
        <is>
          <t>TATAGLOBAL</t>
        </is>
      </c>
      <c r="B3460" t="inlineStr">
        <is>
          <t>Public (FII + DII)</t>
        </is>
      </c>
      <c r="C3460" t="n">
        <v>65.55</v>
      </c>
      <c r="D3460" t="n">
        <v>65.55</v>
      </c>
      <c r="E3460" t="n">
        <v>65.55</v>
      </c>
      <c r="F3460" t="n">
        <v>65.55</v>
      </c>
    </row>
    <row r="3461">
      <c r="A3461" t="inlineStr">
        <is>
          <t>TATAGLOBAL</t>
        </is>
      </c>
      <c r="B3461" t="inlineStr">
        <is>
          <t>Others</t>
        </is>
      </c>
      <c r="C3461" t="n">
        <v>0</v>
      </c>
      <c r="D3461" t="n">
        <v>0</v>
      </c>
      <c r="E3461" t="n">
        <v>0</v>
      </c>
      <c r="F3461" t="n">
        <v>0</v>
      </c>
    </row>
    <row r="3462">
      <c r="A3462" t="inlineStr">
        <is>
          <t>TATAINVEST</t>
        </is>
      </c>
      <c r="C3462" s="3" t="n">
        <v>43617</v>
      </c>
      <c r="D3462" s="3" t="n">
        <v>43435</v>
      </c>
      <c r="E3462" s="3" t="n">
        <v>43435</v>
      </c>
      <c r="F3462" s="3" t="n">
        <v>43252</v>
      </c>
    </row>
    <row r="3463">
      <c r="A3463" t="inlineStr">
        <is>
          <t>TATAINVEST</t>
        </is>
      </c>
      <c r="B3463" t="inlineStr">
        <is>
          <t>Promoter</t>
        </is>
      </c>
      <c r="C3463" t="n">
        <v>73.38</v>
      </c>
      <c r="D3463" t="n">
        <v>72.98</v>
      </c>
      <c r="E3463" t="n">
        <v>72.98</v>
      </c>
      <c r="F3463" t="n">
        <v>72.98</v>
      </c>
    </row>
    <row r="3464">
      <c r="A3464" t="inlineStr">
        <is>
          <t>TATAINVEST</t>
        </is>
      </c>
      <c r="B3464" t="inlineStr">
        <is>
          <t>Public (FII + DII)</t>
        </is>
      </c>
      <c r="C3464" t="n">
        <v>26.62</v>
      </c>
      <c r="D3464" t="n">
        <v>27.02</v>
      </c>
      <c r="E3464" t="n">
        <v>27.02</v>
      </c>
      <c r="F3464" t="n">
        <v>27.02</v>
      </c>
    </row>
    <row r="3465">
      <c r="A3465" t="inlineStr">
        <is>
          <t>TATAINVEST</t>
        </is>
      </c>
      <c r="B3465" t="inlineStr">
        <is>
          <t>Others</t>
        </is>
      </c>
      <c r="C3465" t="n">
        <v>0</v>
      </c>
      <c r="D3465" t="n">
        <v>0</v>
      </c>
      <c r="E3465" t="n">
        <v>0</v>
      </c>
      <c r="F3465" t="n">
        <v>0</v>
      </c>
    </row>
    <row r="3466">
      <c r="A3466" t="inlineStr">
        <is>
          <t>TATAMETALI</t>
        </is>
      </c>
      <c r="C3466" s="3" t="n">
        <v>43617</v>
      </c>
      <c r="D3466" s="3" t="n">
        <v>43525</v>
      </c>
      <c r="E3466" s="3" t="n">
        <v>43435</v>
      </c>
      <c r="F3466" s="3" t="n">
        <v>43435</v>
      </c>
    </row>
    <row r="3467">
      <c r="A3467" t="inlineStr">
        <is>
          <t>TATAMETALI</t>
        </is>
      </c>
      <c r="B3467" t="inlineStr">
        <is>
          <t>Promoter</t>
        </is>
      </c>
      <c r="C3467" t="n">
        <v>55.06</v>
      </c>
      <c r="D3467" t="n">
        <v>55.06</v>
      </c>
      <c r="E3467" t="n">
        <v>50.09</v>
      </c>
      <c r="F3467" t="n">
        <v>50.09</v>
      </c>
    </row>
    <row r="3468">
      <c r="A3468" t="inlineStr">
        <is>
          <t>TATAMETALI</t>
        </is>
      </c>
      <c r="B3468" t="inlineStr">
        <is>
          <t>Public (FII + DII)</t>
        </is>
      </c>
      <c r="C3468" t="n">
        <v>44.94</v>
      </c>
      <c r="D3468" t="n">
        <v>44.94</v>
      </c>
      <c r="E3468" t="n">
        <v>49.91</v>
      </c>
      <c r="F3468" t="n">
        <v>49.91</v>
      </c>
    </row>
    <row r="3469">
      <c r="A3469" t="inlineStr">
        <is>
          <t>TATAMETALI</t>
        </is>
      </c>
      <c r="B3469" t="inlineStr">
        <is>
          <t>Others</t>
        </is>
      </c>
      <c r="C3469" t="n">
        <v>0</v>
      </c>
      <c r="D3469" t="n">
        <v>0</v>
      </c>
      <c r="E3469" t="n">
        <v>0</v>
      </c>
      <c r="F3469" t="n">
        <v>0</v>
      </c>
    </row>
    <row r="3470">
      <c r="A3470" t="inlineStr">
        <is>
          <t>TATAPOWER</t>
        </is>
      </c>
      <c r="C3470" s="3" t="n">
        <v>43617</v>
      </c>
      <c r="D3470" s="3" t="n">
        <v>43435</v>
      </c>
      <c r="E3470" s="3" t="n">
        <v>43435</v>
      </c>
      <c r="F3470" s="3" t="n">
        <v>43344</v>
      </c>
    </row>
    <row r="3471">
      <c r="A3471" t="inlineStr">
        <is>
          <t>TATAPOWER</t>
        </is>
      </c>
      <c r="B3471" t="inlineStr">
        <is>
          <t>Promoter</t>
        </is>
      </c>
      <c r="C3471" t="n">
        <v>33</v>
      </c>
      <c r="D3471" t="n">
        <v>33</v>
      </c>
      <c r="E3471" t="n">
        <v>33</v>
      </c>
      <c r="F3471" t="n">
        <v>33</v>
      </c>
    </row>
    <row r="3472">
      <c r="A3472" t="inlineStr">
        <is>
          <t>TATAPOWER</t>
        </is>
      </c>
      <c r="B3472" t="inlineStr">
        <is>
          <t>Public (FII + DII)</t>
        </is>
      </c>
      <c r="C3472" t="n">
        <v>67</v>
      </c>
      <c r="D3472" t="n">
        <v>67</v>
      </c>
      <c r="E3472" t="n">
        <v>67</v>
      </c>
      <c r="F3472" t="n">
        <v>67</v>
      </c>
    </row>
    <row r="3473">
      <c r="A3473" t="inlineStr">
        <is>
          <t>TATAPOWER</t>
        </is>
      </c>
      <c r="B3473" t="inlineStr">
        <is>
          <t>Others</t>
        </is>
      </c>
      <c r="C3473" t="n">
        <v>0</v>
      </c>
      <c r="D3473" t="n">
        <v>0</v>
      </c>
      <c r="E3473" t="n">
        <v>0</v>
      </c>
      <c r="F3473" t="n">
        <v>0</v>
      </c>
    </row>
    <row r="3474">
      <c r="A3474" t="inlineStr">
        <is>
          <t>TATASPONGE</t>
        </is>
      </c>
      <c r="C3474" s="3" t="n">
        <v>43525</v>
      </c>
      <c r="D3474" s="3" t="n">
        <v>43435</v>
      </c>
      <c r="E3474" s="3" t="n">
        <v>43344</v>
      </c>
      <c r="F3474" s="3" t="n">
        <v>43252</v>
      </c>
    </row>
    <row r="3475">
      <c r="A3475" t="inlineStr">
        <is>
          <t>TATASPONGE</t>
        </is>
      </c>
      <c r="B3475" t="inlineStr">
        <is>
          <t>Promoter</t>
        </is>
      </c>
      <c r="C3475" t="n">
        <v>54.5</v>
      </c>
      <c r="D3475" t="n">
        <v>54.5</v>
      </c>
      <c r="E3475" t="n">
        <v>54.5</v>
      </c>
      <c r="F3475" t="n">
        <v>54.5</v>
      </c>
    </row>
    <row r="3476">
      <c r="A3476" t="inlineStr">
        <is>
          <t>TATASPONGE</t>
        </is>
      </c>
      <c r="B3476" t="inlineStr">
        <is>
          <t>Public (FII + DII)</t>
        </is>
      </c>
      <c r="C3476" t="n">
        <v>45.5</v>
      </c>
      <c r="D3476" t="n">
        <v>45.5</v>
      </c>
      <c r="E3476" t="n">
        <v>45.5</v>
      </c>
      <c r="F3476" t="n">
        <v>45.5</v>
      </c>
    </row>
    <row r="3477">
      <c r="A3477" t="inlineStr">
        <is>
          <t>TATASPONGE</t>
        </is>
      </c>
      <c r="B3477" t="inlineStr">
        <is>
          <t>Others</t>
        </is>
      </c>
      <c r="C3477" t="n">
        <v>0</v>
      </c>
      <c r="D3477" t="n">
        <v>0</v>
      </c>
      <c r="E3477" t="n">
        <v>0</v>
      </c>
      <c r="F3477" t="n">
        <v>0</v>
      </c>
    </row>
    <row r="3478">
      <c r="A3478" t="inlineStr">
        <is>
          <t>TATASTEEL</t>
        </is>
      </c>
      <c r="C3478" s="3" t="n">
        <v>43617</v>
      </c>
      <c r="D3478" s="3" t="n">
        <v>43525</v>
      </c>
      <c r="E3478" s="3" t="n">
        <v>43435</v>
      </c>
      <c r="F3478" s="3" t="n">
        <v>43435</v>
      </c>
    </row>
    <row r="3479">
      <c r="A3479" t="inlineStr">
        <is>
          <t>TATASTEEL</t>
        </is>
      </c>
      <c r="B3479" t="inlineStr">
        <is>
          <t>Promoter</t>
        </is>
      </c>
      <c r="C3479" t="n">
        <v>32.33</v>
      </c>
      <c r="D3479" t="n">
        <v>32.33</v>
      </c>
      <c r="E3479" t="n">
        <v>32.32</v>
      </c>
      <c r="F3479" t="n">
        <v>32.32</v>
      </c>
    </row>
    <row r="3480">
      <c r="A3480" t="inlineStr">
        <is>
          <t>TATASTEEL</t>
        </is>
      </c>
      <c r="B3480" t="inlineStr">
        <is>
          <t>Public (FII + DII)</t>
        </is>
      </c>
      <c r="C3480" t="n">
        <v>67.67</v>
      </c>
      <c r="D3480" t="n">
        <v>67.67</v>
      </c>
      <c r="E3480" t="n">
        <v>67.68000000000001</v>
      </c>
      <c r="F3480" t="n">
        <v>67.68000000000001</v>
      </c>
    </row>
    <row r="3481">
      <c r="A3481" t="inlineStr">
        <is>
          <t>TATASTEEL</t>
        </is>
      </c>
      <c r="B3481" t="inlineStr">
        <is>
          <t>Others</t>
        </is>
      </c>
      <c r="C3481" t="n">
        <v>0</v>
      </c>
      <c r="D3481" t="n">
        <v>0</v>
      </c>
      <c r="E3481" t="n">
        <v>0</v>
      </c>
      <c r="F3481" t="n">
        <v>0</v>
      </c>
    </row>
    <row r="3482">
      <c r="A3482" t="inlineStr">
        <is>
          <t>TATASTLBSL</t>
        </is>
      </c>
      <c r="C3482" s="3" t="n">
        <v>43435</v>
      </c>
      <c r="D3482" s="3" t="n">
        <v>43344</v>
      </c>
      <c r="E3482" s="3" t="n">
        <v>43252</v>
      </c>
      <c r="F3482" t="inlineStr">
        <is>
          <t>MAY' 18</t>
        </is>
      </c>
    </row>
    <row r="3483">
      <c r="A3483" t="inlineStr">
        <is>
          <t>TATASTLBSL</t>
        </is>
      </c>
      <c r="B3483" t="inlineStr">
        <is>
          <t>Promoter</t>
        </is>
      </c>
      <c r="C3483" t="n">
        <v>72.65000000000001</v>
      </c>
      <c r="D3483" t="n">
        <v>72.65000000000001</v>
      </c>
      <c r="E3483" t="n">
        <v>72.65000000000001</v>
      </c>
      <c r="F3483" t="n">
        <v>76.12</v>
      </c>
    </row>
    <row r="3484">
      <c r="A3484" t="inlineStr">
        <is>
          <t>TATASTLBSL</t>
        </is>
      </c>
      <c r="B3484" t="inlineStr">
        <is>
          <t>Public (FII + DII)</t>
        </is>
      </c>
      <c r="C3484" t="n">
        <v>27.35</v>
      </c>
      <c r="D3484" t="n">
        <v>27.35</v>
      </c>
      <c r="E3484" t="n">
        <v>27.35</v>
      </c>
      <c r="F3484" t="n">
        <v>23.88</v>
      </c>
    </row>
    <row r="3485">
      <c r="A3485" t="inlineStr">
        <is>
          <t>TATASTLBSL</t>
        </is>
      </c>
      <c r="B3485" t="inlineStr">
        <is>
          <t>Others</t>
        </is>
      </c>
      <c r="C3485" t="n">
        <v>0</v>
      </c>
      <c r="D3485" t="n">
        <v>0</v>
      </c>
      <c r="E3485" t="n">
        <v>0</v>
      </c>
      <c r="F3485" t="n">
        <v>0</v>
      </c>
    </row>
    <row r="3486">
      <c r="A3486" t="inlineStr">
        <is>
          <t>TBZ</t>
        </is>
      </c>
      <c r="C3486" s="3" t="n">
        <v>43617</v>
      </c>
      <c r="D3486" s="3" t="n">
        <v>43525</v>
      </c>
      <c r="E3486" s="3" t="n">
        <v>43435</v>
      </c>
      <c r="F3486" s="3" t="n">
        <v>43435</v>
      </c>
    </row>
    <row r="3487">
      <c r="A3487" t="inlineStr">
        <is>
          <t>TBZ</t>
        </is>
      </c>
      <c r="B3487" t="inlineStr">
        <is>
          <t>Promoter</t>
        </is>
      </c>
      <c r="C3487" t="n">
        <v>74.12</v>
      </c>
      <c r="D3487" t="n">
        <v>74.12</v>
      </c>
      <c r="E3487" t="n">
        <v>74.12</v>
      </c>
      <c r="F3487" t="n">
        <v>74.12</v>
      </c>
    </row>
    <row r="3488">
      <c r="A3488" t="inlineStr">
        <is>
          <t>TBZ</t>
        </is>
      </c>
      <c r="B3488" t="inlineStr">
        <is>
          <t>Public (FII + DII)</t>
        </is>
      </c>
      <c r="C3488" t="n">
        <v>25.88</v>
      </c>
      <c r="D3488" t="n">
        <v>25.88</v>
      </c>
      <c r="E3488" t="n">
        <v>25.88</v>
      </c>
      <c r="F3488" t="n">
        <v>25.88</v>
      </c>
    </row>
    <row r="3489">
      <c r="A3489" t="inlineStr">
        <is>
          <t>TBZ</t>
        </is>
      </c>
      <c r="B3489" t="inlineStr">
        <is>
          <t>Others</t>
        </is>
      </c>
      <c r="C3489" t="n">
        <v>0</v>
      </c>
      <c r="D3489" t="n">
        <v>0</v>
      </c>
      <c r="E3489" t="n">
        <v>0</v>
      </c>
      <c r="F3489" t="n">
        <v>0</v>
      </c>
    </row>
    <row r="3490">
      <c r="A3490" t="inlineStr">
        <is>
          <t>TCIEXP</t>
        </is>
      </c>
      <c r="C3490" s="3" t="n">
        <v>43525</v>
      </c>
      <c r="D3490" s="3" t="n">
        <v>43435</v>
      </c>
      <c r="E3490" s="3" t="n">
        <v>43344</v>
      </c>
      <c r="F3490" s="3" t="n">
        <v>43252</v>
      </c>
    </row>
    <row r="3491">
      <c r="A3491" t="inlineStr">
        <is>
          <t>TCIEXP</t>
        </is>
      </c>
      <c r="B3491" t="inlineStr">
        <is>
          <t>Promoter</t>
        </is>
      </c>
      <c r="C3491" t="n">
        <v>66.97</v>
      </c>
      <c r="D3491" t="n">
        <v>66.97</v>
      </c>
      <c r="E3491" t="n">
        <v>66.97</v>
      </c>
      <c r="F3491" t="n">
        <v>67.01000000000001</v>
      </c>
    </row>
    <row r="3492">
      <c r="A3492" t="inlineStr">
        <is>
          <t>TCIEXP</t>
        </is>
      </c>
      <c r="B3492" t="inlineStr">
        <is>
          <t>Public (FII + DII)</t>
        </is>
      </c>
      <c r="C3492" t="n">
        <v>33.03</v>
      </c>
      <c r="D3492" t="n">
        <v>33.03</v>
      </c>
      <c r="E3492" t="n">
        <v>33.03</v>
      </c>
      <c r="F3492" t="n">
        <v>32.99</v>
      </c>
    </row>
    <row r="3493">
      <c r="A3493" t="inlineStr">
        <is>
          <t>TCIEXP</t>
        </is>
      </c>
      <c r="B3493" t="inlineStr">
        <is>
          <t>Others</t>
        </is>
      </c>
      <c r="C3493" t="n">
        <v>0</v>
      </c>
      <c r="D3493" t="n">
        <v>0</v>
      </c>
      <c r="E3493" t="n">
        <v>0</v>
      </c>
      <c r="F3493" t="n">
        <v>0</v>
      </c>
    </row>
    <row r="3494">
      <c r="A3494" t="inlineStr">
        <is>
          <t>TCIFINANCE</t>
        </is>
      </c>
      <c r="C3494" s="3" t="n">
        <v>43525</v>
      </c>
      <c r="D3494" s="3" t="n">
        <v>43435</v>
      </c>
      <c r="E3494" s="3" t="n">
        <v>43435</v>
      </c>
      <c r="F3494" s="3" t="n">
        <v>43435</v>
      </c>
    </row>
    <row r="3495">
      <c r="A3495" t="inlineStr">
        <is>
          <t>TCIFINANCE</t>
        </is>
      </c>
      <c r="B3495" t="inlineStr">
        <is>
          <t>Promoter</t>
        </is>
      </c>
      <c r="C3495" t="n">
        <v>24.72</v>
      </c>
      <c r="D3495" t="n">
        <v>24.72</v>
      </c>
      <c r="E3495" t="n">
        <v>24.72</v>
      </c>
      <c r="F3495" t="n">
        <v>24.72</v>
      </c>
    </row>
    <row r="3496">
      <c r="A3496" t="inlineStr">
        <is>
          <t>TCIFINANCE</t>
        </is>
      </c>
      <c r="B3496" t="inlineStr">
        <is>
          <t>Public (FII + DII)</t>
        </is>
      </c>
      <c r="C3496" t="n">
        <v>75.28</v>
      </c>
      <c r="D3496" t="n">
        <v>75.28</v>
      </c>
      <c r="E3496" t="n">
        <v>75.28</v>
      </c>
      <c r="F3496" t="n">
        <v>75.28</v>
      </c>
    </row>
    <row r="3497">
      <c r="A3497" t="inlineStr">
        <is>
          <t>TCIFINANCE</t>
        </is>
      </c>
      <c r="B3497" t="inlineStr">
        <is>
          <t>Others</t>
        </is>
      </c>
      <c r="C3497" t="n">
        <v>0</v>
      </c>
      <c r="D3497" t="n">
        <v>0</v>
      </c>
      <c r="E3497" t="n">
        <v>0</v>
      </c>
      <c r="F3497" t="n">
        <v>0</v>
      </c>
    </row>
    <row r="3498">
      <c r="A3498" t="inlineStr">
        <is>
          <t>TCNSBRANDS</t>
        </is>
      </c>
      <c r="C3498" s="3" t="n">
        <v>43617</v>
      </c>
      <c r="D3498" s="3" t="n">
        <v>43525</v>
      </c>
      <c r="E3498" s="3" t="n">
        <v>43435</v>
      </c>
      <c r="F3498" s="3" t="n">
        <v>43344</v>
      </c>
    </row>
    <row r="3499">
      <c r="A3499" t="inlineStr">
        <is>
          <t>TCNSBRANDS</t>
        </is>
      </c>
      <c r="B3499" t="inlineStr">
        <is>
          <t>Promoter</t>
        </is>
      </c>
      <c r="C3499" t="n">
        <v>32.38</v>
      </c>
      <c r="D3499" t="n">
        <v>32.41</v>
      </c>
      <c r="E3499" t="n">
        <v>32.42</v>
      </c>
      <c r="F3499" t="n">
        <v>32.42</v>
      </c>
    </row>
    <row r="3500">
      <c r="A3500" t="inlineStr">
        <is>
          <t>TCNSBRANDS</t>
        </is>
      </c>
      <c r="B3500" t="inlineStr">
        <is>
          <t>Public (FII + DII)</t>
        </is>
      </c>
      <c r="C3500" t="n">
        <v>67.62</v>
      </c>
      <c r="D3500" t="n">
        <v>67.59</v>
      </c>
      <c r="E3500" t="n">
        <v>67.58</v>
      </c>
      <c r="F3500" t="n">
        <v>67.58</v>
      </c>
    </row>
    <row r="3501">
      <c r="A3501" t="inlineStr">
        <is>
          <t>TCNSBRANDS</t>
        </is>
      </c>
      <c r="B3501" t="inlineStr">
        <is>
          <t>Others</t>
        </is>
      </c>
      <c r="C3501" t="n">
        <v>0</v>
      </c>
      <c r="D3501" t="n">
        <v>0</v>
      </c>
      <c r="E3501" t="n">
        <v>0</v>
      </c>
      <c r="F3501" t="n">
        <v>0</v>
      </c>
    </row>
    <row r="3502">
      <c r="A3502" t="inlineStr">
        <is>
          <t>TCS</t>
        </is>
      </c>
      <c r="C3502" s="3" t="n">
        <v>43617</v>
      </c>
      <c r="D3502" s="3" t="n">
        <v>43435</v>
      </c>
      <c r="E3502" s="3" t="n">
        <v>43435</v>
      </c>
      <c r="F3502" s="3" t="n">
        <v>43344</v>
      </c>
    </row>
    <row r="3503">
      <c r="A3503" t="inlineStr">
        <is>
          <t>TCS</t>
        </is>
      </c>
      <c r="B3503" t="inlineStr">
        <is>
          <t>Promoter</t>
        </is>
      </c>
      <c r="C3503" t="n">
        <v>72.05</v>
      </c>
      <c r="D3503" t="n">
        <v>72.05</v>
      </c>
      <c r="E3503" t="n">
        <v>72.05</v>
      </c>
      <c r="F3503" t="n">
        <v>72.05</v>
      </c>
    </row>
    <row r="3504">
      <c r="A3504" t="inlineStr">
        <is>
          <t>TCS</t>
        </is>
      </c>
      <c r="B3504" t="inlineStr">
        <is>
          <t>Public (FII + DII)</t>
        </is>
      </c>
      <c r="C3504" t="n">
        <v>27.95</v>
      </c>
      <c r="D3504" t="n">
        <v>27.95</v>
      </c>
      <c r="E3504" t="n">
        <v>27.95</v>
      </c>
      <c r="F3504" t="n">
        <v>27.95</v>
      </c>
    </row>
    <row r="3505">
      <c r="A3505" t="inlineStr">
        <is>
          <t>TCS</t>
        </is>
      </c>
      <c r="B3505" t="inlineStr">
        <is>
          <t>Others</t>
        </is>
      </c>
      <c r="C3505" t="n">
        <v>0</v>
      </c>
      <c r="D3505" t="n">
        <v>0</v>
      </c>
      <c r="E3505" t="n">
        <v>0</v>
      </c>
      <c r="F3505" t="n">
        <v>0</v>
      </c>
    </row>
    <row r="3506">
      <c r="A3506" t="inlineStr">
        <is>
          <t>TDPOWERSYS</t>
        </is>
      </c>
      <c r="C3506" s="3" t="n">
        <v>43617</v>
      </c>
      <c r="D3506" s="3" t="n">
        <v>43525</v>
      </c>
      <c r="E3506" s="3" t="n">
        <v>43525</v>
      </c>
      <c r="F3506" s="3" t="n">
        <v>43435</v>
      </c>
    </row>
    <row r="3507">
      <c r="A3507" t="inlineStr">
        <is>
          <t>TDPOWERSYS</t>
        </is>
      </c>
      <c r="B3507" t="inlineStr">
        <is>
          <t>Promoter</t>
        </is>
      </c>
      <c r="C3507" t="n">
        <v>58.49</v>
      </c>
      <c r="D3507" t="n">
        <v>57.88</v>
      </c>
      <c r="E3507" t="n">
        <v>57.49</v>
      </c>
      <c r="F3507" t="n">
        <v>56.2</v>
      </c>
    </row>
    <row r="3508">
      <c r="A3508" t="inlineStr">
        <is>
          <t>TDPOWERSYS</t>
        </is>
      </c>
      <c r="B3508" t="inlineStr">
        <is>
          <t>Public (FII + DII)</t>
        </is>
      </c>
      <c r="C3508" t="n">
        <v>41.51</v>
      </c>
      <c r="D3508" t="n">
        <v>42.12</v>
      </c>
      <c r="E3508" t="n">
        <v>42.51</v>
      </c>
      <c r="F3508" t="n">
        <v>43.8</v>
      </c>
    </row>
    <row r="3509">
      <c r="A3509" t="inlineStr">
        <is>
          <t>TDPOWERSYS</t>
        </is>
      </c>
      <c r="B3509" t="inlineStr">
        <is>
          <t>Others</t>
        </is>
      </c>
      <c r="C3509" t="n">
        <v>0</v>
      </c>
      <c r="D3509" t="n">
        <v>0</v>
      </c>
      <c r="E3509" t="n">
        <v>0</v>
      </c>
      <c r="F3509" t="n">
        <v>0</v>
      </c>
    </row>
    <row r="3510">
      <c r="A3510" t="inlineStr">
        <is>
          <t>TEAMLEASE</t>
        </is>
      </c>
      <c r="C3510" s="3" t="n">
        <v>43617</v>
      </c>
      <c r="D3510" s="3" t="n">
        <v>43435</v>
      </c>
      <c r="E3510" s="3" t="n">
        <v>43435</v>
      </c>
      <c r="F3510" s="3" t="n">
        <v>43344</v>
      </c>
    </row>
    <row r="3511">
      <c r="A3511" t="inlineStr">
        <is>
          <t>TEAMLEASE</t>
        </is>
      </c>
      <c r="B3511" t="inlineStr">
        <is>
          <t>Promoter</t>
        </is>
      </c>
      <c r="C3511" t="n">
        <v>40.28</v>
      </c>
      <c r="D3511" t="n">
        <v>40.78</v>
      </c>
      <c r="E3511" t="n">
        <v>40.78</v>
      </c>
      <c r="F3511" t="n">
        <v>40.78</v>
      </c>
    </row>
    <row r="3512">
      <c r="A3512" t="inlineStr">
        <is>
          <t>TEAMLEASE</t>
        </is>
      </c>
      <c r="B3512" t="inlineStr">
        <is>
          <t>Public (FII + DII)</t>
        </is>
      </c>
      <c r="C3512" t="n">
        <v>59.54</v>
      </c>
      <c r="D3512" t="n">
        <v>58.87</v>
      </c>
      <c r="E3512" t="n">
        <v>58.87</v>
      </c>
      <c r="F3512" t="n">
        <v>58.87</v>
      </c>
    </row>
    <row r="3513">
      <c r="A3513" t="inlineStr">
        <is>
          <t>TEAMLEASE</t>
        </is>
      </c>
      <c r="B3513" t="inlineStr">
        <is>
          <t>Others</t>
        </is>
      </c>
      <c r="C3513" t="n">
        <v>0.18</v>
      </c>
      <c r="D3513" t="n">
        <v>0.35</v>
      </c>
      <c r="E3513" t="n">
        <v>0.35</v>
      </c>
      <c r="F3513" t="n">
        <v>0.35</v>
      </c>
    </row>
    <row r="3514">
      <c r="A3514" t="inlineStr">
        <is>
          <t>TEJASNET</t>
        </is>
      </c>
      <c r="C3514" s="3" t="n">
        <v>43617</v>
      </c>
      <c r="D3514" s="3" t="n">
        <v>43525</v>
      </c>
      <c r="E3514" s="3" t="n">
        <v>43435</v>
      </c>
      <c r="F3514" s="3" t="n">
        <v>43435</v>
      </c>
    </row>
    <row r="3515">
      <c r="A3515" t="inlineStr">
        <is>
          <t>TEJASNET</t>
        </is>
      </c>
      <c r="B3515" t="inlineStr">
        <is>
          <t>Promoter</t>
        </is>
      </c>
      <c r="C3515" t="n">
        <v>0</v>
      </c>
      <c r="D3515" t="n">
        <v>0</v>
      </c>
      <c r="E3515" t="n">
        <v>0</v>
      </c>
      <c r="F3515" t="n">
        <v>0</v>
      </c>
    </row>
    <row r="3516">
      <c r="A3516" t="inlineStr">
        <is>
          <t>TEJASNET</t>
        </is>
      </c>
      <c r="B3516" t="inlineStr">
        <is>
          <t>Public (FII + DII)</t>
        </is>
      </c>
      <c r="C3516" t="n">
        <v>100</v>
      </c>
      <c r="D3516" t="n">
        <v>100</v>
      </c>
      <c r="E3516" t="n">
        <v>100</v>
      </c>
      <c r="F3516" t="n">
        <v>100</v>
      </c>
    </row>
    <row r="3517">
      <c r="A3517" t="inlineStr">
        <is>
          <t>TEJASNET</t>
        </is>
      </c>
      <c r="B3517" t="inlineStr">
        <is>
          <t>Others</t>
        </is>
      </c>
      <c r="C3517" t="n">
        <v>0</v>
      </c>
      <c r="D3517" t="n">
        <v>0</v>
      </c>
      <c r="E3517" t="n">
        <v>0</v>
      </c>
      <c r="F3517" t="n">
        <v>0</v>
      </c>
    </row>
    <row r="3518">
      <c r="A3518" t="inlineStr">
        <is>
          <t>TERASOFT</t>
        </is>
      </c>
      <c r="C3518" s="3" t="n">
        <v>43435</v>
      </c>
      <c r="D3518" s="3" t="n">
        <v>43435</v>
      </c>
      <c r="E3518" s="3" t="n">
        <v>43344</v>
      </c>
      <c r="F3518" s="3" t="n">
        <v>43252</v>
      </c>
    </row>
    <row r="3519">
      <c r="A3519" t="inlineStr">
        <is>
          <t>TERASOFT</t>
        </is>
      </c>
      <c r="B3519" t="inlineStr">
        <is>
          <t>Promoter</t>
        </is>
      </c>
      <c r="C3519" t="n">
        <v>47.45</v>
      </c>
      <c r="D3519" t="n">
        <v>47.45</v>
      </c>
      <c r="E3519" t="n">
        <v>47.45</v>
      </c>
      <c r="F3519" t="n">
        <v>47.45</v>
      </c>
    </row>
    <row r="3520">
      <c r="A3520" t="inlineStr">
        <is>
          <t>TERASOFT</t>
        </is>
      </c>
      <c r="B3520" t="inlineStr">
        <is>
          <t>Public (FII + DII)</t>
        </is>
      </c>
      <c r="C3520" t="n">
        <v>52.55</v>
      </c>
      <c r="D3520" t="n">
        <v>52.55</v>
      </c>
      <c r="E3520" t="n">
        <v>52.55</v>
      </c>
      <c r="F3520" t="n">
        <v>52.55</v>
      </c>
    </row>
    <row r="3521">
      <c r="A3521" t="inlineStr">
        <is>
          <t>TERASOFT</t>
        </is>
      </c>
      <c r="B3521" t="inlineStr">
        <is>
          <t>Others</t>
        </is>
      </c>
      <c r="C3521" t="n">
        <v>0</v>
      </c>
      <c r="D3521" t="n">
        <v>0</v>
      </c>
      <c r="E3521" t="n">
        <v>0</v>
      </c>
      <c r="F3521" t="n">
        <v>0</v>
      </c>
    </row>
    <row r="3522">
      <c r="A3522" t="inlineStr">
        <is>
          <t>TEXINFRA</t>
        </is>
      </c>
      <c r="C3522" s="3" t="n">
        <v>43525</v>
      </c>
      <c r="D3522" s="3" t="n">
        <v>43435</v>
      </c>
      <c r="E3522" s="3" t="n">
        <v>43435</v>
      </c>
      <c r="F3522" s="3" t="n">
        <v>43344</v>
      </c>
    </row>
    <row r="3523">
      <c r="A3523" t="inlineStr">
        <is>
          <t>TEXINFRA</t>
        </is>
      </c>
      <c r="B3523" t="inlineStr">
        <is>
          <t>Promoter</t>
        </is>
      </c>
      <c r="C3523" t="n">
        <v>62.18</v>
      </c>
      <c r="D3523" t="n">
        <v>62.18</v>
      </c>
      <c r="E3523" t="n">
        <v>62.18</v>
      </c>
      <c r="F3523" t="n">
        <v>60.83</v>
      </c>
    </row>
    <row r="3524">
      <c r="A3524" t="inlineStr">
        <is>
          <t>TEXINFRA</t>
        </is>
      </c>
      <c r="B3524" t="inlineStr">
        <is>
          <t>Public (FII + DII)</t>
        </is>
      </c>
      <c r="C3524" t="n">
        <v>37.82</v>
      </c>
      <c r="D3524" t="n">
        <v>37.82</v>
      </c>
      <c r="E3524" t="n">
        <v>37.82</v>
      </c>
      <c r="F3524" t="n">
        <v>39.17</v>
      </c>
    </row>
    <row r="3525">
      <c r="A3525" t="inlineStr">
        <is>
          <t>TEXINFRA</t>
        </is>
      </c>
      <c r="B3525" t="inlineStr">
        <is>
          <t>Others</t>
        </is>
      </c>
      <c r="C3525" t="n">
        <v>0</v>
      </c>
      <c r="D3525" t="n">
        <v>0</v>
      </c>
      <c r="E3525" t="n">
        <v>0</v>
      </c>
      <c r="F3525" t="n">
        <v>0</v>
      </c>
    </row>
    <row r="3526">
      <c r="A3526" t="inlineStr">
        <is>
          <t>TEXMOPIPES</t>
        </is>
      </c>
      <c r="C3526" s="3" t="n">
        <v>43617</v>
      </c>
      <c r="D3526" s="3" t="n">
        <v>43525</v>
      </c>
      <c r="E3526" s="3" t="n">
        <v>43435</v>
      </c>
      <c r="F3526" s="3" t="n">
        <v>43435</v>
      </c>
    </row>
    <row r="3527">
      <c r="A3527" t="inlineStr">
        <is>
          <t>TEXMOPIPES</t>
        </is>
      </c>
      <c r="B3527" t="inlineStr">
        <is>
          <t>Promoter</t>
        </is>
      </c>
      <c r="C3527" t="n">
        <v>38.15</v>
      </c>
      <c r="D3527" t="n">
        <v>34.93</v>
      </c>
      <c r="E3527" t="n">
        <v>38.15</v>
      </c>
      <c r="F3527" t="n">
        <v>34.93</v>
      </c>
    </row>
    <row r="3528">
      <c r="A3528" t="inlineStr">
        <is>
          <t>TEXMOPIPES</t>
        </is>
      </c>
      <c r="B3528" t="inlineStr">
        <is>
          <t>Public (FII + DII)</t>
        </is>
      </c>
      <c r="C3528" t="n">
        <v>61.85</v>
      </c>
      <c r="D3528" t="n">
        <v>65.06999999999999</v>
      </c>
      <c r="E3528" t="n">
        <v>61.85</v>
      </c>
      <c r="F3528" t="n">
        <v>65.06999999999999</v>
      </c>
    </row>
    <row r="3529">
      <c r="A3529" t="inlineStr">
        <is>
          <t>TEXMOPIPES</t>
        </is>
      </c>
      <c r="B3529" t="inlineStr">
        <is>
          <t>Others</t>
        </is>
      </c>
      <c r="C3529" t="n">
        <v>0</v>
      </c>
      <c r="D3529" t="n">
        <v>0</v>
      </c>
      <c r="E3529" t="n">
        <v>0</v>
      </c>
      <c r="F3529" t="n">
        <v>0</v>
      </c>
    </row>
    <row r="3530">
      <c r="A3530" t="inlineStr">
        <is>
          <t>TEXRAIL</t>
        </is>
      </c>
      <c r="C3530" s="3" t="n">
        <v>43617</v>
      </c>
      <c r="D3530" s="3" t="n">
        <v>43525</v>
      </c>
      <c r="E3530" s="3" t="n">
        <v>43435</v>
      </c>
      <c r="F3530" s="3" t="n">
        <v>43435</v>
      </c>
    </row>
    <row r="3531">
      <c r="A3531" t="inlineStr">
        <is>
          <t>TEXRAIL</t>
        </is>
      </c>
      <c r="B3531" t="inlineStr">
        <is>
          <t>Promoter</t>
        </is>
      </c>
      <c r="C3531" t="n">
        <v>51.2</v>
      </c>
      <c r="D3531" t="n">
        <v>52.32</v>
      </c>
      <c r="E3531" t="n">
        <v>52.32</v>
      </c>
      <c r="F3531" t="n">
        <v>52.32</v>
      </c>
    </row>
    <row r="3532">
      <c r="A3532" t="inlineStr">
        <is>
          <t>TEXRAIL</t>
        </is>
      </c>
      <c r="B3532" t="inlineStr">
        <is>
          <t>Public (FII + DII)</t>
        </is>
      </c>
      <c r="C3532" t="n">
        <v>48.8</v>
      </c>
      <c r="D3532" t="n">
        <v>47.68</v>
      </c>
      <c r="E3532" t="n">
        <v>47.68</v>
      </c>
      <c r="F3532" t="n">
        <v>47.68</v>
      </c>
    </row>
    <row r="3533">
      <c r="A3533" t="inlineStr">
        <is>
          <t>TEXRAIL</t>
        </is>
      </c>
      <c r="B3533" t="inlineStr">
        <is>
          <t>Others</t>
        </is>
      </c>
      <c r="C3533" t="n">
        <v>0</v>
      </c>
      <c r="D3533" t="n">
        <v>0</v>
      </c>
      <c r="E3533" t="n">
        <v>0</v>
      </c>
      <c r="F3533" t="n">
        <v>0</v>
      </c>
    </row>
    <row r="3534">
      <c r="A3534" t="inlineStr">
        <is>
          <t>TFCILTD</t>
        </is>
      </c>
      <c r="C3534" s="3" t="n">
        <v>43617</v>
      </c>
      <c r="D3534" s="3" t="n">
        <v>43525</v>
      </c>
      <c r="E3534" s="3" t="n">
        <v>43435</v>
      </c>
      <c r="F3534" s="3" t="n">
        <v>43435</v>
      </c>
    </row>
    <row r="3535">
      <c r="A3535" t="inlineStr">
        <is>
          <t>TFCILTD</t>
        </is>
      </c>
      <c r="B3535" t="inlineStr">
        <is>
          <t>Promoter</t>
        </is>
      </c>
      <c r="C3535" t="n">
        <v>51.58</v>
      </c>
      <c r="D3535" t="n">
        <v>51.58</v>
      </c>
      <c r="E3535" t="n">
        <v>8.08</v>
      </c>
      <c r="F3535" t="n">
        <v>8.08</v>
      </c>
    </row>
    <row r="3536">
      <c r="A3536" t="inlineStr">
        <is>
          <t>TFCILTD</t>
        </is>
      </c>
      <c r="B3536" t="inlineStr">
        <is>
          <t>Public (FII + DII)</t>
        </is>
      </c>
      <c r="C3536" t="n">
        <v>48.42</v>
      </c>
      <c r="D3536" t="n">
        <v>48.42</v>
      </c>
      <c r="E3536" t="n">
        <v>91.92</v>
      </c>
      <c r="F3536" t="n">
        <v>91.92</v>
      </c>
    </row>
    <row r="3537">
      <c r="A3537" t="inlineStr">
        <is>
          <t>TFCILTD</t>
        </is>
      </c>
      <c r="B3537" t="inlineStr">
        <is>
          <t>Others</t>
        </is>
      </c>
      <c r="C3537" t="n">
        <v>0</v>
      </c>
      <c r="D3537" t="n">
        <v>0</v>
      </c>
      <c r="E3537" t="n">
        <v>0</v>
      </c>
      <c r="F3537" t="n">
        <v>0</v>
      </c>
    </row>
    <row r="3538">
      <c r="A3538" t="inlineStr">
        <is>
          <t>THIRUSUGAR</t>
        </is>
      </c>
      <c r="C3538" s="3" t="n">
        <v>43525</v>
      </c>
      <c r="D3538" s="3" t="n">
        <v>43435</v>
      </c>
      <c r="E3538" s="3" t="n">
        <v>43435</v>
      </c>
      <c r="F3538" s="3" t="n">
        <v>43344</v>
      </c>
    </row>
    <row r="3539">
      <c r="A3539" t="inlineStr">
        <is>
          <t>THIRUSUGAR</t>
        </is>
      </c>
      <c r="B3539" t="inlineStr">
        <is>
          <t>Promoter</t>
        </is>
      </c>
      <c r="C3539" t="n">
        <v>61.65</v>
      </c>
      <c r="D3539" t="n">
        <v>62.31</v>
      </c>
      <c r="E3539" t="n">
        <v>62.31</v>
      </c>
      <c r="F3539" t="n">
        <v>62.31</v>
      </c>
    </row>
    <row r="3540">
      <c r="A3540" t="inlineStr">
        <is>
          <t>THIRUSUGAR</t>
        </is>
      </c>
      <c r="B3540" t="inlineStr">
        <is>
          <t>Public (FII + DII)</t>
        </is>
      </c>
      <c r="C3540" t="n">
        <v>38.35</v>
      </c>
      <c r="D3540" t="n">
        <v>37.69</v>
      </c>
      <c r="E3540" t="n">
        <v>37.69</v>
      </c>
      <c r="F3540" t="n">
        <v>37.69</v>
      </c>
    </row>
    <row r="3541">
      <c r="A3541" t="inlineStr">
        <is>
          <t>THIRUSUGAR</t>
        </is>
      </c>
      <c r="B3541" t="inlineStr">
        <is>
          <t>Others</t>
        </is>
      </c>
      <c r="C3541" t="n">
        <v>0</v>
      </c>
      <c r="D3541" t="n">
        <v>0</v>
      </c>
      <c r="E3541" t="n">
        <v>0</v>
      </c>
      <c r="F3541" t="n">
        <v>0</v>
      </c>
    </row>
    <row r="3542">
      <c r="A3542" t="inlineStr">
        <is>
          <t>THOMASCOOK</t>
        </is>
      </c>
      <c r="C3542" s="3" t="n">
        <v>43617</v>
      </c>
      <c r="D3542" s="3" t="n">
        <v>43525</v>
      </c>
      <c r="E3542" s="3" t="n">
        <v>43435</v>
      </c>
      <c r="F3542" s="3" t="n">
        <v>43435</v>
      </c>
    </row>
    <row r="3543">
      <c r="A3543" t="inlineStr">
        <is>
          <t>THOMASCOOK</t>
        </is>
      </c>
      <c r="B3543" t="inlineStr">
        <is>
          <t>Promoter</t>
        </is>
      </c>
      <c r="C3543" t="n">
        <v>66.91</v>
      </c>
      <c r="D3543" t="n">
        <v>66.94</v>
      </c>
      <c r="E3543" t="n">
        <v>66.95</v>
      </c>
      <c r="F3543" t="n">
        <v>66.95</v>
      </c>
    </row>
    <row r="3544">
      <c r="A3544" t="inlineStr">
        <is>
          <t>THOMASCOOK</t>
        </is>
      </c>
      <c r="B3544" t="inlineStr">
        <is>
          <t>Public (FII + DII)</t>
        </is>
      </c>
      <c r="C3544" t="n">
        <v>33.09</v>
      </c>
      <c r="D3544" t="n">
        <v>33.06</v>
      </c>
      <c r="E3544" t="n">
        <v>33.05</v>
      </c>
      <c r="F3544" t="n">
        <v>33.05</v>
      </c>
    </row>
    <row r="3545">
      <c r="A3545" t="inlineStr">
        <is>
          <t>THOMASCOOK</t>
        </is>
      </c>
      <c r="B3545" t="inlineStr">
        <is>
          <t>Others</t>
        </is>
      </c>
      <c r="C3545" t="n">
        <v>0</v>
      </c>
      <c r="D3545" t="n">
        <v>0</v>
      </c>
      <c r="E3545" t="n">
        <v>0</v>
      </c>
      <c r="F3545" t="n">
        <v>0</v>
      </c>
    </row>
    <row r="3546">
      <c r="A3546" t="inlineStr">
        <is>
          <t>THYROCARE</t>
        </is>
      </c>
      <c r="C3546" s="3" t="n">
        <v>43435</v>
      </c>
      <c r="D3546" s="3" t="n">
        <v>43070</v>
      </c>
      <c r="E3546" s="3" t="n">
        <v>42887</v>
      </c>
      <c r="F3546" s="3" t="n">
        <v>42795</v>
      </c>
    </row>
    <row r="3547">
      <c r="A3547" t="inlineStr">
        <is>
          <t>THYROCARE</t>
        </is>
      </c>
      <c r="B3547" t="inlineStr">
        <is>
          <t>Promoter</t>
        </is>
      </c>
      <c r="C3547" t="n">
        <v>65.12</v>
      </c>
      <c r="D3547" t="n">
        <v>63.96</v>
      </c>
      <c r="E3547" t="n">
        <v>63.96</v>
      </c>
      <c r="F3547" t="n">
        <v>63.96</v>
      </c>
    </row>
    <row r="3548">
      <c r="A3548" t="inlineStr">
        <is>
          <t>THYROCARE</t>
        </is>
      </c>
      <c r="B3548" t="inlineStr">
        <is>
          <t>Public (FII + DII)</t>
        </is>
      </c>
      <c r="C3548" t="n">
        <v>34.88</v>
      </c>
      <c r="D3548" t="n">
        <v>36.04</v>
      </c>
      <c r="E3548" t="n">
        <v>36.04</v>
      </c>
      <c r="F3548" t="n">
        <v>35.79</v>
      </c>
    </row>
    <row r="3549">
      <c r="A3549" t="inlineStr">
        <is>
          <t>THYROCARE</t>
        </is>
      </c>
      <c r="B3549" t="inlineStr">
        <is>
          <t>Others</t>
        </is>
      </c>
      <c r="C3549" t="n">
        <v>0</v>
      </c>
      <c r="D3549" t="n">
        <v>0</v>
      </c>
      <c r="E3549" t="n">
        <v>0</v>
      </c>
      <c r="F3549" t="n">
        <v>0.25</v>
      </c>
    </row>
    <row r="3550">
      <c r="A3550" t="inlineStr">
        <is>
          <t>TIFIN</t>
        </is>
      </c>
      <c r="C3550" s="3" t="n">
        <v>43617</v>
      </c>
      <c r="D3550" s="3" t="n">
        <v>43525</v>
      </c>
      <c r="E3550" s="3" t="n">
        <v>43435</v>
      </c>
      <c r="F3550" s="3" t="n">
        <v>43435</v>
      </c>
    </row>
    <row r="3551">
      <c r="A3551" t="inlineStr">
        <is>
          <t>TIFIN</t>
        </is>
      </c>
      <c r="B3551" t="inlineStr">
        <is>
          <t>Promoter</t>
        </is>
      </c>
      <c r="C3551" t="n">
        <v>49.52</v>
      </c>
      <c r="D3551" t="n">
        <v>49.17</v>
      </c>
      <c r="E3551" t="n">
        <v>49.52</v>
      </c>
      <c r="F3551" t="n">
        <v>49.52</v>
      </c>
    </row>
    <row r="3552">
      <c r="A3552" t="inlineStr">
        <is>
          <t>TIFIN</t>
        </is>
      </c>
      <c r="B3552" t="inlineStr">
        <is>
          <t>Public (FII + DII)</t>
        </is>
      </c>
      <c r="C3552" t="n">
        <v>50.1</v>
      </c>
      <c r="D3552" t="n">
        <v>50.45</v>
      </c>
      <c r="E3552" t="n">
        <v>50.1</v>
      </c>
      <c r="F3552" t="n">
        <v>50.1</v>
      </c>
    </row>
    <row r="3553">
      <c r="A3553" t="inlineStr">
        <is>
          <t>TIFIN</t>
        </is>
      </c>
      <c r="B3553" t="inlineStr">
        <is>
          <t>Others</t>
        </is>
      </c>
      <c r="C3553" t="n">
        <v>0.38</v>
      </c>
      <c r="D3553" t="n">
        <v>0.38</v>
      </c>
      <c r="E3553" t="n">
        <v>0.38</v>
      </c>
      <c r="F3553" t="n">
        <v>0.38</v>
      </c>
    </row>
    <row r="3554">
      <c r="A3554" t="inlineStr">
        <is>
          <t>TIIL</t>
        </is>
      </c>
      <c r="C3554" s="3" t="n">
        <v>43617</v>
      </c>
      <c r="D3554" s="3" t="n">
        <v>43525</v>
      </c>
      <c r="E3554" s="3" t="n">
        <v>43435</v>
      </c>
      <c r="F3554" s="3" t="n">
        <v>43435</v>
      </c>
    </row>
    <row r="3555">
      <c r="A3555" t="inlineStr">
        <is>
          <t>TIIL</t>
        </is>
      </c>
      <c r="B3555" t="inlineStr">
        <is>
          <t>Promoter</t>
        </is>
      </c>
      <c r="C3555" t="n">
        <v>73.42</v>
      </c>
      <c r="D3555" t="n">
        <v>73.26000000000001</v>
      </c>
      <c r="E3555" t="n">
        <v>73.26000000000001</v>
      </c>
      <c r="F3555" t="n">
        <v>73.26000000000001</v>
      </c>
    </row>
    <row r="3556">
      <c r="A3556" t="inlineStr">
        <is>
          <t>TIIL</t>
        </is>
      </c>
      <c r="B3556" t="inlineStr">
        <is>
          <t>Public (FII + DII)</t>
        </is>
      </c>
      <c r="C3556" t="n">
        <v>26.58</v>
      </c>
      <c r="D3556" t="n">
        <v>26.74</v>
      </c>
      <c r="E3556" t="n">
        <v>26.74</v>
      </c>
      <c r="F3556" t="n">
        <v>26.74</v>
      </c>
    </row>
    <row r="3557">
      <c r="A3557" t="inlineStr">
        <is>
          <t>TIIL</t>
        </is>
      </c>
      <c r="B3557" t="inlineStr">
        <is>
          <t>Others</t>
        </is>
      </c>
      <c r="C3557" t="n">
        <v>0</v>
      </c>
      <c r="D3557" t="n">
        <v>0</v>
      </c>
      <c r="E3557" t="n">
        <v>0</v>
      </c>
      <c r="F3557" t="n">
        <v>0</v>
      </c>
    </row>
    <row r="3558">
      <c r="A3558" t="inlineStr">
        <is>
          <t>TIJARIA</t>
        </is>
      </c>
      <c r="C3558" s="3" t="n">
        <v>43525</v>
      </c>
      <c r="D3558" s="3" t="n">
        <v>43435</v>
      </c>
      <c r="E3558" s="3" t="n">
        <v>43435</v>
      </c>
      <c r="F3558" s="3" t="n">
        <v>43344</v>
      </c>
    </row>
    <row r="3559">
      <c r="A3559" t="inlineStr">
        <is>
          <t>TIJARIA</t>
        </is>
      </c>
      <c r="B3559" t="inlineStr">
        <is>
          <t>Promoter</t>
        </is>
      </c>
      <c r="C3559" t="n">
        <v>62.58</v>
      </c>
      <c r="D3559" t="n">
        <v>62.58</v>
      </c>
      <c r="E3559" t="n">
        <v>62.58</v>
      </c>
      <c r="F3559" t="n">
        <v>62.58</v>
      </c>
    </row>
    <row r="3560">
      <c r="A3560" t="inlineStr">
        <is>
          <t>TIJARIA</t>
        </is>
      </c>
      <c r="B3560" t="inlineStr">
        <is>
          <t>Public (FII + DII)</t>
        </is>
      </c>
      <c r="C3560" t="n">
        <v>37.42</v>
      </c>
      <c r="D3560" t="n">
        <v>37.42</v>
      </c>
      <c r="E3560" t="n">
        <v>37.42</v>
      </c>
      <c r="F3560" t="n">
        <v>37.42</v>
      </c>
    </row>
    <row r="3561">
      <c r="A3561" t="inlineStr">
        <is>
          <t>TIJARIA</t>
        </is>
      </c>
      <c r="B3561" t="inlineStr">
        <is>
          <t>Others</t>
        </is>
      </c>
      <c r="C3561" t="n">
        <v>0</v>
      </c>
      <c r="D3561" t="n">
        <v>0</v>
      </c>
      <c r="E3561" t="n">
        <v>0</v>
      </c>
      <c r="F3561" t="n">
        <v>0</v>
      </c>
    </row>
    <row r="3562">
      <c r="A3562" t="inlineStr">
        <is>
          <t>TIMETECHNO</t>
        </is>
      </c>
      <c r="C3562" s="3" t="n">
        <v>43617</v>
      </c>
      <c r="D3562" s="3" t="n">
        <v>43525</v>
      </c>
      <c r="E3562" s="3" t="n">
        <v>43435</v>
      </c>
      <c r="F3562" s="3" t="n">
        <v>43435</v>
      </c>
    </row>
    <row r="3563">
      <c r="A3563" t="inlineStr">
        <is>
          <t>TIMETECHNO</t>
        </is>
      </c>
      <c r="B3563" t="inlineStr">
        <is>
          <t>Promoter</t>
        </is>
      </c>
      <c r="C3563" t="n">
        <v>51.18</v>
      </c>
      <c r="D3563" t="n">
        <v>51.18</v>
      </c>
      <c r="E3563" t="n">
        <v>51.18</v>
      </c>
      <c r="F3563" t="n">
        <v>51.18</v>
      </c>
    </row>
    <row r="3564">
      <c r="A3564" t="inlineStr">
        <is>
          <t>TIMETECHNO</t>
        </is>
      </c>
      <c r="B3564" t="inlineStr">
        <is>
          <t>Public (FII + DII)</t>
        </is>
      </c>
      <c r="C3564" t="n">
        <v>48.82</v>
      </c>
      <c r="D3564" t="n">
        <v>48.82</v>
      </c>
      <c r="E3564" t="n">
        <v>48.82</v>
      </c>
      <c r="F3564" t="n">
        <v>48.82</v>
      </c>
    </row>
    <row r="3565">
      <c r="A3565" t="inlineStr">
        <is>
          <t>TIMETECHNO</t>
        </is>
      </c>
      <c r="B3565" t="inlineStr">
        <is>
          <t>Others</t>
        </is>
      </c>
      <c r="C3565" t="n">
        <v>0</v>
      </c>
      <c r="D3565" t="n">
        <v>0</v>
      </c>
      <c r="E3565" t="n">
        <v>0</v>
      </c>
      <c r="F3565" t="n">
        <v>0</v>
      </c>
    </row>
    <row r="3566">
      <c r="A3566" t="inlineStr">
        <is>
          <t>TINPLATE</t>
        </is>
      </c>
      <c r="C3566" s="3" t="n">
        <v>43617</v>
      </c>
      <c r="D3566" s="3" t="n">
        <v>43525</v>
      </c>
      <c r="E3566" s="3" t="n">
        <v>43435</v>
      </c>
      <c r="F3566" s="3" t="n">
        <v>43435</v>
      </c>
    </row>
    <row r="3567">
      <c r="A3567" t="inlineStr">
        <is>
          <t>TINPLATE</t>
        </is>
      </c>
      <c r="B3567" t="inlineStr">
        <is>
          <t>Promoter</t>
        </is>
      </c>
      <c r="C3567" t="n">
        <v>74.95999999999999</v>
      </c>
      <c r="D3567" t="n">
        <v>74.95999999999999</v>
      </c>
      <c r="E3567" t="n">
        <v>74.95999999999999</v>
      </c>
      <c r="F3567" t="n">
        <v>74.95999999999999</v>
      </c>
    </row>
    <row r="3568">
      <c r="A3568" t="inlineStr">
        <is>
          <t>TINPLATE</t>
        </is>
      </c>
      <c r="B3568" t="inlineStr">
        <is>
          <t>Public (FII + DII)</t>
        </is>
      </c>
      <c r="C3568" t="n">
        <v>25.04</v>
      </c>
      <c r="D3568" t="n">
        <v>25.04</v>
      </c>
      <c r="E3568" t="n">
        <v>25.04</v>
      </c>
      <c r="F3568" t="n">
        <v>25.04</v>
      </c>
    </row>
    <row r="3569">
      <c r="A3569" t="inlineStr">
        <is>
          <t>TINPLATE</t>
        </is>
      </c>
      <c r="B3569" t="inlineStr">
        <is>
          <t>Others</t>
        </is>
      </c>
      <c r="C3569" t="n">
        <v>0</v>
      </c>
      <c r="D3569" t="n">
        <v>0</v>
      </c>
      <c r="E3569" t="n">
        <v>0</v>
      </c>
      <c r="F3569" t="n">
        <v>0</v>
      </c>
    </row>
    <row r="3570">
      <c r="A3570" t="inlineStr">
        <is>
          <t>TIPSINDLTD</t>
        </is>
      </c>
      <c r="C3570" s="3" t="n">
        <v>43617</v>
      </c>
      <c r="D3570" s="3" t="n">
        <v>43525</v>
      </c>
      <c r="E3570" s="3" t="n">
        <v>43435</v>
      </c>
      <c r="F3570" s="3" t="n">
        <v>43435</v>
      </c>
    </row>
    <row r="3571">
      <c r="A3571" t="inlineStr">
        <is>
          <t>TIPSINDLTD</t>
        </is>
      </c>
      <c r="B3571" t="inlineStr">
        <is>
          <t>Promoter</t>
        </is>
      </c>
      <c r="C3571" t="n">
        <v>74.81999999999999</v>
      </c>
      <c r="D3571" t="n">
        <v>74.81999999999999</v>
      </c>
      <c r="E3571" t="n">
        <v>74.81999999999999</v>
      </c>
      <c r="F3571" t="n">
        <v>74.81999999999999</v>
      </c>
    </row>
    <row r="3572">
      <c r="A3572" t="inlineStr">
        <is>
          <t>TIPSINDLTD</t>
        </is>
      </c>
      <c r="B3572" t="inlineStr">
        <is>
          <t>Public (FII + DII)</t>
        </is>
      </c>
      <c r="C3572" t="n">
        <v>25.18</v>
      </c>
      <c r="D3572" t="n">
        <v>25.18</v>
      </c>
      <c r="E3572" t="n">
        <v>25.18</v>
      </c>
      <c r="F3572" t="n">
        <v>25.18</v>
      </c>
    </row>
    <row r="3573">
      <c r="A3573" t="inlineStr">
        <is>
          <t>TIPSINDLTD</t>
        </is>
      </c>
      <c r="B3573" t="inlineStr">
        <is>
          <t>Others</t>
        </is>
      </c>
      <c r="C3573" t="n">
        <v>0</v>
      </c>
      <c r="D3573" t="n">
        <v>0</v>
      </c>
      <c r="E3573" t="n">
        <v>0</v>
      </c>
      <c r="F3573" t="n">
        <v>0</v>
      </c>
    </row>
    <row r="3574">
      <c r="A3574" t="inlineStr">
        <is>
          <t>TIRUMALCHM</t>
        </is>
      </c>
      <c r="C3574" s="3" t="n">
        <v>43617</v>
      </c>
      <c r="D3574" s="3" t="n">
        <v>43525</v>
      </c>
      <c r="E3574" s="3" t="n">
        <v>43435</v>
      </c>
      <c r="F3574" s="3" t="n">
        <v>43435</v>
      </c>
    </row>
    <row r="3575">
      <c r="A3575" t="inlineStr">
        <is>
          <t>TIRUMALCHM</t>
        </is>
      </c>
      <c r="B3575" t="inlineStr">
        <is>
          <t>Promoter</t>
        </is>
      </c>
      <c r="C3575" t="n">
        <v>41.63</v>
      </c>
      <c r="D3575" t="n">
        <v>41.62</v>
      </c>
      <c r="E3575" t="n">
        <v>41.52</v>
      </c>
      <c r="F3575" t="n">
        <v>41.52</v>
      </c>
    </row>
    <row r="3576">
      <c r="A3576" t="inlineStr">
        <is>
          <t>TIRUMALCHM</t>
        </is>
      </c>
      <c r="B3576" t="inlineStr">
        <is>
          <t>Public (FII + DII)</t>
        </is>
      </c>
      <c r="C3576" t="n">
        <v>58.37</v>
      </c>
      <c r="D3576" t="n">
        <v>58.38</v>
      </c>
      <c r="E3576" t="n">
        <v>58.48</v>
      </c>
      <c r="F3576" t="n">
        <v>58.48</v>
      </c>
    </row>
    <row r="3577">
      <c r="A3577" t="inlineStr">
        <is>
          <t>TIRUMALCHM</t>
        </is>
      </c>
      <c r="B3577" t="inlineStr">
        <is>
          <t>Others</t>
        </is>
      </c>
      <c r="C3577" t="n">
        <v>0</v>
      </c>
      <c r="D3577" t="n">
        <v>0</v>
      </c>
      <c r="E3577" t="n">
        <v>0</v>
      </c>
      <c r="F3577" t="n">
        <v>0</v>
      </c>
    </row>
    <row r="3578">
      <c r="A3578" t="inlineStr">
        <is>
          <t>TMRVL</t>
        </is>
      </c>
      <c r="C3578" s="3" t="n">
        <v>43617</v>
      </c>
      <c r="D3578" s="3" t="n">
        <v>43435</v>
      </c>
      <c r="E3578" s="3" t="n">
        <v>43435</v>
      </c>
      <c r="F3578" s="3" t="n">
        <v>43344</v>
      </c>
    </row>
    <row r="3579">
      <c r="A3579" t="inlineStr">
        <is>
          <t>TMRVL</t>
        </is>
      </c>
      <c r="B3579" t="inlineStr">
        <is>
          <t>Promoter</t>
        </is>
      </c>
      <c r="C3579" t="n">
        <v>32.73</v>
      </c>
      <c r="D3579" t="n">
        <v>34.28</v>
      </c>
      <c r="E3579" t="n">
        <v>34.28</v>
      </c>
      <c r="F3579" t="n">
        <v>36.54</v>
      </c>
    </row>
    <row r="3580">
      <c r="A3580" t="inlineStr">
        <is>
          <t>TMRVL</t>
        </is>
      </c>
      <c r="B3580" t="inlineStr">
        <is>
          <t>Public (FII + DII)</t>
        </is>
      </c>
      <c r="C3580" t="n">
        <v>67.27</v>
      </c>
      <c r="D3580" t="n">
        <v>65.72</v>
      </c>
      <c r="E3580" t="n">
        <v>65.72</v>
      </c>
      <c r="F3580" t="n">
        <v>63.46</v>
      </c>
    </row>
    <row r="3581">
      <c r="A3581" t="inlineStr">
        <is>
          <t>TMRVL</t>
        </is>
      </c>
      <c r="B3581" t="inlineStr">
        <is>
          <t>Others</t>
        </is>
      </c>
      <c r="C3581" t="n">
        <v>0</v>
      </c>
      <c r="D3581" t="n">
        <v>0</v>
      </c>
      <c r="E3581" t="n">
        <v>0</v>
      </c>
      <c r="F3581" t="n">
        <v>0</v>
      </c>
    </row>
    <row r="3582">
      <c r="A3582" t="inlineStr">
        <is>
          <t>TNPETRO</t>
        </is>
      </c>
      <c r="C3582" s="3" t="n">
        <v>43525</v>
      </c>
      <c r="D3582" s="3" t="n">
        <v>43435</v>
      </c>
      <c r="E3582" s="3" t="n">
        <v>43435</v>
      </c>
      <c r="F3582" s="3" t="n">
        <v>43344</v>
      </c>
    </row>
    <row r="3583">
      <c r="A3583" t="inlineStr">
        <is>
          <t>TNPETRO</t>
        </is>
      </c>
      <c r="B3583" t="inlineStr">
        <is>
          <t>Promoter</t>
        </is>
      </c>
      <c r="C3583" t="n">
        <v>34.54</v>
      </c>
      <c r="D3583" t="n">
        <v>34.54</v>
      </c>
      <c r="E3583" t="n">
        <v>34.54</v>
      </c>
      <c r="F3583" t="n">
        <v>34.54</v>
      </c>
    </row>
    <row r="3584">
      <c r="A3584" t="inlineStr">
        <is>
          <t>TNPETRO</t>
        </is>
      </c>
      <c r="B3584" t="inlineStr">
        <is>
          <t>Public (FII + DII)</t>
        </is>
      </c>
      <c r="C3584" t="n">
        <v>65.45999999999999</v>
      </c>
      <c r="D3584" t="n">
        <v>65.45999999999999</v>
      </c>
      <c r="E3584" t="n">
        <v>65.45999999999999</v>
      </c>
      <c r="F3584" t="n">
        <v>65.45999999999999</v>
      </c>
    </row>
    <row r="3585">
      <c r="A3585" t="inlineStr">
        <is>
          <t>TNPETRO</t>
        </is>
      </c>
      <c r="B3585" t="inlineStr">
        <is>
          <t>Others</t>
        </is>
      </c>
      <c r="C3585" t="n">
        <v>0</v>
      </c>
      <c r="D3585" t="n">
        <v>0</v>
      </c>
      <c r="E3585" t="n">
        <v>0</v>
      </c>
      <c r="F3585" t="n">
        <v>0</v>
      </c>
    </row>
    <row r="3586">
      <c r="A3586" t="inlineStr">
        <is>
          <t>TNPL</t>
        </is>
      </c>
      <c r="C3586" s="3" t="n">
        <v>43617</v>
      </c>
      <c r="D3586" s="3" t="n">
        <v>43525</v>
      </c>
      <c r="E3586" s="3" t="n">
        <v>43435</v>
      </c>
      <c r="F3586" s="3" t="n">
        <v>43435</v>
      </c>
    </row>
    <row r="3587">
      <c r="A3587" t="inlineStr">
        <is>
          <t>TNPL</t>
        </is>
      </c>
      <c r="B3587" t="inlineStr">
        <is>
          <t>Promoter</t>
        </is>
      </c>
      <c r="C3587" t="n">
        <v>35.32</v>
      </c>
      <c r="D3587" t="n">
        <v>35.32</v>
      </c>
      <c r="E3587" t="n">
        <v>35.32</v>
      </c>
      <c r="F3587" t="n">
        <v>35.32</v>
      </c>
    </row>
    <row r="3588">
      <c r="A3588" t="inlineStr">
        <is>
          <t>TNPL</t>
        </is>
      </c>
      <c r="B3588" t="inlineStr">
        <is>
          <t>Public (FII + DII)</t>
        </is>
      </c>
      <c r="C3588" t="n">
        <v>64.68000000000001</v>
      </c>
      <c r="D3588" t="n">
        <v>64.68000000000001</v>
      </c>
      <c r="E3588" t="n">
        <v>64.68000000000001</v>
      </c>
      <c r="F3588" t="n">
        <v>64.68000000000001</v>
      </c>
    </row>
    <row r="3589">
      <c r="A3589" t="inlineStr">
        <is>
          <t>TNPL</t>
        </is>
      </c>
      <c r="B3589" t="inlineStr">
        <is>
          <t>Others</t>
        </is>
      </c>
      <c r="C3589" t="n">
        <v>0</v>
      </c>
      <c r="D3589" t="n">
        <v>0</v>
      </c>
      <c r="E3589" t="n">
        <v>0</v>
      </c>
      <c r="F3589" t="n">
        <v>0</v>
      </c>
    </row>
    <row r="3590">
      <c r="A3590" t="inlineStr">
        <is>
          <t>TOKYOPLAST</t>
        </is>
      </c>
      <c r="C3590" s="3" t="n">
        <v>43617</v>
      </c>
      <c r="D3590" s="3" t="n">
        <v>43525</v>
      </c>
      <c r="E3590" s="3" t="n">
        <v>43435</v>
      </c>
      <c r="F3590" s="3" t="n">
        <v>43435</v>
      </c>
    </row>
    <row r="3591">
      <c r="A3591" t="inlineStr">
        <is>
          <t>TOKYOPLAST</t>
        </is>
      </c>
      <c r="B3591" t="inlineStr">
        <is>
          <t>Promoter</t>
        </is>
      </c>
      <c r="C3591" t="n">
        <v>57.11</v>
      </c>
      <c r="D3591" t="n">
        <v>55.8</v>
      </c>
      <c r="E3591" t="n">
        <v>52.44</v>
      </c>
      <c r="F3591" t="n">
        <v>52.44</v>
      </c>
    </row>
    <row r="3592">
      <c r="A3592" t="inlineStr">
        <is>
          <t>TOKYOPLAST</t>
        </is>
      </c>
      <c r="B3592" t="inlineStr">
        <is>
          <t>Public (FII + DII)</t>
        </is>
      </c>
      <c r="C3592" t="n">
        <v>42.89</v>
      </c>
      <c r="D3592" t="n">
        <v>44.2</v>
      </c>
      <c r="E3592" t="n">
        <v>47.56</v>
      </c>
      <c r="F3592" t="n">
        <v>47.56</v>
      </c>
    </row>
    <row r="3593">
      <c r="A3593" t="inlineStr">
        <is>
          <t>TOKYOPLAST</t>
        </is>
      </c>
      <c r="B3593" t="inlineStr">
        <is>
          <t>Others</t>
        </is>
      </c>
      <c r="C3593" t="n">
        <v>0</v>
      </c>
      <c r="D3593" t="n">
        <v>0</v>
      </c>
      <c r="E3593" t="n">
        <v>0</v>
      </c>
      <c r="F3593" t="n">
        <v>0</v>
      </c>
    </row>
    <row r="3594">
      <c r="A3594" t="inlineStr">
        <is>
          <t>TORNTPHARM</t>
        </is>
      </c>
      <c r="C3594" s="3" t="n">
        <v>43617</v>
      </c>
      <c r="D3594" s="3" t="n">
        <v>43525</v>
      </c>
      <c r="E3594" s="3" t="n">
        <v>43435</v>
      </c>
      <c r="F3594" s="3" t="n">
        <v>43435</v>
      </c>
    </row>
    <row r="3595">
      <c r="A3595" t="inlineStr">
        <is>
          <t>TORNTPHARM</t>
        </is>
      </c>
      <c r="B3595" t="inlineStr">
        <is>
          <t>Promoter</t>
        </is>
      </c>
      <c r="C3595" t="n">
        <v>71.25</v>
      </c>
      <c r="D3595" t="n">
        <v>71.25</v>
      </c>
      <c r="E3595" t="n">
        <v>71.25</v>
      </c>
      <c r="F3595" t="n">
        <v>71.25</v>
      </c>
    </row>
    <row r="3596">
      <c r="A3596" t="inlineStr">
        <is>
          <t>TORNTPHARM</t>
        </is>
      </c>
      <c r="B3596" t="inlineStr">
        <is>
          <t>Public (FII + DII)</t>
        </is>
      </c>
      <c r="C3596" t="n">
        <v>28.75</v>
      </c>
      <c r="D3596" t="n">
        <v>28.75</v>
      </c>
      <c r="E3596" t="n">
        <v>28.75</v>
      </c>
      <c r="F3596" t="n">
        <v>28.75</v>
      </c>
    </row>
    <row r="3597">
      <c r="A3597" t="inlineStr">
        <is>
          <t>TORNTPHARM</t>
        </is>
      </c>
      <c r="B3597" t="inlineStr">
        <is>
          <t>Others</t>
        </is>
      </c>
      <c r="C3597" t="n">
        <v>0</v>
      </c>
      <c r="D3597" t="n">
        <v>0</v>
      </c>
      <c r="E3597" t="n">
        <v>0</v>
      </c>
      <c r="F3597" t="n">
        <v>0</v>
      </c>
    </row>
    <row r="3598">
      <c r="A3598" t="inlineStr">
        <is>
          <t>TORNTPOWER</t>
        </is>
      </c>
      <c r="C3598" s="3" t="n">
        <v>43617</v>
      </c>
      <c r="D3598" s="3" t="n">
        <v>43525</v>
      </c>
      <c r="E3598" s="3" t="n">
        <v>43435</v>
      </c>
      <c r="F3598" s="3" t="n">
        <v>43344</v>
      </c>
    </row>
    <row r="3599">
      <c r="A3599" t="inlineStr">
        <is>
          <t>TORNTPOWER</t>
        </is>
      </c>
      <c r="B3599" t="inlineStr">
        <is>
          <t>Promoter</t>
        </is>
      </c>
      <c r="C3599" t="n">
        <v>53.57</v>
      </c>
      <c r="D3599" t="n">
        <v>53.57</v>
      </c>
      <c r="E3599" t="n">
        <v>53.57</v>
      </c>
      <c r="F3599" t="n">
        <v>53.57</v>
      </c>
    </row>
    <row r="3600">
      <c r="A3600" t="inlineStr">
        <is>
          <t>TORNTPOWER</t>
        </is>
      </c>
      <c r="B3600" t="inlineStr">
        <is>
          <t>Public (FII + DII)</t>
        </is>
      </c>
      <c r="C3600" t="n">
        <v>46.43</v>
      </c>
      <c r="D3600" t="n">
        <v>46.43</v>
      </c>
      <c r="E3600" t="n">
        <v>46.43</v>
      </c>
      <c r="F3600" t="n">
        <v>46.43</v>
      </c>
    </row>
    <row r="3601">
      <c r="A3601" t="inlineStr">
        <is>
          <t>TORNTPOWER</t>
        </is>
      </c>
      <c r="B3601" t="inlineStr">
        <is>
          <t>Others</t>
        </is>
      </c>
      <c r="C3601" t="n">
        <v>0</v>
      </c>
      <c r="D3601" t="n">
        <v>0</v>
      </c>
      <c r="E3601" t="n">
        <v>0</v>
      </c>
      <c r="F3601" t="n">
        <v>0</v>
      </c>
    </row>
    <row r="3602">
      <c r="A3602" t="inlineStr">
        <is>
          <t>TPLPLASTEH</t>
        </is>
      </c>
      <c r="C3602" s="3" t="n">
        <v>43617</v>
      </c>
      <c r="D3602" s="3" t="n">
        <v>43525</v>
      </c>
      <c r="E3602" s="3" t="n">
        <v>43435</v>
      </c>
      <c r="F3602" s="3" t="n">
        <v>43435</v>
      </c>
    </row>
    <row r="3603">
      <c r="A3603" t="inlineStr">
        <is>
          <t>TPLPLASTEH</t>
        </is>
      </c>
      <c r="B3603" t="inlineStr">
        <is>
          <t>Promoter</t>
        </is>
      </c>
      <c r="C3603" t="n">
        <v>75</v>
      </c>
      <c r="D3603" t="n">
        <v>75</v>
      </c>
      <c r="E3603" t="n">
        <v>75</v>
      </c>
      <c r="F3603" t="n">
        <v>75</v>
      </c>
    </row>
    <row r="3604">
      <c r="A3604" t="inlineStr">
        <is>
          <t>TPLPLASTEH</t>
        </is>
      </c>
      <c r="B3604" t="inlineStr">
        <is>
          <t>Public (FII + DII)</t>
        </is>
      </c>
      <c r="C3604" t="n">
        <v>25</v>
      </c>
      <c r="D3604" t="n">
        <v>25</v>
      </c>
      <c r="E3604" t="n">
        <v>25</v>
      </c>
      <c r="F3604" t="n">
        <v>25</v>
      </c>
    </row>
    <row r="3605">
      <c r="A3605" t="inlineStr">
        <is>
          <t>TPLPLASTEH</t>
        </is>
      </c>
      <c r="B3605" t="inlineStr">
        <is>
          <t>Others</t>
        </is>
      </c>
      <c r="C3605" t="n">
        <v>0</v>
      </c>
      <c r="D3605" t="n">
        <v>0</v>
      </c>
      <c r="E3605" t="n">
        <v>0</v>
      </c>
      <c r="F3605" t="n">
        <v>0</v>
      </c>
    </row>
    <row r="3606">
      <c r="A3606" t="inlineStr">
        <is>
          <t>TREEHOUSE</t>
        </is>
      </c>
      <c r="C3606" s="3" t="n">
        <v>43617</v>
      </c>
      <c r="D3606" s="3" t="n">
        <v>43525</v>
      </c>
      <c r="E3606" s="3" t="n">
        <v>43435</v>
      </c>
      <c r="F3606" s="3" t="n">
        <v>43435</v>
      </c>
    </row>
    <row r="3607">
      <c r="A3607" t="inlineStr">
        <is>
          <t>TREEHOUSE</t>
        </is>
      </c>
      <c r="B3607" t="inlineStr">
        <is>
          <t>Promoter</t>
        </is>
      </c>
      <c r="C3607" t="n">
        <v>20.54</v>
      </c>
      <c r="D3607" t="n">
        <v>20.54</v>
      </c>
      <c r="E3607" t="n">
        <v>20.54</v>
      </c>
      <c r="F3607" t="n">
        <v>20.54</v>
      </c>
    </row>
    <row r="3608">
      <c r="A3608" t="inlineStr">
        <is>
          <t>TREEHOUSE</t>
        </is>
      </c>
      <c r="B3608" t="inlineStr">
        <is>
          <t>Public (FII + DII)</t>
        </is>
      </c>
      <c r="C3608" t="n">
        <v>79.45999999999999</v>
      </c>
      <c r="D3608" t="n">
        <v>79.45999999999999</v>
      </c>
      <c r="E3608" t="n">
        <v>79.45999999999999</v>
      </c>
      <c r="F3608" t="n">
        <v>79.45999999999999</v>
      </c>
    </row>
    <row r="3609">
      <c r="A3609" t="inlineStr">
        <is>
          <t>TREEHOUSE</t>
        </is>
      </c>
      <c r="B3609" t="inlineStr">
        <is>
          <t>Others</t>
        </is>
      </c>
      <c r="C3609" t="n">
        <v>0</v>
      </c>
      <c r="D3609" t="n">
        <v>0</v>
      </c>
      <c r="E3609" t="n">
        <v>0</v>
      </c>
      <c r="F3609" t="n">
        <v>0</v>
      </c>
    </row>
    <row r="3610">
      <c r="A3610" t="inlineStr">
        <is>
          <t>TRF</t>
        </is>
      </c>
      <c r="C3610" s="3" t="n">
        <v>43617</v>
      </c>
      <c r="D3610" s="3" t="n">
        <v>43525</v>
      </c>
      <c r="E3610" s="3" t="n">
        <v>43435</v>
      </c>
      <c r="F3610" s="3" t="n">
        <v>43435</v>
      </c>
    </row>
    <row r="3611">
      <c r="A3611" t="inlineStr">
        <is>
          <t>TRF</t>
        </is>
      </c>
      <c r="B3611" t="inlineStr">
        <is>
          <t>Promoter</t>
        </is>
      </c>
      <c r="C3611" t="n">
        <v>34.12</v>
      </c>
      <c r="D3611" t="n">
        <v>34.12</v>
      </c>
      <c r="E3611" t="n">
        <v>34.12</v>
      </c>
      <c r="F3611" t="n">
        <v>34.12</v>
      </c>
    </row>
    <row r="3612">
      <c r="A3612" t="inlineStr">
        <is>
          <t>TRF</t>
        </is>
      </c>
      <c r="B3612" t="inlineStr">
        <is>
          <t>Public (FII + DII)</t>
        </is>
      </c>
      <c r="C3612" t="n">
        <v>65.88</v>
      </c>
      <c r="D3612" t="n">
        <v>65.88</v>
      </c>
      <c r="E3612" t="n">
        <v>65.88</v>
      </c>
      <c r="F3612" t="n">
        <v>65.88</v>
      </c>
    </row>
    <row r="3613">
      <c r="A3613" t="inlineStr">
        <is>
          <t>TRF</t>
        </is>
      </c>
      <c r="B3613" t="inlineStr">
        <is>
          <t>Others</t>
        </is>
      </c>
      <c r="C3613" t="n">
        <v>0</v>
      </c>
      <c r="D3613" t="n">
        <v>0</v>
      </c>
      <c r="E3613" t="n">
        <v>0</v>
      </c>
      <c r="F3613" t="n">
        <v>0</v>
      </c>
    </row>
    <row r="3614">
      <c r="A3614" t="inlineStr">
        <is>
          <t>TRIDENT</t>
        </is>
      </c>
      <c r="C3614" s="3" t="n">
        <v>43435</v>
      </c>
      <c r="D3614" s="3" t="n">
        <v>43344</v>
      </c>
      <c r="E3614" s="3" t="n">
        <v>43252</v>
      </c>
      <c r="F3614" s="3" t="n">
        <v>43070</v>
      </c>
    </row>
    <row r="3615">
      <c r="A3615" t="inlineStr">
        <is>
          <t>TRIDENT</t>
        </is>
      </c>
      <c r="B3615" t="inlineStr">
        <is>
          <t>Promoter</t>
        </is>
      </c>
      <c r="C3615" t="n">
        <v>70.77</v>
      </c>
      <c r="D3615" t="n">
        <v>68.45</v>
      </c>
      <c r="E3615" t="n">
        <v>67.78</v>
      </c>
      <c r="F3615" t="n">
        <v>67.77</v>
      </c>
    </row>
    <row r="3616">
      <c r="A3616" t="inlineStr">
        <is>
          <t>TRIDENT</t>
        </is>
      </c>
      <c r="B3616" t="inlineStr">
        <is>
          <t>Public (FII + DII)</t>
        </is>
      </c>
      <c r="C3616" t="n">
        <v>29.23</v>
      </c>
      <c r="D3616" t="n">
        <v>31.55</v>
      </c>
      <c r="E3616" t="n">
        <v>32.22</v>
      </c>
      <c r="F3616" t="n">
        <v>32.23</v>
      </c>
    </row>
    <row r="3617">
      <c r="A3617" t="inlineStr">
        <is>
          <t>TRIDENT</t>
        </is>
      </c>
      <c r="B3617" t="inlineStr">
        <is>
          <t>Others</t>
        </is>
      </c>
      <c r="C3617" t="n">
        <v>0</v>
      </c>
      <c r="D3617" t="n">
        <v>0</v>
      </c>
      <c r="E3617" t="n">
        <v>0</v>
      </c>
      <c r="F3617" t="n">
        <v>0</v>
      </c>
    </row>
    <row r="3618">
      <c r="A3618" t="inlineStr">
        <is>
          <t>TRITURBINE</t>
        </is>
      </c>
      <c r="C3618" t="inlineStr">
        <is>
          <t>01-Mar- RY</t>
        </is>
      </c>
      <c r="D3618" s="3" t="n">
        <v>43435</v>
      </c>
      <c r="E3618" s="3" t="n">
        <v>43344</v>
      </c>
      <c r="F3618" s="3" t="n">
        <v>43252</v>
      </c>
    </row>
    <row r="3619">
      <c r="A3619" t="inlineStr">
        <is>
          <t>TRITURBINE</t>
        </is>
      </c>
      <c r="B3619" t="inlineStr">
        <is>
          <t>Promoter</t>
        </is>
      </c>
      <c r="C3619" t="n">
        <v>67.78</v>
      </c>
      <c r="D3619" t="n">
        <v>67.73</v>
      </c>
      <c r="E3619" t="n">
        <v>67.73</v>
      </c>
      <c r="F3619" t="n">
        <v>67.73</v>
      </c>
    </row>
    <row r="3620">
      <c r="A3620" t="inlineStr">
        <is>
          <t>TRITURBINE</t>
        </is>
      </c>
      <c r="B3620" t="inlineStr">
        <is>
          <t>Public (FII + DII)</t>
        </is>
      </c>
      <c r="C3620" t="n">
        <v>32.22</v>
      </c>
      <c r="D3620" t="n">
        <v>32.27</v>
      </c>
      <c r="E3620" t="n">
        <v>32.27</v>
      </c>
      <c r="F3620" t="n">
        <v>32.27</v>
      </c>
    </row>
    <row r="3621">
      <c r="A3621" t="inlineStr">
        <is>
          <t>TRITURBINE</t>
        </is>
      </c>
      <c r="B3621" t="inlineStr">
        <is>
          <t>Others</t>
        </is>
      </c>
      <c r="C3621" t="n">
        <v>0</v>
      </c>
      <c r="D3621" t="n">
        <v>0</v>
      </c>
      <c r="E3621" t="n">
        <v>0</v>
      </c>
      <c r="F3621" t="n">
        <v>0</v>
      </c>
    </row>
    <row r="3622">
      <c r="A3622" t="inlineStr">
        <is>
          <t>TV18BRDCST</t>
        </is>
      </c>
      <c r="C3622" s="3" t="n">
        <v>43525</v>
      </c>
      <c r="D3622" s="3" t="n">
        <v>43435</v>
      </c>
      <c r="E3622" s="3" t="n">
        <v>43435</v>
      </c>
      <c r="F3622" s="3" t="n">
        <v>43344</v>
      </c>
    </row>
    <row r="3623">
      <c r="A3623" t="inlineStr">
        <is>
          <t>TV18BRDCST</t>
        </is>
      </c>
      <c r="B3623" t="inlineStr">
        <is>
          <t>Promoter</t>
        </is>
      </c>
      <c r="C3623" t="n">
        <v>60.4</v>
      </c>
      <c r="D3623" t="n">
        <v>60.4</v>
      </c>
      <c r="E3623" t="n">
        <v>60.4</v>
      </c>
      <c r="F3623" t="n">
        <v>60.4</v>
      </c>
    </row>
    <row r="3624">
      <c r="A3624" t="inlineStr">
        <is>
          <t>TV18BRDCST</t>
        </is>
      </c>
      <c r="B3624" t="inlineStr">
        <is>
          <t>Public (FII + DII)</t>
        </is>
      </c>
      <c r="C3624" t="n">
        <v>37.89</v>
      </c>
      <c r="D3624" t="n">
        <v>37.89</v>
      </c>
      <c r="E3624" t="n">
        <v>37.89</v>
      </c>
      <c r="F3624" t="n">
        <v>37.89</v>
      </c>
    </row>
    <row r="3625">
      <c r="A3625" t="inlineStr">
        <is>
          <t>TV18BRDCST</t>
        </is>
      </c>
      <c r="B3625" t="inlineStr">
        <is>
          <t>Others</t>
        </is>
      </c>
      <c r="C3625" t="n">
        <v>1.71</v>
      </c>
      <c r="D3625" t="n">
        <v>1.71</v>
      </c>
      <c r="E3625" t="n">
        <v>1.71</v>
      </c>
      <c r="F3625" t="n">
        <v>1.71</v>
      </c>
    </row>
    <row r="3626">
      <c r="A3626" t="inlineStr">
        <is>
          <t>TVSELECT</t>
        </is>
      </c>
      <c r="C3626" s="3" t="n">
        <v>43617</v>
      </c>
      <c r="D3626" s="3" t="n">
        <v>43525</v>
      </c>
      <c r="E3626" s="3" t="n">
        <v>43435</v>
      </c>
      <c r="F3626" s="3" t="n">
        <v>43435</v>
      </c>
    </row>
    <row r="3627">
      <c r="A3627" t="inlineStr">
        <is>
          <t>TVSELECT</t>
        </is>
      </c>
      <c r="B3627" t="inlineStr">
        <is>
          <t>Promoter</t>
        </is>
      </c>
      <c r="C3627" t="n">
        <v>59.96</v>
      </c>
      <c r="D3627" t="n">
        <v>59.96</v>
      </c>
      <c r="E3627" t="n">
        <v>59.96</v>
      </c>
      <c r="F3627" t="n">
        <v>59.96</v>
      </c>
    </row>
    <row r="3628">
      <c r="A3628" t="inlineStr">
        <is>
          <t>TVSELECT</t>
        </is>
      </c>
      <c r="B3628" t="inlineStr">
        <is>
          <t>Public (FII + DII)</t>
        </is>
      </c>
      <c r="C3628" t="n">
        <v>40.04</v>
      </c>
      <c r="D3628" t="n">
        <v>40.04</v>
      </c>
      <c r="E3628" t="n">
        <v>40.04</v>
      </c>
      <c r="F3628" t="n">
        <v>40.04</v>
      </c>
    </row>
    <row r="3629">
      <c r="A3629" t="inlineStr">
        <is>
          <t>TVSELECT</t>
        </is>
      </c>
      <c r="B3629" t="inlineStr">
        <is>
          <t>Others</t>
        </is>
      </c>
      <c r="C3629" t="n">
        <v>0</v>
      </c>
      <c r="D3629" t="n">
        <v>0</v>
      </c>
      <c r="E3629" t="n">
        <v>0</v>
      </c>
      <c r="F3629" t="n">
        <v>0</v>
      </c>
    </row>
    <row r="3630">
      <c r="A3630" t="inlineStr">
        <is>
          <t>TVSMOTOR</t>
        </is>
      </c>
      <c r="C3630" s="3" t="n">
        <v>43525</v>
      </c>
      <c r="D3630" s="3" t="n">
        <v>43435</v>
      </c>
      <c r="E3630" s="3" t="n">
        <v>43435</v>
      </c>
      <c r="F3630" s="3" t="n">
        <v>43344</v>
      </c>
    </row>
    <row r="3631">
      <c r="A3631" t="inlineStr">
        <is>
          <t>TVSMOTOR</t>
        </is>
      </c>
      <c r="B3631" t="inlineStr">
        <is>
          <t>Promoter</t>
        </is>
      </c>
      <c r="C3631" t="n">
        <v>57.4</v>
      </c>
      <c r="D3631" t="n">
        <v>57.4</v>
      </c>
      <c r="E3631" t="n">
        <v>57.4</v>
      </c>
      <c r="F3631" t="n">
        <v>57.4</v>
      </c>
    </row>
    <row r="3632">
      <c r="A3632" t="inlineStr">
        <is>
          <t>TVSMOTOR</t>
        </is>
      </c>
      <c r="B3632" t="inlineStr">
        <is>
          <t>Public (FII + DII)</t>
        </is>
      </c>
      <c r="C3632" t="n">
        <v>42.6</v>
      </c>
      <c r="D3632" t="n">
        <v>42.6</v>
      </c>
      <c r="E3632" t="n">
        <v>42.6</v>
      </c>
      <c r="F3632" t="n">
        <v>42.6</v>
      </c>
    </row>
    <row r="3633">
      <c r="A3633" t="inlineStr">
        <is>
          <t>TVSMOTOR</t>
        </is>
      </c>
      <c r="B3633" t="inlineStr">
        <is>
          <t>Others</t>
        </is>
      </c>
      <c r="C3633" t="n">
        <v>0</v>
      </c>
      <c r="D3633" t="n">
        <v>0</v>
      </c>
      <c r="E3633" t="n">
        <v>0</v>
      </c>
      <c r="F3633" t="n">
        <v>0</v>
      </c>
    </row>
    <row r="3634">
      <c r="A3634" t="inlineStr">
        <is>
          <t>TVTODAY</t>
        </is>
      </c>
      <c r="C3634" s="3" t="n">
        <v>43617</v>
      </c>
      <c r="D3634" s="3" t="n">
        <v>43525</v>
      </c>
      <c r="E3634" s="3" t="n">
        <v>43435</v>
      </c>
      <c r="F3634" s="3" t="n">
        <v>43344</v>
      </c>
    </row>
    <row r="3635">
      <c r="A3635" t="inlineStr">
        <is>
          <t>TVTODAY</t>
        </is>
      </c>
      <c r="B3635" t="inlineStr">
        <is>
          <t>Promoter</t>
        </is>
      </c>
      <c r="C3635" t="n">
        <v>57.96</v>
      </c>
      <c r="D3635" t="n">
        <v>57.52</v>
      </c>
      <c r="E3635" t="n">
        <v>57.41</v>
      </c>
      <c r="F3635" t="n">
        <v>57.41</v>
      </c>
    </row>
    <row r="3636">
      <c r="A3636" t="inlineStr">
        <is>
          <t>TVTODAY</t>
        </is>
      </c>
      <c r="B3636" t="inlineStr">
        <is>
          <t>Public (FII + DII)</t>
        </is>
      </c>
      <c r="C3636" t="n">
        <v>42.04</v>
      </c>
      <c r="D3636" t="n">
        <v>42.48</v>
      </c>
      <c r="E3636" t="n">
        <v>42.59</v>
      </c>
      <c r="F3636" t="n">
        <v>42.59</v>
      </c>
    </row>
    <row r="3637">
      <c r="A3637" t="inlineStr">
        <is>
          <t>TVTODAY</t>
        </is>
      </c>
      <c r="B3637" t="inlineStr">
        <is>
          <t>Others</t>
        </is>
      </c>
      <c r="C3637" t="n">
        <v>0</v>
      </c>
      <c r="D3637" t="n">
        <v>0</v>
      </c>
      <c r="E3637" t="n">
        <v>0</v>
      </c>
      <c r="F3637" t="n">
        <v>0</v>
      </c>
    </row>
    <row r="3638">
      <c r="A3638" t="inlineStr">
        <is>
          <t>TVVISION</t>
        </is>
      </c>
      <c r="C3638" s="3" t="n">
        <v>43435</v>
      </c>
      <c r="D3638" s="3" t="n">
        <v>43344</v>
      </c>
      <c r="E3638" s="3" t="n">
        <v>42979</v>
      </c>
      <c r="F3638" s="3" t="n">
        <v>42887</v>
      </c>
    </row>
    <row r="3639">
      <c r="A3639" t="inlineStr">
        <is>
          <t>TVVISION</t>
        </is>
      </c>
      <c r="B3639" t="inlineStr">
        <is>
          <t>Promoter</t>
        </is>
      </c>
      <c r="C3639" t="n">
        <v>29.72</v>
      </c>
      <c r="D3639" t="n">
        <v>31.19</v>
      </c>
      <c r="E3639" t="n">
        <v>37.63</v>
      </c>
      <c r="F3639" t="n">
        <v>45.77</v>
      </c>
    </row>
    <row r="3640">
      <c r="A3640" t="inlineStr">
        <is>
          <t>TVVISION</t>
        </is>
      </c>
      <c r="B3640" t="inlineStr">
        <is>
          <t>Public (FII + DII)</t>
        </is>
      </c>
      <c r="C3640" t="n">
        <v>70.28</v>
      </c>
      <c r="D3640" t="n">
        <v>68.81</v>
      </c>
      <c r="E3640" t="n">
        <v>62.37</v>
      </c>
      <c r="F3640" t="n">
        <v>54.23</v>
      </c>
    </row>
    <row r="3641">
      <c r="A3641" t="inlineStr">
        <is>
          <t>TVVISION</t>
        </is>
      </c>
      <c r="B3641" t="inlineStr">
        <is>
          <t>Others</t>
        </is>
      </c>
      <c r="C3641" t="n">
        <v>0</v>
      </c>
      <c r="D3641" t="n">
        <v>0</v>
      </c>
      <c r="E3641" t="n">
        <v>0</v>
      </c>
      <c r="F3641" t="n">
        <v>0</v>
      </c>
    </row>
    <row r="3642">
      <c r="A3642" t="inlineStr">
        <is>
          <t>TWL</t>
        </is>
      </c>
      <c r="C3642" s="3" t="n">
        <v>43617</v>
      </c>
      <c r="D3642" s="3" t="n">
        <v>43525</v>
      </c>
      <c r="E3642" s="3" t="n">
        <v>43435</v>
      </c>
      <c r="F3642" s="3" t="n">
        <v>43435</v>
      </c>
    </row>
    <row r="3643">
      <c r="A3643" t="inlineStr">
        <is>
          <t>TWL</t>
        </is>
      </c>
      <c r="B3643" t="inlineStr">
        <is>
          <t>Promoter</t>
        </is>
      </c>
      <c r="C3643" t="n">
        <v>45.71</v>
      </c>
      <c r="D3643" t="n">
        <v>45.74</v>
      </c>
      <c r="E3643" t="n">
        <v>45.74</v>
      </c>
      <c r="F3643" t="n">
        <v>45.74</v>
      </c>
    </row>
    <row r="3644">
      <c r="A3644" t="inlineStr">
        <is>
          <t>TWL</t>
        </is>
      </c>
      <c r="B3644" t="inlineStr">
        <is>
          <t>Public (FII + DII)</t>
        </is>
      </c>
      <c r="C3644" t="n">
        <v>54.29</v>
      </c>
      <c r="D3644" t="n">
        <v>54.26</v>
      </c>
      <c r="E3644" t="n">
        <v>54.26</v>
      </c>
      <c r="F3644" t="n">
        <v>54.26</v>
      </c>
    </row>
    <row r="3645">
      <c r="A3645" t="inlineStr">
        <is>
          <t>TWL</t>
        </is>
      </c>
      <c r="B3645" t="inlineStr">
        <is>
          <t>Others</t>
        </is>
      </c>
      <c r="C3645" t="n">
        <v>0</v>
      </c>
      <c r="D3645" t="n">
        <v>0</v>
      </c>
      <c r="E3645" t="n">
        <v>0</v>
      </c>
      <c r="F3645" t="n">
        <v>0</v>
      </c>
    </row>
    <row r="3646">
      <c r="A3646" t="inlineStr">
        <is>
          <t>UBL</t>
        </is>
      </c>
      <c r="C3646" s="3" t="n">
        <v>43617</v>
      </c>
      <c r="D3646" s="3" t="n">
        <v>43525</v>
      </c>
      <c r="E3646" s="3" t="n">
        <v>43435</v>
      </c>
      <c r="F3646" s="3" t="n">
        <v>43344</v>
      </c>
    </row>
    <row r="3647">
      <c r="A3647" t="inlineStr">
        <is>
          <t>UBL</t>
        </is>
      </c>
      <c r="B3647" t="inlineStr">
        <is>
          <t>Promoter</t>
        </is>
      </c>
      <c r="C3647" t="n">
        <v>57.72</v>
      </c>
      <c r="D3647" t="n">
        <v>57.72</v>
      </c>
      <c r="E3647" t="n">
        <v>57.72</v>
      </c>
      <c r="F3647" t="n">
        <v>57.72</v>
      </c>
    </row>
    <row r="3648">
      <c r="A3648" t="inlineStr">
        <is>
          <t>UBL</t>
        </is>
      </c>
      <c r="B3648" t="inlineStr">
        <is>
          <t>Public (FII + DII)</t>
        </is>
      </c>
      <c r="C3648" t="n">
        <v>42.28</v>
      </c>
      <c r="D3648" t="n">
        <v>42.28</v>
      </c>
      <c r="E3648" t="n">
        <v>42.28</v>
      </c>
      <c r="F3648" t="n">
        <v>42.28</v>
      </c>
    </row>
    <row r="3649">
      <c r="A3649" t="inlineStr">
        <is>
          <t>UBL</t>
        </is>
      </c>
      <c r="B3649" t="inlineStr">
        <is>
          <t>Others</t>
        </is>
      </c>
      <c r="C3649" t="n">
        <v>0</v>
      </c>
      <c r="D3649" t="n">
        <v>0</v>
      </c>
      <c r="E3649" t="n">
        <v>0</v>
      </c>
      <c r="F3649" t="n">
        <v>0</v>
      </c>
    </row>
    <row r="3650">
      <c r="A3650" t="inlineStr">
        <is>
          <t>UCOBANK</t>
        </is>
      </c>
      <c r="C3650" s="3" t="n">
        <v>43617</v>
      </c>
      <c r="D3650" s="3" t="n">
        <v>43525</v>
      </c>
      <c r="E3650" s="3" t="n">
        <v>43525</v>
      </c>
      <c r="F3650" s="3" t="n">
        <v>43435</v>
      </c>
    </row>
    <row r="3651">
      <c r="A3651" t="inlineStr">
        <is>
          <t>UCOBANK</t>
        </is>
      </c>
      <c r="B3651" t="inlineStr">
        <is>
          <t>Promoter</t>
        </is>
      </c>
      <c r="C3651" t="n">
        <v>92.52</v>
      </c>
      <c r="D3651" t="n">
        <v>93.29000000000001</v>
      </c>
      <c r="E3651" t="n">
        <v>93.29000000000001</v>
      </c>
      <c r="F3651" t="n">
        <v>90.8</v>
      </c>
    </row>
    <row r="3652">
      <c r="A3652" t="inlineStr">
        <is>
          <t>UCOBANK</t>
        </is>
      </c>
      <c r="B3652" t="inlineStr">
        <is>
          <t>Public (FII + DII)</t>
        </is>
      </c>
      <c r="C3652" t="n">
        <v>7.48</v>
      </c>
      <c r="D3652" t="n">
        <v>6.71</v>
      </c>
      <c r="E3652" t="n">
        <v>6.71</v>
      </c>
      <c r="F3652" t="n">
        <v>9.199999999999999</v>
      </c>
    </row>
    <row r="3653">
      <c r="A3653" t="inlineStr">
        <is>
          <t>UCOBANK</t>
        </is>
      </c>
      <c r="B3653" t="inlineStr">
        <is>
          <t>Others</t>
        </is>
      </c>
      <c r="C3653" t="n">
        <v>0</v>
      </c>
      <c r="D3653" t="n">
        <v>0</v>
      </c>
      <c r="E3653" t="n">
        <v>0</v>
      </c>
      <c r="F3653" t="n">
        <v>0</v>
      </c>
    </row>
    <row r="3654">
      <c r="A3654" t="inlineStr">
        <is>
          <t>UFLEX</t>
        </is>
      </c>
      <c r="C3654" s="3" t="n">
        <v>43617</v>
      </c>
      <c r="D3654" s="3" t="n">
        <v>43525</v>
      </c>
      <c r="E3654" s="3" t="n">
        <v>43435</v>
      </c>
      <c r="F3654" s="3" t="n">
        <v>43435</v>
      </c>
    </row>
    <row r="3655">
      <c r="A3655" t="inlineStr">
        <is>
          <t>UFLEX</t>
        </is>
      </c>
      <c r="B3655" t="inlineStr">
        <is>
          <t>Promoter</t>
        </is>
      </c>
      <c r="C3655" t="n">
        <v>44.02</v>
      </c>
      <c r="D3655" t="n">
        <v>44.02</v>
      </c>
      <c r="E3655" t="n">
        <v>44.02</v>
      </c>
      <c r="F3655" t="n">
        <v>44.02</v>
      </c>
    </row>
    <row r="3656">
      <c r="A3656" t="inlineStr">
        <is>
          <t>UFLEX</t>
        </is>
      </c>
      <c r="B3656" t="inlineStr">
        <is>
          <t>Public (FII + DII)</t>
        </is>
      </c>
      <c r="C3656" t="n">
        <v>55.98</v>
      </c>
      <c r="D3656" t="n">
        <v>55.98</v>
      </c>
      <c r="E3656" t="n">
        <v>55.98</v>
      </c>
      <c r="F3656" t="n">
        <v>55.98</v>
      </c>
    </row>
    <row r="3657">
      <c r="A3657" t="inlineStr">
        <is>
          <t>UFLEX</t>
        </is>
      </c>
      <c r="B3657" t="inlineStr">
        <is>
          <t>Others</t>
        </is>
      </c>
      <c r="C3657" t="n">
        <v>0</v>
      </c>
      <c r="D3657" t="n">
        <v>0</v>
      </c>
      <c r="E3657" t="n">
        <v>0</v>
      </c>
      <c r="F3657" t="n">
        <v>0</v>
      </c>
    </row>
    <row r="3658">
      <c r="A3658" t="inlineStr">
        <is>
          <t>UFO</t>
        </is>
      </c>
      <c r="C3658" s="3" t="n">
        <v>43525</v>
      </c>
      <c r="D3658" s="3" t="n">
        <v>43435</v>
      </c>
      <c r="E3658" s="3" t="n">
        <v>43435</v>
      </c>
      <c r="F3658" s="3" t="n">
        <v>43344</v>
      </c>
    </row>
    <row r="3659">
      <c r="A3659" t="inlineStr">
        <is>
          <t>UFO</t>
        </is>
      </c>
      <c r="B3659" t="inlineStr">
        <is>
          <t>Promoter</t>
        </is>
      </c>
      <c r="C3659" t="n">
        <v>30.09</v>
      </c>
      <c r="D3659" t="n">
        <v>30.09</v>
      </c>
      <c r="E3659" t="n">
        <v>30.09</v>
      </c>
      <c r="F3659" t="n">
        <v>30.04</v>
      </c>
    </row>
    <row r="3660">
      <c r="A3660" t="inlineStr">
        <is>
          <t>UFO</t>
        </is>
      </c>
      <c r="B3660" t="inlineStr">
        <is>
          <t>Public (FII + DII)</t>
        </is>
      </c>
      <c r="C3660" t="n">
        <v>69.91</v>
      </c>
      <c r="D3660" t="n">
        <v>69.91</v>
      </c>
      <c r="E3660" t="n">
        <v>69.91</v>
      </c>
      <c r="F3660" t="n">
        <v>69.95999999999999</v>
      </c>
    </row>
    <row r="3661">
      <c r="A3661" t="inlineStr">
        <is>
          <t>UFO</t>
        </is>
      </c>
      <c r="B3661" t="inlineStr">
        <is>
          <t>Others</t>
        </is>
      </c>
      <c r="C3661" t="n">
        <v>0</v>
      </c>
      <c r="D3661" t="n">
        <v>0</v>
      </c>
      <c r="E3661" t="n">
        <v>0</v>
      </c>
      <c r="F3661" t="n">
        <v>0</v>
      </c>
    </row>
    <row r="3662">
      <c r="A3662" t="inlineStr">
        <is>
          <t>UGARSUGAR</t>
        </is>
      </c>
      <c r="C3662" s="3" t="n">
        <v>43617</v>
      </c>
      <c r="D3662" s="3" t="n">
        <v>43525</v>
      </c>
      <c r="E3662" s="3" t="n">
        <v>43435</v>
      </c>
      <c r="F3662" s="3" t="n">
        <v>43435</v>
      </c>
    </row>
    <row r="3663">
      <c r="A3663" t="inlineStr">
        <is>
          <t>UGARSUGAR</t>
        </is>
      </c>
      <c r="B3663" t="inlineStr">
        <is>
          <t>Promoter</t>
        </is>
      </c>
      <c r="C3663" t="n">
        <v>45.01</v>
      </c>
      <c r="D3663" t="n">
        <v>45.01</v>
      </c>
      <c r="E3663" t="n">
        <v>44.99</v>
      </c>
      <c r="F3663" t="n">
        <v>44.99</v>
      </c>
    </row>
    <row r="3664">
      <c r="A3664" t="inlineStr">
        <is>
          <t>UGARSUGAR</t>
        </is>
      </c>
      <c r="B3664" t="inlineStr">
        <is>
          <t>Public (FII + DII)</t>
        </is>
      </c>
      <c r="C3664" t="n">
        <v>54.99</v>
      </c>
      <c r="D3664" t="n">
        <v>54.99</v>
      </c>
      <c r="E3664" t="n">
        <v>55.01</v>
      </c>
      <c r="F3664" t="n">
        <v>55.01</v>
      </c>
    </row>
    <row r="3665">
      <c r="A3665" t="inlineStr">
        <is>
          <t>UGARSUGAR</t>
        </is>
      </c>
      <c r="B3665" t="inlineStr">
        <is>
          <t>Others</t>
        </is>
      </c>
      <c r="C3665" t="n">
        <v>0</v>
      </c>
      <c r="D3665" t="n">
        <v>0</v>
      </c>
      <c r="E3665" t="n">
        <v>0</v>
      </c>
      <c r="F3665" t="n">
        <v>0</v>
      </c>
    </row>
    <row r="3666">
      <c r="A3666" t="inlineStr">
        <is>
          <t>UJAAS</t>
        </is>
      </c>
      <c r="C3666" s="3" t="n">
        <v>43525</v>
      </c>
      <c r="D3666" s="3" t="n">
        <v>43435</v>
      </c>
      <c r="E3666" s="3" t="n">
        <v>43435</v>
      </c>
      <c r="F3666" s="3" t="n">
        <v>43344</v>
      </c>
    </row>
    <row r="3667">
      <c r="A3667" t="inlineStr">
        <is>
          <t>UJAAS</t>
        </is>
      </c>
      <c r="B3667" t="inlineStr">
        <is>
          <t>Promoter</t>
        </is>
      </c>
      <c r="C3667" t="n">
        <v>60.71</v>
      </c>
      <c r="D3667" t="n">
        <v>60.72</v>
      </c>
      <c r="E3667" t="n">
        <v>60.72</v>
      </c>
      <c r="F3667" t="n">
        <v>60.72</v>
      </c>
    </row>
    <row r="3668">
      <c r="A3668" t="inlineStr">
        <is>
          <t>UJAAS</t>
        </is>
      </c>
      <c r="B3668" t="inlineStr">
        <is>
          <t>Public (FII + DII)</t>
        </is>
      </c>
      <c r="C3668" t="n">
        <v>39.29</v>
      </c>
      <c r="D3668" t="n">
        <v>39.28</v>
      </c>
      <c r="E3668" t="n">
        <v>39.28</v>
      </c>
      <c r="F3668" t="n">
        <v>39.28</v>
      </c>
    </row>
    <row r="3669">
      <c r="A3669" t="inlineStr">
        <is>
          <t>UJAAS</t>
        </is>
      </c>
      <c r="B3669" t="inlineStr">
        <is>
          <t>Others</t>
        </is>
      </c>
      <c r="C3669" t="n">
        <v>0</v>
      </c>
      <c r="D3669" t="n">
        <v>0</v>
      </c>
      <c r="E3669" t="n">
        <v>0</v>
      </c>
      <c r="F3669" t="n">
        <v>0</v>
      </c>
    </row>
    <row r="3670">
      <c r="A3670" t="inlineStr">
        <is>
          <t>ULTRACEMCO</t>
        </is>
      </c>
      <c r="C3670" s="3" t="n">
        <v>43617</v>
      </c>
      <c r="D3670" s="3" t="n">
        <v>43525</v>
      </c>
      <c r="E3670" s="3" t="n">
        <v>43435</v>
      </c>
      <c r="F3670" s="3" t="n">
        <v>43435</v>
      </c>
    </row>
    <row r="3671">
      <c r="A3671" t="inlineStr">
        <is>
          <t>ULTRACEMCO</t>
        </is>
      </c>
      <c r="B3671" t="inlineStr">
        <is>
          <t>Promoter</t>
        </is>
      </c>
      <c r="C3671" t="n">
        <v>61.66</v>
      </c>
      <c r="D3671" t="n">
        <v>61.69</v>
      </c>
      <c r="E3671" t="n">
        <v>61.67</v>
      </c>
      <c r="F3671" t="n">
        <v>61.69</v>
      </c>
    </row>
    <row r="3672">
      <c r="A3672" t="inlineStr">
        <is>
          <t>ULTRACEMCO</t>
        </is>
      </c>
      <c r="B3672" t="inlineStr">
        <is>
          <t>Public (FII + DII)</t>
        </is>
      </c>
      <c r="C3672" t="n">
        <v>38.26</v>
      </c>
      <c r="D3672" t="n">
        <v>38.24</v>
      </c>
      <c r="E3672" t="n">
        <v>38.25</v>
      </c>
      <c r="F3672" t="n">
        <v>38.24</v>
      </c>
    </row>
    <row r="3673">
      <c r="A3673" t="inlineStr">
        <is>
          <t>ULTRACEMCO</t>
        </is>
      </c>
      <c r="B3673" t="inlineStr">
        <is>
          <t>Others</t>
        </is>
      </c>
      <c r="C3673" t="n">
        <v>0.08</v>
      </c>
      <c r="D3673" t="n">
        <v>0.07000000000000001</v>
      </c>
      <c r="E3673" t="n">
        <v>0.08</v>
      </c>
      <c r="F3673" t="n">
        <v>0.07000000000000001</v>
      </c>
    </row>
    <row r="3674">
      <c r="A3674" t="inlineStr">
        <is>
          <t>UNICHEMLAB</t>
        </is>
      </c>
      <c r="C3674" s="3" t="n">
        <v>43617</v>
      </c>
      <c r="D3674" s="3" t="n">
        <v>43525</v>
      </c>
      <c r="E3674" s="3" t="n">
        <v>43435</v>
      </c>
      <c r="F3674" s="3" t="n">
        <v>43435</v>
      </c>
    </row>
    <row r="3675">
      <c r="A3675" t="inlineStr">
        <is>
          <t>UNICHEMLAB</t>
        </is>
      </c>
      <c r="B3675" t="inlineStr">
        <is>
          <t>Promoter</t>
        </is>
      </c>
      <c r="C3675" t="n">
        <v>50.62</v>
      </c>
      <c r="D3675" t="n">
        <v>50.64</v>
      </c>
      <c r="E3675" t="n">
        <v>50.64</v>
      </c>
      <c r="F3675" t="n">
        <v>50.64</v>
      </c>
    </row>
    <row r="3676">
      <c r="A3676" t="inlineStr">
        <is>
          <t>UNICHEMLAB</t>
        </is>
      </c>
      <c r="B3676" t="inlineStr">
        <is>
          <t>Public (FII + DII)</t>
        </is>
      </c>
      <c r="C3676" t="n">
        <v>49.38</v>
      </c>
      <c r="D3676" t="n">
        <v>49.36</v>
      </c>
      <c r="E3676" t="n">
        <v>49.36</v>
      </c>
      <c r="F3676" t="n">
        <v>49.36</v>
      </c>
    </row>
    <row r="3677">
      <c r="A3677" t="inlineStr">
        <is>
          <t>UNICHEMLAB</t>
        </is>
      </c>
      <c r="B3677" t="inlineStr">
        <is>
          <t>Others</t>
        </is>
      </c>
      <c r="C3677" t="n">
        <v>0</v>
      </c>
      <c r="D3677" t="n">
        <v>0</v>
      </c>
      <c r="E3677" t="n">
        <v>0</v>
      </c>
      <c r="F3677" t="n">
        <v>0</v>
      </c>
    </row>
    <row r="3678">
      <c r="A3678" t="inlineStr">
        <is>
          <t>UNIENTER</t>
        </is>
      </c>
      <c r="C3678" s="3" t="n">
        <v>43525</v>
      </c>
      <c r="D3678" s="3" t="n">
        <v>43435</v>
      </c>
      <c r="E3678" s="3" t="n">
        <v>43435</v>
      </c>
      <c r="F3678" s="3" t="n">
        <v>43344</v>
      </c>
    </row>
    <row r="3679">
      <c r="A3679" t="inlineStr">
        <is>
          <t>UNIENTER</t>
        </is>
      </c>
      <c r="B3679" t="inlineStr">
        <is>
          <t>Promoter</t>
        </is>
      </c>
      <c r="C3679" t="n">
        <v>72.22</v>
      </c>
      <c r="D3679" t="n">
        <v>72.22</v>
      </c>
      <c r="E3679" t="n">
        <v>72.22</v>
      </c>
      <c r="F3679" t="n">
        <v>72.22</v>
      </c>
    </row>
    <row r="3680">
      <c r="A3680" t="inlineStr">
        <is>
          <t>UNIENTER</t>
        </is>
      </c>
      <c r="B3680" t="inlineStr">
        <is>
          <t>Public (FII + DII)</t>
        </is>
      </c>
      <c r="C3680" t="n">
        <v>27.78</v>
      </c>
      <c r="D3680" t="n">
        <v>27.78</v>
      </c>
      <c r="E3680" t="n">
        <v>27.78</v>
      </c>
      <c r="F3680" t="n">
        <v>27.78</v>
      </c>
    </row>
    <row r="3681">
      <c r="A3681" t="inlineStr">
        <is>
          <t>UNIENTER</t>
        </is>
      </c>
      <c r="B3681" t="inlineStr">
        <is>
          <t>Others</t>
        </is>
      </c>
      <c r="C3681" t="n">
        <v>0</v>
      </c>
      <c r="D3681" t="n">
        <v>0</v>
      </c>
      <c r="E3681" t="n">
        <v>0</v>
      </c>
      <c r="F3681" t="n">
        <v>0</v>
      </c>
    </row>
    <row r="3682">
      <c r="A3682" t="inlineStr">
        <is>
          <t>UNIONBANK</t>
        </is>
      </c>
      <c r="C3682" s="3" t="n">
        <v>43617</v>
      </c>
      <c r="D3682" s="3" t="n">
        <v>43525</v>
      </c>
      <c r="E3682" s="3" t="n">
        <v>43435</v>
      </c>
      <c r="F3682" s="3" t="n">
        <v>43435</v>
      </c>
    </row>
    <row r="3683">
      <c r="A3683" t="inlineStr">
        <is>
          <t>UNIONBANK</t>
        </is>
      </c>
      <c r="B3683" t="inlineStr">
        <is>
          <t>Promoter</t>
        </is>
      </c>
      <c r="C3683" t="n">
        <v>74.27</v>
      </c>
      <c r="D3683" t="n">
        <v>74.27</v>
      </c>
      <c r="E3683" t="n">
        <v>67.43000000000001</v>
      </c>
      <c r="F3683" t="n">
        <v>67.43000000000001</v>
      </c>
    </row>
    <row r="3684">
      <c r="A3684" t="inlineStr">
        <is>
          <t>UNIONBANK</t>
        </is>
      </c>
      <c r="B3684" t="inlineStr">
        <is>
          <t>Public (FII + DII)</t>
        </is>
      </c>
      <c r="C3684" t="n">
        <v>25.73</v>
      </c>
      <c r="D3684" t="n">
        <v>25.73</v>
      </c>
      <c r="E3684" t="n">
        <v>32.57</v>
      </c>
      <c r="F3684" t="n">
        <v>32.57</v>
      </c>
    </row>
    <row r="3685">
      <c r="A3685" t="inlineStr">
        <is>
          <t>UNIONBANK</t>
        </is>
      </c>
      <c r="B3685" t="inlineStr">
        <is>
          <t>Others</t>
        </is>
      </c>
      <c r="C3685" t="n">
        <v>0</v>
      </c>
      <c r="D3685" t="n">
        <v>0</v>
      </c>
      <c r="E3685" t="n">
        <v>0</v>
      </c>
      <c r="F3685" t="n">
        <v>0</v>
      </c>
    </row>
    <row r="3686">
      <c r="A3686" t="inlineStr">
        <is>
          <t>UNITEDBNK</t>
        </is>
      </c>
      <c r="C3686" t="inlineStr">
        <is>
          <t>APR' 19</t>
        </is>
      </c>
      <c r="D3686" s="3" t="n">
        <v>43525</v>
      </c>
      <c r="E3686" s="3" t="n">
        <v>43435</v>
      </c>
      <c r="F3686" t="inlineStr">
        <is>
          <t>01-Mar- RY</t>
        </is>
      </c>
    </row>
    <row r="3687">
      <c r="A3687" t="inlineStr">
        <is>
          <t>UNITEDBNK</t>
        </is>
      </c>
      <c r="B3687" t="inlineStr">
        <is>
          <t>Promoter</t>
        </is>
      </c>
      <c r="C3687" t="n">
        <v>96.83</v>
      </c>
      <c r="D3687" t="n">
        <v>96.83</v>
      </c>
      <c r="E3687" t="n">
        <v>92.25</v>
      </c>
      <c r="F3687" t="n">
        <v>95.15000000000001</v>
      </c>
    </row>
    <row r="3688">
      <c r="A3688" t="inlineStr">
        <is>
          <t>UNITEDBNK</t>
        </is>
      </c>
      <c r="B3688" t="inlineStr">
        <is>
          <t>Public (FII + DII)</t>
        </is>
      </c>
      <c r="C3688" t="n">
        <v>3.17</v>
      </c>
      <c r="D3688" t="n">
        <v>3.17</v>
      </c>
      <c r="E3688" t="n">
        <v>7.75</v>
      </c>
      <c r="F3688" t="n">
        <v>4.85</v>
      </c>
    </row>
    <row r="3689">
      <c r="A3689" t="inlineStr">
        <is>
          <t>UNITEDBNK</t>
        </is>
      </c>
      <c r="B3689" t="inlineStr">
        <is>
          <t>Others</t>
        </is>
      </c>
      <c r="C3689" t="n">
        <v>0</v>
      </c>
      <c r="D3689" t="n">
        <v>0</v>
      </c>
      <c r="E3689" t="n">
        <v>0</v>
      </c>
      <c r="F3689" t="n">
        <v>0</v>
      </c>
    </row>
    <row r="3690">
      <c r="A3690" t="inlineStr">
        <is>
          <t>UNIVCABLES</t>
        </is>
      </c>
      <c r="C3690" s="3" t="n">
        <v>43525</v>
      </c>
      <c r="D3690" s="3" t="n">
        <v>43435</v>
      </c>
      <c r="E3690" s="3" t="n">
        <v>43435</v>
      </c>
      <c r="F3690" s="3" t="n">
        <v>43344</v>
      </c>
    </row>
    <row r="3691">
      <c r="A3691" t="inlineStr">
        <is>
          <t>UNIVCABLES</t>
        </is>
      </c>
      <c r="B3691" t="inlineStr">
        <is>
          <t>Promoter</t>
        </is>
      </c>
      <c r="C3691" t="n">
        <v>61.89</v>
      </c>
      <c r="D3691" t="n">
        <v>61.89</v>
      </c>
      <c r="E3691" t="n">
        <v>61.89</v>
      </c>
      <c r="F3691" t="n">
        <v>61.89</v>
      </c>
    </row>
    <row r="3692">
      <c r="A3692" t="inlineStr">
        <is>
          <t>UNIVCABLES</t>
        </is>
      </c>
      <c r="B3692" t="inlineStr">
        <is>
          <t>Public (FII + DII)</t>
        </is>
      </c>
      <c r="C3692" t="n">
        <v>38.11</v>
      </c>
      <c r="D3692" t="n">
        <v>38.11</v>
      </c>
      <c r="E3692" t="n">
        <v>38.11</v>
      </c>
      <c r="F3692" t="n">
        <v>38.11</v>
      </c>
    </row>
    <row r="3693">
      <c r="A3693" t="inlineStr">
        <is>
          <t>UNIVCABLES</t>
        </is>
      </c>
      <c r="B3693" t="inlineStr">
        <is>
          <t>Others</t>
        </is>
      </c>
      <c r="C3693" t="n">
        <v>0</v>
      </c>
      <c r="D3693" t="n">
        <v>0</v>
      </c>
      <c r="E3693" t="n">
        <v>0</v>
      </c>
      <c r="F3693" t="n">
        <v>0</v>
      </c>
    </row>
    <row r="3694">
      <c r="A3694" t="inlineStr">
        <is>
          <t>UPL</t>
        </is>
      </c>
      <c r="C3694" t="inlineStr">
        <is>
          <t>JUL' 19</t>
        </is>
      </c>
      <c r="D3694" s="3" t="n">
        <v>43617</v>
      </c>
      <c r="E3694" s="3" t="n">
        <v>43525</v>
      </c>
      <c r="F3694" s="3" t="n">
        <v>43435</v>
      </c>
    </row>
    <row r="3695">
      <c r="A3695" t="inlineStr">
        <is>
          <t>UPL</t>
        </is>
      </c>
      <c r="B3695" t="inlineStr">
        <is>
          <t>Promoter</t>
        </is>
      </c>
      <c r="C3695" t="n">
        <v>30.4</v>
      </c>
      <c r="D3695" t="n">
        <v>30.4</v>
      </c>
      <c r="E3695" t="n">
        <v>30.41</v>
      </c>
      <c r="F3695" t="n">
        <v>30.44</v>
      </c>
    </row>
    <row r="3696">
      <c r="A3696" t="inlineStr">
        <is>
          <t>UPL</t>
        </is>
      </c>
      <c r="B3696" t="inlineStr">
        <is>
          <t>Public (FII + DII)</t>
        </is>
      </c>
      <c r="C3696" t="n">
        <v>69.59999999999999</v>
      </c>
      <c r="D3696" t="n">
        <v>69.59999999999999</v>
      </c>
      <c r="E3696" t="n">
        <v>69.59</v>
      </c>
      <c r="F3696" t="n">
        <v>69.56</v>
      </c>
    </row>
    <row r="3697">
      <c r="A3697" t="inlineStr">
        <is>
          <t>UPL</t>
        </is>
      </c>
      <c r="B3697" t="inlineStr">
        <is>
          <t>Others</t>
        </is>
      </c>
      <c r="C3697" t="n">
        <v>0</v>
      </c>
      <c r="D3697" t="n">
        <v>0</v>
      </c>
      <c r="E3697" t="n">
        <v>0</v>
      </c>
      <c r="F3697" t="n">
        <v>0</v>
      </c>
    </row>
    <row r="3698">
      <c r="A3698" t="inlineStr">
        <is>
          <t>USHAMART</t>
        </is>
      </c>
      <c r="C3698" s="3" t="n">
        <v>43525</v>
      </c>
      <c r="D3698" s="3" t="n">
        <v>43435</v>
      </c>
      <c r="E3698" s="3" t="n">
        <v>43435</v>
      </c>
      <c r="F3698" s="3" t="n">
        <v>43344</v>
      </c>
    </row>
    <row r="3699">
      <c r="A3699" t="inlineStr">
        <is>
          <t>USHAMART</t>
        </is>
      </c>
      <c r="B3699" t="inlineStr">
        <is>
          <t>Promoter</t>
        </is>
      </c>
      <c r="C3699" t="n">
        <v>47.46</v>
      </c>
      <c r="D3699" t="n">
        <v>47.47</v>
      </c>
      <c r="E3699" t="n">
        <v>47.47</v>
      </c>
      <c r="F3699" t="n">
        <v>47.37</v>
      </c>
    </row>
    <row r="3700">
      <c r="A3700" t="inlineStr">
        <is>
          <t>USHAMART</t>
        </is>
      </c>
      <c r="B3700" t="inlineStr">
        <is>
          <t>Public (FII + DII)</t>
        </is>
      </c>
      <c r="C3700" t="n">
        <v>52.54</v>
      </c>
      <c r="D3700" t="n">
        <v>52.53</v>
      </c>
      <c r="E3700" t="n">
        <v>52.53</v>
      </c>
      <c r="F3700" t="n">
        <v>52.63</v>
      </c>
    </row>
    <row r="3701">
      <c r="A3701" t="inlineStr">
        <is>
          <t>USHAMART</t>
        </is>
      </c>
      <c r="B3701" t="inlineStr">
        <is>
          <t>Others</t>
        </is>
      </c>
      <c r="C3701" t="n">
        <v>0</v>
      </c>
      <c r="D3701" t="n">
        <v>0</v>
      </c>
      <c r="E3701" t="n">
        <v>0</v>
      </c>
      <c r="F3701" t="n">
        <v>0</v>
      </c>
    </row>
    <row r="3702">
      <c r="A3702" t="inlineStr">
        <is>
          <t>UTTAMSTL</t>
        </is>
      </c>
      <c r="C3702" s="3" t="n">
        <v>43617</v>
      </c>
      <c r="D3702" s="3" t="n">
        <v>43525</v>
      </c>
      <c r="E3702" s="3" t="n">
        <v>43435</v>
      </c>
      <c r="F3702" s="3" t="n">
        <v>43435</v>
      </c>
    </row>
    <row r="3703">
      <c r="A3703" t="inlineStr">
        <is>
          <t>UTTAMSTL</t>
        </is>
      </c>
      <c r="B3703" t="inlineStr">
        <is>
          <t>Promoter</t>
        </is>
      </c>
      <c r="C3703" t="n">
        <v>60.69</v>
      </c>
      <c r="D3703" t="n">
        <v>60.87</v>
      </c>
      <c r="E3703" t="n">
        <v>60.87</v>
      </c>
      <c r="F3703" t="n">
        <v>60.87</v>
      </c>
    </row>
    <row r="3704">
      <c r="A3704" t="inlineStr">
        <is>
          <t>UTTAMSTL</t>
        </is>
      </c>
      <c r="B3704" t="inlineStr">
        <is>
          <t>Public (FII + DII)</t>
        </is>
      </c>
      <c r="C3704" t="n">
        <v>39.31</v>
      </c>
      <c r="D3704" t="n">
        <v>39.13</v>
      </c>
      <c r="E3704" t="n">
        <v>39.13</v>
      </c>
      <c r="F3704" t="n">
        <v>39.13</v>
      </c>
    </row>
    <row r="3705">
      <c r="A3705" t="inlineStr">
        <is>
          <t>UTTAMSTL</t>
        </is>
      </c>
      <c r="B3705" t="inlineStr">
        <is>
          <t>Others</t>
        </is>
      </c>
      <c r="C3705" t="n">
        <v>0</v>
      </c>
      <c r="D3705" t="n">
        <v>0</v>
      </c>
      <c r="E3705" t="n">
        <v>0</v>
      </c>
      <c r="F3705" t="n">
        <v>0</v>
      </c>
    </row>
    <row r="3706">
      <c r="A3706" t="inlineStr">
        <is>
          <t>UTTAMSUGAR</t>
        </is>
      </c>
      <c r="C3706" s="3" t="n">
        <v>43525</v>
      </c>
      <c r="D3706" s="3" t="n">
        <v>43435</v>
      </c>
      <c r="E3706" s="3" t="n">
        <v>43435</v>
      </c>
      <c r="F3706" s="3" t="n">
        <v>43252</v>
      </c>
    </row>
    <row r="3707">
      <c r="A3707" t="inlineStr">
        <is>
          <t>UTTAMSUGAR</t>
        </is>
      </c>
      <c r="B3707" t="inlineStr">
        <is>
          <t>Promoter</t>
        </is>
      </c>
      <c r="C3707" t="n">
        <v>75</v>
      </c>
      <c r="D3707" t="n">
        <v>75</v>
      </c>
      <c r="E3707" t="n">
        <v>75</v>
      </c>
      <c r="F3707" t="n">
        <v>75</v>
      </c>
    </row>
    <row r="3708">
      <c r="A3708" t="inlineStr">
        <is>
          <t>UTTAMSUGAR</t>
        </is>
      </c>
      <c r="B3708" t="inlineStr">
        <is>
          <t>Public (FII + DII)</t>
        </is>
      </c>
      <c r="C3708" t="n">
        <v>25</v>
      </c>
      <c r="D3708" t="n">
        <v>25</v>
      </c>
      <c r="E3708" t="n">
        <v>25</v>
      </c>
      <c r="F3708" t="n">
        <v>25</v>
      </c>
    </row>
    <row r="3709">
      <c r="A3709" t="inlineStr">
        <is>
          <t>UTTAMSUGAR</t>
        </is>
      </c>
      <c r="B3709" t="inlineStr">
        <is>
          <t>Others</t>
        </is>
      </c>
      <c r="C3709" t="n">
        <v>0</v>
      </c>
      <c r="D3709" t="n">
        <v>0</v>
      </c>
      <c r="E3709" t="n">
        <v>0</v>
      </c>
      <c r="F3709" t="n">
        <v>0</v>
      </c>
    </row>
    <row r="3710">
      <c r="A3710" t="inlineStr">
        <is>
          <t>UVSL</t>
        </is>
      </c>
      <c r="C3710" s="3" t="n">
        <v>43617</v>
      </c>
      <c r="D3710" s="3" t="n">
        <v>43525</v>
      </c>
      <c r="E3710" s="3" t="n">
        <v>43435</v>
      </c>
      <c r="F3710" s="3" t="n">
        <v>43435</v>
      </c>
    </row>
    <row r="3711">
      <c r="A3711" t="inlineStr">
        <is>
          <t>UVSL</t>
        </is>
      </c>
      <c r="B3711" t="inlineStr">
        <is>
          <t>Promoter</t>
        </is>
      </c>
      <c r="C3711" t="n">
        <v>46.12</v>
      </c>
      <c r="D3711" t="n">
        <v>46.12</v>
      </c>
      <c r="E3711" t="n">
        <v>46.12</v>
      </c>
      <c r="F3711" t="n">
        <v>46.12</v>
      </c>
    </row>
    <row r="3712">
      <c r="A3712" t="inlineStr">
        <is>
          <t>UVSL</t>
        </is>
      </c>
      <c r="B3712" t="inlineStr">
        <is>
          <t>Public (FII + DII)</t>
        </is>
      </c>
      <c r="C3712" t="n">
        <v>53.88</v>
      </c>
      <c r="D3712" t="n">
        <v>53.88</v>
      </c>
      <c r="E3712" t="n">
        <v>53.88</v>
      </c>
      <c r="F3712" t="n">
        <v>53.88</v>
      </c>
    </row>
    <row r="3713">
      <c r="A3713" t="inlineStr">
        <is>
          <t>UVSL</t>
        </is>
      </c>
      <c r="B3713" t="inlineStr">
        <is>
          <t>Others</t>
        </is>
      </c>
      <c r="C3713" t="n">
        <v>0</v>
      </c>
      <c r="D3713" t="n">
        <v>0</v>
      </c>
      <c r="E3713" t="n">
        <v>0</v>
      </c>
      <c r="F3713" t="n">
        <v>0</v>
      </c>
    </row>
    <row r="3714">
      <c r="A3714" t="inlineStr">
        <is>
          <t>V2RETAIL</t>
        </is>
      </c>
      <c r="C3714" s="3" t="n">
        <v>43617</v>
      </c>
      <c r="D3714" s="3" t="n">
        <v>43525</v>
      </c>
      <c r="E3714" s="3" t="n">
        <v>43435</v>
      </c>
      <c r="F3714" s="3" t="n">
        <v>43435</v>
      </c>
    </row>
    <row r="3715">
      <c r="A3715" t="inlineStr">
        <is>
          <t>V2RETAIL</t>
        </is>
      </c>
      <c r="B3715" t="inlineStr">
        <is>
          <t>Promoter</t>
        </is>
      </c>
      <c r="C3715" t="n">
        <v>51.14</v>
      </c>
      <c r="D3715" t="n">
        <v>51.14</v>
      </c>
      <c r="E3715" t="n">
        <v>51.14</v>
      </c>
      <c r="F3715" t="n">
        <v>51.14</v>
      </c>
    </row>
    <row r="3716">
      <c r="A3716" t="inlineStr">
        <is>
          <t>V2RETAIL</t>
        </is>
      </c>
      <c r="B3716" t="inlineStr">
        <is>
          <t>Public (FII + DII)</t>
        </is>
      </c>
      <c r="C3716" t="n">
        <v>48.86</v>
      </c>
      <c r="D3716" t="n">
        <v>48.86</v>
      </c>
      <c r="E3716" t="n">
        <v>48.86</v>
      </c>
      <c r="F3716" t="n">
        <v>48.86</v>
      </c>
    </row>
    <row r="3717">
      <c r="A3717" t="inlineStr">
        <is>
          <t>V2RETAIL</t>
        </is>
      </c>
      <c r="B3717" t="inlineStr">
        <is>
          <t>Others</t>
        </is>
      </c>
      <c r="C3717" t="n">
        <v>0</v>
      </c>
      <c r="D3717" t="n">
        <v>0</v>
      </c>
      <c r="E3717" t="n">
        <v>0</v>
      </c>
      <c r="F3717" t="n">
        <v>0</v>
      </c>
    </row>
    <row r="3718">
      <c r="A3718" t="inlineStr">
        <is>
          <t>VADILALIND</t>
        </is>
      </c>
      <c r="C3718" s="3" t="n">
        <v>43617</v>
      </c>
      <c r="D3718" s="3" t="n">
        <v>43525</v>
      </c>
      <c r="E3718" s="3" t="n">
        <v>43435</v>
      </c>
      <c r="F3718" s="3" t="n">
        <v>43435</v>
      </c>
    </row>
    <row r="3719">
      <c r="A3719" t="inlineStr">
        <is>
          <t>VADILALIND</t>
        </is>
      </c>
      <c r="B3719" t="inlineStr">
        <is>
          <t>Promoter</t>
        </is>
      </c>
      <c r="C3719" t="n">
        <v>64.62</v>
      </c>
      <c r="D3719" t="n">
        <v>64.73</v>
      </c>
      <c r="E3719" t="n">
        <v>64.73</v>
      </c>
      <c r="F3719" t="n">
        <v>64.73</v>
      </c>
    </row>
    <row r="3720">
      <c r="A3720" t="inlineStr">
        <is>
          <t>VADILALIND</t>
        </is>
      </c>
      <c r="B3720" t="inlineStr">
        <is>
          <t>Public (FII + DII)</t>
        </is>
      </c>
      <c r="C3720" t="n">
        <v>35.38</v>
      </c>
      <c r="D3720" t="n">
        <v>35.27</v>
      </c>
      <c r="E3720" t="n">
        <v>35.27</v>
      </c>
      <c r="F3720" t="n">
        <v>35.27</v>
      </c>
    </row>
    <row r="3721">
      <c r="A3721" t="inlineStr">
        <is>
          <t>VADILALIND</t>
        </is>
      </c>
      <c r="B3721" t="inlineStr">
        <is>
          <t>Others</t>
        </is>
      </c>
      <c r="C3721" t="n">
        <v>0</v>
      </c>
      <c r="D3721" t="n">
        <v>0</v>
      </c>
      <c r="E3721" t="n">
        <v>0</v>
      </c>
      <c r="F3721" t="n">
        <v>0</v>
      </c>
    </row>
    <row r="3722">
      <c r="A3722" t="inlineStr">
        <is>
          <t>VAIBHAVGBL</t>
        </is>
      </c>
      <c r="C3722" s="3" t="n">
        <v>43525</v>
      </c>
      <c r="D3722" s="3" t="n">
        <v>43435</v>
      </c>
      <c r="E3722" s="3" t="n">
        <v>43344</v>
      </c>
      <c r="F3722" s="3" t="n">
        <v>43252</v>
      </c>
    </row>
    <row r="3723">
      <c r="A3723" t="inlineStr">
        <is>
          <t>VAIBHAVGBL</t>
        </is>
      </c>
      <c r="B3723" t="inlineStr">
        <is>
          <t>Promoter</t>
        </is>
      </c>
      <c r="C3723" t="n">
        <v>63.08</v>
      </c>
      <c r="D3723" t="n">
        <v>64.03</v>
      </c>
      <c r="E3723" t="n">
        <v>65.36</v>
      </c>
      <c r="F3723" t="n">
        <v>66.44</v>
      </c>
    </row>
    <row r="3724">
      <c r="A3724" t="inlineStr">
        <is>
          <t>VAIBHAVGBL</t>
        </is>
      </c>
      <c r="B3724" t="inlineStr">
        <is>
          <t>Public (FII + DII)</t>
        </is>
      </c>
      <c r="C3724" t="n">
        <v>36.8</v>
      </c>
      <c r="D3724" t="n">
        <v>35.88</v>
      </c>
      <c r="E3724" t="n">
        <v>34.61</v>
      </c>
      <c r="F3724" t="n">
        <v>33.51</v>
      </c>
    </row>
    <row r="3725">
      <c r="A3725" t="inlineStr">
        <is>
          <t>VAIBHAVGBL</t>
        </is>
      </c>
      <c r="B3725" t="inlineStr">
        <is>
          <t>Others</t>
        </is>
      </c>
      <c r="C3725" t="n">
        <v>0.12</v>
      </c>
      <c r="D3725" t="n">
        <v>0.09</v>
      </c>
      <c r="E3725" t="n">
        <v>0.03</v>
      </c>
      <c r="F3725" t="n">
        <v>0.05</v>
      </c>
    </row>
    <row r="3726">
      <c r="A3726" t="inlineStr">
        <is>
          <t>VAKRANGEE</t>
        </is>
      </c>
      <c r="C3726" s="3" t="n">
        <v>43617</v>
      </c>
      <c r="D3726" s="3" t="n">
        <v>43525</v>
      </c>
      <c r="E3726" s="3" t="n">
        <v>43435</v>
      </c>
      <c r="F3726" s="3" t="n">
        <v>43344</v>
      </c>
    </row>
    <row r="3727">
      <c r="A3727" t="inlineStr">
        <is>
          <t>VAKRANGEE</t>
        </is>
      </c>
      <c r="B3727" t="inlineStr">
        <is>
          <t>Promoter</t>
        </is>
      </c>
      <c r="C3727" t="n">
        <v>41.72</v>
      </c>
      <c r="D3727" t="n">
        <v>41.74</v>
      </c>
      <c r="E3727" t="n">
        <v>41.74</v>
      </c>
      <c r="F3727" t="n">
        <v>41.74</v>
      </c>
    </row>
    <row r="3728">
      <c r="A3728" t="inlineStr">
        <is>
          <t>VAKRANGEE</t>
        </is>
      </c>
      <c r="B3728" t="inlineStr">
        <is>
          <t>Public (FII + DII)</t>
        </is>
      </c>
      <c r="C3728" t="n">
        <v>58.28</v>
      </c>
      <c r="D3728" t="n">
        <v>58.26</v>
      </c>
      <c r="E3728" t="n">
        <v>58.26</v>
      </c>
      <c r="F3728" t="n">
        <v>58.26</v>
      </c>
    </row>
    <row r="3729">
      <c r="A3729" t="inlineStr">
        <is>
          <t>VAKRANGEE</t>
        </is>
      </c>
      <c r="B3729" t="inlineStr">
        <is>
          <t>Others</t>
        </is>
      </c>
      <c r="C3729" t="n">
        <v>0</v>
      </c>
      <c r="D3729" t="n">
        <v>0</v>
      </c>
      <c r="E3729" t="n">
        <v>0</v>
      </c>
      <c r="F3729" t="n">
        <v>0</v>
      </c>
    </row>
    <row r="3730">
      <c r="A3730" t="inlineStr">
        <is>
          <t>VALUEIND</t>
        </is>
      </c>
      <c r="C3730" s="3" t="n">
        <v>43525</v>
      </c>
      <c r="D3730" s="3" t="n">
        <v>43435</v>
      </c>
      <c r="E3730" s="3" t="n">
        <v>43435</v>
      </c>
      <c r="F3730" s="3" t="n">
        <v>43344</v>
      </c>
    </row>
    <row r="3731">
      <c r="A3731" t="inlineStr">
        <is>
          <t>VALUEIND</t>
        </is>
      </c>
      <c r="B3731" t="inlineStr">
        <is>
          <t>Promoter</t>
        </is>
      </c>
      <c r="C3731" t="n">
        <v>46.76</v>
      </c>
      <c r="D3731" t="n">
        <v>46.76</v>
      </c>
      <c r="E3731" t="n">
        <v>46.76</v>
      </c>
      <c r="F3731" t="n">
        <v>46.76</v>
      </c>
    </row>
    <row r="3732">
      <c r="A3732" t="inlineStr">
        <is>
          <t>VALUEIND</t>
        </is>
      </c>
      <c r="B3732" t="inlineStr">
        <is>
          <t>Public (FII + DII)</t>
        </is>
      </c>
      <c r="C3732" t="n">
        <v>53.24</v>
      </c>
      <c r="D3732" t="n">
        <v>53.24</v>
      </c>
      <c r="E3732" t="n">
        <v>53.24</v>
      </c>
      <c r="F3732" t="n">
        <v>53.24</v>
      </c>
    </row>
    <row r="3733">
      <c r="A3733" t="inlineStr">
        <is>
          <t>VALUEIND</t>
        </is>
      </c>
      <c r="B3733" t="inlineStr">
        <is>
          <t>Others</t>
        </is>
      </c>
      <c r="C3733" t="n">
        <v>0</v>
      </c>
      <c r="D3733" t="n">
        <v>0</v>
      </c>
      <c r="E3733" t="n">
        <v>0</v>
      </c>
      <c r="F3733" t="n">
        <v>0</v>
      </c>
    </row>
    <row r="3734">
      <c r="A3734" t="inlineStr">
        <is>
          <t>VARDHACRLC</t>
        </is>
      </c>
      <c r="C3734" t="inlineStr">
        <is>
          <t>Promoter</t>
        </is>
      </c>
      <c r="D3734" t="n">
        <v>0</v>
      </c>
    </row>
    <row r="3735">
      <c r="A3735" t="inlineStr">
        <is>
          <t>VARDHACRLC</t>
        </is>
      </c>
      <c r="B3735" t="inlineStr">
        <is>
          <t>Public (FII + DII)</t>
        </is>
      </c>
      <c r="C3735" t="n">
        <v>0</v>
      </c>
    </row>
    <row r="3736">
      <c r="A3736" t="inlineStr">
        <is>
          <t>VARDHACRLC</t>
        </is>
      </c>
      <c r="B3736" t="inlineStr">
        <is>
          <t>Others</t>
        </is>
      </c>
      <c r="C3736" t="n">
        <v>100</v>
      </c>
    </row>
    <row r="3737">
      <c r="A3737" t="inlineStr">
        <is>
          <t>VARDHACRLC</t>
        </is>
      </c>
      <c r="B3737" t="inlineStr">
        <is>
          <t>Total</t>
        </is>
      </c>
      <c r="C3737" t="n">
        <v>100</v>
      </c>
    </row>
    <row r="3738">
      <c r="A3738" t="inlineStr">
        <is>
          <t>VARDMNPOLY</t>
        </is>
      </c>
      <c r="C3738" s="3" t="n">
        <v>43617</v>
      </c>
      <c r="D3738" s="3" t="n">
        <v>43525</v>
      </c>
      <c r="E3738" s="3" t="n">
        <v>43435</v>
      </c>
      <c r="F3738" s="3" t="n">
        <v>43435</v>
      </c>
    </row>
    <row r="3739">
      <c r="A3739" t="inlineStr">
        <is>
          <t>VARDMNPOLY</t>
        </is>
      </c>
      <c r="B3739" t="inlineStr">
        <is>
          <t>Promoter</t>
        </is>
      </c>
      <c r="C3739" t="n">
        <v>60.18</v>
      </c>
      <c r="D3739" t="n">
        <v>60.18</v>
      </c>
      <c r="E3739" t="n">
        <v>60.18</v>
      </c>
      <c r="F3739" t="n">
        <v>60.18</v>
      </c>
    </row>
    <row r="3740">
      <c r="A3740" t="inlineStr">
        <is>
          <t>VARDMNPOLY</t>
        </is>
      </c>
      <c r="B3740" t="inlineStr">
        <is>
          <t>Public (FII + DII)</t>
        </is>
      </c>
      <c r="C3740" t="n">
        <v>39.82</v>
      </c>
      <c r="D3740" t="n">
        <v>39.82</v>
      </c>
      <c r="E3740" t="n">
        <v>39.82</v>
      </c>
      <c r="F3740" t="n">
        <v>39.82</v>
      </c>
    </row>
    <row r="3741">
      <c r="A3741" t="inlineStr">
        <is>
          <t>VARDMNPOLY</t>
        </is>
      </c>
      <c r="B3741" t="inlineStr">
        <is>
          <t>Others</t>
        </is>
      </c>
      <c r="C3741" t="n">
        <v>0</v>
      </c>
      <c r="D3741" t="n">
        <v>0</v>
      </c>
      <c r="E3741" t="n">
        <v>0</v>
      </c>
      <c r="F3741" t="n">
        <v>0</v>
      </c>
    </row>
    <row r="3742">
      <c r="A3742" t="inlineStr">
        <is>
          <t>VARROC</t>
        </is>
      </c>
      <c r="C3742" s="3" t="n">
        <v>43617</v>
      </c>
      <c r="D3742" s="3" t="n">
        <v>43525</v>
      </c>
      <c r="E3742" s="3" t="n">
        <v>43435</v>
      </c>
      <c r="F3742" s="3" t="n">
        <v>43435</v>
      </c>
    </row>
    <row r="3743">
      <c r="A3743" t="inlineStr">
        <is>
          <t>VARROC</t>
        </is>
      </c>
      <c r="B3743" t="inlineStr">
        <is>
          <t>Promoter</t>
        </is>
      </c>
      <c r="C3743" t="n">
        <v>85</v>
      </c>
      <c r="D3743" t="n">
        <v>85</v>
      </c>
      <c r="E3743" t="n">
        <v>85</v>
      </c>
      <c r="F3743" t="n">
        <v>85</v>
      </c>
    </row>
    <row r="3744">
      <c r="A3744" t="inlineStr">
        <is>
          <t>VARROC</t>
        </is>
      </c>
      <c r="B3744" t="inlineStr">
        <is>
          <t>Public (FII + DII)</t>
        </is>
      </c>
      <c r="C3744" t="n">
        <v>15</v>
      </c>
      <c r="D3744" t="n">
        <v>15</v>
      </c>
      <c r="E3744" t="n">
        <v>15</v>
      </c>
      <c r="F3744" t="n">
        <v>15</v>
      </c>
    </row>
    <row r="3745">
      <c r="A3745" t="inlineStr">
        <is>
          <t>VARROC</t>
        </is>
      </c>
      <c r="B3745" t="inlineStr">
        <is>
          <t>Others</t>
        </is>
      </c>
      <c r="C3745" t="n">
        <v>0</v>
      </c>
      <c r="D3745" t="n">
        <v>0</v>
      </c>
      <c r="E3745" t="n">
        <v>0</v>
      </c>
      <c r="F3745" t="n">
        <v>0</v>
      </c>
    </row>
    <row r="3746">
      <c r="A3746" t="inlineStr">
        <is>
          <t>VASCONEQ</t>
        </is>
      </c>
      <c r="C3746" s="3" t="n">
        <v>43617</v>
      </c>
      <c r="D3746" s="3" t="n">
        <v>43525</v>
      </c>
      <c r="E3746" s="3" t="n">
        <v>43435</v>
      </c>
      <c r="F3746" s="3" t="n">
        <v>43435</v>
      </c>
    </row>
    <row r="3747">
      <c r="A3747" t="inlineStr">
        <is>
          <t>VASCONEQ</t>
        </is>
      </c>
      <c r="B3747" t="inlineStr">
        <is>
          <t>Promoter</t>
        </is>
      </c>
      <c r="C3747" t="n">
        <v>35.56</v>
      </c>
      <c r="D3747" t="n">
        <v>34.25</v>
      </c>
      <c r="E3747" t="n">
        <v>34.25</v>
      </c>
      <c r="F3747" t="n">
        <v>34.25</v>
      </c>
    </row>
    <row r="3748">
      <c r="A3748" t="inlineStr">
        <is>
          <t>VASCONEQ</t>
        </is>
      </c>
      <c r="B3748" t="inlineStr">
        <is>
          <t>Public (FII + DII)</t>
        </is>
      </c>
      <c r="C3748" t="n">
        <v>64.44</v>
      </c>
      <c r="D3748" t="n">
        <v>65.75</v>
      </c>
      <c r="E3748" t="n">
        <v>65.75</v>
      </c>
      <c r="F3748" t="n">
        <v>65.75</v>
      </c>
    </row>
    <row r="3749">
      <c r="A3749" t="inlineStr">
        <is>
          <t>VASCONEQ</t>
        </is>
      </c>
      <c r="B3749" t="inlineStr">
        <is>
          <t>Others</t>
        </is>
      </c>
      <c r="C3749" t="n">
        <v>0</v>
      </c>
      <c r="D3749" t="n">
        <v>0</v>
      </c>
      <c r="E3749" t="n">
        <v>0</v>
      </c>
      <c r="F3749" t="n">
        <v>0</v>
      </c>
    </row>
    <row r="3750">
      <c r="A3750" t="inlineStr">
        <is>
          <t>VASWANI</t>
        </is>
      </c>
      <c r="C3750" s="3" t="n">
        <v>43617</v>
      </c>
      <c r="D3750" s="3" t="n">
        <v>43525</v>
      </c>
      <c r="E3750" s="3" t="n">
        <v>43435</v>
      </c>
      <c r="F3750" s="3" t="n">
        <v>43435</v>
      </c>
    </row>
    <row r="3751">
      <c r="A3751" t="inlineStr">
        <is>
          <t>VASWANI</t>
        </is>
      </c>
      <c r="B3751" t="inlineStr">
        <is>
          <t>Promoter</t>
        </is>
      </c>
      <c r="C3751" t="n">
        <v>58.33</v>
      </c>
      <c r="D3751" t="n">
        <v>58.33</v>
      </c>
      <c r="E3751" t="n">
        <v>58.33</v>
      </c>
      <c r="F3751" t="n">
        <v>58.33</v>
      </c>
    </row>
    <row r="3752">
      <c r="A3752" t="inlineStr">
        <is>
          <t>VASWANI</t>
        </is>
      </c>
      <c r="B3752" t="inlineStr">
        <is>
          <t>Public (FII + DII)</t>
        </is>
      </c>
      <c r="C3752" t="n">
        <v>41.67</v>
      </c>
      <c r="D3752" t="n">
        <v>41.67</v>
      </c>
      <c r="E3752" t="n">
        <v>41.67</v>
      </c>
      <c r="F3752" t="n">
        <v>41.67</v>
      </c>
    </row>
    <row r="3753">
      <c r="A3753" t="inlineStr">
        <is>
          <t>VASWANI</t>
        </is>
      </c>
      <c r="B3753" t="inlineStr">
        <is>
          <t>Others</t>
        </is>
      </c>
      <c r="C3753" t="n">
        <v>0</v>
      </c>
      <c r="D3753" t="n">
        <v>0</v>
      </c>
      <c r="E3753" t="n">
        <v>0</v>
      </c>
      <c r="F3753" t="n">
        <v>0</v>
      </c>
    </row>
    <row r="3754">
      <c r="A3754" t="inlineStr">
        <is>
          <t>VENKEYS</t>
        </is>
      </c>
      <c r="C3754" s="3" t="n">
        <v>43617</v>
      </c>
      <c r="D3754" s="3" t="n">
        <v>43525</v>
      </c>
      <c r="E3754" s="3" t="n">
        <v>43435</v>
      </c>
      <c r="F3754" s="3" t="n">
        <v>43435</v>
      </c>
    </row>
    <row r="3755">
      <c r="A3755" t="inlineStr">
        <is>
          <t>VENKEYS</t>
        </is>
      </c>
      <c r="B3755" t="inlineStr">
        <is>
          <t>Promoter</t>
        </is>
      </c>
      <c r="C3755" t="n">
        <v>56.11</v>
      </c>
      <c r="D3755" t="n">
        <v>56.11</v>
      </c>
      <c r="E3755" t="n">
        <v>56.11</v>
      </c>
      <c r="F3755" t="n">
        <v>56.11</v>
      </c>
    </row>
    <row r="3756">
      <c r="A3756" t="inlineStr">
        <is>
          <t>VENKEYS</t>
        </is>
      </c>
      <c r="B3756" t="inlineStr">
        <is>
          <t>Public (FII + DII)</t>
        </is>
      </c>
      <c r="C3756" t="n">
        <v>43.89</v>
      </c>
      <c r="D3756" t="n">
        <v>43.89</v>
      </c>
      <c r="E3756" t="n">
        <v>43.89</v>
      </c>
      <c r="F3756" t="n">
        <v>43.89</v>
      </c>
    </row>
    <row r="3757">
      <c r="A3757" t="inlineStr">
        <is>
          <t>VENKEYS</t>
        </is>
      </c>
      <c r="B3757" t="inlineStr">
        <is>
          <t>Others</t>
        </is>
      </c>
      <c r="C3757" t="n">
        <v>0</v>
      </c>
      <c r="D3757" t="n">
        <v>0</v>
      </c>
      <c r="E3757" t="n">
        <v>0</v>
      </c>
      <c r="F3757" t="n">
        <v>0</v>
      </c>
    </row>
    <row r="3758">
      <c r="A3758" t="inlineStr">
        <is>
          <t>VENUSREM</t>
        </is>
      </c>
      <c r="C3758" s="3" t="n">
        <v>43617</v>
      </c>
      <c r="D3758" s="3" t="n">
        <v>43525</v>
      </c>
      <c r="E3758" s="3" t="n">
        <v>43435</v>
      </c>
      <c r="F3758" s="3" t="n">
        <v>43435</v>
      </c>
    </row>
    <row r="3759">
      <c r="A3759" t="inlineStr">
        <is>
          <t>VENUSREM</t>
        </is>
      </c>
      <c r="B3759" t="inlineStr">
        <is>
          <t>Promoter</t>
        </is>
      </c>
      <c r="C3759" t="n">
        <v>37.51</v>
      </c>
      <c r="D3759" t="n">
        <v>37.51</v>
      </c>
      <c r="E3759" t="n">
        <v>37.51</v>
      </c>
      <c r="F3759" t="n">
        <v>37.51</v>
      </c>
    </row>
    <row r="3760">
      <c r="A3760" t="inlineStr">
        <is>
          <t>VENUSREM</t>
        </is>
      </c>
      <c r="B3760" t="inlineStr">
        <is>
          <t>Public (FII + DII)</t>
        </is>
      </c>
      <c r="C3760" t="n">
        <v>62.49</v>
      </c>
      <c r="D3760" t="n">
        <v>62.49</v>
      </c>
      <c r="E3760" t="n">
        <v>62.49</v>
      </c>
      <c r="F3760" t="n">
        <v>62.49</v>
      </c>
    </row>
    <row r="3761">
      <c r="A3761" t="inlineStr">
        <is>
          <t>VENUSREM</t>
        </is>
      </c>
      <c r="B3761" t="inlineStr">
        <is>
          <t>Others</t>
        </is>
      </c>
      <c r="C3761" t="n">
        <v>0</v>
      </c>
      <c r="D3761" t="n">
        <v>0</v>
      </c>
      <c r="E3761" t="n">
        <v>0</v>
      </c>
      <c r="F3761" t="n">
        <v>0</v>
      </c>
    </row>
    <row r="3762">
      <c r="A3762" t="inlineStr">
        <is>
          <t>VETO</t>
        </is>
      </c>
      <c r="C3762" s="3" t="n">
        <v>43525</v>
      </c>
      <c r="D3762" s="3" t="n">
        <v>43435</v>
      </c>
      <c r="E3762" s="3" t="n">
        <v>43435</v>
      </c>
      <c r="F3762" s="3" t="n">
        <v>43344</v>
      </c>
    </row>
    <row r="3763">
      <c r="A3763" t="inlineStr">
        <is>
          <t>VETO</t>
        </is>
      </c>
      <c r="B3763" t="inlineStr">
        <is>
          <t>Promoter</t>
        </is>
      </c>
      <c r="C3763" t="n">
        <v>47.55</v>
      </c>
      <c r="D3763" t="n">
        <v>50.07</v>
      </c>
      <c r="E3763" t="n">
        <v>50.07</v>
      </c>
      <c r="F3763" t="n">
        <v>46.57</v>
      </c>
    </row>
    <row r="3764">
      <c r="A3764" t="inlineStr">
        <is>
          <t>VETO</t>
        </is>
      </c>
      <c r="B3764" t="inlineStr">
        <is>
          <t>Public (FII + DII)</t>
        </is>
      </c>
      <c r="C3764" t="n">
        <v>52.45</v>
      </c>
      <c r="D3764" t="n">
        <v>49.93</v>
      </c>
      <c r="E3764" t="n">
        <v>49.93</v>
      </c>
      <c r="F3764" t="n">
        <v>53.43</v>
      </c>
    </row>
    <row r="3765">
      <c r="A3765" t="inlineStr">
        <is>
          <t>VETO</t>
        </is>
      </c>
      <c r="B3765" t="inlineStr">
        <is>
          <t>Others</t>
        </is>
      </c>
      <c r="C3765" t="n">
        <v>0</v>
      </c>
      <c r="D3765" t="n">
        <v>0</v>
      </c>
      <c r="E3765" t="n">
        <v>0</v>
      </c>
      <c r="F3765" t="n">
        <v>0</v>
      </c>
    </row>
    <row r="3766">
      <c r="A3766" t="inlineStr">
        <is>
          <t>VGUARD</t>
        </is>
      </c>
      <c r="C3766" s="3" t="n">
        <v>43525</v>
      </c>
      <c r="D3766" s="3" t="n">
        <v>43435</v>
      </c>
      <c r="E3766" s="3" t="n">
        <v>43435</v>
      </c>
      <c r="F3766" s="3" t="n">
        <v>43435</v>
      </c>
    </row>
    <row r="3767">
      <c r="A3767" t="inlineStr">
        <is>
          <t>VGUARD</t>
        </is>
      </c>
      <c r="B3767" t="inlineStr">
        <is>
          <t>Promoter</t>
        </is>
      </c>
      <c r="C3767" t="n">
        <v>64.15000000000001</v>
      </c>
      <c r="D3767" t="n">
        <v>64.12</v>
      </c>
      <c r="E3767" t="n">
        <v>64.15000000000001</v>
      </c>
      <c r="F3767" t="n">
        <v>64.15000000000001</v>
      </c>
    </row>
    <row r="3768">
      <c r="A3768" t="inlineStr">
        <is>
          <t>VGUARD</t>
        </is>
      </c>
      <c r="B3768" t="inlineStr">
        <is>
          <t>Public (FII + DII)</t>
        </is>
      </c>
      <c r="C3768" t="n">
        <v>35.85</v>
      </c>
      <c r="D3768" t="n">
        <v>35.88</v>
      </c>
      <c r="E3768" t="n">
        <v>35.85</v>
      </c>
      <c r="F3768" t="n">
        <v>35.85</v>
      </c>
    </row>
    <row r="3769">
      <c r="A3769" t="inlineStr">
        <is>
          <t>VGUARD</t>
        </is>
      </c>
      <c r="B3769" t="inlineStr">
        <is>
          <t>Others</t>
        </is>
      </c>
      <c r="C3769" t="n">
        <v>0</v>
      </c>
      <c r="D3769" t="n">
        <v>0</v>
      </c>
      <c r="E3769" t="n">
        <v>0</v>
      </c>
      <c r="F3769" t="n">
        <v>0</v>
      </c>
    </row>
    <row r="3770">
      <c r="A3770" t="inlineStr">
        <is>
          <t>VICEROY</t>
        </is>
      </c>
      <c r="C3770" s="3" t="n">
        <v>43525</v>
      </c>
      <c r="D3770" s="3" t="n">
        <v>43435</v>
      </c>
      <c r="E3770" s="3" t="n">
        <v>43435</v>
      </c>
      <c r="F3770" s="3" t="n">
        <v>43344</v>
      </c>
    </row>
    <row r="3771">
      <c r="A3771" t="inlineStr">
        <is>
          <t>VICEROY</t>
        </is>
      </c>
      <c r="B3771" t="inlineStr">
        <is>
          <t>Promoter</t>
        </is>
      </c>
      <c r="C3771" t="n">
        <v>22.85</v>
      </c>
      <c r="D3771" t="n">
        <v>18.99</v>
      </c>
      <c r="E3771" t="n">
        <v>18.99</v>
      </c>
      <c r="F3771" t="n">
        <v>22.81</v>
      </c>
    </row>
    <row r="3772">
      <c r="A3772" t="inlineStr">
        <is>
          <t>VICEROY</t>
        </is>
      </c>
      <c r="B3772" t="inlineStr">
        <is>
          <t>Public (FII + DII)</t>
        </is>
      </c>
      <c r="C3772" t="n">
        <v>77.15000000000001</v>
      </c>
      <c r="D3772" t="n">
        <v>81.01000000000001</v>
      </c>
      <c r="E3772" t="n">
        <v>81.01000000000001</v>
      </c>
      <c r="F3772" t="n">
        <v>77.19</v>
      </c>
    </row>
    <row r="3773">
      <c r="A3773" t="inlineStr">
        <is>
          <t>VICEROY</t>
        </is>
      </c>
      <c r="B3773" t="inlineStr">
        <is>
          <t>Others</t>
        </is>
      </c>
      <c r="C3773" t="n">
        <v>0</v>
      </c>
      <c r="D3773" t="n">
        <v>0</v>
      </c>
      <c r="E3773" t="n">
        <v>0</v>
      </c>
      <c r="F3773" t="n">
        <v>0</v>
      </c>
    </row>
    <row r="3774">
      <c r="A3774" t="inlineStr">
        <is>
          <t>VIDEOIND</t>
        </is>
      </c>
      <c r="C3774" s="3" t="n">
        <v>43525</v>
      </c>
      <c r="D3774" s="3" t="n">
        <v>43435</v>
      </c>
      <c r="E3774" s="3" t="n">
        <v>43435</v>
      </c>
      <c r="F3774" s="3" t="n">
        <v>43344</v>
      </c>
    </row>
    <row r="3775">
      <c r="A3775" t="inlineStr">
        <is>
          <t>VIDEOIND</t>
        </is>
      </c>
      <c r="B3775" t="inlineStr">
        <is>
          <t>Promoter</t>
        </is>
      </c>
      <c r="C3775" t="n">
        <v>46.02</v>
      </c>
      <c r="D3775" t="n">
        <v>46.02</v>
      </c>
      <c r="E3775" t="n">
        <v>46.02</v>
      </c>
      <c r="F3775" t="n">
        <v>46.89</v>
      </c>
    </row>
    <row r="3776">
      <c r="A3776" t="inlineStr">
        <is>
          <t>VIDEOIND</t>
        </is>
      </c>
      <c r="B3776" t="inlineStr">
        <is>
          <t>Public (FII + DII)</t>
        </is>
      </c>
      <c r="C3776" t="n">
        <v>53.98</v>
      </c>
      <c r="D3776" t="n">
        <v>53.98</v>
      </c>
      <c r="E3776" t="n">
        <v>53.98</v>
      </c>
      <c r="F3776" t="n">
        <v>53.11</v>
      </c>
    </row>
    <row r="3777">
      <c r="A3777" t="inlineStr">
        <is>
          <t>VIDEOIND</t>
        </is>
      </c>
      <c r="B3777" t="inlineStr">
        <is>
          <t>Others</t>
        </is>
      </c>
      <c r="C3777" t="n">
        <v>0</v>
      </c>
      <c r="D3777" t="n">
        <v>0</v>
      </c>
      <c r="E3777" t="n">
        <v>0</v>
      </c>
      <c r="F3777" t="n">
        <v>0</v>
      </c>
    </row>
    <row r="3778">
      <c r="A3778" t="inlineStr">
        <is>
          <t>VIDHIING</t>
        </is>
      </c>
      <c r="C3778" s="3" t="n">
        <v>43617</v>
      </c>
      <c r="D3778" s="3" t="n">
        <v>43525</v>
      </c>
      <c r="E3778" s="3" t="n">
        <v>43435</v>
      </c>
      <c r="F3778" s="3" t="n">
        <v>43435</v>
      </c>
    </row>
    <row r="3779">
      <c r="A3779" t="inlineStr">
        <is>
          <t>VIDHIING</t>
        </is>
      </c>
      <c r="B3779" t="inlineStr">
        <is>
          <t>Promoter</t>
        </is>
      </c>
      <c r="C3779" t="n">
        <v>64.27</v>
      </c>
      <c r="D3779" t="n">
        <v>64.27</v>
      </c>
      <c r="E3779" t="n">
        <v>64.27</v>
      </c>
      <c r="F3779" t="n">
        <v>64.27</v>
      </c>
    </row>
    <row r="3780">
      <c r="A3780" t="inlineStr">
        <is>
          <t>VIDHIING</t>
        </is>
      </c>
      <c r="B3780" t="inlineStr">
        <is>
          <t>Public (FII + DII)</t>
        </is>
      </c>
      <c r="C3780" t="n">
        <v>35.73</v>
      </c>
      <c r="D3780" t="n">
        <v>35.73</v>
      </c>
      <c r="E3780" t="n">
        <v>35.73</v>
      </c>
      <c r="F3780" t="n">
        <v>35.73</v>
      </c>
    </row>
    <row r="3781">
      <c r="A3781" t="inlineStr">
        <is>
          <t>VIDHIING</t>
        </is>
      </c>
      <c r="B3781" t="inlineStr">
        <is>
          <t>Others</t>
        </is>
      </c>
      <c r="C3781" t="n">
        <v>0</v>
      </c>
      <c r="D3781" t="n">
        <v>0</v>
      </c>
      <c r="E3781" t="n">
        <v>0</v>
      </c>
      <c r="F3781" t="n">
        <v>0</v>
      </c>
    </row>
    <row r="3782">
      <c r="A3782" t="inlineStr">
        <is>
          <t>VIJAYABANK</t>
        </is>
      </c>
      <c r="C3782" s="3" t="n">
        <v>43435</v>
      </c>
      <c r="D3782" s="3" t="n">
        <v>43344</v>
      </c>
      <c r="E3782" s="3" t="n">
        <v>43252</v>
      </c>
      <c r="F3782" s="3" t="n">
        <v>43160</v>
      </c>
    </row>
    <row r="3783">
      <c r="A3783" t="inlineStr">
        <is>
          <t>VIJAYABANK</t>
        </is>
      </c>
      <c r="B3783" t="inlineStr">
        <is>
          <t>Promoter</t>
        </is>
      </c>
      <c r="C3783" t="n">
        <v>68.77</v>
      </c>
      <c r="D3783" t="n">
        <v>68.77</v>
      </c>
      <c r="E3783" t="n">
        <v>68.77</v>
      </c>
      <c r="F3783" t="n">
        <v>68.77</v>
      </c>
    </row>
    <row r="3784">
      <c r="A3784" t="inlineStr">
        <is>
          <t>VIJAYABANK</t>
        </is>
      </c>
      <c r="B3784" t="inlineStr">
        <is>
          <t>Public (FII + DII)</t>
        </is>
      </c>
      <c r="C3784" t="n">
        <v>31.23</v>
      </c>
      <c r="D3784" t="n">
        <v>31.23</v>
      </c>
      <c r="E3784" t="n">
        <v>31.23</v>
      </c>
      <c r="F3784" t="n">
        <v>31.23</v>
      </c>
    </row>
    <row r="3785">
      <c r="A3785" t="inlineStr">
        <is>
          <t>VIJAYABANK</t>
        </is>
      </c>
      <c r="B3785" t="inlineStr">
        <is>
          <t>Others</t>
        </is>
      </c>
      <c r="C3785" t="n">
        <v>0</v>
      </c>
      <c r="D3785" t="n">
        <v>0</v>
      </c>
      <c r="E3785" t="n">
        <v>0</v>
      </c>
      <c r="F3785" t="n">
        <v>0</v>
      </c>
    </row>
    <row r="3786">
      <c r="A3786" t="inlineStr">
        <is>
          <t>VIJSHAN</t>
        </is>
      </c>
      <c r="C3786" s="3" t="n">
        <v>43525</v>
      </c>
      <c r="D3786" s="3" t="n">
        <v>43435</v>
      </c>
      <c r="E3786" s="3" t="n">
        <v>43435</v>
      </c>
      <c r="F3786" s="3" t="n">
        <v>43344</v>
      </c>
    </row>
    <row r="3787">
      <c r="A3787" t="inlineStr">
        <is>
          <t>VIJSHAN</t>
        </is>
      </c>
      <c r="B3787" t="inlineStr">
        <is>
          <t>Promoter</t>
        </is>
      </c>
      <c r="C3787" t="n">
        <v>38.2</v>
      </c>
      <c r="D3787" t="n">
        <v>38.2</v>
      </c>
      <c r="E3787" t="n">
        <v>38.2</v>
      </c>
      <c r="F3787" t="n">
        <v>38.2</v>
      </c>
    </row>
    <row r="3788">
      <c r="A3788" t="inlineStr">
        <is>
          <t>VIJSHAN</t>
        </is>
      </c>
      <c r="B3788" t="inlineStr">
        <is>
          <t>Public (FII + DII)</t>
        </is>
      </c>
      <c r="C3788" t="n">
        <v>61.8</v>
      </c>
      <c r="D3788" t="n">
        <v>61.8</v>
      </c>
      <c r="E3788" t="n">
        <v>61.8</v>
      </c>
      <c r="F3788" t="n">
        <v>61.8</v>
      </c>
    </row>
    <row r="3789">
      <c r="A3789" t="inlineStr">
        <is>
          <t>VIJSHAN</t>
        </is>
      </c>
      <c r="B3789" t="inlineStr">
        <is>
          <t>Others</t>
        </is>
      </c>
      <c r="C3789" t="n">
        <v>0</v>
      </c>
      <c r="D3789" t="n">
        <v>0</v>
      </c>
      <c r="E3789" t="n">
        <v>0</v>
      </c>
      <c r="F3789" t="n">
        <v>0</v>
      </c>
    </row>
    <row r="3790">
      <c r="A3790" t="inlineStr">
        <is>
          <t>VIKASECO</t>
        </is>
      </c>
      <c r="C3790" s="3" t="n">
        <v>43525</v>
      </c>
      <c r="D3790" s="3" t="n">
        <v>43435</v>
      </c>
      <c r="E3790" s="3" t="n">
        <v>43435</v>
      </c>
      <c r="F3790" s="3" t="n">
        <v>43344</v>
      </c>
    </row>
    <row r="3791">
      <c r="A3791" t="inlineStr">
        <is>
          <t>VIKASECO</t>
        </is>
      </c>
      <c r="B3791" t="inlineStr">
        <is>
          <t>Promoter</t>
        </is>
      </c>
      <c r="C3791" t="n">
        <v>32.96</v>
      </c>
      <c r="D3791" t="n">
        <v>32.93</v>
      </c>
      <c r="E3791" t="n">
        <v>32.93</v>
      </c>
      <c r="F3791" t="n">
        <v>40.07</v>
      </c>
    </row>
    <row r="3792">
      <c r="A3792" t="inlineStr">
        <is>
          <t>VIKASECO</t>
        </is>
      </c>
      <c r="B3792" t="inlineStr">
        <is>
          <t>Public (FII + DII)</t>
        </is>
      </c>
      <c r="C3792" t="n">
        <v>67.04000000000001</v>
      </c>
      <c r="D3792" t="n">
        <v>67.06999999999999</v>
      </c>
      <c r="E3792" t="n">
        <v>67.06999999999999</v>
      </c>
      <c r="F3792" t="n">
        <v>59.93</v>
      </c>
    </row>
    <row r="3793">
      <c r="A3793" t="inlineStr">
        <is>
          <t>VIKASECO</t>
        </is>
      </c>
      <c r="B3793" t="inlineStr">
        <is>
          <t>Others</t>
        </is>
      </c>
      <c r="C3793" t="n">
        <v>0</v>
      </c>
      <c r="D3793" t="n">
        <v>0</v>
      </c>
      <c r="E3793" t="n">
        <v>0</v>
      </c>
      <c r="F3793" t="n">
        <v>0</v>
      </c>
    </row>
    <row r="3794">
      <c r="A3794" t="inlineStr">
        <is>
          <t>VIMTALABS</t>
        </is>
      </c>
      <c r="C3794" s="3" t="n">
        <v>43617</v>
      </c>
      <c r="D3794" s="3" t="n">
        <v>43525</v>
      </c>
      <c r="E3794" s="3" t="n">
        <v>43435</v>
      </c>
      <c r="F3794" s="3" t="n">
        <v>43435</v>
      </c>
    </row>
    <row r="3795">
      <c r="A3795" t="inlineStr">
        <is>
          <t>VIMTALABS</t>
        </is>
      </c>
      <c r="B3795" t="inlineStr">
        <is>
          <t>Promoter</t>
        </is>
      </c>
      <c r="C3795" t="n">
        <v>37.41</v>
      </c>
      <c r="D3795" t="n">
        <v>37.41</v>
      </c>
      <c r="E3795" t="n">
        <v>37.41</v>
      </c>
      <c r="F3795" t="n">
        <v>37.41</v>
      </c>
    </row>
    <row r="3796">
      <c r="A3796" t="inlineStr">
        <is>
          <t>VIMTALABS</t>
        </is>
      </c>
      <c r="B3796" t="inlineStr">
        <is>
          <t>Public (FII + DII)</t>
        </is>
      </c>
      <c r="C3796" t="n">
        <v>62.59</v>
      </c>
      <c r="D3796" t="n">
        <v>62.59</v>
      </c>
      <c r="E3796" t="n">
        <v>62.59</v>
      </c>
      <c r="F3796" t="n">
        <v>62.59</v>
      </c>
    </row>
    <row r="3797">
      <c r="A3797" t="inlineStr">
        <is>
          <t>VIMTALABS</t>
        </is>
      </c>
      <c r="B3797" t="inlineStr">
        <is>
          <t>Others</t>
        </is>
      </c>
      <c r="C3797" t="n">
        <v>0</v>
      </c>
      <c r="D3797" t="n">
        <v>0</v>
      </c>
      <c r="E3797" t="n">
        <v>0</v>
      </c>
      <c r="F3797" t="n">
        <v>0</v>
      </c>
    </row>
    <row r="3798">
      <c r="A3798" t="inlineStr">
        <is>
          <t>VINATIORGA</t>
        </is>
      </c>
      <c r="C3798" s="3" t="n">
        <v>43617</v>
      </c>
      <c r="D3798" s="3" t="n">
        <v>43525</v>
      </c>
      <c r="E3798" s="3" t="n">
        <v>43435</v>
      </c>
      <c r="F3798" s="3" t="n">
        <v>43435</v>
      </c>
    </row>
    <row r="3799">
      <c r="A3799" t="inlineStr">
        <is>
          <t>VINATIORGA</t>
        </is>
      </c>
      <c r="B3799" t="inlineStr">
        <is>
          <t>Promoter</t>
        </is>
      </c>
      <c r="C3799" t="n">
        <v>74.01000000000001</v>
      </c>
      <c r="D3799" t="n">
        <v>74.01000000000001</v>
      </c>
      <c r="E3799" t="n">
        <v>74.01000000000001</v>
      </c>
      <c r="F3799" t="n">
        <v>74.01000000000001</v>
      </c>
    </row>
    <row r="3800">
      <c r="A3800" t="inlineStr">
        <is>
          <t>VINATIORGA</t>
        </is>
      </c>
      <c r="B3800" t="inlineStr">
        <is>
          <t>Public (FII + DII)</t>
        </is>
      </c>
      <c r="C3800" t="n">
        <v>25.99</v>
      </c>
      <c r="D3800" t="n">
        <v>25.99</v>
      </c>
      <c r="E3800" t="n">
        <v>25.99</v>
      </c>
      <c r="F3800" t="n">
        <v>25.99</v>
      </c>
    </row>
    <row r="3801">
      <c r="A3801" t="inlineStr">
        <is>
          <t>VINATIORGA</t>
        </is>
      </c>
      <c r="B3801" t="inlineStr">
        <is>
          <t>Others</t>
        </is>
      </c>
      <c r="C3801" t="n">
        <v>0</v>
      </c>
      <c r="D3801" t="n">
        <v>0</v>
      </c>
      <c r="E3801" t="n">
        <v>0</v>
      </c>
      <c r="F3801" t="n">
        <v>0</v>
      </c>
    </row>
    <row r="3802">
      <c r="A3802" t="inlineStr">
        <is>
          <t>VINDHYATEL</t>
        </is>
      </c>
      <c r="C3802" s="3" t="n">
        <v>43525</v>
      </c>
      <c r="D3802" s="3" t="n">
        <v>43435</v>
      </c>
      <c r="E3802" s="3" t="n">
        <v>43435</v>
      </c>
      <c r="F3802" s="3" t="n">
        <v>43344</v>
      </c>
    </row>
    <row r="3803">
      <c r="A3803" t="inlineStr">
        <is>
          <t>VINDHYATEL</t>
        </is>
      </c>
      <c r="B3803" t="inlineStr">
        <is>
          <t>Promoter</t>
        </is>
      </c>
      <c r="C3803" t="n">
        <v>43.61</v>
      </c>
      <c r="D3803" t="n">
        <v>43.61</v>
      </c>
      <c r="E3803" t="n">
        <v>43.61</v>
      </c>
      <c r="F3803" t="n">
        <v>43.61</v>
      </c>
    </row>
    <row r="3804">
      <c r="A3804" t="inlineStr">
        <is>
          <t>VINDHYATEL</t>
        </is>
      </c>
      <c r="B3804" t="inlineStr">
        <is>
          <t>Public (FII + DII)</t>
        </is>
      </c>
      <c r="C3804" t="n">
        <v>56.39</v>
      </c>
      <c r="D3804" t="n">
        <v>56.39</v>
      </c>
      <c r="E3804" t="n">
        <v>56.39</v>
      </c>
      <c r="F3804" t="n">
        <v>56.39</v>
      </c>
    </row>
    <row r="3805">
      <c r="A3805" t="inlineStr">
        <is>
          <t>VINDHYATEL</t>
        </is>
      </c>
      <c r="B3805" t="inlineStr">
        <is>
          <t>Others</t>
        </is>
      </c>
      <c r="C3805" t="n">
        <v>0</v>
      </c>
      <c r="D3805" t="n">
        <v>0</v>
      </c>
      <c r="E3805" t="n">
        <v>0</v>
      </c>
      <c r="F3805" t="n">
        <v>0</v>
      </c>
    </row>
    <row r="3806">
      <c r="A3806" t="inlineStr">
        <is>
          <t>VIPCLOTHNG</t>
        </is>
      </c>
      <c r="C3806" s="3" t="n">
        <v>43617</v>
      </c>
      <c r="D3806" s="3" t="n">
        <v>43435</v>
      </c>
      <c r="E3806" s="3" t="n">
        <v>43435</v>
      </c>
      <c r="F3806" s="3" t="n">
        <v>43344</v>
      </c>
    </row>
    <row r="3807">
      <c r="A3807" t="inlineStr">
        <is>
          <t>VIPCLOTHNG</t>
        </is>
      </c>
      <c r="B3807" t="inlineStr">
        <is>
          <t>Promoter</t>
        </is>
      </c>
      <c r="C3807" t="n">
        <v>52.67</v>
      </c>
      <c r="D3807" t="n">
        <v>52.67</v>
      </c>
      <c r="E3807" t="n">
        <v>52.67</v>
      </c>
      <c r="F3807" t="n">
        <v>52.67</v>
      </c>
    </row>
    <row r="3808">
      <c r="A3808" t="inlineStr">
        <is>
          <t>VIPCLOTHNG</t>
        </is>
      </c>
      <c r="B3808" t="inlineStr">
        <is>
          <t>Public (FII + DII)</t>
        </is>
      </c>
      <c r="C3808" t="n">
        <v>47.33</v>
      </c>
      <c r="D3808" t="n">
        <v>47.33</v>
      </c>
      <c r="E3808" t="n">
        <v>47.33</v>
      </c>
      <c r="F3808" t="n">
        <v>47.33</v>
      </c>
    </row>
    <row r="3809">
      <c r="A3809" t="inlineStr">
        <is>
          <t>VIPCLOTHNG</t>
        </is>
      </c>
      <c r="B3809" t="inlineStr">
        <is>
          <t>Others</t>
        </is>
      </c>
      <c r="C3809" t="n">
        <v>0</v>
      </c>
      <c r="D3809" t="n">
        <v>0</v>
      </c>
      <c r="E3809" t="n">
        <v>0</v>
      </c>
      <c r="F3809" t="n">
        <v>0</v>
      </c>
    </row>
    <row r="3810">
      <c r="A3810" t="inlineStr">
        <is>
          <t>VIPIND</t>
        </is>
      </c>
      <c r="C3810" s="3" t="n">
        <v>43617</v>
      </c>
      <c r="D3810" s="3" t="n">
        <v>43525</v>
      </c>
      <c r="E3810" s="3" t="n">
        <v>43435</v>
      </c>
      <c r="F3810" s="3" t="n">
        <v>43435</v>
      </c>
    </row>
    <row r="3811">
      <c r="A3811" t="inlineStr">
        <is>
          <t>VIPIND</t>
        </is>
      </c>
      <c r="B3811" t="inlineStr">
        <is>
          <t>Promoter</t>
        </is>
      </c>
      <c r="C3811" t="n">
        <v>53.46</v>
      </c>
      <c r="D3811" t="n">
        <v>53.46</v>
      </c>
      <c r="E3811" t="n">
        <v>53.46</v>
      </c>
      <c r="F3811" t="n">
        <v>53.46</v>
      </c>
    </row>
    <row r="3812">
      <c r="A3812" t="inlineStr">
        <is>
          <t>VIPIND</t>
        </is>
      </c>
      <c r="B3812" t="inlineStr">
        <is>
          <t>Public (FII + DII)</t>
        </is>
      </c>
      <c r="C3812" t="n">
        <v>46.54</v>
      </c>
      <c r="D3812" t="n">
        <v>46.54</v>
      </c>
      <c r="E3812" t="n">
        <v>46.54</v>
      </c>
      <c r="F3812" t="n">
        <v>46.54</v>
      </c>
    </row>
    <row r="3813">
      <c r="A3813" t="inlineStr">
        <is>
          <t>VIPIND</t>
        </is>
      </c>
      <c r="B3813" t="inlineStr">
        <is>
          <t>Others</t>
        </is>
      </c>
      <c r="C3813" t="n">
        <v>0</v>
      </c>
      <c r="D3813" t="n">
        <v>0</v>
      </c>
      <c r="E3813" t="n">
        <v>0</v>
      </c>
      <c r="F3813" t="n">
        <v>0</v>
      </c>
    </row>
    <row r="3814">
      <c r="A3814" t="inlineStr">
        <is>
          <t>VIPULLTD</t>
        </is>
      </c>
      <c r="C3814" s="3" t="n">
        <v>43617</v>
      </c>
      <c r="D3814" s="3" t="n">
        <v>43525</v>
      </c>
      <c r="E3814" s="3" t="n">
        <v>43435</v>
      </c>
      <c r="F3814" s="3" t="n">
        <v>43344</v>
      </c>
    </row>
    <row r="3815">
      <c r="A3815" t="inlineStr">
        <is>
          <t>VIPULLTD</t>
        </is>
      </c>
      <c r="B3815" t="inlineStr">
        <is>
          <t>Promoter</t>
        </is>
      </c>
      <c r="C3815" t="n">
        <v>63.43</v>
      </c>
      <c r="D3815" t="n">
        <v>63.43</v>
      </c>
      <c r="E3815" t="n">
        <v>63.38</v>
      </c>
      <c r="F3815" t="n">
        <v>63.38</v>
      </c>
    </row>
    <row r="3816">
      <c r="A3816" t="inlineStr">
        <is>
          <t>VIPULLTD</t>
        </is>
      </c>
      <c r="B3816" t="inlineStr">
        <is>
          <t>Public (FII + DII)</t>
        </is>
      </c>
      <c r="C3816" t="n">
        <v>36.57</v>
      </c>
      <c r="D3816" t="n">
        <v>36.57</v>
      </c>
      <c r="E3816" t="n">
        <v>36.62</v>
      </c>
      <c r="F3816" t="n">
        <v>36.62</v>
      </c>
    </row>
    <row r="3817">
      <c r="A3817" t="inlineStr">
        <is>
          <t>VIPULLTD</t>
        </is>
      </c>
      <c r="B3817" t="inlineStr">
        <is>
          <t>Others</t>
        </is>
      </c>
      <c r="C3817" t="n">
        <v>0</v>
      </c>
      <c r="D3817" t="n">
        <v>0</v>
      </c>
      <c r="E3817" t="n">
        <v>0</v>
      </c>
      <c r="F3817" t="n">
        <v>0</v>
      </c>
    </row>
    <row r="3818">
      <c r="A3818" t="inlineStr">
        <is>
          <t>VISAKAIND</t>
        </is>
      </c>
      <c r="C3818" s="3" t="n">
        <v>43617</v>
      </c>
      <c r="D3818" s="3" t="n">
        <v>43525</v>
      </c>
      <c r="E3818" s="3" t="n">
        <v>43435</v>
      </c>
      <c r="F3818" s="3" t="n">
        <v>43435</v>
      </c>
    </row>
    <row r="3819">
      <c r="A3819" t="inlineStr">
        <is>
          <t>VISAKAIND</t>
        </is>
      </c>
      <c r="B3819" t="inlineStr">
        <is>
          <t>Promoter</t>
        </is>
      </c>
      <c r="C3819" t="n">
        <v>41.7</v>
      </c>
      <c r="D3819" t="n">
        <v>41.69</v>
      </c>
      <c r="E3819" t="n">
        <v>41.56</v>
      </c>
      <c r="F3819" t="n">
        <v>41.56</v>
      </c>
    </row>
    <row r="3820">
      <c r="A3820" t="inlineStr">
        <is>
          <t>VISAKAIND</t>
        </is>
      </c>
      <c r="B3820" t="inlineStr">
        <is>
          <t>Public (FII + DII)</t>
        </is>
      </c>
      <c r="C3820" t="n">
        <v>58.3</v>
      </c>
      <c r="D3820" t="n">
        <v>58.31</v>
      </c>
      <c r="E3820" t="n">
        <v>58.44</v>
      </c>
      <c r="F3820" t="n">
        <v>58.44</v>
      </c>
    </row>
    <row r="3821">
      <c r="A3821" t="inlineStr">
        <is>
          <t>VISAKAIND</t>
        </is>
      </c>
      <c r="B3821" t="inlineStr">
        <is>
          <t>Others</t>
        </is>
      </c>
      <c r="C3821" t="n">
        <v>0</v>
      </c>
      <c r="D3821" t="n">
        <v>0</v>
      </c>
      <c r="E3821" t="n">
        <v>0</v>
      </c>
      <c r="F3821" t="n">
        <v>0</v>
      </c>
    </row>
    <row r="3822">
      <c r="A3822" t="inlineStr">
        <is>
          <t>VISASTEEL</t>
        </is>
      </c>
      <c r="C3822" s="3" t="n">
        <v>43525</v>
      </c>
      <c r="D3822" s="3" t="n">
        <v>43435</v>
      </c>
      <c r="E3822" s="3" t="n">
        <v>43435</v>
      </c>
      <c r="F3822" s="3" t="n">
        <v>43344</v>
      </c>
    </row>
    <row r="3823">
      <c r="A3823" t="inlineStr">
        <is>
          <t>VISASTEEL</t>
        </is>
      </c>
      <c r="B3823" t="inlineStr">
        <is>
          <t>Promoter</t>
        </is>
      </c>
      <c r="C3823" t="n">
        <v>58.88</v>
      </c>
      <c r="D3823" t="n">
        <v>58.88</v>
      </c>
      <c r="E3823" t="n">
        <v>58.88</v>
      </c>
      <c r="F3823" t="n">
        <v>58.88</v>
      </c>
    </row>
    <row r="3824">
      <c r="A3824" t="inlineStr">
        <is>
          <t>VISASTEEL</t>
        </is>
      </c>
      <c r="B3824" t="inlineStr">
        <is>
          <t>Public (FII + DII)</t>
        </is>
      </c>
      <c r="C3824" t="n">
        <v>41.12</v>
      </c>
      <c r="D3824" t="n">
        <v>41.12</v>
      </c>
      <c r="E3824" t="n">
        <v>41.12</v>
      </c>
      <c r="F3824" t="n">
        <v>41.12</v>
      </c>
    </row>
    <row r="3825">
      <c r="A3825" t="inlineStr">
        <is>
          <t>VISASTEEL</t>
        </is>
      </c>
      <c r="B3825" t="inlineStr">
        <is>
          <t>Others</t>
        </is>
      </c>
      <c r="C3825" t="n">
        <v>0</v>
      </c>
      <c r="D3825" t="n">
        <v>0</v>
      </c>
      <c r="E3825" t="n">
        <v>0</v>
      </c>
      <c r="F3825" t="n">
        <v>0</v>
      </c>
    </row>
    <row r="3826">
      <c r="A3826" t="inlineStr">
        <is>
          <t>VIVIMEDLAB</t>
        </is>
      </c>
      <c r="C3826" s="3" t="n">
        <v>43617</v>
      </c>
      <c r="D3826" s="3" t="n">
        <v>43525</v>
      </c>
      <c r="E3826" s="3" t="n">
        <v>43435</v>
      </c>
      <c r="F3826" s="3" t="n">
        <v>43435</v>
      </c>
    </row>
    <row r="3827">
      <c r="A3827" t="inlineStr">
        <is>
          <t>VIVIMEDLAB</t>
        </is>
      </c>
      <c r="B3827" t="inlineStr">
        <is>
          <t>Promoter</t>
        </is>
      </c>
      <c r="C3827" t="n">
        <v>34.23</v>
      </c>
      <c r="D3827" t="n">
        <v>34.39</v>
      </c>
      <c r="E3827" t="n">
        <v>36.58</v>
      </c>
      <c r="F3827" t="n">
        <v>36.58</v>
      </c>
    </row>
    <row r="3828">
      <c r="A3828" t="inlineStr">
        <is>
          <t>VIVIMEDLAB</t>
        </is>
      </c>
      <c r="B3828" t="inlineStr">
        <is>
          <t>Public (FII + DII)</t>
        </is>
      </c>
      <c r="C3828" t="n">
        <v>65.77</v>
      </c>
      <c r="D3828" t="n">
        <v>65.61</v>
      </c>
      <c r="E3828" t="n">
        <v>63.42</v>
      </c>
      <c r="F3828" t="n">
        <v>63.42</v>
      </c>
    </row>
    <row r="3829">
      <c r="A3829" t="inlineStr">
        <is>
          <t>VIVIMEDLAB</t>
        </is>
      </c>
      <c r="B3829" t="inlineStr">
        <is>
          <t>Others</t>
        </is>
      </c>
      <c r="C3829" t="n">
        <v>0</v>
      </c>
      <c r="D3829" t="n">
        <v>0</v>
      </c>
      <c r="E3829" t="n">
        <v>0</v>
      </c>
      <c r="F3829" t="n">
        <v>0</v>
      </c>
    </row>
    <row r="3830">
      <c r="A3830" t="inlineStr">
        <is>
          <t>VLSFINANCE</t>
        </is>
      </c>
      <c r="C3830" s="3" t="n">
        <v>43525</v>
      </c>
      <c r="D3830" s="3" t="n">
        <v>43435</v>
      </c>
      <c r="E3830" s="3" t="n">
        <v>43435</v>
      </c>
      <c r="F3830" s="3" t="n">
        <v>43344</v>
      </c>
    </row>
    <row r="3831">
      <c r="A3831" t="inlineStr">
        <is>
          <t>VLSFINANCE</t>
        </is>
      </c>
      <c r="B3831" t="inlineStr">
        <is>
          <t>Promoter</t>
        </is>
      </c>
      <c r="C3831" t="n">
        <v>45.65</v>
      </c>
      <c r="D3831" t="n">
        <v>45.45</v>
      </c>
      <c r="E3831" t="n">
        <v>45.45</v>
      </c>
      <c r="F3831" t="n">
        <v>45.45</v>
      </c>
    </row>
    <row r="3832">
      <c r="A3832" t="inlineStr">
        <is>
          <t>VLSFINANCE</t>
        </is>
      </c>
      <c r="B3832" t="inlineStr">
        <is>
          <t>Public (FII + DII)</t>
        </is>
      </c>
      <c r="C3832" t="n">
        <v>54.35</v>
      </c>
      <c r="D3832" t="n">
        <v>54.55</v>
      </c>
      <c r="E3832" t="n">
        <v>54.55</v>
      </c>
      <c r="F3832" t="n">
        <v>54.55</v>
      </c>
    </row>
    <row r="3833">
      <c r="A3833" t="inlineStr">
        <is>
          <t>VLSFINANCE</t>
        </is>
      </c>
      <c r="B3833" t="inlineStr">
        <is>
          <t>Others</t>
        </is>
      </c>
      <c r="C3833" t="n">
        <v>0</v>
      </c>
      <c r="D3833" t="n">
        <v>0</v>
      </c>
      <c r="E3833" t="n">
        <v>0</v>
      </c>
      <c r="F3833" t="n">
        <v>0</v>
      </c>
    </row>
    <row r="3834">
      <c r="A3834" t="inlineStr">
        <is>
          <t>VMART</t>
        </is>
      </c>
      <c r="C3834" s="3" t="n">
        <v>43525</v>
      </c>
      <c r="D3834" s="3" t="n">
        <v>43435</v>
      </c>
      <c r="E3834" s="3" t="n">
        <v>43435</v>
      </c>
      <c r="F3834" s="3" t="n">
        <v>43344</v>
      </c>
    </row>
    <row r="3835">
      <c r="A3835" t="inlineStr">
        <is>
          <t>VMART</t>
        </is>
      </c>
      <c r="B3835" t="inlineStr">
        <is>
          <t>Promoter</t>
        </is>
      </c>
      <c r="C3835" t="n">
        <v>52.99</v>
      </c>
      <c r="D3835" t="n">
        <v>53.95</v>
      </c>
      <c r="E3835" t="n">
        <v>53.95</v>
      </c>
      <c r="F3835" t="n">
        <v>53.95</v>
      </c>
    </row>
    <row r="3836">
      <c r="A3836" t="inlineStr">
        <is>
          <t>VMART</t>
        </is>
      </c>
      <c r="B3836" t="inlineStr">
        <is>
          <t>Public (FII + DII)</t>
        </is>
      </c>
      <c r="C3836" t="n">
        <v>47.01</v>
      </c>
      <c r="D3836" t="n">
        <v>46.05</v>
      </c>
      <c r="E3836" t="n">
        <v>46.05</v>
      </c>
      <c r="F3836" t="n">
        <v>46.05</v>
      </c>
    </row>
    <row r="3837">
      <c r="A3837" t="inlineStr">
        <is>
          <t>VMART</t>
        </is>
      </c>
      <c r="B3837" t="inlineStr">
        <is>
          <t>Others</t>
        </is>
      </c>
      <c r="C3837" t="n">
        <v>0</v>
      </c>
      <c r="D3837" t="n">
        <v>0</v>
      </c>
      <c r="E3837" t="n">
        <v>0</v>
      </c>
      <c r="F3837" t="n">
        <v>0</v>
      </c>
    </row>
    <row r="3838">
      <c r="A3838" t="inlineStr">
        <is>
          <t>VOLTAS</t>
        </is>
      </c>
      <c r="C3838" s="3" t="n">
        <v>43617</v>
      </c>
      <c r="D3838" s="3" t="n">
        <v>43525</v>
      </c>
      <c r="E3838" s="3" t="n">
        <v>43435</v>
      </c>
      <c r="F3838" s="3" t="n">
        <v>43435</v>
      </c>
    </row>
    <row r="3839">
      <c r="A3839" t="inlineStr">
        <is>
          <t>VOLTAS</t>
        </is>
      </c>
      <c r="B3839" t="inlineStr">
        <is>
          <t>Promoter</t>
        </is>
      </c>
      <c r="C3839" t="n">
        <v>30.31</v>
      </c>
      <c r="D3839" t="n">
        <v>30.31</v>
      </c>
      <c r="E3839" t="n">
        <v>30.31</v>
      </c>
      <c r="F3839" t="n">
        <v>30.31</v>
      </c>
    </row>
    <row r="3840">
      <c r="A3840" t="inlineStr">
        <is>
          <t>VOLTAS</t>
        </is>
      </c>
      <c r="B3840" t="inlineStr">
        <is>
          <t>Public (FII + DII)</t>
        </is>
      </c>
      <c r="C3840" t="n">
        <v>69.69</v>
      </c>
      <c r="D3840" t="n">
        <v>69.69</v>
      </c>
      <c r="E3840" t="n">
        <v>69.69</v>
      </c>
      <c r="F3840" t="n">
        <v>69.69</v>
      </c>
    </row>
    <row r="3841">
      <c r="A3841" t="inlineStr">
        <is>
          <t>VOLTAS</t>
        </is>
      </c>
      <c r="B3841" t="inlineStr">
        <is>
          <t>Others</t>
        </is>
      </c>
      <c r="C3841" t="n">
        <v>0</v>
      </c>
      <c r="D3841" t="n">
        <v>0</v>
      </c>
      <c r="E3841" t="n">
        <v>0</v>
      </c>
      <c r="F3841" t="n">
        <v>0</v>
      </c>
    </row>
    <row r="3842">
      <c r="A3842" t="inlineStr">
        <is>
          <t>VRLLOG</t>
        </is>
      </c>
      <c r="C3842" s="3" t="n">
        <v>43617</v>
      </c>
      <c r="D3842" s="3" t="n">
        <v>43525</v>
      </c>
      <c r="E3842" s="3" t="n">
        <v>43435</v>
      </c>
      <c r="F3842" s="3" t="n">
        <v>43344</v>
      </c>
    </row>
    <row r="3843">
      <c r="A3843" t="inlineStr">
        <is>
          <t>VRLLOG</t>
        </is>
      </c>
      <c r="B3843" t="inlineStr">
        <is>
          <t>Promoter</t>
        </is>
      </c>
      <c r="C3843" t="n">
        <v>68.05</v>
      </c>
      <c r="D3843" t="n">
        <v>68.05</v>
      </c>
      <c r="E3843" t="n">
        <v>68.05</v>
      </c>
      <c r="F3843" t="n">
        <v>68.05</v>
      </c>
    </row>
    <row r="3844">
      <c r="A3844" t="inlineStr">
        <is>
          <t>VRLLOG</t>
        </is>
      </c>
      <c r="B3844" t="inlineStr">
        <is>
          <t>Public (FII + DII)</t>
        </is>
      </c>
      <c r="C3844" t="n">
        <v>31.95</v>
      </c>
      <c r="D3844" t="n">
        <v>31.95</v>
      </c>
      <c r="E3844" t="n">
        <v>31.95</v>
      </c>
      <c r="F3844" t="n">
        <v>31.95</v>
      </c>
    </row>
    <row r="3845">
      <c r="A3845" t="inlineStr">
        <is>
          <t>VRLLOG</t>
        </is>
      </c>
      <c r="B3845" t="inlineStr">
        <is>
          <t>Others</t>
        </is>
      </c>
      <c r="C3845" t="n">
        <v>0</v>
      </c>
      <c r="D3845" t="n">
        <v>0</v>
      </c>
      <c r="E3845" t="n">
        <v>0</v>
      </c>
      <c r="F3845" t="n">
        <v>0</v>
      </c>
    </row>
    <row r="3846">
      <c r="A3846" t="inlineStr">
        <is>
          <t>VSSL</t>
        </is>
      </c>
      <c r="C3846" s="3" t="n">
        <v>43525</v>
      </c>
      <c r="D3846" s="3" t="n">
        <v>43435</v>
      </c>
      <c r="E3846" s="3" t="n">
        <v>43435</v>
      </c>
      <c r="F3846" s="3" t="n">
        <v>43344</v>
      </c>
    </row>
    <row r="3847">
      <c r="A3847" t="inlineStr">
        <is>
          <t>VSSL</t>
        </is>
      </c>
      <c r="B3847" t="inlineStr">
        <is>
          <t>Promoter</t>
        </is>
      </c>
      <c r="C3847" t="n">
        <v>66.48</v>
      </c>
      <c r="D3847" t="n">
        <v>66.59</v>
      </c>
      <c r="E3847" t="n">
        <v>66.59</v>
      </c>
      <c r="F3847" t="n">
        <v>66.39</v>
      </c>
    </row>
    <row r="3848">
      <c r="A3848" t="inlineStr">
        <is>
          <t>VSSL</t>
        </is>
      </c>
      <c r="B3848" t="inlineStr">
        <is>
          <t>Public (FII + DII)</t>
        </is>
      </c>
      <c r="C3848" t="n">
        <v>33.52</v>
      </c>
      <c r="D3848" t="n">
        <v>33.41</v>
      </c>
      <c r="E3848" t="n">
        <v>33.41</v>
      </c>
      <c r="F3848" t="n">
        <v>33.61</v>
      </c>
    </row>
    <row r="3849">
      <c r="A3849" t="inlineStr">
        <is>
          <t>VSSL</t>
        </is>
      </c>
      <c r="B3849" t="inlineStr">
        <is>
          <t>Others</t>
        </is>
      </c>
      <c r="C3849" t="n">
        <v>0</v>
      </c>
      <c r="D3849" t="n">
        <v>0</v>
      </c>
      <c r="E3849" t="n">
        <v>0</v>
      </c>
      <c r="F3849" t="n">
        <v>0</v>
      </c>
    </row>
    <row r="3850">
      <c r="A3850" t="inlineStr">
        <is>
          <t>VTL</t>
        </is>
      </c>
      <c r="C3850" s="3" t="n">
        <v>43525</v>
      </c>
      <c r="D3850" s="3" t="n">
        <v>43435</v>
      </c>
      <c r="E3850" s="3" t="n">
        <v>43435</v>
      </c>
      <c r="F3850" s="3" t="n">
        <v>43344</v>
      </c>
    </row>
    <row r="3851">
      <c r="A3851" t="inlineStr">
        <is>
          <t>VTL</t>
        </is>
      </c>
      <c r="B3851" t="inlineStr">
        <is>
          <t>Promoter</t>
        </is>
      </c>
      <c r="C3851" t="n">
        <v>62.15</v>
      </c>
      <c r="D3851" t="n">
        <v>62.14</v>
      </c>
      <c r="E3851" t="n">
        <v>62.14</v>
      </c>
      <c r="F3851" t="n">
        <v>62.14</v>
      </c>
    </row>
    <row r="3852">
      <c r="A3852" t="inlineStr">
        <is>
          <t>VTL</t>
        </is>
      </c>
      <c r="B3852" t="inlineStr">
        <is>
          <t>Public (FII + DII)</t>
        </is>
      </c>
      <c r="C3852" t="n">
        <v>37.85</v>
      </c>
      <c r="D3852" t="n">
        <v>37.86</v>
      </c>
      <c r="E3852" t="n">
        <v>37.86</v>
      </c>
      <c r="F3852" t="n">
        <v>37.86</v>
      </c>
    </row>
    <row r="3853">
      <c r="A3853" t="inlineStr">
        <is>
          <t>VTL</t>
        </is>
      </c>
      <c r="B3853" t="inlineStr">
        <is>
          <t>Others</t>
        </is>
      </c>
      <c r="C3853" t="n">
        <v>0</v>
      </c>
      <c r="D3853" t="n">
        <v>0</v>
      </c>
      <c r="E3853" t="n">
        <v>0</v>
      </c>
      <c r="F3853" t="n">
        <v>0</v>
      </c>
    </row>
    <row r="3854">
      <c r="A3854" t="inlineStr">
        <is>
          <t>WABAG</t>
        </is>
      </c>
      <c r="C3854" s="3" t="n">
        <v>43525</v>
      </c>
      <c r="D3854" s="3" t="n">
        <v>43435</v>
      </c>
      <c r="E3854" s="3" t="n">
        <v>43435</v>
      </c>
      <c r="F3854" s="3" t="n">
        <v>43344</v>
      </c>
    </row>
    <row r="3855">
      <c r="A3855" t="inlineStr">
        <is>
          <t>WABAG</t>
        </is>
      </c>
      <c r="B3855" t="inlineStr">
        <is>
          <t>Promoter</t>
        </is>
      </c>
      <c r="C3855" t="n">
        <v>24.68</v>
      </c>
      <c r="D3855" t="n">
        <v>24.68</v>
      </c>
      <c r="E3855" t="n">
        <v>24.68</v>
      </c>
      <c r="F3855" t="n">
        <v>24.69</v>
      </c>
    </row>
    <row r="3856">
      <c r="A3856" t="inlineStr">
        <is>
          <t>WABAG</t>
        </is>
      </c>
      <c r="B3856" t="inlineStr">
        <is>
          <t>Public (FII + DII)</t>
        </is>
      </c>
      <c r="C3856" t="n">
        <v>75.31999999999999</v>
      </c>
      <c r="D3856" t="n">
        <v>75.31999999999999</v>
      </c>
      <c r="E3856" t="n">
        <v>75.31999999999999</v>
      </c>
      <c r="F3856" t="n">
        <v>75.31</v>
      </c>
    </row>
    <row r="3857">
      <c r="A3857" t="inlineStr">
        <is>
          <t>WABAG</t>
        </is>
      </c>
      <c r="B3857" t="inlineStr">
        <is>
          <t>Others</t>
        </is>
      </c>
      <c r="C3857" t="n">
        <v>0</v>
      </c>
      <c r="D3857" t="n">
        <v>0</v>
      </c>
      <c r="E3857" t="n">
        <v>0</v>
      </c>
      <c r="F3857" t="n">
        <v>0</v>
      </c>
    </row>
    <row r="3858">
      <c r="A3858" t="inlineStr">
        <is>
          <t>WALCHANNAG</t>
        </is>
      </c>
      <c r="C3858" s="3" t="n">
        <v>43617</v>
      </c>
      <c r="D3858" s="3" t="n">
        <v>43525</v>
      </c>
      <c r="E3858" s="3" t="n">
        <v>43435</v>
      </c>
      <c r="F3858" s="3" t="n">
        <v>43435</v>
      </c>
    </row>
    <row r="3859">
      <c r="A3859" t="inlineStr">
        <is>
          <t>WALCHANNAG</t>
        </is>
      </c>
      <c r="B3859" t="inlineStr">
        <is>
          <t>Promoter</t>
        </is>
      </c>
      <c r="C3859" t="n">
        <v>55</v>
      </c>
      <c r="D3859" t="n">
        <v>55</v>
      </c>
      <c r="E3859" t="n">
        <v>55</v>
      </c>
      <c r="F3859" t="n">
        <v>55</v>
      </c>
    </row>
    <row r="3860">
      <c r="A3860" t="inlineStr">
        <is>
          <t>WALCHANNAG</t>
        </is>
      </c>
      <c r="B3860" t="inlineStr">
        <is>
          <t>Public (FII + DII)</t>
        </is>
      </c>
      <c r="C3860" t="n">
        <v>45</v>
      </c>
      <c r="D3860" t="n">
        <v>45</v>
      </c>
      <c r="E3860" t="n">
        <v>45</v>
      </c>
      <c r="F3860" t="n">
        <v>45</v>
      </c>
    </row>
    <row r="3861">
      <c r="A3861" t="inlineStr">
        <is>
          <t>WALCHANNAG</t>
        </is>
      </c>
      <c r="B3861" t="inlineStr">
        <is>
          <t>Others</t>
        </is>
      </c>
      <c r="C3861" t="n">
        <v>0</v>
      </c>
      <c r="D3861" t="n">
        <v>0</v>
      </c>
      <c r="E3861" t="n">
        <v>0</v>
      </c>
      <c r="F3861" t="n">
        <v>0</v>
      </c>
    </row>
    <row r="3862">
      <c r="A3862" t="inlineStr">
        <is>
          <t>WEBELSOLAR</t>
        </is>
      </c>
      <c r="C3862" s="3" t="n">
        <v>43525</v>
      </c>
      <c r="D3862" s="3" t="n">
        <v>43435</v>
      </c>
      <c r="E3862" s="3" t="n">
        <v>43435</v>
      </c>
      <c r="F3862" s="3" t="n">
        <v>43344</v>
      </c>
    </row>
    <row r="3863">
      <c r="A3863" t="inlineStr">
        <is>
          <t>WEBELSOLAR</t>
        </is>
      </c>
      <c r="B3863" t="inlineStr">
        <is>
          <t>Promoter</t>
        </is>
      </c>
      <c r="C3863" t="n">
        <v>25.85</v>
      </c>
      <c r="D3863" t="n">
        <v>26.11</v>
      </c>
      <c r="E3863" t="n">
        <v>26.11</v>
      </c>
      <c r="F3863" t="n">
        <v>25.97</v>
      </c>
    </row>
    <row r="3864">
      <c r="A3864" t="inlineStr">
        <is>
          <t>WEBELSOLAR</t>
        </is>
      </c>
      <c r="B3864" t="inlineStr">
        <is>
          <t>Public (FII + DII)</t>
        </is>
      </c>
      <c r="C3864" t="n">
        <v>74.15000000000001</v>
      </c>
      <c r="D3864" t="n">
        <v>73.89</v>
      </c>
      <c r="E3864" t="n">
        <v>73.89</v>
      </c>
      <c r="F3864" t="n">
        <v>74.03</v>
      </c>
    </row>
    <row r="3865">
      <c r="A3865" t="inlineStr">
        <is>
          <t>WEBELSOLAR</t>
        </is>
      </c>
      <c r="B3865" t="inlineStr">
        <is>
          <t>Others</t>
        </is>
      </c>
      <c r="C3865" t="n">
        <v>0</v>
      </c>
      <c r="D3865" t="n">
        <v>0</v>
      </c>
      <c r="E3865" t="n">
        <v>0</v>
      </c>
      <c r="F3865" t="n">
        <v>0</v>
      </c>
    </row>
    <row r="3866">
      <c r="A3866" t="inlineStr">
        <is>
          <t>WEIZFOREX</t>
        </is>
      </c>
      <c r="C3866" s="3" t="n">
        <v>43617</v>
      </c>
      <c r="D3866" s="3" t="n">
        <v>43525</v>
      </c>
      <c r="E3866" s="3" t="n">
        <v>43435</v>
      </c>
      <c r="F3866" s="3" t="n">
        <v>43435</v>
      </c>
    </row>
    <row r="3867">
      <c r="A3867" t="inlineStr">
        <is>
          <t>WEIZFOREX</t>
        </is>
      </c>
      <c r="B3867" t="inlineStr">
        <is>
          <t>Promoter</t>
        </is>
      </c>
      <c r="C3867" t="n">
        <v>89.94</v>
      </c>
      <c r="D3867" t="n">
        <v>74.84</v>
      </c>
      <c r="E3867" t="n">
        <v>74.84</v>
      </c>
      <c r="F3867" t="n">
        <v>74.84</v>
      </c>
    </row>
    <row r="3868">
      <c r="A3868" t="inlineStr">
        <is>
          <t>WEIZFOREX</t>
        </is>
      </c>
      <c r="B3868" t="inlineStr">
        <is>
          <t>Public (FII + DII)</t>
        </is>
      </c>
      <c r="C3868" t="n">
        <v>10.06</v>
      </c>
      <c r="D3868" t="n">
        <v>25.16</v>
      </c>
      <c r="E3868" t="n">
        <v>25.16</v>
      </c>
      <c r="F3868" t="n">
        <v>25.16</v>
      </c>
    </row>
    <row r="3869">
      <c r="A3869" t="inlineStr">
        <is>
          <t>WEIZFOREX</t>
        </is>
      </c>
      <c r="B3869" t="inlineStr">
        <is>
          <t>Others</t>
        </is>
      </c>
      <c r="C3869" t="n">
        <v>0</v>
      </c>
      <c r="D3869" t="n">
        <v>0</v>
      </c>
      <c r="E3869" t="n">
        <v>0</v>
      </c>
      <c r="F3869" t="n">
        <v>0</v>
      </c>
    </row>
    <row r="3870">
      <c r="A3870" t="inlineStr">
        <is>
          <t>WELCORP</t>
        </is>
      </c>
      <c r="C3870" s="3" t="n">
        <v>43617</v>
      </c>
      <c r="D3870" s="3" t="n">
        <v>43617</v>
      </c>
      <c r="E3870" s="3" t="n">
        <v>43435</v>
      </c>
      <c r="F3870" s="3" t="n">
        <v>43435</v>
      </c>
    </row>
    <row r="3871">
      <c r="A3871" t="inlineStr">
        <is>
          <t>WELCORP</t>
        </is>
      </c>
      <c r="B3871" t="inlineStr">
        <is>
          <t>Promoter</t>
        </is>
      </c>
      <c r="C3871" t="n">
        <v>48.98</v>
      </c>
      <c r="D3871" t="n">
        <v>48.98</v>
      </c>
      <c r="E3871" t="n">
        <v>48.65</v>
      </c>
      <c r="F3871" t="n">
        <v>48.65</v>
      </c>
    </row>
    <row r="3872">
      <c r="A3872" t="inlineStr">
        <is>
          <t>WELCORP</t>
        </is>
      </c>
      <c r="B3872" t="inlineStr">
        <is>
          <t>Public (FII + DII)</t>
        </is>
      </c>
      <c r="C3872" t="n">
        <v>51.02</v>
      </c>
      <c r="D3872" t="n">
        <v>51.02</v>
      </c>
      <c r="E3872" t="n">
        <v>51.35</v>
      </c>
      <c r="F3872" t="n">
        <v>51.35</v>
      </c>
    </row>
    <row r="3873">
      <c r="A3873" t="inlineStr">
        <is>
          <t>WELCORP</t>
        </is>
      </c>
      <c r="B3873" t="inlineStr">
        <is>
          <t>Others</t>
        </is>
      </c>
      <c r="C3873" t="n">
        <v>0</v>
      </c>
      <c r="D3873" t="n">
        <v>0</v>
      </c>
      <c r="E3873" t="n">
        <v>0</v>
      </c>
      <c r="F3873" t="n">
        <v>0</v>
      </c>
    </row>
    <row r="3874">
      <c r="A3874" t="inlineStr">
        <is>
          <t>WELENT</t>
        </is>
      </c>
      <c r="C3874" s="3" t="n">
        <v>43525</v>
      </c>
      <c r="D3874" s="3" t="n">
        <v>43435</v>
      </c>
      <c r="E3874" s="3" t="n">
        <v>43435</v>
      </c>
      <c r="F3874" s="3" t="n">
        <v>43435</v>
      </c>
    </row>
    <row r="3875">
      <c r="A3875" t="inlineStr">
        <is>
          <t>WELENT</t>
        </is>
      </c>
      <c r="B3875" t="inlineStr">
        <is>
          <t>Promoter</t>
        </is>
      </c>
      <c r="C3875" t="n">
        <v>47.42</v>
      </c>
      <c r="D3875" t="n">
        <v>46.17</v>
      </c>
      <c r="E3875" t="n">
        <v>46.17</v>
      </c>
      <c r="F3875" t="n">
        <v>46.17</v>
      </c>
    </row>
    <row r="3876">
      <c r="A3876" t="inlineStr">
        <is>
          <t>WELENT</t>
        </is>
      </c>
      <c r="B3876" t="inlineStr">
        <is>
          <t>Public (FII + DII)</t>
        </is>
      </c>
      <c r="C3876" t="n">
        <v>52.58</v>
      </c>
      <c r="D3876" t="n">
        <v>53.83</v>
      </c>
      <c r="E3876" t="n">
        <v>53.83</v>
      </c>
      <c r="F3876" t="n">
        <v>53.83</v>
      </c>
    </row>
    <row r="3877">
      <c r="A3877" t="inlineStr">
        <is>
          <t>WELENT</t>
        </is>
      </c>
      <c r="B3877" t="inlineStr">
        <is>
          <t>Others</t>
        </is>
      </c>
      <c r="C3877" t="n">
        <v>0</v>
      </c>
      <c r="D3877" t="n">
        <v>0</v>
      </c>
      <c r="E3877" t="n">
        <v>0</v>
      </c>
      <c r="F3877" t="n">
        <v>0</v>
      </c>
    </row>
    <row r="3878">
      <c r="A3878" t="inlineStr">
        <is>
          <t>DALMIABHA</t>
        </is>
      </c>
      <c r="C3878" s="3" t="n">
        <v>43344</v>
      </c>
      <c r="D3878" s="3" t="n">
        <v>43160</v>
      </c>
      <c r="E3878" s="3" t="n">
        <v>42979</v>
      </c>
      <c r="F3878" s="3" t="n">
        <v>42795</v>
      </c>
    </row>
    <row r="3879">
      <c r="A3879" t="inlineStr">
        <is>
          <t>DALMIABHA</t>
        </is>
      </c>
      <c r="B3879" t="inlineStr">
        <is>
          <t>Promoter</t>
        </is>
      </c>
      <c r="C3879" t="n">
        <v>57.92</v>
      </c>
      <c r="D3879" t="n">
        <v>57.92</v>
      </c>
      <c r="E3879" t="n">
        <v>58.04</v>
      </c>
      <c r="F3879" t="n">
        <v>57.76</v>
      </c>
    </row>
    <row r="3880">
      <c r="A3880" t="inlineStr">
        <is>
          <t>DALMIABHA</t>
        </is>
      </c>
      <c r="B3880" t="inlineStr">
        <is>
          <t>Public (FII + DII)</t>
        </is>
      </c>
      <c r="C3880" t="n">
        <v>39.13</v>
      </c>
      <c r="D3880" t="n">
        <v>39.12</v>
      </c>
      <c r="E3880" t="n">
        <v>38.42</v>
      </c>
      <c r="F3880" t="n">
        <v>38.7</v>
      </c>
    </row>
    <row r="3881">
      <c r="A3881" t="inlineStr">
        <is>
          <t>DALMIABHA</t>
        </is>
      </c>
      <c r="B3881" t="inlineStr">
        <is>
          <t>Others</t>
        </is>
      </c>
      <c r="C3881" t="n">
        <v>2.95</v>
      </c>
      <c r="D3881" t="n">
        <v>2.96</v>
      </c>
      <c r="E3881" t="n">
        <v>3.54</v>
      </c>
      <c r="F3881" t="n">
        <v>3.54</v>
      </c>
    </row>
    <row r="3882">
      <c r="A3882" t="inlineStr">
        <is>
          <t>WINDMACHIN</t>
        </is>
      </c>
      <c r="C3882" s="3" t="n">
        <v>43525</v>
      </c>
      <c r="D3882" s="3" t="n">
        <v>43435</v>
      </c>
      <c r="E3882" s="3" t="n">
        <v>43435</v>
      </c>
      <c r="F3882" s="3" t="n">
        <v>43344</v>
      </c>
    </row>
    <row r="3883">
      <c r="A3883" t="inlineStr">
        <is>
          <t>WINDMACHIN</t>
        </is>
      </c>
      <c r="B3883" t="inlineStr">
        <is>
          <t>Promoter</t>
        </is>
      </c>
      <c r="C3883" t="n">
        <v>58.52</v>
      </c>
      <c r="D3883" t="n">
        <v>58.52</v>
      </c>
      <c r="E3883" t="n">
        <v>58.52</v>
      </c>
      <c r="F3883" t="n">
        <v>58.52</v>
      </c>
    </row>
    <row r="3884">
      <c r="A3884" t="inlineStr">
        <is>
          <t>WINDMACHIN</t>
        </is>
      </c>
      <c r="B3884" t="inlineStr">
        <is>
          <t>Public (FII + DII)</t>
        </is>
      </c>
      <c r="C3884" t="n">
        <v>41.48</v>
      </c>
      <c r="D3884" t="n">
        <v>41.48</v>
      </c>
      <c r="E3884" t="n">
        <v>41.48</v>
      </c>
      <c r="F3884" t="n">
        <v>41.48</v>
      </c>
    </row>
    <row r="3885">
      <c r="A3885" t="inlineStr">
        <is>
          <t>WINDMACHIN</t>
        </is>
      </c>
      <c r="B3885" t="inlineStr">
        <is>
          <t>Others</t>
        </is>
      </c>
      <c r="C3885" t="n">
        <v>0</v>
      </c>
      <c r="D3885" t="n">
        <v>0</v>
      </c>
      <c r="E3885" t="n">
        <v>0</v>
      </c>
      <c r="F3885" t="n">
        <v>0</v>
      </c>
    </row>
    <row r="3886">
      <c r="A3886" t="inlineStr">
        <is>
          <t>WIPRO</t>
        </is>
      </c>
      <c r="C3886" s="3" t="n">
        <v>43525</v>
      </c>
      <c r="D3886" s="3" t="n">
        <v>43525</v>
      </c>
      <c r="E3886" s="3" t="n">
        <v>43435</v>
      </c>
      <c r="F3886" s="3" t="n">
        <v>43344</v>
      </c>
    </row>
    <row r="3887">
      <c r="A3887" t="inlineStr">
        <is>
          <t>WIPRO</t>
        </is>
      </c>
      <c r="B3887" t="inlineStr">
        <is>
          <t>Promoter</t>
        </is>
      </c>
      <c r="C3887" t="n">
        <v>75.56999999999999</v>
      </c>
      <c r="D3887" t="n">
        <v>76.02</v>
      </c>
      <c r="E3887" t="n">
        <v>76.02</v>
      </c>
      <c r="F3887" t="n">
        <v>76.02</v>
      </c>
    </row>
    <row r="3888">
      <c r="A3888" t="inlineStr">
        <is>
          <t>WIPRO</t>
        </is>
      </c>
      <c r="B3888" t="inlineStr">
        <is>
          <t>Public (FII + DII)</t>
        </is>
      </c>
      <c r="C3888" t="n">
        <v>23.97</v>
      </c>
      <c r="D3888" t="n">
        <v>23.52</v>
      </c>
      <c r="E3888" t="n">
        <v>23.5</v>
      </c>
      <c r="F3888" t="n">
        <v>23.49</v>
      </c>
    </row>
    <row r="3889">
      <c r="A3889" t="inlineStr">
        <is>
          <t>WIPRO</t>
        </is>
      </c>
      <c r="B3889" t="inlineStr">
        <is>
          <t>Others</t>
        </is>
      </c>
      <c r="C3889" t="n">
        <v>0.46</v>
      </c>
      <c r="D3889" t="n">
        <v>0.46</v>
      </c>
      <c r="E3889" t="n">
        <v>0.48</v>
      </c>
      <c r="F3889" t="n">
        <v>0.49</v>
      </c>
    </row>
    <row r="3890">
      <c r="A3890" t="inlineStr">
        <is>
          <t>WOCKPHARMA</t>
        </is>
      </c>
      <c r="C3890" s="3" t="n">
        <v>43617</v>
      </c>
      <c r="D3890" s="3" t="n">
        <v>43525</v>
      </c>
      <c r="E3890" s="3" t="n">
        <v>43435</v>
      </c>
      <c r="F3890" s="3" t="n">
        <v>43435</v>
      </c>
    </row>
    <row r="3891">
      <c r="A3891" t="inlineStr">
        <is>
          <t>WOCKPHARMA</t>
        </is>
      </c>
      <c r="B3891" t="inlineStr">
        <is>
          <t>Promoter</t>
        </is>
      </c>
      <c r="C3891" t="n">
        <v>74.06</v>
      </c>
      <c r="D3891" t="n">
        <v>74.06999999999999</v>
      </c>
      <c r="E3891" t="n">
        <v>74.06999999999999</v>
      </c>
      <c r="F3891" t="n">
        <v>74.06999999999999</v>
      </c>
    </row>
    <row r="3892">
      <c r="A3892" t="inlineStr">
        <is>
          <t>WOCKPHARMA</t>
        </is>
      </c>
      <c r="B3892" t="inlineStr">
        <is>
          <t>Public (FII + DII)</t>
        </is>
      </c>
      <c r="C3892" t="n">
        <v>25.94</v>
      </c>
      <c r="D3892" t="n">
        <v>25.93</v>
      </c>
      <c r="E3892" t="n">
        <v>25.93</v>
      </c>
      <c r="F3892" t="n">
        <v>25.93</v>
      </c>
    </row>
    <row r="3893">
      <c r="A3893" t="inlineStr">
        <is>
          <t>WOCKPHARMA</t>
        </is>
      </c>
      <c r="B3893" t="inlineStr">
        <is>
          <t>Others</t>
        </is>
      </c>
      <c r="C3893" t="n">
        <v>0</v>
      </c>
      <c r="D3893" t="n">
        <v>0</v>
      </c>
      <c r="E3893" t="n">
        <v>0</v>
      </c>
      <c r="F3893" t="n">
        <v>0</v>
      </c>
    </row>
    <row r="3894">
      <c r="A3894" t="inlineStr">
        <is>
          <t>WONDERLA</t>
        </is>
      </c>
      <c r="C3894" s="3" t="n">
        <v>43617</v>
      </c>
      <c r="D3894" s="3" t="n">
        <v>43525</v>
      </c>
      <c r="E3894" s="3" t="n">
        <v>43435</v>
      </c>
      <c r="F3894" s="3" t="n">
        <v>43344</v>
      </c>
    </row>
    <row r="3895">
      <c r="A3895" t="inlineStr">
        <is>
          <t>WONDERLA</t>
        </is>
      </c>
      <c r="B3895" t="inlineStr">
        <is>
          <t>Promoter</t>
        </is>
      </c>
      <c r="C3895" t="n">
        <v>69.34999999999999</v>
      </c>
      <c r="D3895" t="n">
        <v>69.34999999999999</v>
      </c>
      <c r="E3895" t="n">
        <v>71.28</v>
      </c>
      <c r="F3895" t="n">
        <v>71.23</v>
      </c>
    </row>
    <row r="3896">
      <c r="A3896" t="inlineStr">
        <is>
          <t>WONDERLA</t>
        </is>
      </c>
      <c r="B3896" t="inlineStr">
        <is>
          <t>Public (FII + DII)</t>
        </is>
      </c>
      <c r="C3896" t="n">
        <v>30.65</v>
      </c>
      <c r="D3896" t="n">
        <v>30.65</v>
      </c>
      <c r="E3896" t="n">
        <v>28.72</v>
      </c>
      <c r="F3896" t="n">
        <v>28.77</v>
      </c>
    </row>
    <row r="3897">
      <c r="A3897" t="inlineStr">
        <is>
          <t>WONDERLA</t>
        </is>
      </c>
      <c r="B3897" t="inlineStr">
        <is>
          <t>Others</t>
        </is>
      </c>
      <c r="C3897" t="n">
        <v>0</v>
      </c>
      <c r="D3897" t="n">
        <v>0</v>
      </c>
      <c r="E3897" t="n">
        <v>0</v>
      </c>
      <c r="F3897" t="n">
        <v>0</v>
      </c>
    </row>
    <row r="3898">
      <c r="A3898" t="inlineStr">
        <is>
          <t>WSTCSTPAPR</t>
        </is>
      </c>
      <c r="C3898" s="3" t="n">
        <v>43435</v>
      </c>
      <c r="D3898" s="3" t="n">
        <v>43344</v>
      </c>
      <c r="E3898" s="3" t="n">
        <v>43160</v>
      </c>
      <c r="F3898" s="3" t="n">
        <v>43070</v>
      </c>
    </row>
    <row r="3899">
      <c r="A3899" t="inlineStr">
        <is>
          <t>WSTCSTPAPR</t>
        </is>
      </c>
      <c r="B3899" t="inlineStr">
        <is>
          <t>Promoter</t>
        </is>
      </c>
      <c r="C3899" t="n">
        <v>56.54</v>
      </c>
      <c r="D3899" t="n">
        <v>56.38</v>
      </c>
      <c r="E3899" t="n">
        <v>56.04</v>
      </c>
      <c r="F3899" t="n">
        <v>55.82</v>
      </c>
    </row>
    <row r="3900">
      <c r="A3900" t="inlineStr">
        <is>
          <t>WSTCSTPAPR</t>
        </is>
      </c>
      <c r="B3900" t="inlineStr">
        <is>
          <t>Public (FII + DII)</t>
        </is>
      </c>
      <c r="C3900" t="n">
        <v>43.46</v>
      </c>
      <c r="D3900" t="n">
        <v>43.62</v>
      </c>
      <c r="E3900" t="n">
        <v>43.96</v>
      </c>
      <c r="F3900" t="n">
        <v>44.18</v>
      </c>
    </row>
    <row r="3901">
      <c r="A3901" t="inlineStr">
        <is>
          <t>WSTCSTPAPR</t>
        </is>
      </c>
      <c r="B3901" t="inlineStr">
        <is>
          <t>Others</t>
        </is>
      </c>
      <c r="C3901" t="n">
        <v>0</v>
      </c>
      <c r="D3901" t="n">
        <v>0</v>
      </c>
      <c r="E3901" t="n">
        <v>0</v>
      </c>
      <c r="F3901" t="n">
        <v>0</v>
      </c>
    </row>
    <row r="3902">
      <c r="A3902" t="inlineStr">
        <is>
          <t>XCHANGING</t>
        </is>
      </c>
      <c r="C3902" s="3" t="n">
        <v>43617</v>
      </c>
      <c r="D3902" s="3" t="n">
        <v>43525</v>
      </c>
      <c r="E3902" s="3" t="n">
        <v>43435</v>
      </c>
      <c r="F3902" s="3" t="n">
        <v>43435</v>
      </c>
    </row>
    <row r="3903">
      <c r="A3903" t="inlineStr">
        <is>
          <t>XCHANGING</t>
        </is>
      </c>
      <c r="B3903" t="inlineStr">
        <is>
          <t>Promoter</t>
        </is>
      </c>
      <c r="C3903" t="n">
        <v>75</v>
      </c>
      <c r="D3903" t="n">
        <v>90.8</v>
      </c>
      <c r="E3903" t="n">
        <v>90.8</v>
      </c>
      <c r="F3903" t="n">
        <v>90.8</v>
      </c>
    </row>
    <row r="3904">
      <c r="A3904" t="inlineStr">
        <is>
          <t>XCHANGING</t>
        </is>
      </c>
      <c r="B3904" t="inlineStr">
        <is>
          <t>Public (FII + DII)</t>
        </is>
      </c>
      <c r="C3904" t="n">
        <v>25</v>
      </c>
      <c r="D3904" t="n">
        <v>9.199999999999999</v>
      </c>
      <c r="E3904" t="n">
        <v>9.199999999999999</v>
      </c>
      <c r="F3904" t="n">
        <v>9.199999999999999</v>
      </c>
    </row>
    <row r="3905">
      <c r="A3905" t="inlineStr">
        <is>
          <t>XCHANGING</t>
        </is>
      </c>
      <c r="B3905" t="inlineStr">
        <is>
          <t>Others</t>
        </is>
      </c>
      <c r="C3905" t="n">
        <v>0</v>
      </c>
      <c r="D3905" t="n">
        <v>0</v>
      </c>
      <c r="E3905" t="n">
        <v>0</v>
      </c>
      <c r="F3905" t="n">
        <v>0</v>
      </c>
    </row>
    <row r="3906">
      <c r="A3906" t="inlineStr">
        <is>
          <t>DCAL</t>
        </is>
      </c>
      <c r="C3906" s="3" t="n">
        <v>43617</v>
      </c>
      <c r="D3906" s="3" t="n">
        <v>43435</v>
      </c>
      <c r="E3906" s="3" t="n">
        <v>43435</v>
      </c>
      <c r="F3906" s="3" t="n">
        <v>43344</v>
      </c>
    </row>
    <row r="3907">
      <c r="A3907" t="inlineStr">
        <is>
          <t>DCAL</t>
        </is>
      </c>
      <c r="B3907" t="inlineStr">
        <is>
          <t>Promoter</t>
        </is>
      </c>
      <c r="C3907" t="n">
        <v>61.4</v>
      </c>
      <c r="D3907" t="n">
        <v>61.4</v>
      </c>
      <c r="E3907" t="n">
        <v>61.4</v>
      </c>
      <c r="F3907" t="n">
        <v>61.4</v>
      </c>
    </row>
    <row r="3908">
      <c r="A3908" t="inlineStr">
        <is>
          <t>DCAL</t>
        </is>
      </c>
      <c r="B3908" t="inlineStr">
        <is>
          <t>Public (FII + DII)</t>
        </is>
      </c>
      <c r="C3908" t="n">
        <v>38.6</v>
      </c>
      <c r="D3908" t="n">
        <v>38.6</v>
      </c>
      <c r="E3908" t="n">
        <v>38.6</v>
      </c>
      <c r="F3908" t="n">
        <v>38.6</v>
      </c>
    </row>
    <row r="3909">
      <c r="A3909" t="inlineStr">
        <is>
          <t>DCAL</t>
        </is>
      </c>
      <c r="B3909" t="inlineStr">
        <is>
          <t>Others</t>
        </is>
      </c>
      <c r="C3909" t="n">
        <v>0</v>
      </c>
      <c r="D3909" t="n">
        <v>0</v>
      </c>
      <c r="E3909" t="n">
        <v>0</v>
      </c>
      <c r="F3909" t="n">
        <v>0</v>
      </c>
    </row>
    <row r="3910">
      <c r="A3910" t="inlineStr">
        <is>
          <t>HATHWAY</t>
        </is>
      </c>
      <c r="C3910" s="3" t="n">
        <v>43525</v>
      </c>
      <c r="D3910" s="3" t="n">
        <v>43435</v>
      </c>
      <c r="E3910" t="inlineStr">
        <is>
          <t>01-Mar- RY</t>
        </is>
      </c>
      <c r="F3910" s="3" t="n">
        <v>43435</v>
      </c>
    </row>
    <row r="3911">
      <c r="A3911" t="inlineStr">
        <is>
          <t>HATHWAY</t>
        </is>
      </c>
      <c r="B3911" t="inlineStr">
        <is>
          <t>Promoter</t>
        </is>
      </c>
      <c r="C3911" t="n">
        <v>94.09</v>
      </c>
      <c r="D3911" t="n">
        <v>45.5</v>
      </c>
      <c r="E3911" t="n">
        <v>73.48</v>
      </c>
      <c r="F3911" t="n">
        <v>45.5</v>
      </c>
    </row>
    <row r="3912">
      <c r="A3912" t="inlineStr">
        <is>
          <t>HATHWAY</t>
        </is>
      </c>
      <c r="B3912" t="inlineStr">
        <is>
          <t>Public (FII + DII)</t>
        </is>
      </c>
      <c r="C3912" t="n">
        <v>5.91</v>
      </c>
      <c r="D3912" t="n">
        <v>54.5</v>
      </c>
      <c r="E3912" t="n">
        <v>26.52</v>
      </c>
      <c r="F3912" t="n">
        <v>54.5</v>
      </c>
    </row>
    <row r="3913">
      <c r="A3913" t="inlineStr">
        <is>
          <t>HATHWAY</t>
        </is>
      </c>
      <c r="B3913" t="inlineStr">
        <is>
          <t>Others</t>
        </is>
      </c>
      <c r="C3913" t="n">
        <v>0</v>
      </c>
      <c r="D3913" t="n">
        <v>0</v>
      </c>
      <c r="E3913" t="n">
        <v>0</v>
      </c>
      <c r="F3913" t="n">
        <v>0</v>
      </c>
    </row>
    <row r="3914">
      <c r="A3914" t="inlineStr">
        <is>
          <t>INTELLECT</t>
        </is>
      </c>
      <c r="C3914" s="3" t="n">
        <v>43617</v>
      </c>
      <c r="D3914" s="3" t="n">
        <v>43435</v>
      </c>
      <c r="E3914" s="3" t="n">
        <v>43435</v>
      </c>
      <c r="F3914" s="3" t="n">
        <v>43435</v>
      </c>
    </row>
    <row r="3915">
      <c r="A3915" t="inlineStr">
        <is>
          <t>INTELLECT</t>
        </is>
      </c>
      <c r="B3915" t="inlineStr">
        <is>
          <t>Promoter</t>
        </is>
      </c>
      <c r="C3915" t="n">
        <v>31.47</v>
      </c>
      <c r="D3915" t="n">
        <v>31.58</v>
      </c>
      <c r="E3915" t="n">
        <v>31.58</v>
      </c>
      <c r="F3915" t="n">
        <v>31.58</v>
      </c>
    </row>
    <row r="3916">
      <c r="A3916" t="inlineStr">
        <is>
          <t>INTELLECT</t>
        </is>
      </c>
      <c r="B3916" t="inlineStr">
        <is>
          <t>Public (FII + DII)</t>
        </is>
      </c>
      <c r="C3916" t="n">
        <v>68.48999999999999</v>
      </c>
      <c r="D3916" t="n">
        <v>68.38</v>
      </c>
      <c r="E3916" t="n">
        <v>68.38</v>
      </c>
      <c r="F3916" t="n">
        <v>68.38</v>
      </c>
    </row>
    <row r="3917">
      <c r="A3917" t="inlineStr">
        <is>
          <t>INTELLECT</t>
        </is>
      </c>
      <c r="B3917" t="inlineStr">
        <is>
          <t>Others</t>
        </is>
      </c>
      <c r="C3917" t="n">
        <v>0.04</v>
      </c>
      <c r="D3917" t="n">
        <v>0.04</v>
      </c>
      <c r="E3917" t="n">
        <v>0.04</v>
      </c>
      <c r="F3917" t="n">
        <v>0.04</v>
      </c>
    </row>
    <row r="3918">
      <c r="A3918" t="inlineStr">
        <is>
          <t>PRECAM</t>
        </is>
      </c>
      <c r="C3918" s="3" t="n">
        <v>43617</v>
      </c>
      <c r="D3918" s="3" t="n">
        <v>43525</v>
      </c>
      <c r="E3918" s="3" t="n">
        <v>43435</v>
      </c>
      <c r="F3918" s="3" t="n">
        <v>43435</v>
      </c>
    </row>
    <row r="3919">
      <c r="A3919" t="inlineStr">
        <is>
          <t>PRECAM</t>
        </is>
      </c>
      <c r="B3919" t="inlineStr">
        <is>
          <t>Promoter</t>
        </is>
      </c>
      <c r="C3919" t="n">
        <v>63.99</v>
      </c>
      <c r="D3919" t="n">
        <v>63.99</v>
      </c>
      <c r="E3919" t="n">
        <v>63.99</v>
      </c>
      <c r="F3919" t="n">
        <v>63.99</v>
      </c>
    </row>
    <row r="3920">
      <c r="A3920" t="inlineStr">
        <is>
          <t>PRECAM</t>
        </is>
      </c>
      <c r="B3920" t="inlineStr">
        <is>
          <t>Public (FII + DII)</t>
        </is>
      </c>
      <c r="C3920" t="n">
        <v>36.01</v>
      </c>
      <c r="D3920" t="n">
        <v>36.01</v>
      </c>
      <c r="E3920" t="n">
        <v>36.01</v>
      </c>
      <c r="F3920" t="n">
        <v>36.01</v>
      </c>
    </row>
    <row r="3921">
      <c r="A3921" t="inlineStr">
        <is>
          <t>PRECAM</t>
        </is>
      </c>
      <c r="B3921" t="inlineStr">
        <is>
          <t>Others</t>
        </is>
      </c>
      <c r="C3921" t="n">
        <v>0</v>
      </c>
      <c r="D3921" t="n">
        <v>0</v>
      </c>
      <c r="E3921" t="n">
        <v>0</v>
      </c>
      <c r="F3921" t="n">
        <v>0</v>
      </c>
    </row>
    <row r="3922">
      <c r="A3922" t="inlineStr">
        <is>
          <t>ROLLT</t>
        </is>
      </c>
      <c r="C3922" s="3" t="n">
        <v>43525</v>
      </c>
      <c r="D3922" s="3" t="n">
        <v>43435</v>
      </c>
      <c r="E3922" s="3" t="n">
        <v>43435</v>
      </c>
      <c r="F3922" s="3" t="n">
        <v>43344</v>
      </c>
    </row>
    <row r="3923">
      <c r="A3923" t="inlineStr">
        <is>
          <t>ROLLT</t>
        </is>
      </c>
      <c r="B3923" t="inlineStr">
        <is>
          <t>Promoter</t>
        </is>
      </c>
      <c r="C3923" t="n">
        <v>74.95</v>
      </c>
      <c r="D3923" t="n">
        <v>74.95</v>
      </c>
      <c r="E3923" t="n">
        <v>74.95</v>
      </c>
      <c r="F3923" t="n">
        <v>74.95</v>
      </c>
    </row>
    <row r="3924">
      <c r="A3924" t="inlineStr">
        <is>
          <t>ROLLT</t>
        </is>
      </c>
      <c r="B3924" t="inlineStr">
        <is>
          <t>Public (FII + DII)</t>
        </is>
      </c>
      <c r="C3924" t="n">
        <v>25.05</v>
      </c>
      <c r="D3924" t="n">
        <v>25.05</v>
      </c>
      <c r="E3924" t="n">
        <v>25.05</v>
      </c>
      <c r="F3924" t="n">
        <v>25.05</v>
      </c>
    </row>
    <row r="3925">
      <c r="A3925" t="inlineStr">
        <is>
          <t>ROLLT</t>
        </is>
      </c>
      <c r="B3925" t="inlineStr">
        <is>
          <t>Others</t>
        </is>
      </c>
      <c r="C3925" t="n">
        <v>0</v>
      </c>
      <c r="D3925" t="n">
        <v>0</v>
      </c>
      <c r="E3925" t="n">
        <v>0</v>
      </c>
      <c r="F3925" t="n">
        <v>0</v>
      </c>
    </row>
    <row r="3926">
      <c r="A3926" t="inlineStr">
        <is>
          <t>SUNTECK</t>
        </is>
      </c>
      <c r="C3926" s="3" t="n">
        <v>43525</v>
      </c>
      <c r="D3926" s="3" t="n">
        <v>43435</v>
      </c>
      <c r="E3926" s="3" t="n">
        <v>43435</v>
      </c>
      <c r="F3926" s="3" t="n">
        <v>43344</v>
      </c>
    </row>
    <row r="3927">
      <c r="A3927" t="inlineStr">
        <is>
          <t>SUNTECK</t>
        </is>
      </c>
      <c r="B3927" t="inlineStr">
        <is>
          <t>Promoter</t>
        </is>
      </c>
      <c r="C3927" t="n">
        <v>67.16</v>
      </c>
      <c r="D3927" t="n">
        <v>66.95999999999999</v>
      </c>
      <c r="E3927" t="n">
        <v>66.95999999999999</v>
      </c>
      <c r="F3927" t="n">
        <v>66.75</v>
      </c>
    </row>
    <row r="3928">
      <c r="A3928" t="inlineStr">
        <is>
          <t>SUNTECK</t>
        </is>
      </c>
      <c r="B3928" t="inlineStr">
        <is>
          <t>Public (FII + DII)</t>
        </is>
      </c>
      <c r="C3928" t="n">
        <v>32.84</v>
      </c>
      <c r="D3928" t="n">
        <v>33.04</v>
      </c>
      <c r="E3928" t="n">
        <v>33.04</v>
      </c>
      <c r="F3928" t="n">
        <v>33.25</v>
      </c>
    </row>
    <row r="3929">
      <c r="A3929" t="inlineStr">
        <is>
          <t>SUNTECK</t>
        </is>
      </c>
      <c r="B3929" t="inlineStr">
        <is>
          <t>Others</t>
        </is>
      </c>
      <c r="C3929" t="n">
        <v>0</v>
      </c>
      <c r="D3929" t="n">
        <v>0</v>
      </c>
      <c r="E3929" t="n">
        <v>0</v>
      </c>
      <c r="F3929" t="n">
        <v>0</v>
      </c>
    </row>
    <row r="3930">
      <c r="A3930" t="inlineStr">
        <is>
          <t>SUPREMEIND</t>
        </is>
      </c>
      <c r="C3930" s="3" t="n">
        <v>43617</v>
      </c>
      <c r="D3930" s="3" t="n">
        <v>43525</v>
      </c>
      <c r="E3930" s="3" t="n">
        <v>43435</v>
      </c>
      <c r="F3930" s="3" t="n">
        <v>43435</v>
      </c>
    </row>
    <row r="3931">
      <c r="A3931" t="inlineStr">
        <is>
          <t>SUPREMEIND</t>
        </is>
      </c>
      <c r="B3931" t="inlineStr">
        <is>
          <t>Promoter</t>
        </is>
      </c>
      <c r="C3931" t="n">
        <v>49.7</v>
      </c>
      <c r="D3931" t="n">
        <v>49.7</v>
      </c>
      <c r="E3931" t="n">
        <v>49.7</v>
      </c>
      <c r="F3931" t="n">
        <v>49.7</v>
      </c>
    </row>
    <row r="3932">
      <c r="A3932" t="inlineStr">
        <is>
          <t>SUPREMEIND</t>
        </is>
      </c>
      <c r="B3932" t="inlineStr">
        <is>
          <t>Public (FII + DII)</t>
        </is>
      </c>
      <c r="C3932" t="n">
        <v>50.3</v>
      </c>
      <c r="D3932" t="n">
        <v>50.3</v>
      </c>
      <c r="E3932" t="n">
        <v>50.3</v>
      </c>
      <c r="F3932" t="n">
        <v>50.3</v>
      </c>
    </row>
    <row r="3933">
      <c r="A3933" t="inlineStr">
        <is>
          <t>SUPREMEIND</t>
        </is>
      </c>
      <c r="B3933" t="inlineStr">
        <is>
          <t>Others</t>
        </is>
      </c>
      <c r="C3933" t="n">
        <v>0</v>
      </c>
      <c r="D3933" t="n">
        <v>0</v>
      </c>
      <c r="E3933" t="n">
        <v>0</v>
      </c>
      <c r="F3933" t="n">
        <v>0</v>
      </c>
    </row>
    <row r="3934">
      <c r="A3934" t="inlineStr">
        <is>
          <t>TITAN</t>
        </is>
      </c>
      <c r="C3934" s="3" t="n">
        <v>43617</v>
      </c>
      <c r="D3934" s="3" t="n">
        <v>43525</v>
      </c>
      <c r="E3934" s="3" t="n">
        <v>43435</v>
      </c>
      <c r="F3934" s="3" t="n">
        <v>43435</v>
      </c>
    </row>
    <row r="3935">
      <c r="A3935" t="inlineStr">
        <is>
          <t>TITAN</t>
        </is>
      </c>
      <c r="B3935" t="inlineStr">
        <is>
          <t>Promoter</t>
        </is>
      </c>
      <c r="C3935" t="n">
        <v>52.91</v>
      </c>
      <c r="D3935" t="n">
        <v>52.91</v>
      </c>
      <c r="E3935" t="n">
        <v>52.91</v>
      </c>
      <c r="F3935" t="n">
        <v>52.91</v>
      </c>
    </row>
    <row r="3936">
      <c r="A3936" t="inlineStr">
        <is>
          <t>TITAN</t>
        </is>
      </c>
      <c r="B3936" t="inlineStr">
        <is>
          <t>Public (FII + DII)</t>
        </is>
      </c>
      <c r="C3936" t="n">
        <v>47.09</v>
      </c>
      <c r="D3936" t="n">
        <v>47.09</v>
      </c>
      <c r="E3936" t="n">
        <v>47.09</v>
      </c>
      <c r="F3936" t="n">
        <v>47.09</v>
      </c>
    </row>
    <row r="3937">
      <c r="A3937" t="inlineStr">
        <is>
          <t>TITAN</t>
        </is>
      </c>
      <c r="B3937" t="inlineStr">
        <is>
          <t>Others</t>
        </is>
      </c>
      <c r="C3937" t="n">
        <v>0</v>
      </c>
      <c r="D3937" t="n">
        <v>0</v>
      </c>
      <c r="E3937" t="n">
        <v>0</v>
      </c>
      <c r="F3937" t="n">
        <v>0</v>
      </c>
    </row>
    <row r="3938">
      <c r="A3938" t="inlineStr">
        <is>
          <t>DBL</t>
        </is>
      </c>
      <c r="C3938" s="3" t="n">
        <v>43617</v>
      </c>
      <c r="D3938" s="3" t="n">
        <v>43525</v>
      </c>
      <c r="E3938" s="3" t="n">
        <v>43435</v>
      </c>
      <c r="F3938" s="3" t="n">
        <v>43344</v>
      </c>
    </row>
    <row r="3939">
      <c r="A3939" t="inlineStr">
        <is>
          <t>DBL</t>
        </is>
      </c>
      <c r="B3939" t="inlineStr">
        <is>
          <t>Promoter</t>
        </is>
      </c>
      <c r="C3939" t="n">
        <v>75.63</v>
      </c>
      <c r="D3939" t="n">
        <v>75.63</v>
      </c>
      <c r="E3939" t="n">
        <v>75.63</v>
      </c>
      <c r="F3939" t="n">
        <v>75.63</v>
      </c>
    </row>
    <row r="3940">
      <c r="A3940" t="inlineStr">
        <is>
          <t>DBL</t>
        </is>
      </c>
      <c r="B3940" t="inlineStr">
        <is>
          <t>Public (FII + DII)</t>
        </is>
      </c>
      <c r="C3940" t="n">
        <v>24.37</v>
      </c>
      <c r="D3940" t="n">
        <v>24.37</v>
      </c>
      <c r="E3940" t="n">
        <v>24.37</v>
      </c>
      <c r="F3940" t="n">
        <v>24.37</v>
      </c>
    </row>
    <row r="3941">
      <c r="A3941" t="inlineStr">
        <is>
          <t>DBL</t>
        </is>
      </c>
      <c r="B3941" t="inlineStr">
        <is>
          <t>Others</t>
        </is>
      </c>
      <c r="C3941" t="n">
        <v>0</v>
      </c>
      <c r="D3941" t="n">
        <v>0</v>
      </c>
      <c r="E3941" t="n">
        <v>0</v>
      </c>
      <c r="F3941" t="n">
        <v>0</v>
      </c>
    </row>
    <row r="3942">
      <c r="A3942" t="inlineStr">
        <is>
          <t>NH</t>
        </is>
      </c>
      <c r="C3942" s="3" t="n">
        <v>43617</v>
      </c>
      <c r="D3942" s="3" t="n">
        <v>43435</v>
      </c>
      <c r="E3942" s="3" t="n">
        <v>43435</v>
      </c>
      <c r="F3942" s="3" t="n">
        <v>43344</v>
      </c>
    </row>
    <row r="3943">
      <c r="A3943" t="inlineStr">
        <is>
          <t>NH</t>
        </is>
      </c>
      <c r="B3943" t="inlineStr">
        <is>
          <t>Promoter</t>
        </is>
      </c>
      <c r="C3943" t="n">
        <v>63.85</v>
      </c>
      <c r="D3943" t="n">
        <v>63.85</v>
      </c>
      <c r="E3943" t="n">
        <v>63.85</v>
      </c>
      <c r="F3943" t="n">
        <v>63.85</v>
      </c>
    </row>
    <row r="3944">
      <c r="A3944" t="inlineStr">
        <is>
          <t>NH</t>
        </is>
      </c>
      <c r="B3944" t="inlineStr">
        <is>
          <t>Public (FII + DII)</t>
        </is>
      </c>
      <c r="C3944" t="n">
        <v>35.39</v>
      </c>
      <c r="D3944" t="n">
        <v>35.26</v>
      </c>
      <c r="E3944" t="n">
        <v>35.26</v>
      </c>
      <c r="F3944" t="n">
        <v>35.22</v>
      </c>
    </row>
    <row r="3945">
      <c r="A3945" t="inlineStr">
        <is>
          <t>NH</t>
        </is>
      </c>
      <c r="B3945" t="inlineStr">
        <is>
          <t>Others</t>
        </is>
      </c>
      <c r="C3945" t="n">
        <v>0.76</v>
      </c>
      <c r="D3945" t="n">
        <v>0.89</v>
      </c>
      <c r="E3945" t="n">
        <v>0.89</v>
      </c>
      <c r="F3945" t="n">
        <v>0.93</v>
      </c>
    </row>
    <row r="3946">
      <c r="A3946" t="inlineStr">
        <is>
          <t>SPAL</t>
        </is>
      </c>
      <c r="C3946" s="3" t="n">
        <v>43617</v>
      </c>
      <c r="D3946" s="3" t="n">
        <v>43525</v>
      </c>
      <c r="E3946" s="3" t="n">
        <v>43435</v>
      </c>
      <c r="F3946" s="3" t="n">
        <v>43435</v>
      </c>
    </row>
    <row r="3947">
      <c r="A3947" t="inlineStr">
        <is>
          <t>SPAL</t>
        </is>
      </c>
      <c r="B3947" t="inlineStr">
        <is>
          <t>Promoter</t>
        </is>
      </c>
      <c r="C3947" t="n">
        <v>61.63</v>
      </c>
      <c r="D3947" t="n">
        <v>61.6</v>
      </c>
      <c r="E3947" t="n">
        <v>61.63</v>
      </c>
      <c r="F3947" t="n">
        <v>61.6</v>
      </c>
    </row>
    <row r="3948">
      <c r="A3948" t="inlineStr">
        <is>
          <t>SPAL</t>
        </is>
      </c>
      <c r="B3948" t="inlineStr">
        <is>
          <t>Public (FII + DII)</t>
        </is>
      </c>
      <c r="C3948" t="n">
        <v>38.37</v>
      </c>
      <c r="D3948" t="n">
        <v>38.4</v>
      </c>
      <c r="E3948" t="n">
        <v>38.37</v>
      </c>
      <c r="F3948" t="n">
        <v>38.4</v>
      </c>
    </row>
    <row r="3949">
      <c r="A3949" t="inlineStr">
        <is>
          <t>SPAL</t>
        </is>
      </c>
      <c r="B3949" t="inlineStr">
        <is>
          <t>Others</t>
        </is>
      </c>
      <c r="C3949" t="n">
        <v>0</v>
      </c>
      <c r="D3949" t="n">
        <v>0</v>
      </c>
      <c r="E3949" t="n">
        <v>0</v>
      </c>
      <c r="F3949" t="n">
        <v>0</v>
      </c>
    </row>
    <row r="3950">
      <c r="A3950" t="inlineStr">
        <is>
          <t>UNIPLY</t>
        </is>
      </c>
      <c r="C3950" s="3" t="n">
        <v>43525</v>
      </c>
      <c r="D3950" s="3" t="n">
        <v>43435</v>
      </c>
      <c r="E3950" s="3" t="n">
        <v>43435</v>
      </c>
      <c r="F3950" t="inlineStr">
        <is>
          <t>OCT' 18</t>
        </is>
      </c>
    </row>
    <row r="3951">
      <c r="A3951" t="inlineStr">
        <is>
          <t>UNIPLY</t>
        </is>
      </c>
      <c r="B3951" t="inlineStr">
        <is>
          <t>Promoter</t>
        </is>
      </c>
      <c r="C3951" t="n">
        <v>26.29</v>
      </c>
      <c r="D3951" t="n">
        <v>26.78</v>
      </c>
      <c r="E3951" t="n">
        <v>26.78</v>
      </c>
      <c r="F3951" t="n">
        <v>26.7</v>
      </c>
    </row>
    <row r="3952">
      <c r="A3952" t="inlineStr">
        <is>
          <t>UNIPLY</t>
        </is>
      </c>
      <c r="B3952" t="inlineStr">
        <is>
          <t>Public (FII + DII)</t>
        </is>
      </c>
      <c r="C3952" t="n">
        <v>73.70999999999999</v>
      </c>
      <c r="D3952" t="n">
        <v>73.22</v>
      </c>
      <c r="E3952" t="n">
        <v>73.22</v>
      </c>
      <c r="F3952" t="n">
        <v>73.3</v>
      </c>
    </row>
    <row r="3953">
      <c r="A3953" t="inlineStr">
        <is>
          <t>UNIPLY</t>
        </is>
      </c>
      <c r="B3953" t="inlineStr">
        <is>
          <t>Others</t>
        </is>
      </c>
      <c r="C3953" t="n">
        <v>0</v>
      </c>
      <c r="D3953" t="n">
        <v>0</v>
      </c>
      <c r="E3953" t="n">
        <v>0</v>
      </c>
      <c r="F3953" t="n">
        <v>0</v>
      </c>
    </row>
    <row r="3954">
      <c r="A3954" t="inlineStr">
        <is>
          <t>VBL</t>
        </is>
      </c>
      <c r="C3954" s="3" t="n">
        <v>43617</v>
      </c>
      <c r="D3954" s="3" t="n">
        <v>43435</v>
      </c>
      <c r="E3954" s="3" t="n">
        <v>43435</v>
      </c>
      <c r="F3954" s="3" t="n">
        <v>43344</v>
      </c>
    </row>
    <row r="3955">
      <c r="A3955" t="inlineStr">
        <is>
          <t>VBL</t>
        </is>
      </c>
      <c r="B3955" t="inlineStr">
        <is>
          <t>Promoter</t>
        </is>
      </c>
      <c r="C3955" t="n">
        <v>73.56</v>
      </c>
      <c r="D3955" t="n">
        <v>73.56</v>
      </c>
      <c r="E3955" t="n">
        <v>73.56</v>
      </c>
      <c r="F3955" t="n">
        <v>73.56999999999999</v>
      </c>
    </row>
    <row r="3956">
      <c r="A3956" t="inlineStr">
        <is>
          <t>VBL</t>
        </is>
      </c>
      <c r="B3956" t="inlineStr">
        <is>
          <t>Public (FII + DII)</t>
        </is>
      </c>
      <c r="C3956" t="n">
        <v>26.44</v>
      </c>
      <c r="D3956" t="n">
        <v>26.44</v>
      </c>
      <c r="E3956" t="n">
        <v>26.44</v>
      </c>
      <c r="F3956" t="n">
        <v>26.43</v>
      </c>
    </row>
    <row r="3957">
      <c r="A3957" t="inlineStr">
        <is>
          <t>VBL</t>
        </is>
      </c>
      <c r="B3957" t="inlineStr">
        <is>
          <t>Others</t>
        </is>
      </c>
      <c r="C3957" t="n">
        <v>0</v>
      </c>
      <c r="D3957" t="n">
        <v>0</v>
      </c>
      <c r="E3957" t="n">
        <v>0</v>
      </c>
      <c r="F3957" t="n">
        <v>0</v>
      </c>
    </row>
    <row r="3958">
      <c r="A3958" t="inlineStr">
        <is>
          <t>WINSOME</t>
        </is>
      </c>
      <c r="C3958" s="3" t="n">
        <v>43435</v>
      </c>
      <c r="D3958" s="3" t="n">
        <v>43435</v>
      </c>
      <c r="E3958" s="3" t="n">
        <v>43435</v>
      </c>
      <c r="F3958" s="3" t="n">
        <v>43344</v>
      </c>
    </row>
    <row r="3959">
      <c r="A3959" t="inlineStr">
        <is>
          <t>WINSOME</t>
        </is>
      </c>
      <c r="B3959" t="inlineStr">
        <is>
          <t>Promoter</t>
        </is>
      </c>
      <c r="C3959" t="n">
        <v>38.67</v>
      </c>
      <c r="D3959" t="n">
        <v>38.67</v>
      </c>
      <c r="E3959" t="n">
        <v>38.67</v>
      </c>
      <c r="F3959" t="n">
        <v>38.67</v>
      </c>
    </row>
    <row r="3960">
      <c r="A3960" t="inlineStr">
        <is>
          <t>WINSOME</t>
        </is>
      </c>
      <c r="B3960" t="inlineStr">
        <is>
          <t>Public (FII + DII)</t>
        </is>
      </c>
      <c r="C3960" t="n">
        <v>61.33</v>
      </c>
      <c r="D3960" t="n">
        <v>61.33</v>
      </c>
      <c r="E3960" t="n">
        <v>61.33</v>
      </c>
      <c r="F3960" t="n">
        <v>61.33</v>
      </c>
    </row>
    <row r="3961">
      <c r="A3961" t="inlineStr">
        <is>
          <t>WINSOME</t>
        </is>
      </c>
      <c r="B3961" t="inlineStr">
        <is>
          <t>Others</t>
        </is>
      </c>
      <c r="C3961" t="n">
        <v>0</v>
      </c>
      <c r="D3961" t="n">
        <v>0</v>
      </c>
      <c r="E3961" t="n">
        <v>0</v>
      </c>
      <c r="F3961" t="n">
        <v>0</v>
      </c>
    </row>
    <row r="3962">
      <c r="A3962" t="inlineStr">
        <is>
          <t>XPROINDIA</t>
        </is>
      </c>
      <c r="C3962" s="3" t="n">
        <v>43435</v>
      </c>
      <c r="D3962" s="3" t="n">
        <v>43344</v>
      </c>
      <c r="E3962" s="3" t="n">
        <v>43252</v>
      </c>
      <c r="F3962" s="3" t="n">
        <v>43160</v>
      </c>
    </row>
    <row r="3963">
      <c r="A3963" t="inlineStr">
        <is>
          <t>XPROINDIA</t>
        </is>
      </c>
      <c r="B3963" t="inlineStr">
        <is>
          <t>Promoter</t>
        </is>
      </c>
      <c r="C3963" t="n">
        <v>50.02</v>
      </c>
      <c r="D3963" t="n">
        <v>50.02</v>
      </c>
      <c r="E3963" t="n">
        <v>50.02</v>
      </c>
      <c r="F3963" t="n">
        <v>50.02</v>
      </c>
    </row>
    <row r="3964">
      <c r="A3964" t="inlineStr">
        <is>
          <t>XPROINDIA</t>
        </is>
      </c>
      <c r="B3964" t="inlineStr">
        <is>
          <t>Public (FII + DII)</t>
        </is>
      </c>
      <c r="C3964" t="n">
        <v>49.98</v>
      </c>
      <c r="D3964" t="n">
        <v>49.98</v>
      </c>
      <c r="E3964" t="n">
        <v>49.98</v>
      </c>
      <c r="F3964" t="n">
        <v>49.98</v>
      </c>
    </row>
    <row r="3965">
      <c r="A3965" t="inlineStr">
        <is>
          <t>XPROINDIA</t>
        </is>
      </c>
      <c r="B3965" t="inlineStr">
        <is>
          <t>Others</t>
        </is>
      </c>
      <c r="C3965" t="n">
        <v>0</v>
      </c>
      <c r="D3965" t="n">
        <v>0</v>
      </c>
      <c r="E3965" t="n">
        <v>0</v>
      </c>
      <c r="F3965" t="n">
        <v>0</v>
      </c>
    </row>
    <row r="3966">
      <c r="A3966" t="inlineStr">
        <is>
          <t>YESBANK</t>
        </is>
      </c>
      <c r="C3966" s="3" t="n">
        <v>43617</v>
      </c>
      <c r="D3966" s="3" t="n">
        <v>43435</v>
      </c>
      <c r="E3966" s="3" t="n">
        <v>43435</v>
      </c>
      <c r="F3966" s="3" t="n">
        <v>43344</v>
      </c>
    </row>
    <row r="3967">
      <c r="A3967" t="inlineStr">
        <is>
          <t>YESBANK</t>
        </is>
      </c>
      <c r="B3967" t="inlineStr">
        <is>
          <t>Promoter</t>
        </is>
      </c>
      <c r="C3967" t="n">
        <v>19.78</v>
      </c>
      <c r="D3967" t="n">
        <v>19.82</v>
      </c>
      <c r="E3967" t="n">
        <v>19.82</v>
      </c>
      <c r="F3967" t="n">
        <v>19.91</v>
      </c>
    </row>
    <row r="3968">
      <c r="A3968" t="inlineStr">
        <is>
          <t>YESBANK</t>
        </is>
      </c>
      <c r="B3968" t="inlineStr">
        <is>
          <t>Public (FII + DII)</t>
        </is>
      </c>
      <c r="C3968" t="n">
        <v>80.22</v>
      </c>
      <c r="D3968" t="n">
        <v>80.18000000000001</v>
      </c>
      <c r="E3968" t="n">
        <v>80.18000000000001</v>
      </c>
      <c r="F3968" t="n">
        <v>80.09</v>
      </c>
    </row>
    <row r="3969">
      <c r="A3969" t="inlineStr">
        <is>
          <t>YESBANK</t>
        </is>
      </c>
      <c r="B3969" t="inlineStr">
        <is>
          <t>Others</t>
        </is>
      </c>
      <c r="C3969" t="n">
        <v>0</v>
      </c>
      <c r="D3969" t="n">
        <v>0</v>
      </c>
      <c r="E3969" t="n">
        <v>0</v>
      </c>
      <c r="F3969" t="n">
        <v>0</v>
      </c>
    </row>
    <row r="3970">
      <c r="A3970" t="inlineStr">
        <is>
          <t>ZEEL</t>
        </is>
      </c>
      <c r="C3970" s="3" t="n">
        <v>43525</v>
      </c>
      <c r="D3970" s="3" t="n">
        <v>43435</v>
      </c>
      <c r="E3970" s="3" t="n">
        <v>43435</v>
      </c>
      <c r="F3970" s="3" t="n">
        <v>43344</v>
      </c>
    </row>
    <row r="3971">
      <c r="A3971" t="inlineStr">
        <is>
          <t>ZEEL</t>
        </is>
      </c>
      <c r="B3971" t="inlineStr">
        <is>
          <t>Promoter</t>
        </is>
      </c>
      <c r="C3971" t="n">
        <v>38.2</v>
      </c>
      <c r="D3971" t="n">
        <v>41.62</v>
      </c>
      <c r="E3971" t="n">
        <v>41.62</v>
      </c>
      <c r="F3971" t="n">
        <v>41.62</v>
      </c>
    </row>
    <row r="3972">
      <c r="A3972" t="inlineStr">
        <is>
          <t>ZEEL</t>
        </is>
      </c>
      <c r="B3972" t="inlineStr">
        <is>
          <t>Public (FII + DII)</t>
        </is>
      </c>
      <c r="C3972" t="n">
        <v>61.8</v>
      </c>
      <c r="D3972" t="n">
        <v>58.38</v>
      </c>
      <c r="E3972" t="n">
        <v>58.38</v>
      </c>
      <c r="F3972" t="n">
        <v>58.38</v>
      </c>
    </row>
    <row r="3973">
      <c r="A3973" t="inlineStr">
        <is>
          <t>ZEEL</t>
        </is>
      </c>
      <c r="B3973" t="inlineStr">
        <is>
          <t>Others</t>
        </is>
      </c>
      <c r="C3973" t="n">
        <v>0</v>
      </c>
      <c r="D3973" t="n">
        <v>0</v>
      </c>
      <c r="E3973" t="n">
        <v>0</v>
      </c>
      <c r="F3973" t="n">
        <v>0</v>
      </c>
    </row>
    <row r="3974">
      <c r="A3974" t="inlineStr">
        <is>
          <t>ZEELEARN</t>
        </is>
      </c>
      <c r="C3974" s="3" t="n">
        <v>43525</v>
      </c>
      <c r="D3974" s="3" t="n">
        <v>43435</v>
      </c>
      <c r="E3974" s="3" t="n">
        <v>43435</v>
      </c>
      <c r="F3974" s="3" t="n">
        <v>43344</v>
      </c>
    </row>
    <row r="3975">
      <c r="A3975" t="inlineStr">
        <is>
          <t>ZEELEARN</t>
        </is>
      </c>
      <c r="B3975" t="inlineStr">
        <is>
          <t>Promoter</t>
        </is>
      </c>
      <c r="C3975" t="n">
        <v>57.18</v>
      </c>
      <c r="D3975" t="n">
        <v>57.51</v>
      </c>
      <c r="E3975" t="n">
        <v>57.51</v>
      </c>
      <c r="F3975" t="n">
        <v>57.52</v>
      </c>
    </row>
    <row r="3976">
      <c r="A3976" t="inlineStr">
        <is>
          <t>ZEELEARN</t>
        </is>
      </c>
      <c r="B3976" t="inlineStr">
        <is>
          <t>Public (FII + DII)</t>
        </is>
      </c>
      <c r="C3976" t="n">
        <v>42.82</v>
      </c>
      <c r="D3976" t="n">
        <v>42.49</v>
      </c>
      <c r="E3976" t="n">
        <v>42.49</v>
      </c>
      <c r="F3976" t="n">
        <v>42.48</v>
      </c>
    </row>
    <row r="3977">
      <c r="A3977" t="inlineStr">
        <is>
          <t>ZEELEARN</t>
        </is>
      </c>
      <c r="B3977" t="inlineStr">
        <is>
          <t>Others</t>
        </is>
      </c>
      <c r="C3977" t="n">
        <v>0</v>
      </c>
      <c r="D3977" t="n">
        <v>0</v>
      </c>
      <c r="E3977" t="n">
        <v>0</v>
      </c>
      <c r="F3977" t="n">
        <v>0</v>
      </c>
    </row>
    <row r="3978">
      <c r="A3978" t="inlineStr">
        <is>
          <t>ZEEMEDIA</t>
        </is>
      </c>
      <c r="C3978" s="3" t="n">
        <v>43525</v>
      </c>
      <c r="D3978" s="3" t="n">
        <v>43435</v>
      </c>
      <c r="E3978" s="3" t="n">
        <v>43435</v>
      </c>
      <c r="F3978" s="3" t="n">
        <v>43252</v>
      </c>
    </row>
    <row r="3979">
      <c r="A3979" t="inlineStr">
        <is>
          <t>ZEEMEDIA</t>
        </is>
      </c>
      <c r="B3979" t="inlineStr">
        <is>
          <t>Promoter</t>
        </is>
      </c>
      <c r="C3979" t="n">
        <v>57.74</v>
      </c>
      <c r="D3979" t="n">
        <v>67.02</v>
      </c>
      <c r="E3979" t="n">
        <v>67.02</v>
      </c>
      <c r="F3979" t="n">
        <v>67.02</v>
      </c>
    </row>
    <row r="3980">
      <c r="A3980" t="inlineStr">
        <is>
          <t>ZEEMEDIA</t>
        </is>
      </c>
      <c r="B3980" t="inlineStr">
        <is>
          <t>Public (FII + DII)</t>
        </is>
      </c>
      <c r="C3980" t="n">
        <v>42.26</v>
      </c>
      <c r="D3980" t="n">
        <v>32.98</v>
      </c>
      <c r="E3980" t="n">
        <v>32.98</v>
      </c>
      <c r="F3980" t="n">
        <v>32.98</v>
      </c>
    </row>
    <row r="3981">
      <c r="A3981" t="inlineStr">
        <is>
          <t>ZEEMEDIA</t>
        </is>
      </c>
      <c r="B3981" t="inlineStr">
        <is>
          <t>Others</t>
        </is>
      </c>
      <c r="C3981" t="n">
        <v>0</v>
      </c>
      <c r="D3981" t="n">
        <v>0</v>
      </c>
      <c r="E3981" t="n">
        <v>0</v>
      </c>
      <c r="F3981" t="n">
        <v>0</v>
      </c>
    </row>
    <row r="3982">
      <c r="A3982" t="inlineStr">
        <is>
          <t>ZENSARTECH</t>
        </is>
      </c>
      <c r="C3982" s="3" t="n">
        <v>43617</v>
      </c>
      <c r="D3982" s="3" t="n">
        <v>43525</v>
      </c>
      <c r="E3982" s="3" t="n">
        <v>43435</v>
      </c>
      <c r="F3982" s="3" t="n">
        <v>43344</v>
      </c>
    </row>
    <row r="3983">
      <c r="A3983" t="inlineStr">
        <is>
          <t>ZENSARTECH</t>
        </is>
      </c>
      <c r="B3983" t="inlineStr">
        <is>
          <t>Promoter</t>
        </is>
      </c>
      <c r="C3983" t="n">
        <v>48.89</v>
      </c>
      <c r="D3983" t="n">
        <v>48.87</v>
      </c>
      <c r="E3983" t="n">
        <v>48.85</v>
      </c>
      <c r="F3983" t="n">
        <v>48.86</v>
      </c>
    </row>
    <row r="3984">
      <c r="A3984" t="inlineStr">
        <is>
          <t>ZENSARTECH</t>
        </is>
      </c>
      <c r="B3984" t="inlineStr">
        <is>
          <t>Public (FII + DII)</t>
        </is>
      </c>
      <c r="C3984" t="n">
        <v>51.11</v>
      </c>
      <c r="D3984" t="n">
        <v>51.13</v>
      </c>
      <c r="E3984" t="n">
        <v>51.15</v>
      </c>
      <c r="F3984" t="n">
        <v>51.14</v>
      </c>
    </row>
    <row r="3985">
      <c r="A3985" t="inlineStr">
        <is>
          <t>ZENSARTECH</t>
        </is>
      </c>
      <c r="B3985" t="inlineStr">
        <is>
          <t>Others</t>
        </is>
      </c>
      <c r="C3985" t="n">
        <v>0</v>
      </c>
      <c r="D3985" t="n">
        <v>0</v>
      </c>
      <c r="E3985" t="n">
        <v>0</v>
      </c>
      <c r="F3985" t="n">
        <v>0</v>
      </c>
    </row>
    <row r="3986">
      <c r="A3986" t="inlineStr">
        <is>
          <t>ZENTEC</t>
        </is>
      </c>
      <c r="C3986" s="3" t="n">
        <v>43525</v>
      </c>
      <c r="D3986" s="3" t="n">
        <v>43435</v>
      </c>
      <c r="E3986" s="3" t="n">
        <v>43435</v>
      </c>
      <c r="F3986" s="3" t="n">
        <v>43252</v>
      </c>
    </row>
    <row r="3987">
      <c r="A3987" t="inlineStr">
        <is>
          <t>ZENTEC</t>
        </is>
      </c>
      <c r="B3987" t="inlineStr">
        <is>
          <t>Promoter</t>
        </is>
      </c>
      <c r="C3987" t="n">
        <v>59.49</v>
      </c>
      <c r="D3987" t="n">
        <v>59.49</v>
      </c>
      <c r="E3987" t="n">
        <v>59.49</v>
      </c>
      <c r="F3987" t="n">
        <v>59.44</v>
      </c>
    </row>
    <row r="3988">
      <c r="A3988" t="inlineStr">
        <is>
          <t>ZENTEC</t>
        </is>
      </c>
      <c r="B3988" t="inlineStr">
        <is>
          <t>Public (FII + DII)</t>
        </is>
      </c>
      <c r="C3988" t="n">
        <v>40.51</v>
      </c>
      <c r="D3988" t="n">
        <v>40.51</v>
      </c>
      <c r="E3988" t="n">
        <v>40.51</v>
      </c>
      <c r="F3988" t="n">
        <v>40.56</v>
      </c>
    </row>
    <row r="3989">
      <c r="A3989" t="inlineStr">
        <is>
          <t>ZENTEC</t>
        </is>
      </c>
      <c r="B3989" t="inlineStr">
        <is>
          <t>Others</t>
        </is>
      </c>
      <c r="C3989" t="n">
        <v>0</v>
      </c>
      <c r="D3989" t="n">
        <v>0</v>
      </c>
      <c r="E3989" t="n">
        <v>0</v>
      </c>
      <c r="F3989" t="n">
        <v>0</v>
      </c>
    </row>
    <row r="3990">
      <c r="A3990" t="inlineStr">
        <is>
          <t>ZICOM</t>
        </is>
      </c>
      <c r="C3990" s="3" t="n">
        <v>43525</v>
      </c>
      <c r="D3990" s="3" t="n">
        <v>43435</v>
      </c>
      <c r="E3990" s="3" t="n">
        <v>43344</v>
      </c>
      <c r="F3990" s="3" t="n">
        <v>43252</v>
      </c>
    </row>
    <row r="3991">
      <c r="A3991" t="inlineStr">
        <is>
          <t>ZICOM</t>
        </is>
      </c>
      <c r="B3991" t="inlineStr">
        <is>
          <t>Promoter</t>
        </is>
      </c>
      <c r="C3991" t="n">
        <v>4.38</v>
      </c>
      <c r="D3991" t="n">
        <v>4.38</v>
      </c>
      <c r="E3991" t="n">
        <v>4.63</v>
      </c>
      <c r="F3991" t="n">
        <v>5.84</v>
      </c>
    </row>
    <row r="3992">
      <c r="A3992" t="inlineStr">
        <is>
          <t>ZICOM</t>
        </is>
      </c>
      <c r="B3992" t="inlineStr">
        <is>
          <t>Public (FII + DII)</t>
        </is>
      </c>
      <c r="C3992" t="n">
        <v>95.62</v>
      </c>
      <c r="D3992" t="n">
        <v>95.62</v>
      </c>
      <c r="E3992" t="n">
        <v>95.37</v>
      </c>
      <c r="F3992" t="n">
        <v>94.16</v>
      </c>
    </row>
    <row r="3993">
      <c r="A3993" t="inlineStr">
        <is>
          <t>ZICOM</t>
        </is>
      </c>
      <c r="B3993" t="inlineStr">
        <is>
          <t>Others</t>
        </is>
      </c>
      <c r="C3993" t="n">
        <v>0</v>
      </c>
      <c r="D3993" t="n">
        <v>0</v>
      </c>
      <c r="E3993" t="n">
        <v>0</v>
      </c>
      <c r="F3993" t="n">
        <v>0</v>
      </c>
    </row>
    <row r="3994">
      <c r="A3994" t="inlineStr">
        <is>
          <t>ZUARI</t>
        </is>
      </c>
      <c r="C3994" s="3" t="n">
        <v>43617</v>
      </c>
      <c r="D3994" s="3" t="n">
        <v>43525</v>
      </c>
      <c r="E3994" s="3" t="n">
        <v>43435</v>
      </c>
      <c r="F3994" s="3" t="n">
        <v>43435</v>
      </c>
    </row>
    <row r="3995">
      <c r="A3995" t="inlineStr">
        <is>
          <t>ZUARI</t>
        </is>
      </c>
      <c r="B3995" t="inlineStr">
        <is>
          <t>Promoter</t>
        </is>
      </c>
      <c r="C3995" t="n">
        <v>65.04000000000001</v>
      </c>
      <c r="D3995" t="n">
        <v>65.04000000000001</v>
      </c>
      <c r="E3995" t="n">
        <v>65.04000000000001</v>
      </c>
      <c r="F3995" t="n">
        <v>65.04000000000001</v>
      </c>
    </row>
    <row r="3996">
      <c r="A3996" t="inlineStr">
        <is>
          <t>ZUARI</t>
        </is>
      </c>
      <c r="B3996" t="inlineStr">
        <is>
          <t>Public (FII + DII)</t>
        </is>
      </c>
      <c r="C3996" t="n">
        <v>34.96</v>
      </c>
      <c r="D3996" t="n">
        <v>34.96</v>
      </c>
      <c r="E3996" t="n">
        <v>34.96</v>
      </c>
      <c r="F3996" t="n">
        <v>34.96</v>
      </c>
    </row>
    <row r="3997">
      <c r="A3997" t="inlineStr">
        <is>
          <t>ZUARI</t>
        </is>
      </c>
      <c r="B3997" t="inlineStr">
        <is>
          <t>Others</t>
        </is>
      </c>
      <c r="C3997" t="n">
        <v>0</v>
      </c>
      <c r="D3997" t="n">
        <v>0</v>
      </c>
      <c r="E3997" t="n">
        <v>0</v>
      </c>
      <c r="F3997" t="n">
        <v>0</v>
      </c>
    </row>
    <row r="3998">
      <c r="A3998" t="inlineStr">
        <is>
          <t>ZUARIGLOB</t>
        </is>
      </c>
      <c r="C3998" s="3" t="n">
        <v>43525</v>
      </c>
      <c r="D3998" s="3" t="n">
        <v>43435</v>
      </c>
      <c r="E3998" s="3" t="n">
        <v>43435</v>
      </c>
      <c r="F3998" s="3" t="n">
        <v>43344</v>
      </c>
    </row>
    <row r="3999">
      <c r="A3999" t="inlineStr">
        <is>
          <t>ZUARIGLOB</t>
        </is>
      </c>
      <c r="B3999" t="inlineStr">
        <is>
          <t>Promoter</t>
        </is>
      </c>
      <c r="C3999" t="n">
        <v>54.83</v>
      </c>
      <c r="D3999" t="n">
        <v>54.83</v>
      </c>
      <c r="E3999" t="n">
        <v>54.83</v>
      </c>
      <c r="F3999" t="n">
        <v>56.31</v>
      </c>
    </row>
    <row r="4000">
      <c r="A4000" t="inlineStr">
        <is>
          <t>ZUARIGLOB</t>
        </is>
      </c>
      <c r="B4000" t="inlineStr">
        <is>
          <t>Public (FII + DII)</t>
        </is>
      </c>
      <c r="C4000" t="n">
        <v>45.17</v>
      </c>
      <c r="D4000" t="n">
        <v>45.17</v>
      </c>
      <c r="E4000" t="n">
        <v>45.17</v>
      </c>
      <c r="F4000" t="n">
        <v>43.69</v>
      </c>
    </row>
    <row r="4001">
      <c r="A4001" t="inlineStr">
        <is>
          <t>ZUARIGLOB</t>
        </is>
      </c>
      <c r="B4001" t="inlineStr">
        <is>
          <t>Others</t>
        </is>
      </c>
      <c r="C4001" t="n">
        <v>0</v>
      </c>
      <c r="D4001" t="n">
        <v>0</v>
      </c>
      <c r="E4001" t="n">
        <v>0</v>
      </c>
      <c r="F4001" t="n">
        <v>0</v>
      </c>
    </row>
    <row r="4002">
      <c r="A4002" t="inlineStr">
        <is>
          <t>ZYDUSWELL</t>
        </is>
      </c>
      <c r="C4002" s="3" t="n">
        <v>43617</v>
      </c>
      <c r="D4002" s="3" t="n">
        <v>43525</v>
      </c>
      <c r="E4002" s="3" t="n">
        <v>43435</v>
      </c>
      <c r="F4002" t="inlineStr">
        <is>
          <t>01-Mar- RY</t>
        </is>
      </c>
    </row>
    <row r="4003">
      <c r="A4003" t="inlineStr">
        <is>
          <t>ZYDUSWELL</t>
        </is>
      </c>
      <c r="B4003" t="inlineStr">
        <is>
          <t>Promoter</t>
        </is>
      </c>
      <c r="C4003" t="n">
        <v>67.62</v>
      </c>
      <c r="D4003" t="n">
        <v>67.62</v>
      </c>
      <c r="E4003" t="n">
        <v>72.54000000000001</v>
      </c>
      <c r="F4003" t="n">
        <v>67.62</v>
      </c>
    </row>
    <row r="4004">
      <c r="A4004" t="inlineStr">
        <is>
          <t>ZYDUSWELL</t>
        </is>
      </c>
      <c r="B4004" t="inlineStr">
        <is>
          <t>Public (FII + DII)</t>
        </is>
      </c>
      <c r="C4004" t="n">
        <v>32.38</v>
      </c>
      <c r="D4004" t="n">
        <v>32.38</v>
      </c>
      <c r="E4004" t="n">
        <v>27.46</v>
      </c>
      <c r="F4004" t="n">
        <v>32.38</v>
      </c>
    </row>
    <row r="4005">
      <c r="A4005" t="inlineStr">
        <is>
          <t>ZYDUSWELL</t>
        </is>
      </c>
      <c r="B4005" t="inlineStr">
        <is>
          <t>Others</t>
        </is>
      </c>
      <c r="C4005" t="n">
        <v>0</v>
      </c>
      <c r="D4005" t="n">
        <v>0</v>
      </c>
      <c r="E4005" t="n">
        <v>0</v>
      </c>
      <c r="F4005" t="n">
        <v>0</v>
      </c>
    </row>
    <row r="4006">
      <c r="A4006" t="inlineStr">
        <is>
          <t>AGCNET</t>
        </is>
      </c>
      <c r="C4006" t="inlineStr">
        <is>
          <t>MAR' 19</t>
        </is>
      </c>
      <c r="D4006" t="inlineStr">
        <is>
          <t>DEC' 18</t>
        </is>
      </c>
      <c r="E4006" t="inlineStr">
        <is>
          <t>DEC' 18</t>
        </is>
      </c>
      <c r="F4006" t="inlineStr">
        <is>
          <t>SEP' 18</t>
        </is>
      </c>
    </row>
    <row r="4007">
      <c r="A4007" t="inlineStr">
        <is>
          <t>AGCNET</t>
        </is>
      </c>
      <c r="B4007" t="inlineStr">
        <is>
          <t>Promoter</t>
        </is>
      </c>
      <c r="C4007" t="inlineStr">
        <is>
          <t>64.28</t>
        </is>
      </c>
      <c r="D4007" t="inlineStr">
        <is>
          <t>67.65</t>
        </is>
      </c>
      <c r="E4007" t="inlineStr">
        <is>
          <t>67.65</t>
        </is>
      </c>
      <c r="F4007" t="inlineStr">
        <is>
          <t>67.65</t>
        </is>
      </c>
    </row>
    <row r="4008">
      <c r="A4008" t="inlineStr">
        <is>
          <t>AGCNET</t>
        </is>
      </c>
      <c r="B4008" t="inlineStr">
        <is>
          <t>Public (FII + DII)</t>
        </is>
      </c>
      <c r="C4008" t="inlineStr">
        <is>
          <t>35.72</t>
        </is>
      </c>
      <c r="D4008" t="inlineStr">
        <is>
          <t>32.35</t>
        </is>
      </c>
      <c r="E4008" t="inlineStr">
        <is>
          <t>32.35</t>
        </is>
      </c>
      <c r="F4008" t="inlineStr">
        <is>
          <t>32.35</t>
        </is>
      </c>
    </row>
    <row r="4009">
      <c r="A4009" t="inlineStr">
        <is>
          <t>AGCNET</t>
        </is>
      </c>
      <c r="B4009" t="inlineStr">
        <is>
          <t>Others</t>
        </is>
      </c>
      <c r="C4009" t="inlineStr">
        <is>
          <t>0.00</t>
        </is>
      </c>
      <c r="D4009" t="inlineStr">
        <is>
          <t>0.00</t>
        </is>
      </c>
      <c r="E4009" t="inlineStr">
        <is>
          <t>0.00</t>
        </is>
      </c>
      <c r="F4009" t="inlineStr">
        <is>
          <t>0.00</t>
        </is>
      </c>
    </row>
    <row r="4010">
      <c r="A4010" t="inlineStr">
        <is>
          <t>AMBIKA COTTO</t>
        </is>
      </c>
      <c r="C4010" t="inlineStr">
        <is>
          <t>JUN' 19</t>
        </is>
      </c>
      <c r="D4010" t="inlineStr">
        <is>
          <t>MAR' 19</t>
        </is>
      </c>
      <c r="E4010" t="inlineStr">
        <is>
          <t>DEC' 18</t>
        </is>
      </c>
      <c r="F4010" t="inlineStr">
        <is>
          <t>DEC' 18</t>
        </is>
      </c>
    </row>
    <row r="4011">
      <c r="A4011" t="inlineStr">
        <is>
          <t>AMBIKA COTTO</t>
        </is>
      </c>
      <c r="B4011" t="inlineStr">
        <is>
          <t>Promoter</t>
        </is>
      </c>
      <c r="C4011" t="inlineStr">
        <is>
          <t>50.00</t>
        </is>
      </c>
      <c r="D4011" t="inlineStr">
        <is>
          <t>50.00</t>
        </is>
      </c>
      <c r="E4011" t="inlineStr">
        <is>
          <t>50.00</t>
        </is>
      </c>
      <c r="F4011" t="inlineStr">
        <is>
          <t>50.00</t>
        </is>
      </c>
    </row>
    <row r="4012">
      <c r="A4012" t="inlineStr">
        <is>
          <t>AMBIKA COTTO</t>
        </is>
      </c>
      <c r="B4012" t="inlineStr">
        <is>
          <t>Public (FII + DII)</t>
        </is>
      </c>
      <c r="C4012" t="inlineStr">
        <is>
          <t>50.00</t>
        </is>
      </c>
      <c r="D4012" t="inlineStr">
        <is>
          <t>50.00</t>
        </is>
      </c>
      <c r="E4012" t="inlineStr">
        <is>
          <t>50.00</t>
        </is>
      </c>
      <c r="F4012" t="inlineStr">
        <is>
          <t>50.00</t>
        </is>
      </c>
    </row>
    <row r="4013">
      <c r="A4013" t="inlineStr">
        <is>
          <t>AMBIKA COTTO</t>
        </is>
      </c>
      <c r="B4013" t="inlineStr">
        <is>
          <t>Others</t>
        </is>
      </c>
      <c r="C4013" t="inlineStr">
        <is>
          <t>0.00</t>
        </is>
      </c>
      <c r="D4013" t="inlineStr">
        <is>
          <t>0.00</t>
        </is>
      </c>
      <c r="E4013" t="inlineStr">
        <is>
          <t>0.00</t>
        </is>
      </c>
      <c r="F4013" t="inlineStr">
        <is>
          <t>0.00</t>
        </is>
      </c>
    </row>
    <row r="4014">
      <c r="A4014" t="inlineStr">
        <is>
          <t>ANDREW YULE</t>
        </is>
      </c>
      <c r="C4014" t="inlineStr">
        <is>
          <t>JUN' 19</t>
        </is>
      </c>
      <c r="D4014" t="inlineStr">
        <is>
          <t>DEC' 18</t>
        </is>
      </c>
      <c r="E4014" t="inlineStr">
        <is>
          <t>SEP' 18</t>
        </is>
      </c>
      <c r="F4014" t="inlineStr">
        <is>
          <t>JUN' 18</t>
        </is>
      </c>
    </row>
    <row r="4015">
      <c r="A4015" t="inlineStr">
        <is>
          <t>ANDREW YULE</t>
        </is>
      </c>
      <c r="B4015" t="inlineStr">
        <is>
          <t>Promoter</t>
        </is>
      </c>
      <c r="C4015" t="inlineStr">
        <is>
          <t>89.25</t>
        </is>
      </c>
      <c r="D4015" t="inlineStr">
        <is>
          <t>89.25</t>
        </is>
      </c>
      <c r="E4015" t="inlineStr">
        <is>
          <t>89.25</t>
        </is>
      </c>
      <c r="F4015" t="inlineStr">
        <is>
          <t>89.25</t>
        </is>
      </c>
    </row>
    <row r="4016">
      <c r="A4016" t="inlineStr">
        <is>
          <t>ANDREW YULE</t>
        </is>
      </c>
      <c r="B4016" t="inlineStr">
        <is>
          <t>Public (FII + DII)</t>
        </is>
      </c>
      <c r="C4016" t="inlineStr">
        <is>
          <t>10.75</t>
        </is>
      </c>
      <c r="D4016" t="inlineStr">
        <is>
          <t>10.75</t>
        </is>
      </c>
      <c r="E4016" t="inlineStr">
        <is>
          <t>10.75</t>
        </is>
      </c>
      <c r="F4016" t="inlineStr">
        <is>
          <t>10.75</t>
        </is>
      </c>
    </row>
    <row r="4017">
      <c r="A4017" t="inlineStr">
        <is>
          <t>ANDREW YULE</t>
        </is>
      </c>
      <c r="B4017" t="inlineStr">
        <is>
          <t>Others</t>
        </is>
      </c>
      <c r="C4017" t="inlineStr">
        <is>
          <t>0.00</t>
        </is>
      </c>
      <c r="D4017" t="inlineStr">
        <is>
          <t>0.00</t>
        </is>
      </c>
      <c r="E4017" t="inlineStr">
        <is>
          <t>0.00</t>
        </is>
      </c>
      <c r="F4017" t="inlineStr">
        <is>
          <t>0.00</t>
        </is>
      </c>
    </row>
    <row r="4018">
      <c r="A4018" t="inlineStr">
        <is>
          <t>BH.IMMUN&amp;BIO</t>
        </is>
      </c>
      <c r="C4018" t="inlineStr">
        <is>
          <t>JUN' 19</t>
        </is>
      </c>
      <c r="D4018" t="inlineStr">
        <is>
          <t>MAR' 19</t>
        </is>
      </c>
      <c r="E4018" t="inlineStr">
        <is>
          <t>DEC' 18</t>
        </is>
      </c>
      <c r="F4018" t="inlineStr">
        <is>
          <t>DEC' 18</t>
        </is>
      </c>
    </row>
    <row r="4019">
      <c r="A4019" t="inlineStr">
        <is>
          <t>BH.IMMUN&amp;BIO</t>
        </is>
      </c>
      <c r="B4019" t="inlineStr">
        <is>
          <t>Promoter</t>
        </is>
      </c>
      <c r="C4019" t="inlineStr">
        <is>
          <t>59.25</t>
        </is>
      </c>
      <c r="D4019" t="inlineStr">
        <is>
          <t>59.25</t>
        </is>
      </c>
      <c r="E4019" t="inlineStr">
        <is>
          <t>59.25</t>
        </is>
      </c>
      <c r="F4019" t="inlineStr">
        <is>
          <t>59.25</t>
        </is>
      </c>
    </row>
    <row r="4020">
      <c r="A4020" t="inlineStr">
        <is>
          <t>BH.IMMUN&amp;BIO</t>
        </is>
      </c>
      <c r="B4020" t="inlineStr">
        <is>
          <t>Public (FII + DII)</t>
        </is>
      </c>
      <c r="C4020" t="inlineStr">
        <is>
          <t>40.75</t>
        </is>
      </c>
      <c r="D4020" t="inlineStr">
        <is>
          <t>40.75</t>
        </is>
      </c>
      <c r="E4020" t="inlineStr">
        <is>
          <t>40.75</t>
        </is>
      </c>
      <c r="F4020" t="inlineStr">
        <is>
          <t>40.75</t>
        </is>
      </c>
    </row>
    <row r="4021">
      <c r="A4021" t="inlineStr">
        <is>
          <t>BH.IMMUN&amp;BIO</t>
        </is>
      </c>
      <c r="B4021" t="inlineStr">
        <is>
          <t>Others</t>
        </is>
      </c>
      <c r="C4021" t="inlineStr">
        <is>
          <t>0.00</t>
        </is>
      </c>
      <c r="D4021" t="inlineStr">
        <is>
          <t>0.00</t>
        </is>
      </c>
      <c r="E4021" t="inlineStr">
        <is>
          <t>0.00</t>
        </is>
      </c>
      <c r="F4021" t="inlineStr">
        <is>
          <t>0.00</t>
        </is>
      </c>
    </row>
    <row r="4022">
      <c r="A4022" t="inlineStr">
        <is>
          <t>BLUE DART EX</t>
        </is>
      </c>
      <c r="C4022" t="inlineStr">
        <is>
          <t>JUN' 19</t>
        </is>
      </c>
      <c r="D4022" t="inlineStr">
        <is>
          <t>MAR' 19</t>
        </is>
      </c>
      <c r="E4022" t="inlineStr">
        <is>
          <t>DEC' 18</t>
        </is>
      </c>
      <c r="F4022" t="inlineStr">
        <is>
          <t>DEC' 18</t>
        </is>
      </c>
    </row>
    <row r="4023">
      <c r="A4023" t="inlineStr">
        <is>
          <t>BLUE DART EX</t>
        </is>
      </c>
      <c r="B4023" t="inlineStr">
        <is>
          <t>Promoter</t>
        </is>
      </c>
      <c r="C4023" t="inlineStr">
        <is>
          <t>75.00</t>
        </is>
      </c>
      <c r="D4023" t="inlineStr">
        <is>
          <t>75.00</t>
        </is>
      </c>
      <c r="E4023" t="inlineStr">
        <is>
          <t>75.00</t>
        </is>
      </c>
      <c r="F4023" t="inlineStr">
        <is>
          <t>75.00</t>
        </is>
      </c>
    </row>
    <row r="4024">
      <c r="A4024" t="inlineStr">
        <is>
          <t>BLUE DART EX</t>
        </is>
      </c>
      <c r="B4024" t="inlineStr">
        <is>
          <t>Public (FII + DII)</t>
        </is>
      </c>
      <c r="C4024" t="inlineStr">
        <is>
          <t>25.00</t>
        </is>
      </c>
      <c r="D4024" t="inlineStr">
        <is>
          <t>25.00</t>
        </is>
      </c>
      <c r="E4024" t="inlineStr">
        <is>
          <t>25.00</t>
        </is>
      </c>
      <c r="F4024" t="inlineStr">
        <is>
          <t>25.00</t>
        </is>
      </c>
    </row>
    <row r="4025">
      <c r="A4025" t="inlineStr">
        <is>
          <t>BLUE DART EX</t>
        </is>
      </c>
      <c r="B4025" t="inlineStr">
        <is>
          <t>Others</t>
        </is>
      </c>
      <c r="C4025" t="inlineStr">
        <is>
          <t>0.00</t>
        </is>
      </c>
      <c r="D4025" t="inlineStr">
        <is>
          <t>0.00</t>
        </is>
      </c>
      <c r="E4025" t="inlineStr">
        <is>
          <t>0.00</t>
        </is>
      </c>
      <c r="F4025" t="inlineStr">
        <is>
          <t>0.00</t>
        </is>
      </c>
    </row>
    <row r="4026">
      <c r="A4026" t="inlineStr">
        <is>
          <t>CENTUM ELEC</t>
        </is>
      </c>
      <c r="C4026" t="inlineStr">
        <is>
          <t>JUN' 19</t>
        </is>
      </c>
      <c r="D4026" t="inlineStr">
        <is>
          <t>MAR' 19</t>
        </is>
      </c>
      <c r="E4026" t="inlineStr">
        <is>
          <t>DEC' 18</t>
        </is>
      </c>
      <c r="F4026" t="inlineStr">
        <is>
          <t>DEC' 18</t>
        </is>
      </c>
    </row>
    <row r="4027">
      <c r="A4027" t="inlineStr">
        <is>
          <t>CENTUM ELEC</t>
        </is>
      </c>
      <c r="B4027" t="inlineStr">
        <is>
          <t>Promoter</t>
        </is>
      </c>
      <c r="C4027" t="inlineStr">
        <is>
          <t>58.80</t>
        </is>
      </c>
      <c r="D4027" t="inlineStr">
        <is>
          <t>58.82</t>
        </is>
      </c>
      <c r="E4027" t="inlineStr">
        <is>
          <t>58.82</t>
        </is>
      </c>
      <c r="F4027" t="inlineStr">
        <is>
          <t>58.82</t>
        </is>
      </c>
    </row>
    <row r="4028">
      <c r="A4028" t="inlineStr">
        <is>
          <t>CENTUM ELEC</t>
        </is>
      </c>
      <c r="B4028" t="inlineStr">
        <is>
          <t>Public (FII + DII)</t>
        </is>
      </c>
      <c r="C4028" t="inlineStr">
        <is>
          <t>41.20</t>
        </is>
      </c>
      <c r="D4028" t="inlineStr">
        <is>
          <t>41.18</t>
        </is>
      </c>
      <c r="E4028" t="inlineStr">
        <is>
          <t>41.18</t>
        </is>
      </c>
      <c r="F4028" t="inlineStr">
        <is>
          <t>41.18</t>
        </is>
      </c>
    </row>
    <row r="4029">
      <c r="A4029" t="inlineStr">
        <is>
          <t>CENTUM ELEC</t>
        </is>
      </c>
      <c r="B4029" t="inlineStr">
        <is>
          <t>Others</t>
        </is>
      </c>
      <c r="C4029" t="inlineStr">
        <is>
          <t>0.00</t>
        </is>
      </c>
      <c r="D4029" t="inlineStr">
        <is>
          <t>0.00</t>
        </is>
      </c>
      <c r="E4029" t="inlineStr">
        <is>
          <t>0.00</t>
        </is>
      </c>
      <c r="F4029" t="inlineStr">
        <is>
          <t>0.00</t>
        </is>
      </c>
    </row>
    <row r="4030">
      <c r="A4030" t="inlineStr">
        <is>
          <t>CONFI PETRO</t>
        </is>
      </c>
      <c r="C4030" t="inlineStr">
        <is>
          <t>MAR' 19</t>
        </is>
      </c>
      <c r="D4030" t="inlineStr">
        <is>
          <t>DEC' 18</t>
        </is>
      </c>
      <c r="E4030" t="inlineStr">
        <is>
          <t>DEC' 18</t>
        </is>
      </c>
      <c r="F4030" t="inlineStr">
        <is>
          <t>SEP' 18</t>
        </is>
      </c>
    </row>
    <row r="4031">
      <c r="A4031" t="inlineStr">
        <is>
          <t>CONFI PETRO</t>
        </is>
      </c>
      <c r="B4031" t="inlineStr">
        <is>
          <t>Promoter</t>
        </is>
      </c>
      <c r="C4031" t="inlineStr">
        <is>
          <t>52.14</t>
        </is>
      </c>
      <c r="D4031" t="inlineStr">
        <is>
          <t>51.56</t>
        </is>
      </c>
      <c r="E4031" t="inlineStr">
        <is>
          <t>51.56</t>
        </is>
      </c>
      <c r="F4031" t="inlineStr">
        <is>
          <t>51.18</t>
        </is>
      </c>
    </row>
    <row r="4032">
      <c r="A4032" t="inlineStr">
        <is>
          <t>CONFI PETRO</t>
        </is>
      </c>
      <c r="B4032" t="inlineStr">
        <is>
          <t>Public (FII + DII)</t>
        </is>
      </c>
      <c r="C4032" t="inlineStr">
        <is>
          <t>47.86</t>
        </is>
      </c>
      <c r="D4032" t="inlineStr">
        <is>
          <t>48.44</t>
        </is>
      </c>
      <c r="E4032" t="inlineStr">
        <is>
          <t>48.44</t>
        </is>
      </c>
      <c r="F4032" t="inlineStr">
        <is>
          <t>48.82</t>
        </is>
      </c>
    </row>
    <row r="4033">
      <c r="A4033" t="inlineStr">
        <is>
          <t>CONFI PETRO</t>
        </is>
      </c>
      <c r="B4033" t="inlineStr">
        <is>
          <t>Others</t>
        </is>
      </c>
      <c r="C4033" t="inlineStr">
        <is>
          <t>0.00</t>
        </is>
      </c>
      <c r="D4033" t="inlineStr">
        <is>
          <t>0.00</t>
        </is>
      </c>
      <c r="E4033" t="inlineStr">
        <is>
          <t>0.00</t>
        </is>
      </c>
      <c r="F4033" t="inlineStr">
        <is>
          <t>0.00</t>
        </is>
      </c>
    </row>
    <row r="4034">
      <c r="A4034" t="inlineStr">
        <is>
          <t>DFM FOODS</t>
        </is>
      </c>
      <c r="C4034" t="inlineStr">
        <is>
          <t>JUN' 19</t>
        </is>
      </c>
      <c r="D4034" t="inlineStr">
        <is>
          <t>DEC' 18</t>
        </is>
      </c>
      <c r="E4034" t="inlineStr">
        <is>
          <t>DEC' 18</t>
        </is>
      </c>
      <c r="F4034" t="inlineStr">
        <is>
          <t>SEP' 18</t>
        </is>
      </c>
    </row>
    <row r="4035">
      <c r="A4035" t="inlineStr">
        <is>
          <t>DFM FOODS</t>
        </is>
      </c>
      <c r="B4035" t="inlineStr">
        <is>
          <t>Promoter</t>
        </is>
      </c>
      <c r="C4035" t="inlineStr">
        <is>
          <t>38.27</t>
        </is>
      </c>
      <c r="D4035" t="inlineStr">
        <is>
          <t>38.27</t>
        </is>
      </c>
      <c r="E4035" t="inlineStr">
        <is>
          <t>38.27</t>
        </is>
      </c>
      <c r="F4035" t="inlineStr">
        <is>
          <t>38.27</t>
        </is>
      </c>
    </row>
    <row r="4036">
      <c r="A4036" t="inlineStr">
        <is>
          <t>DFM FOODS</t>
        </is>
      </c>
      <c r="B4036" t="inlineStr">
        <is>
          <t>Public (FII + DII)</t>
        </is>
      </c>
      <c r="C4036" t="inlineStr">
        <is>
          <t>61.73</t>
        </is>
      </c>
      <c r="D4036" t="inlineStr">
        <is>
          <t>61.73</t>
        </is>
      </c>
      <c r="E4036" t="inlineStr">
        <is>
          <t>61.73</t>
        </is>
      </c>
      <c r="F4036" t="inlineStr">
        <is>
          <t>61.73</t>
        </is>
      </c>
    </row>
    <row r="4037">
      <c r="A4037" t="inlineStr">
        <is>
          <t>DFM FOODS</t>
        </is>
      </c>
      <c r="B4037" t="inlineStr">
        <is>
          <t>Others</t>
        </is>
      </c>
      <c r="C4037" t="inlineStr">
        <is>
          <t>0.00</t>
        </is>
      </c>
      <c r="D4037" t="inlineStr">
        <is>
          <t>0.00</t>
        </is>
      </c>
      <c r="E4037" t="inlineStr">
        <is>
          <t>0.00</t>
        </is>
      </c>
      <c r="F4037" t="inlineStr">
        <is>
          <t>0.00</t>
        </is>
      </c>
    </row>
    <row r="4038">
      <c r="A4038" t="inlineStr">
        <is>
          <t>ELANTAS</t>
        </is>
      </c>
      <c r="C4038" t="inlineStr">
        <is>
          <t>JUN' 19</t>
        </is>
      </c>
      <c r="D4038" t="inlineStr">
        <is>
          <t>MAR' 19</t>
        </is>
      </c>
      <c r="E4038" t="inlineStr">
        <is>
          <t>DEC' 18</t>
        </is>
      </c>
      <c r="F4038" t="inlineStr">
        <is>
          <t>DEC' 18</t>
        </is>
      </c>
    </row>
    <row r="4039">
      <c r="A4039" t="inlineStr">
        <is>
          <t>ELANTAS</t>
        </is>
      </c>
      <c r="B4039" t="inlineStr">
        <is>
          <t>Promoter</t>
        </is>
      </c>
      <c r="C4039" t="inlineStr">
        <is>
          <t>75.00</t>
        </is>
      </c>
      <c r="D4039" t="inlineStr">
        <is>
          <t>75.00</t>
        </is>
      </c>
      <c r="E4039" t="inlineStr">
        <is>
          <t>75.00</t>
        </is>
      </c>
      <c r="F4039" t="inlineStr">
        <is>
          <t>75.00</t>
        </is>
      </c>
    </row>
    <row r="4040">
      <c r="A4040" t="inlineStr">
        <is>
          <t>ELANTAS</t>
        </is>
      </c>
      <c r="B4040" t="inlineStr">
        <is>
          <t>Public (FII + DII)</t>
        </is>
      </c>
      <c r="C4040" t="inlineStr">
        <is>
          <t>25.00</t>
        </is>
      </c>
      <c r="D4040" t="inlineStr">
        <is>
          <t>25.00</t>
        </is>
      </c>
      <c r="E4040" t="inlineStr">
        <is>
          <t>25.00</t>
        </is>
      </c>
      <c r="F4040" t="inlineStr">
        <is>
          <t>25.00</t>
        </is>
      </c>
    </row>
    <row r="4041">
      <c r="A4041" t="inlineStr">
        <is>
          <t>ELANTAS</t>
        </is>
      </c>
      <c r="B4041" t="inlineStr">
        <is>
          <t>Others</t>
        </is>
      </c>
      <c r="C4041" t="inlineStr">
        <is>
          <t>0.00</t>
        </is>
      </c>
      <c r="D4041" t="inlineStr">
        <is>
          <t>0.00</t>
        </is>
      </c>
      <c r="E4041" t="inlineStr">
        <is>
          <t>0.00</t>
        </is>
      </c>
      <c r="F4041" t="inlineStr">
        <is>
          <t>0.00</t>
        </is>
      </c>
    </row>
    <row r="4042">
      <c r="A4042" t="inlineStr">
        <is>
          <t>EMPIRE IND.</t>
        </is>
      </c>
      <c r="C4042" t="inlineStr">
        <is>
          <t>JUN' 19</t>
        </is>
      </c>
      <c r="D4042" t="inlineStr">
        <is>
          <t>DEC' 18</t>
        </is>
      </c>
      <c r="E4042" t="inlineStr">
        <is>
          <t>DEC' 18</t>
        </is>
      </c>
      <c r="F4042" t="inlineStr">
        <is>
          <t>SEP' 18</t>
        </is>
      </c>
    </row>
    <row r="4043">
      <c r="A4043" t="inlineStr">
        <is>
          <t>EMPIRE IND.</t>
        </is>
      </c>
      <c r="B4043" t="inlineStr">
        <is>
          <t>Promoter</t>
        </is>
      </c>
      <c r="C4043" t="inlineStr">
        <is>
          <t>72.55</t>
        </is>
      </c>
      <c r="D4043" t="inlineStr">
        <is>
          <t>72.55</t>
        </is>
      </c>
      <c r="E4043" t="inlineStr">
        <is>
          <t>72.55</t>
        </is>
      </c>
      <c r="F4043" t="inlineStr">
        <is>
          <t>72.55</t>
        </is>
      </c>
    </row>
    <row r="4044">
      <c r="A4044" t="inlineStr">
        <is>
          <t>EMPIRE IND.</t>
        </is>
      </c>
      <c r="B4044" t="inlineStr">
        <is>
          <t>Public (FII + DII)</t>
        </is>
      </c>
      <c r="C4044" t="inlineStr">
        <is>
          <t>27.45</t>
        </is>
      </c>
      <c r="D4044" t="inlineStr">
        <is>
          <t>27.45</t>
        </is>
      </c>
      <c r="E4044" t="inlineStr">
        <is>
          <t>27.45</t>
        </is>
      </c>
      <c r="F4044" t="inlineStr">
        <is>
          <t>27.45</t>
        </is>
      </c>
    </row>
    <row r="4045">
      <c r="A4045" t="inlineStr">
        <is>
          <t>EMPIRE IND.</t>
        </is>
      </c>
      <c r="B4045" t="inlineStr">
        <is>
          <t>Others</t>
        </is>
      </c>
      <c r="C4045" t="inlineStr">
        <is>
          <t>0.00</t>
        </is>
      </c>
      <c r="D4045" t="inlineStr">
        <is>
          <t>0.00</t>
        </is>
      </c>
      <c r="E4045" t="inlineStr">
        <is>
          <t>0.00</t>
        </is>
      </c>
      <c r="F4045" t="inlineStr">
        <is>
          <t>0.00</t>
        </is>
      </c>
    </row>
    <row r="4046">
      <c r="A4046" t="inlineStr">
        <is>
          <t>FIEM INDS</t>
        </is>
      </c>
      <c r="C4046" t="inlineStr">
        <is>
          <t>DEC' 18</t>
        </is>
      </c>
      <c r="D4046" t="inlineStr">
        <is>
          <t>DEC' 18</t>
        </is>
      </c>
      <c r="E4046" t="inlineStr">
        <is>
          <t>SEP' 18</t>
        </is>
      </c>
      <c r="F4046" t="inlineStr">
        <is>
          <t>JUN' 18</t>
        </is>
      </c>
    </row>
    <row r="4047">
      <c r="A4047" t="inlineStr">
        <is>
          <t>FIEM INDS</t>
        </is>
      </c>
      <c r="B4047" t="inlineStr">
        <is>
          <t>Promoter</t>
        </is>
      </c>
      <c r="C4047" t="inlineStr">
        <is>
          <t>63.59</t>
        </is>
      </c>
      <c r="D4047" t="inlineStr">
        <is>
          <t>63.59</t>
        </is>
      </c>
      <c r="E4047" t="inlineStr">
        <is>
          <t>63.59</t>
        </is>
      </c>
      <c r="F4047" t="inlineStr">
        <is>
          <t>63.59</t>
        </is>
      </c>
    </row>
    <row r="4048">
      <c r="A4048" t="inlineStr">
        <is>
          <t>FIEM INDS</t>
        </is>
      </c>
      <c r="B4048" t="inlineStr">
        <is>
          <t>Public (FII + DII)</t>
        </is>
      </c>
      <c r="C4048" t="inlineStr">
        <is>
          <t>36.41</t>
        </is>
      </c>
      <c r="D4048" t="inlineStr">
        <is>
          <t>36.41</t>
        </is>
      </c>
      <c r="E4048" t="inlineStr">
        <is>
          <t>36.41</t>
        </is>
      </c>
      <c r="F4048" t="inlineStr">
        <is>
          <t>36.41</t>
        </is>
      </c>
    </row>
    <row r="4049">
      <c r="A4049" t="inlineStr">
        <is>
          <t>FIEM INDS</t>
        </is>
      </c>
      <c r="B4049" t="inlineStr">
        <is>
          <t>Others</t>
        </is>
      </c>
      <c r="C4049" t="inlineStr">
        <is>
          <t>0.00</t>
        </is>
      </c>
      <c r="D4049" t="inlineStr">
        <is>
          <t>0.00</t>
        </is>
      </c>
      <c r="E4049" t="inlineStr">
        <is>
          <t>0.00</t>
        </is>
      </c>
      <c r="F4049" t="inlineStr">
        <is>
          <t>0.00</t>
        </is>
      </c>
    </row>
    <row r="4050">
      <c r="A4050" t="inlineStr">
        <is>
          <t>GILLETTE (I)</t>
        </is>
      </c>
      <c r="C4050" t="inlineStr">
        <is>
          <t>JUN' 19</t>
        </is>
      </c>
      <c r="D4050" t="inlineStr">
        <is>
          <t>MAR' 19</t>
        </is>
      </c>
      <c r="E4050" t="inlineStr">
        <is>
          <t>DEC' 18</t>
        </is>
      </c>
      <c r="F4050" t="inlineStr">
        <is>
          <t>SEP' 18</t>
        </is>
      </c>
    </row>
    <row r="4051">
      <c r="A4051" t="inlineStr">
        <is>
          <t>GILLETTE (I)</t>
        </is>
      </c>
      <c r="B4051" t="inlineStr">
        <is>
          <t>Promoter</t>
        </is>
      </c>
      <c r="C4051" t="inlineStr">
        <is>
          <t>75.00</t>
        </is>
      </c>
      <c r="D4051" t="inlineStr">
        <is>
          <t>75.00</t>
        </is>
      </c>
      <c r="E4051" t="inlineStr">
        <is>
          <t>75.00</t>
        </is>
      </c>
      <c r="F4051" t="inlineStr">
        <is>
          <t>75.00</t>
        </is>
      </c>
    </row>
    <row r="4052">
      <c r="A4052" t="inlineStr">
        <is>
          <t>GILLETTE (I)</t>
        </is>
      </c>
      <c r="B4052" t="inlineStr">
        <is>
          <t>Public (FII + DII)</t>
        </is>
      </c>
      <c r="C4052" t="inlineStr">
        <is>
          <t>25.00</t>
        </is>
      </c>
      <c r="D4052" t="inlineStr">
        <is>
          <t>25.00</t>
        </is>
      </c>
      <c r="E4052" t="inlineStr">
        <is>
          <t>25.00</t>
        </is>
      </c>
      <c r="F4052" t="inlineStr">
        <is>
          <t>25.00</t>
        </is>
      </c>
    </row>
    <row r="4053">
      <c r="A4053" t="inlineStr">
        <is>
          <t>GILLETTE (I)</t>
        </is>
      </c>
      <c r="B4053" t="inlineStr">
        <is>
          <t>Others</t>
        </is>
      </c>
      <c r="C4053" t="inlineStr">
        <is>
          <t>0.00</t>
        </is>
      </c>
      <c r="D4053" t="inlineStr">
        <is>
          <t>0.00</t>
        </is>
      </c>
      <c r="E4053" t="inlineStr">
        <is>
          <t>0.00</t>
        </is>
      </c>
      <c r="F4053" t="inlineStr">
        <is>
          <t>0.00</t>
        </is>
      </c>
    </row>
    <row r="4054">
      <c r="A4054" t="inlineStr">
        <is>
          <t>GOODYEAR (I)</t>
        </is>
      </c>
      <c r="C4054" t="inlineStr">
        <is>
          <t>JUN' 19</t>
        </is>
      </c>
      <c r="D4054" t="inlineStr">
        <is>
          <t>MAR' 19</t>
        </is>
      </c>
      <c r="E4054" t="inlineStr">
        <is>
          <t>DEC' 18</t>
        </is>
      </c>
      <c r="F4054" t="inlineStr">
        <is>
          <t>DEC' 18</t>
        </is>
      </c>
    </row>
    <row r="4055">
      <c r="A4055" t="inlineStr">
        <is>
          <t>GOODYEAR (I)</t>
        </is>
      </c>
      <c r="B4055" t="inlineStr">
        <is>
          <t>Promoter</t>
        </is>
      </c>
      <c r="C4055" t="inlineStr">
        <is>
          <t>74.00</t>
        </is>
      </c>
      <c r="D4055" t="inlineStr">
        <is>
          <t>74.00</t>
        </is>
      </c>
      <c r="E4055" t="inlineStr">
        <is>
          <t>74.00</t>
        </is>
      </c>
      <c r="F4055" t="inlineStr">
        <is>
          <t>74.00</t>
        </is>
      </c>
    </row>
    <row r="4056">
      <c r="A4056" t="inlineStr">
        <is>
          <t>GOODYEAR (I)</t>
        </is>
      </c>
      <c r="B4056" t="inlineStr">
        <is>
          <t>Public (FII + DII)</t>
        </is>
      </c>
      <c r="C4056" t="inlineStr">
        <is>
          <t>26.00</t>
        </is>
      </c>
      <c r="D4056" t="inlineStr">
        <is>
          <t>26.00</t>
        </is>
      </c>
      <c r="E4056" t="inlineStr">
        <is>
          <t>26.00</t>
        </is>
      </c>
      <c r="F4056" t="inlineStr">
        <is>
          <t>26.00</t>
        </is>
      </c>
    </row>
    <row r="4057">
      <c r="A4057" t="inlineStr">
        <is>
          <t>GOODYEAR (I)</t>
        </is>
      </c>
      <c r="B4057" t="inlineStr">
        <is>
          <t>Others</t>
        </is>
      </c>
      <c r="C4057" t="inlineStr">
        <is>
          <t>0.00</t>
        </is>
      </c>
      <c r="D4057" t="inlineStr">
        <is>
          <t>0.00</t>
        </is>
      </c>
      <c r="E4057" t="inlineStr">
        <is>
          <t>0.00</t>
        </is>
      </c>
      <c r="F4057" t="inlineStr">
        <is>
          <t>0.00</t>
        </is>
      </c>
    </row>
    <row r="4058">
      <c r="A4058" t="inlineStr">
        <is>
          <t>GRAUER&amp; WEIL</t>
        </is>
      </c>
      <c r="C4058" t="inlineStr">
        <is>
          <t>JUN' 19</t>
        </is>
      </c>
      <c r="D4058" t="inlineStr">
        <is>
          <t>MAR' 19</t>
        </is>
      </c>
      <c r="E4058" t="inlineStr">
        <is>
          <t>DEC' 18</t>
        </is>
      </c>
      <c r="F4058" t="inlineStr">
        <is>
          <t>DEC' 18</t>
        </is>
      </c>
    </row>
    <row r="4059">
      <c r="A4059" t="inlineStr">
        <is>
          <t>GRAUER&amp; WEIL</t>
        </is>
      </c>
      <c r="B4059" t="inlineStr">
        <is>
          <t>Promoter</t>
        </is>
      </c>
      <c r="C4059" t="inlineStr">
        <is>
          <t>68.99</t>
        </is>
      </c>
      <c r="D4059" t="inlineStr">
        <is>
          <t>68.99</t>
        </is>
      </c>
      <c r="E4059" t="inlineStr">
        <is>
          <t>68.99</t>
        </is>
      </c>
      <c r="F4059" t="inlineStr">
        <is>
          <t>68.99</t>
        </is>
      </c>
    </row>
    <row r="4060">
      <c r="A4060" t="inlineStr">
        <is>
          <t>GRAUER&amp; WEIL</t>
        </is>
      </c>
      <c r="B4060" t="inlineStr">
        <is>
          <t>Public (FII + DII)</t>
        </is>
      </c>
      <c r="C4060" t="inlineStr">
        <is>
          <t>31.01</t>
        </is>
      </c>
      <c r="D4060" t="inlineStr">
        <is>
          <t>31.01</t>
        </is>
      </c>
      <c r="E4060" t="inlineStr">
        <is>
          <t>31.01</t>
        </is>
      </c>
      <c r="F4060" t="inlineStr">
        <is>
          <t>31.01</t>
        </is>
      </c>
    </row>
    <row r="4061">
      <c r="A4061" t="inlineStr">
        <is>
          <t>GRAUER&amp; WEIL</t>
        </is>
      </c>
      <c r="B4061" t="inlineStr">
        <is>
          <t>Others</t>
        </is>
      </c>
      <c r="C4061" t="inlineStr">
        <is>
          <t>0.00</t>
        </is>
      </c>
      <c r="D4061" t="inlineStr">
        <is>
          <t>0.00</t>
        </is>
      </c>
      <c r="E4061" t="inlineStr">
        <is>
          <t>0.00</t>
        </is>
      </c>
      <c r="F4061" t="inlineStr">
        <is>
          <t>0.00</t>
        </is>
      </c>
    </row>
    <row r="4062">
      <c r="A4062" t="inlineStr">
        <is>
          <t>HAWKINS COOK</t>
        </is>
      </c>
      <c r="C4062" t="inlineStr">
        <is>
          <t>DEC' 18</t>
        </is>
      </c>
      <c r="D4062" t="inlineStr">
        <is>
          <t>SEP' 18</t>
        </is>
      </c>
      <c r="E4062" t="inlineStr">
        <is>
          <t>JUN' 18</t>
        </is>
      </c>
      <c r="F4062" t="inlineStr">
        <is>
          <t>MAR' 18</t>
        </is>
      </c>
    </row>
    <row r="4063">
      <c r="A4063" t="inlineStr">
        <is>
          <t>HAWKINS COOK</t>
        </is>
      </c>
      <c r="B4063" t="inlineStr">
        <is>
          <t>Promoter</t>
        </is>
      </c>
      <c r="C4063" t="inlineStr">
        <is>
          <t>56.03</t>
        </is>
      </c>
      <c r="D4063" t="inlineStr">
        <is>
          <t>56.03</t>
        </is>
      </c>
      <c r="E4063" t="inlineStr">
        <is>
          <t>56.03</t>
        </is>
      </c>
      <c r="F4063" t="inlineStr">
        <is>
          <t>56.03</t>
        </is>
      </c>
    </row>
    <row r="4064">
      <c r="A4064" t="inlineStr">
        <is>
          <t>HAWKINS COOK</t>
        </is>
      </c>
      <c r="B4064" t="inlineStr">
        <is>
          <t>Public (FII + DII)</t>
        </is>
      </c>
      <c r="C4064" t="inlineStr">
        <is>
          <t>43.97</t>
        </is>
      </c>
      <c r="D4064" t="inlineStr">
        <is>
          <t>43.97</t>
        </is>
      </c>
      <c r="E4064" t="inlineStr">
        <is>
          <t>43.97</t>
        </is>
      </c>
      <c r="F4064" t="inlineStr">
        <is>
          <t>43.97</t>
        </is>
      </c>
    </row>
    <row r="4065">
      <c r="A4065" t="inlineStr">
        <is>
          <t>HAWKINS COOK</t>
        </is>
      </c>
      <c r="B4065" t="inlineStr">
        <is>
          <t>Others</t>
        </is>
      </c>
      <c r="C4065" t="inlineStr">
        <is>
          <t>0.00</t>
        </is>
      </c>
      <c r="D4065" t="inlineStr">
        <is>
          <t>0.00</t>
        </is>
      </c>
      <c r="E4065" t="inlineStr">
        <is>
          <t>0.00</t>
        </is>
      </c>
      <c r="F4065" t="inlineStr">
        <is>
          <t>0.00</t>
        </is>
      </c>
    </row>
    <row r="4066">
      <c r="A4066" t="inlineStr">
        <is>
          <t>HIND.COMPOSI</t>
        </is>
      </c>
      <c r="C4066" t="inlineStr">
        <is>
          <t>JUN' 19</t>
        </is>
      </c>
      <c r="D4066" t="inlineStr">
        <is>
          <t>MAR' 19</t>
        </is>
      </c>
      <c r="E4066" t="inlineStr">
        <is>
          <t>DEC' 18</t>
        </is>
      </c>
      <c r="F4066" t="inlineStr">
        <is>
          <t>SEP' 18</t>
        </is>
      </c>
    </row>
    <row r="4067">
      <c r="A4067" t="inlineStr">
        <is>
          <t>HIND.COMPOSI</t>
        </is>
      </c>
      <c r="B4067" t="inlineStr">
        <is>
          <t>Promoter</t>
        </is>
      </c>
      <c r="C4067" t="inlineStr">
        <is>
          <t>74.97</t>
        </is>
      </c>
      <c r="D4067" t="inlineStr">
        <is>
          <t>74.97</t>
        </is>
      </c>
      <c r="E4067" t="inlineStr">
        <is>
          <t>74.97</t>
        </is>
      </c>
      <c r="F4067" t="inlineStr">
        <is>
          <t>74.97</t>
        </is>
      </c>
    </row>
    <row r="4068">
      <c r="A4068" t="inlineStr">
        <is>
          <t>HIND.COMPOSI</t>
        </is>
      </c>
      <c r="B4068" t="inlineStr">
        <is>
          <t>Public (FII + DII)</t>
        </is>
      </c>
      <c r="C4068" t="inlineStr">
        <is>
          <t>25.03</t>
        </is>
      </c>
      <c r="D4068" t="inlineStr">
        <is>
          <t>25.03</t>
        </is>
      </c>
      <c r="E4068" t="inlineStr">
        <is>
          <t>25.03</t>
        </is>
      </c>
      <c r="F4068" t="inlineStr">
        <is>
          <t>25.03</t>
        </is>
      </c>
    </row>
    <row r="4069">
      <c r="A4069" t="inlineStr">
        <is>
          <t>HIND.COMPOSI</t>
        </is>
      </c>
      <c r="B4069" t="inlineStr">
        <is>
          <t>Others</t>
        </is>
      </c>
      <c r="C4069" t="inlineStr">
        <is>
          <t>0.00</t>
        </is>
      </c>
      <c r="D4069" t="inlineStr">
        <is>
          <t>0.00</t>
        </is>
      </c>
      <c r="E4069" t="inlineStr">
        <is>
          <t>0.00</t>
        </is>
      </c>
      <c r="F4069" t="inlineStr">
        <is>
          <t>0.00</t>
        </is>
      </c>
    </row>
    <row r="4070">
      <c r="A4070" t="inlineStr">
        <is>
          <t>HIND.ORG.CHM</t>
        </is>
      </c>
      <c r="C4070" t="inlineStr">
        <is>
          <t>JUN' 19</t>
        </is>
      </c>
      <c r="D4070" t="inlineStr">
        <is>
          <t>MAR' 19</t>
        </is>
      </c>
      <c r="E4070" t="inlineStr">
        <is>
          <t>DEC' 18</t>
        </is>
      </c>
      <c r="F4070" t="inlineStr">
        <is>
          <t>DEC' 18</t>
        </is>
      </c>
    </row>
    <row r="4071">
      <c r="A4071" t="inlineStr">
        <is>
          <t>HIND.ORG.CHM</t>
        </is>
      </c>
      <c r="B4071" t="inlineStr">
        <is>
          <t>Promoter</t>
        </is>
      </c>
      <c r="C4071" t="inlineStr">
        <is>
          <t>58.78</t>
        </is>
      </c>
      <c r="D4071" t="inlineStr">
        <is>
          <t>58.78</t>
        </is>
      </c>
      <c r="E4071" t="inlineStr">
        <is>
          <t>58.78</t>
        </is>
      </c>
      <c r="F4071" t="inlineStr">
        <is>
          <t>58.78</t>
        </is>
      </c>
    </row>
    <row r="4072">
      <c r="A4072" t="inlineStr">
        <is>
          <t>HIND.ORG.CHM</t>
        </is>
      </c>
      <c r="B4072" t="inlineStr">
        <is>
          <t>Public (FII + DII)</t>
        </is>
      </c>
      <c r="C4072" t="inlineStr">
        <is>
          <t>41.22</t>
        </is>
      </c>
      <c r="D4072" t="inlineStr">
        <is>
          <t>41.22</t>
        </is>
      </c>
      <c r="E4072" t="inlineStr">
        <is>
          <t>41.22</t>
        </is>
      </c>
      <c r="F4072" t="inlineStr">
        <is>
          <t>41.22</t>
        </is>
      </c>
    </row>
    <row r="4073">
      <c r="A4073" t="inlineStr">
        <is>
          <t>HIND.ORG.CHM</t>
        </is>
      </c>
      <c r="B4073" t="inlineStr">
        <is>
          <t>Others</t>
        </is>
      </c>
      <c r="C4073" t="inlineStr">
        <is>
          <t>0.00</t>
        </is>
      </c>
      <c r="D4073" t="inlineStr">
        <is>
          <t>0.00</t>
        </is>
      </c>
      <c r="E4073" t="inlineStr">
        <is>
          <t>0.00</t>
        </is>
      </c>
      <c r="F4073" t="inlineStr">
        <is>
          <t>0.00</t>
        </is>
      </c>
    </row>
    <row r="4074">
      <c r="A4074" t="inlineStr">
        <is>
          <t>HMT LTD.</t>
        </is>
      </c>
      <c r="C4074" t="inlineStr">
        <is>
          <t>JUN' 19</t>
        </is>
      </c>
      <c r="D4074" t="inlineStr">
        <is>
          <t>MAR' 19</t>
        </is>
      </c>
      <c r="E4074" t="inlineStr">
        <is>
          <t>DEC' 18</t>
        </is>
      </c>
      <c r="F4074" t="inlineStr">
        <is>
          <t>DEC' 18</t>
        </is>
      </c>
    </row>
    <row r="4075">
      <c r="A4075" t="inlineStr">
        <is>
          <t>HMT LTD.</t>
        </is>
      </c>
      <c r="B4075" t="inlineStr">
        <is>
          <t>Promoter</t>
        </is>
      </c>
      <c r="C4075" t="inlineStr">
        <is>
          <t>93.69</t>
        </is>
      </c>
      <c r="D4075" t="inlineStr">
        <is>
          <t>93.69</t>
        </is>
      </c>
      <c r="E4075" t="inlineStr">
        <is>
          <t>93.69</t>
        </is>
      </c>
      <c r="F4075" t="inlineStr">
        <is>
          <t>93.69</t>
        </is>
      </c>
    </row>
    <row r="4076">
      <c r="A4076" t="inlineStr">
        <is>
          <t>HMT LTD.</t>
        </is>
      </c>
      <c r="B4076" t="inlineStr">
        <is>
          <t>Public (FII + DII)</t>
        </is>
      </c>
      <c r="C4076" t="inlineStr">
        <is>
          <t>6.31</t>
        </is>
      </c>
      <c r="D4076" t="inlineStr">
        <is>
          <t>6.31</t>
        </is>
      </c>
      <c r="E4076" t="inlineStr">
        <is>
          <t>6.31</t>
        </is>
      </c>
      <c r="F4076" t="inlineStr">
        <is>
          <t>6.31</t>
        </is>
      </c>
    </row>
    <row r="4077">
      <c r="A4077" t="inlineStr">
        <is>
          <t>HMT LTD.</t>
        </is>
      </c>
      <c r="B4077" t="inlineStr">
        <is>
          <t>Others</t>
        </is>
      </c>
      <c r="C4077" t="inlineStr">
        <is>
          <t>0.00</t>
        </is>
      </c>
      <c r="D4077" t="inlineStr">
        <is>
          <t>0.00</t>
        </is>
      </c>
      <c r="E4077" t="inlineStr">
        <is>
          <t>0.00</t>
        </is>
      </c>
      <c r="F4077" t="inlineStr">
        <is>
          <t>0.00</t>
        </is>
      </c>
    </row>
    <row r="4078">
      <c r="A4078" t="inlineStr">
        <is>
          <t>INDOTECHTR</t>
        </is>
      </c>
      <c r="C4078" t="inlineStr">
        <is>
          <t>JUN' 19</t>
        </is>
      </c>
      <c r="D4078" t="inlineStr">
        <is>
          <t>MAR' 19</t>
        </is>
      </c>
      <c r="E4078" t="inlineStr">
        <is>
          <t>DEC' 18</t>
        </is>
      </c>
      <c r="F4078" t="inlineStr">
        <is>
          <t>DEC' 18</t>
        </is>
      </c>
    </row>
    <row r="4079">
      <c r="A4079" t="inlineStr">
        <is>
          <t>INDOTECHTR</t>
        </is>
      </c>
      <c r="B4079" t="inlineStr">
        <is>
          <t>Promoter</t>
        </is>
      </c>
      <c r="C4079" t="inlineStr">
        <is>
          <t>74.35</t>
        </is>
      </c>
      <c r="D4079" t="inlineStr">
        <is>
          <t>74.35</t>
        </is>
      </c>
      <c r="E4079" t="inlineStr">
        <is>
          <t>74.35</t>
        </is>
      </c>
      <c r="F4079" t="inlineStr">
        <is>
          <t>74.35</t>
        </is>
      </c>
    </row>
    <row r="4080">
      <c r="A4080" t="inlineStr">
        <is>
          <t>INDOTECHTR</t>
        </is>
      </c>
      <c r="B4080" t="inlineStr">
        <is>
          <t>Public (FII + DII)</t>
        </is>
      </c>
      <c r="C4080" t="inlineStr">
        <is>
          <t>25.65</t>
        </is>
      </c>
      <c r="D4080" t="inlineStr">
        <is>
          <t>25.65</t>
        </is>
      </c>
      <c r="E4080" t="inlineStr">
        <is>
          <t>25.65</t>
        </is>
      </c>
      <c r="F4080" t="inlineStr">
        <is>
          <t>25.65</t>
        </is>
      </c>
    </row>
    <row r="4081">
      <c r="A4081" t="inlineStr">
        <is>
          <t>INDOTECHTR</t>
        </is>
      </c>
      <c r="B4081" t="inlineStr">
        <is>
          <t>Others</t>
        </is>
      </c>
      <c r="C4081" t="inlineStr">
        <is>
          <t>0.00</t>
        </is>
      </c>
      <c r="D4081" t="inlineStr">
        <is>
          <t>0.00</t>
        </is>
      </c>
      <c r="E4081" t="inlineStr">
        <is>
          <t>0.00</t>
        </is>
      </c>
      <c r="F4081" t="inlineStr">
        <is>
          <t>0.00</t>
        </is>
      </c>
    </row>
    <row r="4082">
      <c r="A4082" t="inlineStr">
        <is>
          <t>INEOSSTYRO</t>
        </is>
      </c>
      <c r="C4082" t="inlineStr">
        <is>
          <t>MAR' 19</t>
        </is>
      </c>
      <c r="D4082" t="inlineStr">
        <is>
          <t>DEC' 18</t>
        </is>
      </c>
      <c r="E4082" t="inlineStr">
        <is>
          <t>DEC' 18</t>
        </is>
      </c>
      <c r="F4082" t="inlineStr">
        <is>
          <t>SEP' 18</t>
        </is>
      </c>
    </row>
    <row r="4083">
      <c r="A4083" t="inlineStr">
        <is>
          <t>INEOSSTYRO</t>
        </is>
      </c>
      <c r="B4083" t="inlineStr">
        <is>
          <t>Promoter</t>
        </is>
      </c>
      <c r="C4083" t="inlineStr">
        <is>
          <t>75.00</t>
        </is>
      </c>
      <c r="D4083" t="inlineStr">
        <is>
          <t>75.00</t>
        </is>
      </c>
      <c r="E4083" t="inlineStr">
        <is>
          <t>75.00</t>
        </is>
      </c>
      <c r="F4083" t="inlineStr">
        <is>
          <t>75.00</t>
        </is>
      </c>
    </row>
    <row r="4084">
      <c r="A4084" t="inlineStr">
        <is>
          <t>INEOSSTYRO</t>
        </is>
      </c>
      <c r="B4084" t="inlineStr">
        <is>
          <t>Public (FII + DII)</t>
        </is>
      </c>
      <c r="C4084" t="inlineStr">
        <is>
          <t>25.00</t>
        </is>
      </c>
      <c r="D4084" t="inlineStr">
        <is>
          <t>25.00</t>
        </is>
      </c>
      <c r="E4084" t="inlineStr">
        <is>
          <t>25.00</t>
        </is>
      </c>
      <c r="F4084" t="inlineStr">
        <is>
          <t>25.00</t>
        </is>
      </c>
    </row>
    <row r="4085">
      <c r="A4085" t="inlineStr">
        <is>
          <t>INEOSSTYRO</t>
        </is>
      </c>
      <c r="B4085" t="inlineStr">
        <is>
          <t>Others</t>
        </is>
      </c>
      <c r="C4085" t="inlineStr">
        <is>
          <t>0.00</t>
        </is>
      </c>
      <c r="D4085" t="inlineStr">
        <is>
          <t>0.00</t>
        </is>
      </c>
      <c r="E4085" t="inlineStr">
        <is>
          <t>0.00</t>
        </is>
      </c>
      <c r="F4085" t="inlineStr">
        <is>
          <t>0.00</t>
        </is>
      </c>
    </row>
    <row r="4086">
      <c r="A4086" t="inlineStr">
        <is>
          <t>INT.CONVEYOR</t>
        </is>
      </c>
      <c r="C4086" t="inlineStr">
        <is>
          <t>MAR' 19</t>
        </is>
      </c>
      <c r="D4086" t="inlineStr">
        <is>
          <t>DEC' 18</t>
        </is>
      </c>
      <c r="E4086" t="inlineStr">
        <is>
          <t>DEC' 18</t>
        </is>
      </c>
      <c r="F4086" t="inlineStr">
        <is>
          <t>SEP' 18</t>
        </is>
      </c>
    </row>
    <row r="4087">
      <c r="A4087" t="inlineStr">
        <is>
          <t>INT.CONVEYOR</t>
        </is>
      </c>
      <c r="B4087" t="inlineStr">
        <is>
          <t>Promoter</t>
        </is>
      </c>
      <c r="C4087" t="inlineStr">
        <is>
          <t>47.29</t>
        </is>
      </c>
      <c r="D4087" t="inlineStr">
        <is>
          <t>47.29</t>
        </is>
      </c>
      <c r="E4087" t="inlineStr">
        <is>
          <t>47.29</t>
        </is>
      </c>
      <c r="F4087" t="inlineStr">
        <is>
          <t>47.29</t>
        </is>
      </c>
    </row>
    <row r="4088">
      <c r="A4088" t="inlineStr">
        <is>
          <t>INT.CONVEYOR</t>
        </is>
      </c>
      <c r="B4088" t="inlineStr">
        <is>
          <t>Public (FII + DII)</t>
        </is>
      </c>
      <c r="C4088" t="inlineStr">
        <is>
          <t>52.71</t>
        </is>
      </c>
      <c r="D4088" t="inlineStr">
        <is>
          <t>52.71</t>
        </is>
      </c>
      <c r="E4088" t="inlineStr">
        <is>
          <t>52.71</t>
        </is>
      </c>
      <c r="F4088" t="inlineStr">
        <is>
          <t>52.71</t>
        </is>
      </c>
    </row>
    <row r="4089">
      <c r="A4089" t="inlineStr">
        <is>
          <t>INT.CONVEYOR</t>
        </is>
      </c>
      <c r="B4089" t="inlineStr">
        <is>
          <t>Others</t>
        </is>
      </c>
      <c r="C4089" t="inlineStr">
        <is>
          <t>0.00</t>
        </is>
      </c>
      <c r="D4089" t="inlineStr">
        <is>
          <t>0.00</t>
        </is>
      </c>
      <c r="E4089" t="inlineStr">
        <is>
          <t>0.00</t>
        </is>
      </c>
      <c r="F4089" t="inlineStr">
        <is>
          <t>0.00</t>
        </is>
      </c>
    </row>
    <row r="4090">
      <c r="A4090" t="inlineStr">
        <is>
          <t>ISGEC</t>
        </is>
      </c>
      <c r="C4090" t="inlineStr">
        <is>
          <t>MAR' 19</t>
        </is>
      </c>
      <c r="D4090" t="inlineStr">
        <is>
          <t>DEC' 18</t>
        </is>
      </c>
      <c r="E4090" t="inlineStr">
        <is>
          <t>DEC' 18</t>
        </is>
      </c>
      <c r="F4090" t="inlineStr">
        <is>
          <t>SEP' 18</t>
        </is>
      </c>
    </row>
    <row r="4091">
      <c r="A4091" t="inlineStr">
        <is>
          <t>ISGEC</t>
        </is>
      </c>
      <c r="B4091" t="inlineStr">
        <is>
          <t>Promoter</t>
        </is>
      </c>
      <c r="C4091" t="inlineStr">
        <is>
          <t>62.27</t>
        </is>
      </c>
      <c r="D4091" t="inlineStr">
        <is>
          <t>62.27</t>
        </is>
      </c>
      <c r="E4091" t="inlineStr">
        <is>
          <t>62.27</t>
        </is>
      </c>
      <c r="F4091" t="inlineStr">
        <is>
          <t>62.27</t>
        </is>
      </c>
    </row>
    <row r="4092">
      <c r="A4092" t="inlineStr">
        <is>
          <t>ISGEC</t>
        </is>
      </c>
      <c r="B4092" t="inlineStr">
        <is>
          <t>Public (FII + DII)</t>
        </is>
      </c>
      <c r="C4092" t="inlineStr">
        <is>
          <t>37.73</t>
        </is>
      </c>
      <c r="D4092" t="inlineStr">
        <is>
          <t>37.73</t>
        </is>
      </c>
      <c r="E4092" t="inlineStr">
        <is>
          <t>37.73</t>
        </is>
      </c>
      <c r="F4092" t="inlineStr">
        <is>
          <t>37.73</t>
        </is>
      </c>
    </row>
    <row r="4093">
      <c r="A4093" t="inlineStr">
        <is>
          <t>ISGEC</t>
        </is>
      </c>
      <c r="B4093" t="inlineStr">
        <is>
          <t>Others</t>
        </is>
      </c>
      <c r="C4093" t="inlineStr">
        <is>
          <t>0.00</t>
        </is>
      </c>
      <c r="D4093" t="inlineStr">
        <is>
          <t>0.00</t>
        </is>
      </c>
      <c r="E4093" t="inlineStr">
        <is>
          <t>0.00</t>
        </is>
      </c>
      <c r="F4093" t="inlineStr">
        <is>
          <t>0.00</t>
        </is>
      </c>
    </row>
    <row r="4094">
      <c r="A4094" t="inlineStr">
        <is>
          <t>JIYAECO</t>
        </is>
      </c>
      <c r="C4094" t="inlineStr">
        <is>
          <t>JUN' 19</t>
        </is>
      </c>
      <c r="D4094" t="inlineStr">
        <is>
          <t>MAR' 19</t>
        </is>
      </c>
      <c r="E4094" t="inlineStr">
        <is>
          <t>DEC' 18</t>
        </is>
      </c>
      <c r="F4094" t="inlineStr">
        <is>
          <t>DEC' 18</t>
        </is>
      </c>
    </row>
    <row r="4095">
      <c r="A4095" t="inlineStr">
        <is>
          <t>JIYAECO</t>
        </is>
      </c>
      <c r="B4095" t="inlineStr">
        <is>
          <t>Promoter</t>
        </is>
      </c>
      <c r="C4095" t="inlineStr">
        <is>
          <t>39.53</t>
        </is>
      </c>
      <c r="D4095" t="inlineStr">
        <is>
          <t>39.53</t>
        </is>
      </c>
      <c r="E4095" t="inlineStr">
        <is>
          <t>42.12</t>
        </is>
      </c>
      <c r="F4095" t="inlineStr">
        <is>
          <t>42.12</t>
        </is>
      </c>
    </row>
    <row r="4096">
      <c r="A4096" t="inlineStr">
        <is>
          <t>JIYAECO</t>
        </is>
      </c>
      <c r="B4096" t="inlineStr">
        <is>
          <t>Public (FII + DII)</t>
        </is>
      </c>
      <c r="C4096" t="inlineStr">
        <is>
          <t>60.47</t>
        </is>
      </c>
      <c r="D4096" t="inlineStr">
        <is>
          <t>60.47</t>
        </is>
      </c>
      <c r="E4096" t="inlineStr">
        <is>
          <t>57.88</t>
        </is>
      </c>
      <c r="F4096" t="inlineStr">
        <is>
          <t>57.88</t>
        </is>
      </c>
    </row>
    <row r="4097">
      <c r="A4097" t="inlineStr">
        <is>
          <t>JIYAECO</t>
        </is>
      </c>
      <c r="B4097" t="inlineStr">
        <is>
          <t>Others</t>
        </is>
      </c>
      <c r="C4097" t="inlineStr">
        <is>
          <t>0.00</t>
        </is>
      </c>
      <c r="D4097" t="inlineStr">
        <is>
          <t>0.00</t>
        </is>
      </c>
      <c r="E4097" t="inlineStr">
        <is>
          <t>0.00</t>
        </is>
      </c>
      <c r="F4097" t="inlineStr">
        <is>
          <t>0.00</t>
        </is>
      </c>
    </row>
    <row r="4098">
      <c r="A4098" t="inlineStr">
        <is>
          <t>KALYANI INV</t>
        </is>
      </c>
      <c r="C4098" t="inlineStr">
        <is>
          <t>JUN' 19</t>
        </is>
      </c>
      <c r="D4098" t="inlineStr">
        <is>
          <t>DEC' 18</t>
        </is>
      </c>
      <c r="E4098" t="inlineStr">
        <is>
          <t>SEP' 18</t>
        </is>
      </c>
      <c r="F4098" t="inlineStr">
        <is>
          <t>MAR' 18</t>
        </is>
      </c>
    </row>
    <row r="4099">
      <c r="A4099" t="inlineStr">
        <is>
          <t>KALYANI INV</t>
        </is>
      </c>
      <c r="B4099" t="inlineStr">
        <is>
          <t>Promoter</t>
        </is>
      </c>
      <c r="C4099" t="inlineStr">
        <is>
          <t>73.60</t>
        </is>
      </c>
      <c r="D4099" t="inlineStr">
        <is>
          <t>73.60</t>
        </is>
      </c>
      <c r="E4099" t="inlineStr">
        <is>
          <t>73.60</t>
        </is>
      </c>
      <c r="F4099" t="inlineStr">
        <is>
          <t>73.60</t>
        </is>
      </c>
    </row>
    <row r="4100">
      <c r="A4100" t="inlineStr">
        <is>
          <t>KALYANI INV</t>
        </is>
      </c>
      <c r="B4100" t="inlineStr">
        <is>
          <t>Public (FII + DII)</t>
        </is>
      </c>
      <c r="C4100" t="inlineStr">
        <is>
          <t>26.40</t>
        </is>
      </c>
      <c r="D4100" t="inlineStr">
        <is>
          <t>26.40</t>
        </is>
      </c>
      <c r="E4100" t="inlineStr">
        <is>
          <t>26.40</t>
        </is>
      </c>
      <c r="F4100" t="inlineStr">
        <is>
          <t>26.40</t>
        </is>
      </c>
    </row>
    <row r="4101">
      <c r="A4101" t="inlineStr">
        <is>
          <t>KALYANI INV</t>
        </is>
      </c>
      <c r="B4101" t="inlineStr">
        <is>
          <t>Others</t>
        </is>
      </c>
      <c r="C4101" t="inlineStr">
        <is>
          <t>0.00</t>
        </is>
      </c>
      <c r="D4101" t="inlineStr">
        <is>
          <t>0.00</t>
        </is>
      </c>
      <c r="E4101" t="inlineStr">
        <is>
          <t>0.00</t>
        </is>
      </c>
      <c r="F4101" t="inlineStr">
        <is>
          <t>0.00</t>
        </is>
      </c>
    </row>
    <row r="4102">
      <c r="A4102" t="inlineStr">
        <is>
          <t>KAMAHOLDING</t>
        </is>
      </c>
      <c r="C4102" t="inlineStr">
        <is>
          <t>JUN' 19</t>
        </is>
      </c>
      <c r="D4102" t="inlineStr">
        <is>
          <t>DEC' 18</t>
        </is>
      </c>
      <c r="E4102" t="inlineStr">
        <is>
          <t>DEC' 18</t>
        </is>
      </c>
      <c r="F4102" t="inlineStr">
        <is>
          <t>JUN' 18</t>
        </is>
      </c>
    </row>
    <row r="4103">
      <c r="A4103" t="inlineStr">
        <is>
          <t>KAMAHOLDING</t>
        </is>
      </c>
      <c r="B4103" t="inlineStr">
        <is>
          <t>Promoter</t>
        </is>
      </c>
      <c r="C4103" t="inlineStr">
        <is>
          <t>75.00</t>
        </is>
      </c>
      <c r="D4103" t="inlineStr">
        <is>
          <t>75.00</t>
        </is>
      </c>
      <c r="E4103" t="inlineStr">
        <is>
          <t>75.00</t>
        </is>
      </c>
      <c r="F4103" t="inlineStr">
        <is>
          <t>75.00</t>
        </is>
      </c>
    </row>
    <row r="4104">
      <c r="A4104" t="inlineStr">
        <is>
          <t>KAMAHOLDING</t>
        </is>
      </c>
      <c r="B4104" t="inlineStr">
        <is>
          <t>Public (FII + DII)</t>
        </is>
      </c>
      <c r="C4104" t="inlineStr">
        <is>
          <t>25.00</t>
        </is>
      </c>
      <c r="D4104" t="inlineStr">
        <is>
          <t>25.00</t>
        </is>
      </c>
      <c r="E4104" t="inlineStr">
        <is>
          <t>25.00</t>
        </is>
      </c>
      <c r="F4104" t="inlineStr">
        <is>
          <t>25.00</t>
        </is>
      </c>
    </row>
    <row r="4105">
      <c r="A4105" t="inlineStr">
        <is>
          <t>KAMAHOLDING</t>
        </is>
      </c>
      <c r="B4105" t="inlineStr">
        <is>
          <t>Others</t>
        </is>
      </c>
      <c r="C4105" t="inlineStr">
        <is>
          <t>0.00</t>
        </is>
      </c>
      <c r="D4105" t="inlineStr">
        <is>
          <t>0.00</t>
        </is>
      </c>
      <c r="E4105" t="inlineStr">
        <is>
          <t>0.00</t>
        </is>
      </c>
      <c r="F4105" t="inlineStr">
        <is>
          <t>0.00</t>
        </is>
      </c>
    </row>
    <row r="4106">
      <c r="A4106" t="inlineStr">
        <is>
          <t>KERNEX MICRO</t>
        </is>
      </c>
      <c r="C4106" t="inlineStr">
        <is>
          <t>JUN' 19</t>
        </is>
      </c>
      <c r="D4106" t="inlineStr">
        <is>
          <t>MAR' 19</t>
        </is>
      </c>
      <c r="E4106" t="inlineStr">
        <is>
          <t>DEC' 18</t>
        </is>
      </c>
      <c r="F4106" t="inlineStr">
        <is>
          <t>DEC' 18</t>
        </is>
      </c>
    </row>
    <row r="4107">
      <c r="A4107" t="inlineStr">
        <is>
          <t>KERNEX MICRO</t>
        </is>
      </c>
      <c r="B4107" t="inlineStr">
        <is>
          <t>Promoter</t>
        </is>
      </c>
      <c r="C4107" t="inlineStr">
        <is>
          <t>22.33</t>
        </is>
      </c>
      <c r="D4107" t="inlineStr">
        <is>
          <t>27.41</t>
        </is>
      </c>
      <c r="E4107" t="inlineStr">
        <is>
          <t>31.78</t>
        </is>
      </c>
      <c r="F4107" t="inlineStr">
        <is>
          <t>31.78</t>
        </is>
      </c>
    </row>
    <row r="4108">
      <c r="A4108" t="inlineStr">
        <is>
          <t>KERNEX MICRO</t>
        </is>
      </c>
      <c r="B4108" t="inlineStr">
        <is>
          <t>Public (FII + DII)</t>
        </is>
      </c>
      <c r="C4108" t="inlineStr">
        <is>
          <t>77.67</t>
        </is>
      </c>
      <c r="D4108" t="inlineStr">
        <is>
          <t>72.59</t>
        </is>
      </c>
      <c r="E4108" t="inlineStr">
        <is>
          <t>68.22</t>
        </is>
      </c>
      <c r="F4108" t="inlineStr">
        <is>
          <t>68.22</t>
        </is>
      </c>
    </row>
    <row r="4109">
      <c r="A4109" t="inlineStr">
        <is>
          <t>KERNEX MICRO</t>
        </is>
      </c>
      <c r="B4109" t="inlineStr">
        <is>
          <t>Others</t>
        </is>
      </c>
      <c r="C4109" t="inlineStr">
        <is>
          <t>0.00</t>
        </is>
      </c>
      <c r="D4109" t="inlineStr">
        <is>
          <t>0.00</t>
        </is>
      </c>
      <c r="E4109" t="inlineStr">
        <is>
          <t>0.00</t>
        </is>
      </c>
      <c r="F4109" t="inlineStr">
        <is>
          <t>0.00</t>
        </is>
      </c>
    </row>
    <row r="4110">
      <c r="A4110" t="inlineStr">
        <is>
          <t>KOVAI MEDI.</t>
        </is>
      </c>
      <c r="C4110" t="inlineStr">
        <is>
          <t>DEC' 18</t>
        </is>
      </c>
      <c r="D4110" t="inlineStr">
        <is>
          <t>SEP' 18</t>
        </is>
      </c>
      <c r="E4110" t="inlineStr">
        <is>
          <t>JUN' 18</t>
        </is>
      </c>
      <c r="F4110" t="inlineStr">
        <is>
          <t>MAR' 18</t>
        </is>
      </c>
    </row>
    <row r="4111">
      <c r="A4111" t="inlineStr">
        <is>
          <t>KOVAI MEDI.</t>
        </is>
      </c>
      <c r="B4111" t="inlineStr">
        <is>
          <t>Promoter</t>
        </is>
      </c>
      <c r="C4111" t="inlineStr">
        <is>
          <t>50.65</t>
        </is>
      </c>
      <c r="D4111" t="inlineStr">
        <is>
          <t>50.65</t>
        </is>
      </c>
      <c r="E4111" t="inlineStr">
        <is>
          <t>50.63</t>
        </is>
      </c>
      <c r="F4111" t="inlineStr">
        <is>
          <t>51.04</t>
        </is>
      </c>
    </row>
    <row r="4112">
      <c r="A4112" t="inlineStr">
        <is>
          <t>KOVAI MEDI.</t>
        </is>
      </c>
      <c r="B4112" t="inlineStr">
        <is>
          <t>Public (FII + DII)</t>
        </is>
      </c>
      <c r="C4112" t="inlineStr">
        <is>
          <t>49.35</t>
        </is>
      </c>
      <c r="D4112" t="inlineStr">
        <is>
          <t>49.35</t>
        </is>
      </c>
      <c r="E4112" t="inlineStr">
        <is>
          <t>49.37</t>
        </is>
      </c>
      <c r="F4112" t="inlineStr">
        <is>
          <t>48.96</t>
        </is>
      </c>
    </row>
    <row r="4113">
      <c r="A4113" t="inlineStr">
        <is>
          <t>KOVAI MEDI.</t>
        </is>
      </c>
      <c r="B4113" t="inlineStr">
        <is>
          <t>Others</t>
        </is>
      </c>
      <c r="C4113" t="inlineStr">
        <is>
          <t>0.00</t>
        </is>
      </c>
      <c r="D4113" t="inlineStr">
        <is>
          <t>0.00</t>
        </is>
      </c>
      <c r="E4113" t="inlineStr">
        <is>
          <t>0.00</t>
        </is>
      </c>
      <c r="F4113" t="inlineStr">
        <is>
          <t>0.00</t>
        </is>
      </c>
    </row>
    <row r="4114">
      <c r="A4114" t="inlineStr">
        <is>
          <t>LAXMIMACH</t>
        </is>
      </c>
      <c r="C4114" t="inlineStr">
        <is>
          <t>JUN' 19</t>
        </is>
      </c>
      <c r="D4114" t="inlineStr">
        <is>
          <t>MAR' 19</t>
        </is>
      </c>
      <c r="E4114" t="inlineStr">
        <is>
          <t>DEC' 18</t>
        </is>
      </c>
      <c r="F4114" t="inlineStr">
        <is>
          <t>MAR' RY</t>
        </is>
      </c>
    </row>
    <row r="4115">
      <c r="A4115" t="inlineStr">
        <is>
          <t>LAXMIMACH</t>
        </is>
      </c>
      <c r="B4115" t="inlineStr">
        <is>
          <t>Promoter</t>
        </is>
      </c>
      <c r="C4115" t="inlineStr">
        <is>
          <t>30.83</t>
        </is>
      </c>
      <c r="D4115" t="inlineStr">
        <is>
          <t>30.83</t>
        </is>
      </c>
      <c r="E4115" t="inlineStr">
        <is>
          <t>30.83</t>
        </is>
      </c>
      <c r="F4115" t="inlineStr">
        <is>
          <t>30.83</t>
        </is>
      </c>
    </row>
    <row r="4116">
      <c r="A4116" t="inlineStr">
        <is>
          <t>LAXMIMACH</t>
        </is>
      </c>
      <c r="B4116" t="inlineStr">
        <is>
          <t>Public (FII + DII)</t>
        </is>
      </c>
      <c r="C4116" t="inlineStr">
        <is>
          <t>69.17</t>
        </is>
      </c>
      <c r="D4116" t="inlineStr">
        <is>
          <t>69.17</t>
        </is>
      </c>
      <c r="E4116" t="inlineStr">
        <is>
          <t>69.17</t>
        </is>
      </c>
      <c r="F4116" t="inlineStr">
        <is>
          <t>69.17</t>
        </is>
      </c>
    </row>
    <row r="4117">
      <c r="A4117" t="inlineStr">
        <is>
          <t>LAXMIMACH</t>
        </is>
      </c>
      <c r="B4117" t="inlineStr">
        <is>
          <t>Others</t>
        </is>
      </c>
      <c r="C4117" t="inlineStr">
        <is>
          <t>0.00</t>
        </is>
      </c>
      <c r="D4117" t="inlineStr">
        <is>
          <t>0.00</t>
        </is>
      </c>
      <c r="E4117" t="inlineStr">
        <is>
          <t>0.00</t>
        </is>
      </c>
      <c r="F4117" t="inlineStr">
        <is>
          <t>0.00</t>
        </is>
      </c>
    </row>
    <row r="4118">
      <c r="A4118" t="inlineStr">
        <is>
          <t>NAT.PEROXIDE</t>
        </is>
      </c>
      <c r="C4118" t="inlineStr">
        <is>
          <t>MAR' 19</t>
        </is>
      </c>
      <c r="D4118" t="inlineStr">
        <is>
          <t>DEC' 18</t>
        </is>
      </c>
      <c r="E4118" t="inlineStr">
        <is>
          <t>DEC' 18</t>
        </is>
      </c>
      <c r="F4118" t="inlineStr">
        <is>
          <t>SEP' 18</t>
        </is>
      </c>
    </row>
    <row r="4119">
      <c r="A4119" t="inlineStr">
        <is>
          <t>NAT.PEROXIDE</t>
        </is>
      </c>
      <c r="B4119" t="inlineStr">
        <is>
          <t>Promoter</t>
        </is>
      </c>
      <c r="C4119" t="inlineStr">
        <is>
          <t>70.76</t>
        </is>
      </c>
      <c r="D4119" t="inlineStr">
        <is>
          <t>70.76</t>
        </is>
      </c>
      <c r="E4119" t="inlineStr">
        <is>
          <t>70.76</t>
        </is>
      </c>
      <c r="F4119" t="inlineStr">
        <is>
          <t>70.68</t>
        </is>
      </c>
    </row>
    <row r="4120">
      <c r="A4120" t="inlineStr">
        <is>
          <t>NAT.PEROXIDE</t>
        </is>
      </c>
      <c r="B4120" t="inlineStr">
        <is>
          <t>Public (FII + DII)</t>
        </is>
      </c>
      <c r="C4120" t="inlineStr">
        <is>
          <t>29.24</t>
        </is>
      </c>
      <c r="D4120" t="inlineStr">
        <is>
          <t>29.24</t>
        </is>
      </c>
      <c r="E4120" t="inlineStr">
        <is>
          <t>29.24</t>
        </is>
      </c>
      <c r="F4120" t="inlineStr">
        <is>
          <t>29.32</t>
        </is>
      </c>
    </row>
    <row r="4121">
      <c r="A4121" t="inlineStr">
        <is>
          <t>NAT.PEROXIDE</t>
        </is>
      </c>
      <c r="B4121" t="inlineStr">
        <is>
          <t>Others</t>
        </is>
      </c>
      <c r="C4121" t="inlineStr">
        <is>
          <t>0.00</t>
        </is>
      </c>
      <c r="D4121" t="inlineStr">
        <is>
          <t>0.00</t>
        </is>
      </c>
      <c r="E4121" t="inlineStr">
        <is>
          <t>0.00</t>
        </is>
      </c>
      <c r="F4121" t="inlineStr">
        <is>
          <t>0.00</t>
        </is>
      </c>
    </row>
    <row r="4122">
      <c r="A4122" t="inlineStr">
        <is>
          <t>NIPPOBATRY</t>
        </is>
      </c>
      <c r="C4122" t="inlineStr">
        <is>
          <t>JUN' 19</t>
        </is>
      </c>
      <c r="D4122" t="inlineStr">
        <is>
          <t>DEC' 18</t>
        </is>
      </c>
      <c r="E4122" t="inlineStr">
        <is>
          <t>DEC' 18</t>
        </is>
      </c>
      <c r="F4122" t="inlineStr">
        <is>
          <t>SEP' 18</t>
        </is>
      </c>
    </row>
    <row r="4123">
      <c r="A4123" t="inlineStr">
        <is>
          <t>NIPPOBATRY</t>
        </is>
      </c>
      <c r="B4123" t="inlineStr">
        <is>
          <t>Promoter</t>
        </is>
      </c>
      <c r="C4123" t="inlineStr">
        <is>
          <t>70.68</t>
        </is>
      </c>
      <c r="D4123" t="inlineStr">
        <is>
          <t>74.85</t>
        </is>
      </c>
      <c r="E4123" t="inlineStr">
        <is>
          <t>74.85</t>
        </is>
      </c>
      <c r="F4123" t="inlineStr">
        <is>
          <t>74.85</t>
        </is>
      </c>
    </row>
    <row r="4124">
      <c r="A4124" t="inlineStr">
        <is>
          <t>NIPPOBATRY</t>
        </is>
      </c>
      <c r="B4124" t="inlineStr">
        <is>
          <t>Public (FII + DII)</t>
        </is>
      </c>
      <c r="C4124" t="inlineStr">
        <is>
          <t>29.32</t>
        </is>
      </c>
      <c r="D4124" t="inlineStr">
        <is>
          <t>25.15</t>
        </is>
      </c>
      <c r="E4124" t="inlineStr">
        <is>
          <t>25.15</t>
        </is>
      </c>
      <c r="F4124" t="inlineStr">
        <is>
          <t>25.15</t>
        </is>
      </c>
    </row>
    <row r="4125">
      <c r="A4125" t="inlineStr">
        <is>
          <t>NIPPOBATRY</t>
        </is>
      </c>
      <c r="B4125" t="inlineStr">
        <is>
          <t>Others</t>
        </is>
      </c>
      <c r="C4125" t="inlineStr">
        <is>
          <t>0.00</t>
        </is>
      </c>
      <c r="D4125" t="inlineStr">
        <is>
          <t>0.00</t>
        </is>
      </c>
      <c r="E4125" t="inlineStr">
        <is>
          <t>0.00</t>
        </is>
      </c>
      <c r="F4125" t="inlineStr">
        <is>
          <t>0.00</t>
        </is>
      </c>
    </row>
    <row r="4126">
      <c r="A4126" t="inlineStr">
        <is>
          <t>PILANIINVS</t>
        </is>
      </c>
      <c r="C4126" t="inlineStr">
        <is>
          <t>MAR' 19</t>
        </is>
      </c>
      <c r="D4126" t="inlineStr">
        <is>
          <t>DEC' 18</t>
        </is>
      </c>
      <c r="E4126" t="inlineStr">
        <is>
          <t>DEC' 18</t>
        </is>
      </c>
      <c r="F4126" t="inlineStr">
        <is>
          <t>JUN' 18</t>
        </is>
      </c>
    </row>
    <row r="4127">
      <c r="A4127" t="inlineStr">
        <is>
          <t>PILANIINVS</t>
        </is>
      </c>
      <c r="B4127" t="inlineStr">
        <is>
          <t>Promoter</t>
        </is>
      </c>
      <c r="C4127" t="inlineStr">
        <is>
          <t>57.55</t>
        </is>
      </c>
      <c r="D4127" t="inlineStr">
        <is>
          <t>57.55</t>
        </is>
      </c>
      <c r="E4127" t="inlineStr">
        <is>
          <t>57.55</t>
        </is>
      </c>
      <c r="F4127" t="inlineStr">
        <is>
          <t>57.55</t>
        </is>
      </c>
    </row>
    <row r="4128">
      <c r="A4128" t="inlineStr">
        <is>
          <t>PILANIINVS</t>
        </is>
      </c>
      <c r="B4128" t="inlineStr">
        <is>
          <t>Public (FII + DII)</t>
        </is>
      </c>
      <c r="C4128" t="inlineStr">
        <is>
          <t>42.45</t>
        </is>
      </c>
      <c r="D4128" t="inlineStr">
        <is>
          <t>42.45</t>
        </is>
      </c>
      <c r="E4128" t="inlineStr">
        <is>
          <t>42.45</t>
        </is>
      </c>
      <c r="F4128" t="inlineStr">
        <is>
          <t>42.45</t>
        </is>
      </c>
    </row>
    <row r="4129">
      <c r="A4129" t="inlineStr">
        <is>
          <t>PILANIINVS</t>
        </is>
      </c>
      <c r="B4129" t="inlineStr">
        <is>
          <t>Others</t>
        </is>
      </c>
      <c r="C4129" t="inlineStr">
        <is>
          <t>0.00</t>
        </is>
      </c>
      <c r="D4129" t="inlineStr">
        <is>
          <t>0.00</t>
        </is>
      </c>
      <c r="E4129" t="inlineStr">
        <is>
          <t>0.00</t>
        </is>
      </c>
      <c r="F4129" t="inlineStr">
        <is>
          <t>0.00</t>
        </is>
      </c>
    </row>
    <row r="4130">
      <c r="A4130" t="inlineStr">
        <is>
          <t>RANE HOLDIN</t>
        </is>
      </c>
      <c r="C4130" t="inlineStr">
        <is>
          <t>MAR' 19</t>
        </is>
      </c>
      <c r="D4130" t="inlineStr">
        <is>
          <t>DEC' 18</t>
        </is>
      </c>
      <c r="E4130" t="inlineStr">
        <is>
          <t>DEC' 18</t>
        </is>
      </c>
      <c r="F4130" t="inlineStr">
        <is>
          <t>DEC' 18</t>
        </is>
      </c>
    </row>
    <row r="4131">
      <c r="A4131" t="inlineStr">
        <is>
          <t>RANE HOLDIN</t>
        </is>
      </c>
      <c r="B4131" t="inlineStr">
        <is>
          <t>Promoter</t>
        </is>
      </c>
      <c r="C4131" t="inlineStr">
        <is>
          <t>46.37</t>
        </is>
      </c>
      <c r="D4131" t="inlineStr">
        <is>
          <t>46.37</t>
        </is>
      </c>
      <c r="E4131" t="inlineStr">
        <is>
          <t>46.37</t>
        </is>
      </c>
      <c r="F4131" t="inlineStr">
        <is>
          <t>46.37</t>
        </is>
      </c>
    </row>
    <row r="4132">
      <c r="A4132" t="inlineStr">
        <is>
          <t>RANE HOLDIN</t>
        </is>
      </c>
      <c r="B4132" t="inlineStr">
        <is>
          <t>Public (FII + DII)</t>
        </is>
      </c>
      <c r="C4132" t="inlineStr">
        <is>
          <t>53.63</t>
        </is>
      </c>
      <c r="D4132" t="inlineStr">
        <is>
          <t>53.63</t>
        </is>
      </c>
      <c r="E4132" t="inlineStr">
        <is>
          <t>53.63</t>
        </is>
      </c>
      <c r="F4132" t="inlineStr">
        <is>
          <t>53.63</t>
        </is>
      </c>
    </row>
    <row r="4133">
      <c r="A4133" t="inlineStr">
        <is>
          <t>RANE HOLDIN</t>
        </is>
      </c>
      <c r="B4133" t="inlineStr">
        <is>
          <t>Others</t>
        </is>
      </c>
      <c r="C4133" t="inlineStr">
        <is>
          <t>0.00</t>
        </is>
      </c>
      <c r="D4133" t="inlineStr">
        <is>
          <t>0.00</t>
        </is>
      </c>
      <c r="E4133" t="inlineStr">
        <is>
          <t>0.00</t>
        </is>
      </c>
      <c r="F4133" t="inlineStr">
        <is>
          <t>0.00</t>
        </is>
      </c>
    </row>
    <row r="4134">
      <c r="A4134" t="inlineStr">
        <is>
          <t>RCI IND</t>
        </is>
      </c>
      <c r="C4134" t="inlineStr">
        <is>
          <t>AUG' 19</t>
        </is>
      </c>
      <c r="D4134" t="inlineStr">
        <is>
          <t>JUN' 19</t>
        </is>
      </c>
      <c r="E4134" t="inlineStr">
        <is>
          <t>MAR' 19</t>
        </is>
      </c>
      <c r="F4134" t="inlineStr">
        <is>
          <t>DEC' 18</t>
        </is>
      </c>
    </row>
    <row r="4135">
      <c r="A4135" t="inlineStr">
        <is>
          <t>RCI IND</t>
        </is>
      </c>
      <c r="B4135" t="inlineStr">
        <is>
          <t>Promoter</t>
        </is>
      </c>
      <c r="C4135" t="inlineStr">
        <is>
          <t>68.28</t>
        </is>
      </c>
      <c r="D4135" t="inlineStr">
        <is>
          <t>63.83</t>
        </is>
      </c>
      <c r="E4135" t="inlineStr">
        <is>
          <t>63.83</t>
        </is>
      </c>
      <c r="F4135" t="inlineStr">
        <is>
          <t>63.83</t>
        </is>
      </c>
    </row>
    <row r="4136">
      <c r="A4136" t="inlineStr">
        <is>
          <t>RCI IND</t>
        </is>
      </c>
      <c r="B4136" t="inlineStr">
        <is>
          <t>Public (FII + DII)</t>
        </is>
      </c>
      <c r="C4136" t="inlineStr">
        <is>
          <t>31.72</t>
        </is>
      </c>
      <c r="D4136" t="inlineStr">
        <is>
          <t>36.17</t>
        </is>
      </c>
      <c r="E4136" t="inlineStr">
        <is>
          <t>36.17</t>
        </is>
      </c>
      <c r="F4136" t="inlineStr">
        <is>
          <t>36.17</t>
        </is>
      </c>
    </row>
    <row r="4137">
      <c r="A4137" t="inlineStr">
        <is>
          <t>RCI IND</t>
        </is>
      </c>
      <c r="B4137" t="inlineStr">
        <is>
          <t>Others</t>
        </is>
      </c>
      <c r="C4137" t="inlineStr">
        <is>
          <t>0.00</t>
        </is>
      </c>
      <c r="D4137" t="inlineStr">
        <is>
          <t>0.00</t>
        </is>
      </c>
      <c r="E4137" t="inlineStr">
        <is>
          <t>0.00</t>
        </is>
      </c>
      <c r="F4137" t="inlineStr">
        <is>
          <t>0.00</t>
        </is>
      </c>
    </row>
    <row r="4138">
      <c r="A4138" t="inlineStr">
        <is>
          <t>REPRO INDIA</t>
        </is>
      </c>
      <c r="C4138" t="inlineStr">
        <is>
          <t>JUN' 19</t>
        </is>
      </c>
      <c r="D4138" t="inlineStr">
        <is>
          <t>MAR' 19</t>
        </is>
      </c>
      <c r="E4138" t="inlineStr">
        <is>
          <t>DEC' 18</t>
        </is>
      </c>
      <c r="F4138" t="inlineStr">
        <is>
          <t>DEC' 18</t>
        </is>
      </c>
    </row>
    <row r="4139">
      <c r="A4139" t="inlineStr">
        <is>
          <t>REPRO INDIA</t>
        </is>
      </c>
      <c r="B4139" t="inlineStr">
        <is>
          <t>Promoter</t>
        </is>
      </c>
      <c r="C4139" t="inlineStr">
        <is>
          <t>52.65</t>
        </is>
      </c>
      <c r="D4139" t="inlineStr">
        <is>
          <t>55.33</t>
        </is>
      </c>
      <c r="E4139" t="inlineStr">
        <is>
          <t>55.33</t>
        </is>
      </c>
      <c r="F4139" t="inlineStr">
        <is>
          <t>55.33</t>
        </is>
      </c>
    </row>
    <row r="4140">
      <c r="A4140" t="inlineStr">
        <is>
          <t>REPRO INDIA</t>
        </is>
      </c>
      <c r="B4140" t="inlineStr">
        <is>
          <t>Public (FII + DII)</t>
        </is>
      </c>
      <c r="C4140" t="inlineStr">
        <is>
          <t>47.35</t>
        </is>
      </c>
      <c r="D4140" t="inlineStr">
        <is>
          <t>44.67</t>
        </is>
      </c>
      <c r="E4140" t="inlineStr">
        <is>
          <t>44.67</t>
        </is>
      </c>
      <c r="F4140" t="inlineStr">
        <is>
          <t>44.67</t>
        </is>
      </c>
    </row>
    <row r="4141">
      <c r="A4141" t="inlineStr">
        <is>
          <t>REPRO INDIA</t>
        </is>
      </c>
      <c r="B4141" t="inlineStr">
        <is>
          <t>Others</t>
        </is>
      </c>
      <c r="C4141" t="inlineStr">
        <is>
          <t>0.00</t>
        </is>
      </c>
      <c r="D4141" t="inlineStr">
        <is>
          <t>0.00</t>
        </is>
      </c>
      <c r="E4141" t="inlineStr">
        <is>
          <t>0.00</t>
        </is>
      </c>
      <c r="F4141" t="inlineStr">
        <is>
          <t>0.00</t>
        </is>
      </c>
    </row>
    <row r="4142">
      <c r="A4142" t="inlineStr">
        <is>
          <t>RUDRA</t>
        </is>
      </c>
      <c r="C4142" t="inlineStr">
        <is>
          <t>JUN' 19</t>
        </is>
      </c>
      <c r="D4142" t="inlineStr">
        <is>
          <t>MAR' 19</t>
        </is>
      </c>
      <c r="E4142" t="inlineStr">
        <is>
          <t>DEC' 18</t>
        </is>
      </c>
      <c r="F4142" t="inlineStr">
        <is>
          <t>DEC' 18</t>
        </is>
      </c>
    </row>
    <row r="4143">
      <c r="A4143" t="inlineStr">
        <is>
          <t>RUDRA</t>
        </is>
      </c>
      <c r="B4143" t="inlineStr">
        <is>
          <t>Promoter</t>
        </is>
      </c>
      <c r="C4143" t="inlineStr">
        <is>
          <t>74.66</t>
        </is>
      </c>
      <c r="D4143" t="inlineStr">
        <is>
          <t>74.19</t>
        </is>
      </c>
      <c r="E4143" t="inlineStr">
        <is>
          <t>73.60</t>
        </is>
      </c>
      <c r="F4143" t="inlineStr">
        <is>
          <t>73.60</t>
        </is>
      </c>
    </row>
    <row r="4144">
      <c r="A4144" t="inlineStr">
        <is>
          <t>RUDRA</t>
        </is>
      </c>
      <c r="B4144" t="inlineStr">
        <is>
          <t>Public (FII + DII)</t>
        </is>
      </c>
      <c r="C4144" t="inlineStr">
        <is>
          <t>25.34</t>
        </is>
      </c>
      <c r="D4144" t="inlineStr">
        <is>
          <t>25.81</t>
        </is>
      </c>
      <c r="E4144" t="inlineStr">
        <is>
          <t>26.40</t>
        </is>
      </c>
      <c r="F4144" t="inlineStr">
        <is>
          <t>26.40</t>
        </is>
      </c>
    </row>
    <row r="4145">
      <c r="A4145" t="inlineStr">
        <is>
          <t>RUDRA</t>
        </is>
      </c>
      <c r="B4145" t="inlineStr">
        <is>
          <t>Others</t>
        </is>
      </c>
      <c r="C4145" t="inlineStr">
        <is>
          <t>0.00</t>
        </is>
      </c>
      <c r="D4145" t="inlineStr">
        <is>
          <t>0.00</t>
        </is>
      </c>
      <c r="E4145" t="inlineStr">
        <is>
          <t>0.00</t>
        </is>
      </c>
      <c r="F4145" t="inlineStr">
        <is>
          <t>0.00</t>
        </is>
      </c>
    </row>
    <row r="4146">
      <c r="A4146" t="inlineStr">
        <is>
          <t>SAFARI IND.</t>
        </is>
      </c>
      <c r="C4146" t="inlineStr">
        <is>
          <t>JUN' 19</t>
        </is>
      </c>
      <c r="D4146" t="inlineStr">
        <is>
          <t>MAR' 19</t>
        </is>
      </c>
      <c r="E4146" t="inlineStr">
        <is>
          <t>DEC' 18</t>
        </is>
      </c>
      <c r="F4146" t="inlineStr">
        <is>
          <t>DEC' 18</t>
        </is>
      </c>
    </row>
    <row r="4147">
      <c r="A4147" t="inlineStr">
        <is>
          <t>SAFARI IND.</t>
        </is>
      </c>
      <c r="B4147" t="inlineStr">
        <is>
          <t>Promoter</t>
        </is>
      </c>
      <c r="C4147" t="inlineStr">
        <is>
          <t>57.61</t>
        </is>
      </c>
      <c r="D4147" t="inlineStr">
        <is>
          <t>57.61</t>
        </is>
      </c>
      <c r="E4147" t="inlineStr">
        <is>
          <t>57.64</t>
        </is>
      </c>
      <c r="F4147" t="inlineStr">
        <is>
          <t>57.64</t>
        </is>
      </c>
    </row>
    <row r="4148">
      <c r="A4148" t="inlineStr">
        <is>
          <t>SAFARI IND.</t>
        </is>
      </c>
      <c r="B4148" t="inlineStr">
        <is>
          <t>Public (FII + DII)</t>
        </is>
      </c>
      <c r="C4148" t="inlineStr">
        <is>
          <t>42.39</t>
        </is>
      </c>
      <c r="D4148" t="inlineStr">
        <is>
          <t>42.39</t>
        </is>
      </c>
      <c r="E4148" t="inlineStr">
        <is>
          <t>42.36</t>
        </is>
      </c>
      <c r="F4148" t="inlineStr">
        <is>
          <t>42.36</t>
        </is>
      </c>
    </row>
    <row r="4149">
      <c r="A4149" t="inlineStr">
        <is>
          <t>SAFARI IND.</t>
        </is>
      </c>
      <c r="B4149" t="inlineStr">
        <is>
          <t>Others</t>
        </is>
      </c>
      <c r="C4149" t="inlineStr">
        <is>
          <t>0.00</t>
        </is>
      </c>
      <c r="D4149" t="inlineStr">
        <is>
          <t>0.00</t>
        </is>
      </c>
      <c r="E4149" t="inlineStr">
        <is>
          <t>0.00</t>
        </is>
      </c>
      <c r="F4149" t="inlineStr">
        <is>
          <t>0.00</t>
        </is>
      </c>
    </row>
    <row r="4150">
      <c r="A4150" t="inlineStr">
        <is>
          <t>SALONA COTSP</t>
        </is>
      </c>
      <c r="C4150" t="inlineStr">
        <is>
          <t>JUN' 19</t>
        </is>
      </c>
      <c r="D4150" t="inlineStr">
        <is>
          <t>DEC' 18</t>
        </is>
      </c>
      <c r="E4150" t="inlineStr">
        <is>
          <t>DEC' 18</t>
        </is>
      </c>
      <c r="F4150" t="inlineStr">
        <is>
          <t>JUN' 18</t>
        </is>
      </c>
    </row>
    <row r="4151">
      <c r="A4151" t="inlineStr">
        <is>
          <t>SALONA COTSP</t>
        </is>
      </c>
      <c r="B4151" t="inlineStr">
        <is>
          <t>Promoter</t>
        </is>
      </c>
      <c r="C4151" t="inlineStr">
        <is>
          <t>61.86</t>
        </is>
      </c>
      <c r="D4151" t="inlineStr">
        <is>
          <t>61.42</t>
        </is>
      </c>
      <c r="E4151" t="inlineStr">
        <is>
          <t>61.42</t>
        </is>
      </c>
      <c r="F4151" t="inlineStr">
        <is>
          <t>61.41</t>
        </is>
      </c>
    </row>
    <row r="4152">
      <c r="A4152" t="inlineStr">
        <is>
          <t>SALONA COTSP</t>
        </is>
      </c>
      <c r="B4152" t="inlineStr">
        <is>
          <t>Public (FII + DII)</t>
        </is>
      </c>
      <c r="C4152" t="inlineStr">
        <is>
          <t>38.14</t>
        </is>
      </c>
      <c r="D4152" t="inlineStr">
        <is>
          <t>38.58</t>
        </is>
      </c>
      <c r="E4152" t="inlineStr">
        <is>
          <t>38.58</t>
        </is>
      </c>
      <c r="F4152" t="inlineStr">
        <is>
          <t>38.59</t>
        </is>
      </c>
    </row>
    <row r="4153">
      <c r="A4153" t="inlineStr">
        <is>
          <t>SALONA COTSP</t>
        </is>
      </c>
      <c r="B4153" t="inlineStr">
        <is>
          <t>Others</t>
        </is>
      </c>
      <c r="C4153" t="inlineStr">
        <is>
          <t>0.00</t>
        </is>
      </c>
      <c r="D4153" t="inlineStr">
        <is>
          <t>0.00</t>
        </is>
      </c>
      <c r="E4153" t="inlineStr">
        <is>
          <t>0.00</t>
        </is>
      </c>
      <c r="F4153" t="inlineStr">
        <is>
          <t>0.00</t>
        </is>
      </c>
    </row>
    <row r="4154">
      <c r="A4154" t="inlineStr">
        <is>
          <t>SANDESH LTD.</t>
        </is>
      </c>
      <c r="C4154" t="inlineStr">
        <is>
          <t>MAR' 19</t>
        </is>
      </c>
      <c r="D4154" t="inlineStr">
        <is>
          <t>DEC' 18</t>
        </is>
      </c>
      <c r="E4154" t="inlineStr">
        <is>
          <t>DEC' 18</t>
        </is>
      </c>
      <c r="F4154" t="inlineStr">
        <is>
          <t>SEP' 18</t>
        </is>
      </c>
    </row>
    <row r="4155">
      <c r="A4155" t="inlineStr">
        <is>
          <t>SANDESH LTD.</t>
        </is>
      </c>
      <c r="B4155" t="inlineStr">
        <is>
          <t>Promoter</t>
        </is>
      </c>
      <c r="C4155" t="inlineStr">
        <is>
          <t>74.81</t>
        </is>
      </c>
      <c r="D4155" t="inlineStr">
        <is>
          <t>74.81</t>
        </is>
      </c>
      <c r="E4155" t="inlineStr">
        <is>
          <t>74.81</t>
        </is>
      </c>
      <c r="F4155" t="inlineStr">
        <is>
          <t>74.81</t>
        </is>
      </c>
    </row>
    <row r="4156">
      <c r="A4156" t="inlineStr">
        <is>
          <t>SANDESH LTD.</t>
        </is>
      </c>
      <c r="B4156" t="inlineStr">
        <is>
          <t>Public (FII + DII)</t>
        </is>
      </c>
      <c r="C4156" t="inlineStr">
        <is>
          <t>25.19</t>
        </is>
      </c>
      <c r="D4156" t="inlineStr">
        <is>
          <t>25.19</t>
        </is>
      </c>
      <c r="E4156" t="inlineStr">
        <is>
          <t>25.19</t>
        </is>
      </c>
      <c r="F4156" t="inlineStr">
        <is>
          <t>25.19</t>
        </is>
      </c>
    </row>
    <row r="4157">
      <c r="A4157" t="inlineStr">
        <is>
          <t>SANDESH LTD.</t>
        </is>
      </c>
      <c r="B4157" t="inlineStr">
        <is>
          <t>Others</t>
        </is>
      </c>
      <c r="C4157" t="inlineStr">
        <is>
          <t>0.00</t>
        </is>
      </c>
      <c r="D4157" t="inlineStr">
        <is>
          <t>0.00</t>
        </is>
      </c>
      <c r="E4157" t="inlineStr">
        <is>
          <t>0.00</t>
        </is>
      </c>
      <c r="F4157" t="inlineStr">
        <is>
          <t>0.00</t>
        </is>
      </c>
    </row>
    <row r="4158">
      <c r="A4158" t="inlineStr">
        <is>
          <t>SCHAEFFLER</t>
        </is>
      </c>
      <c r="C4158" t="inlineStr">
        <is>
          <t>JUN' 19</t>
        </is>
      </c>
      <c r="D4158" t="inlineStr">
        <is>
          <t>MAR' 19</t>
        </is>
      </c>
      <c r="E4158" t="inlineStr">
        <is>
          <t>DEC' 18</t>
        </is>
      </c>
      <c r="F4158" t="inlineStr">
        <is>
          <t>DEC' 18</t>
        </is>
      </c>
    </row>
    <row r="4159">
      <c r="A4159" t="inlineStr">
        <is>
          <t>SCHAEFFLER</t>
        </is>
      </c>
      <c r="B4159" t="inlineStr">
        <is>
          <t>Promoter</t>
        </is>
      </c>
      <c r="C4159" t="inlineStr">
        <is>
          <t>74.13</t>
        </is>
      </c>
      <c r="D4159" t="inlineStr">
        <is>
          <t>74.13</t>
        </is>
      </c>
      <c r="E4159" t="inlineStr">
        <is>
          <t>74.13</t>
        </is>
      </c>
      <c r="F4159" t="inlineStr">
        <is>
          <t>74.13</t>
        </is>
      </c>
    </row>
    <row r="4160">
      <c r="A4160" t="inlineStr">
        <is>
          <t>SCHAEFFLER</t>
        </is>
      </c>
      <c r="B4160" t="inlineStr">
        <is>
          <t>Public (FII + DII)</t>
        </is>
      </c>
      <c r="C4160" t="inlineStr">
        <is>
          <t>25.87</t>
        </is>
      </c>
      <c r="D4160" t="inlineStr">
        <is>
          <t>25.87</t>
        </is>
      </c>
      <c r="E4160" t="inlineStr">
        <is>
          <t>25.87</t>
        </is>
      </c>
      <c r="F4160" t="inlineStr">
        <is>
          <t>25.87</t>
        </is>
      </c>
    </row>
    <row r="4161">
      <c r="A4161" t="inlineStr">
        <is>
          <t>SCHAEFFLER</t>
        </is>
      </c>
      <c r="B4161" t="inlineStr">
        <is>
          <t>Others</t>
        </is>
      </c>
      <c r="C4161" t="inlineStr">
        <is>
          <t>0.00</t>
        </is>
      </c>
      <c r="D4161" t="inlineStr">
        <is>
          <t>0.00</t>
        </is>
      </c>
      <c r="E4161" t="inlineStr">
        <is>
          <t>0.00</t>
        </is>
      </c>
      <c r="F4161" t="inlineStr">
        <is>
          <t>0.00</t>
        </is>
      </c>
    </row>
    <row r="4162">
      <c r="A4162" t="inlineStr">
        <is>
          <t>SHIRPUR GOLD</t>
        </is>
      </c>
      <c r="C4162" t="inlineStr">
        <is>
          <t>JUN' 19</t>
        </is>
      </c>
      <c r="D4162" t="inlineStr">
        <is>
          <t>MAR' 19</t>
        </is>
      </c>
      <c r="E4162" t="inlineStr">
        <is>
          <t>DEC' 18</t>
        </is>
      </c>
      <c r="F4162" t="inlineStr">
        <is>
          <t>DEC' 18</t>
        </is>
      </c>
    </row>
    <row r="4163">
      <c r="A4163" t="inlineStr">
        <is>
          <t>SHIRPUR GOLD</t>
        </is>
      </c>
      <c r="B4163" t="inlineStr">
        <is>
          <t>Promoter</t>
        </is>
      </c>
      <c r="C4163" t="inlineStr">
        <is>
          <t>49.63</t>
        </is>
      </c>
      <c r="D4163" t="inlineStr">
        <is>
          <t>63.89</t>
        </is>
      </c>
      <c r="E4163" t="inlineStr">
        <is>
          <t>72.71</t>
        </is>
      </c>
      <c r="F4163" t="inlineStr">
        <is>
          <t>72.71</t>
        </is>
      </c>
    </row>
    <row r="4164">
      <c r="A4164" t="inlineStr">
        <is>
          <t>SHIRPUR GOLD</t>
        </is>
      </c>
      <c r="B4164" t="inlineStr">
        <is>
          <t>Public (FII + DII)</t>
        </is>
      </c>
      <c r="C4164" t="inlineStr">
        <is>
          <t>50.37</t>
        </is>
      </c>
      <c r="D4164" t="inlineStr">
        <is>
          <t>36.11</t>
        </is>
      </c>
      <c r="E4164" t="inlineStr">
        <is>
          <t>27.29</t>
        </is>
      </c>
      <c r="F4164" t="inlineStr">
        <is>
          <t>27.29</t>
        </is>
      </c>
    </row>
    <row r="4165">
      <c r="A4165" t="inlineStr">
        <is>
          <t>SHIRPUR GOLD</t>
        </is>
      </c>
      <c r="B4165" t="inlineStr">
        <is>
          <t>Others</t>
        </is>
      </c>
      <c r="C4165" t="inlineStr">
        <is>
          <t>0.00</t>
        </is>
      </c>
      <c r="D4165" t="inlineStr">
        <is>
          <t>0.00</t>
        </is>
      </c>
      <c r="E4165" t="inlineStr">
        <is>
          <t>0.00</t>
        </is>
      </c>
      <c r="F4165" t="inlineStr">
        <is>
          <t>0.00</t>
        </is>
      </c>
    </row>
    <row r="4166">
      <c r="A4166" t="inlineStr">
        <is>
          <t>SMSLIFE</t>
        </is>
      </c>
      <c r="C4166" t="inlineStr">
        <is>
          <t>MAR' 19</t>
        </is>
      </c>
      <c r="D4166" t="inlineStr">
        <is>
          <t>DEC' 18</t>
        </is>
      </c>
      <c r="E4166" t="inlineStr">
        <is>
          <t>DEC' 18</t>
        </is>
      </c>
      <c r="F4166" t="inlineStr">
        <is>
          <t>SEP' 18</t>
        </is>
      </c>
    </row>
    <row r="4167">
      <c r="A4167" t="inlineStr">
        <is>
          <t>SMSLIFE</t>
        </is>
      </c>
      <c r="B4167" t="inlineStr">
        <is>
          <t>Promoter</t>
        </is>
      </c>
      <c r="C4167" t="inlineStr">
        <is>
          <t>67.99</t>
        </is>
      </c>
      <c r="D4167" t="inlineStr">
        <is>
          <t>67.99</t>
        </is>
      </c>
      <c r="E4167" t="inlineStr">
        <is>
          <t>67.99</t>
        </is>
      </c>
      <c r="F4167" t="inlineStr">
        <is>
          <t>67.99</t>
        </is>
      </c>
    </row>
    <row r="4168">
      <c r="A4168" t="inlineStr">
        <is>
          <t>SMSLIFE</t>
        </is>
      </c>
      <c r="B4168" t="inlineStr">
        <is>
          <t>Public (FII + DII)</t>
        </is>
      </c>
      <c r="C4168" t="inlineStr">
        <is>
          <t>32.01</t>
        </is>
      </c>
      <c r="D4168" t="inlineStr">
        <is>
          <t>32.01</t>
        </is>
      </c>
      <c r="E4168" t="inlineStr">
        <is>
          <t>32.01</t>
        </is>
      </c>
      <c r="F4168" t="inlineStr">
        <is>
          <t>32.01</t>
        </is>
      </c>
    </row>
    <row r="4169">
      <c r="A4169" t="inlineStr">
        <is>
          <t>SMSLIFE</t>
        </is>
      </c>
      <c r="B4169" t="inlineStr">
        <is>
          <t>Others</t>
        </is>
      </c>
      <c r="C4169" t="inlineStr">
        <is>
          <t>0.00</t>
        </is>
      </c>
      <c r="D4169" t="inlineStr">
        <is>
          <t>0.00</t>
        </is>
      </c>
      <c r="E4169" t="inlineStr">
        <is>
          <t>0.00</t>
        </is>
      </c>
      <c r="F4169" t="inlineStr">
        <is>
          <t>0.00</t>
        </is>
      </c>
    </row>
    <row r="4170">
      <c r="A4170" t="inlineStr">
        <is>
          <t>SPICEJET LTD</t>
        </is>
      </c>
      <c r="C4170" t="inlineStr">
        <is>
          <t>DEC' 18</t>
        </is>
      </c>
      <c r="D4170" t="inlineStr">
        <is>
          <t>DEC' 18</t>
        </is>
      </c>
      <c r="E4170" t="inlineStr">
        <is>
          <t>DEC' 18</t>
        </is>
      </c>
      <c r="F4170" t="inlineStr">
        <is>
          <t>SEP' 18</t>
        </is>
      </c>
    </row>
    <row r="4171">
      <c r="A4171" t="inlineStr">
        <is>
          <t>SPICEJET LTD</t>
        </is>
      </c>
      <c r="B4171" t="inlineStr">
        <is>
          <t>Promoter</t>
        </is>
      </c>
      <c r="C4171" t="inlineStr">
        <is>
          <t>60.03</t>
        </is>
      </c>
      <c r="D4171" t="inlineStr">
        <is>
          <t>60.03</t>
        </is>
      </c>
      <c r="E4171" t="inlineStr">
        <is>
          <t>60.03</t>
        </is>
      </c>
      <c r="F4171" t="inlineStr">
        <is>
          <t>60.03</t>
        </is>
      </c>
    </row>
    <row r="4172">
      <c r="A4172" t="inlineStr">
        <is>
          <t>SPICEJET LTD</t>
        </is>
      </c>
      <c r="B4172" t="inlineStr">
        <is>
          <t>Public (FII + DII)</t>
        </is>
      </c>
      <c r="C4172" t="inlineStr">
        <is>
          <t>39.97</t>
        </is>
      </c>
      <c r="D4172" t="inlineStr">
        <is>
          <t>39.97</t>
        </is>
      </c>
      <c r="E4172" t="inlineStr">
        <is>
          <t>39.97</t>
        </is>
      </c>
      <c r="F4172" t="inlineStr">
        <is>
          <t>39.97</t>
        </is>
      </c>
    </row>
    <row r="4173">
      <c r="A4173" t="inlineStr">
        <is>
          <t>SPICEJET LTD</t>
        </is>
      </c>
      <c r="B4173" t="inlineStr">
        <is>
          <t>Others</t>
        </is>
      </c>
      <c r="C4173" t="inlineStr">
        <is>
          <t>0.00</t>
        </is>
      </c>
      <c r="D4173" t="inlineStr">
        <is>
          <t>0.00</t>
        </is>
      </c>
      <c r="E4173" t="inlineStr">
        <is>
          <t>0.00</t>
        </is>
      </c>
      <c r="F4173" t="inlineStr">
        <is>
          <t>0.00</t>
        </is>
      </c>
    </row>
    <row r="4174">
      <c r="A4174" t="inlineStr">
        <is>
          <t>STD.INDUST.</t>
        </is>
      </c>
      <c r="C4174" t="inlineStr">
        <is>
          <t>JUN' 19</t>
        </is>
      </c>
      <c r="D4174" t="inlineStr">
        <is>
          <t>DEC' 18</t>
        </is>
      </c>
      <c r="E4174" t="inlineStr">
        <is>
          <t>DEC' 18</t>
        </is>
      </c>
      <c r="F4174" t="inlineStr">
        <is>
          <t>SEP' 18</t>
        </is>
      </c>
    </row>
    <row r="4175">
      <c r="A4175" t="inlineStr">
        <is>
          <t>STD.INDUST.</t>
        </is>
      </c>
      <c r="B4175" t="inlineStr">
        <is>
          <t>Promoter</t>
        </is>
      </c>
      <c r="C4175" t="inlineStr">
        <is>
          <t>20.15</t>
        </is>
      </c>
      <c r="D4175" t="inlineStr">
        <is>
          <t>20.15</t>
        </is>
      </c>
      <c r="E4175" t="inlineStr">
        <is>
          <t>20.15</t>
        </is>
      </c>
      <c r="F4175" t="inlineStr">
        <is>
          <t>20.15</t>
        </is>
      </c>
    </row>
    <row r="4176">
      <c r="A4176" t="inlineStr">
        <is>
          <t>STD.INDUST.</t>
        </is>
      </c>
      <c r="B4176" t="inlineStr">
        <is>
          <t>Public (FII + DII)</t>
        </is>
      </c>
      <c r="C4176" t="inlineStr">
        <is>
          <t>79.85</t>
        </is>
      </c>
      <c r="D4176" t="inlineStr">
        <is>
          <t>79.85</t>
        </is>
      </c>
      <c r="E4176" t="inlineStr">
        <is>
          <t>79.85</t>
        </is>
      </c>
      <c r="F4176" t="inlineStr">
        <is>
          <t>79.85</t>
        </is>
      </c>
    </row>
    <row r="4177">
      <c r="A4177" t="inlineStr">
        <is>
          <t>STD.INDUST.</t>
        </is>
      </c>
      <c r="B4177" t="inlineStr">
        <is>
          <t>Others</t>
        </is>
      </c>
      <c r="C4177" t="inlineStr">
        <is>
          <t>0.00</t>
        </is>
      </c>
      <c r="D4177" t="inlineStr">
        <is>
          <t>0.00</t>
        </is>
      </c>
      <c r="E4177" t="inlineStr">
        <is>
          <t>0.00</t>
        </is>
      </c>
      <c r="F4177" t="inlineStr">
        <is>
          <t>0.00</t>
        </is>
      </c>
    </row>
    <row r="4178">
      <c r="A4178" t="inlineStr">
        <is>
          <t>SWARAJ ENGIN</t>
        </is>
      </c>
      <c r="C4178" t="inlineStr">
        <is>
          <t>JUN' 19</t>
        </is>
      </c>
      <c r="D4178" t="inlineStr">
        <is>
          <t>DEC' 18</t>
        </is>
      </c>
      <c r="E4178" t="inlineStr">
        <is>
          <t>DEC' 18</t>
        </is>
      </c>
      <c r="F4178" t="inlineStr">
        <is>
          <t>SEP' 18</t>
        </is>
      </c>
    </row>
    <row r="4179">
      <c r="A4179" t="inlineStr">
        <is>
          <t>SWARAJ ENGIN</t>
        </is>
      </c>
      <c r="B4179" t="inlineStr">
        <is>
          <t>Promoter</t>
        </is>
      </c>
      <c r="C4179" t="inlineStr">
        <is>
          <t>52.20</t>
        </is>
      </c>
      <c r="D4179" t="inlineStr">
        <is>
          <t>50.73</t>
        </is>
      </c>
      <c r="E4179" t="inlineStr">
        <is>
          <t>50.73</t>
        </is>
      </c>
      <c r="F4179" t="inlineStr">
        <is>
          <t>50.74</t>
        </is>
      </c>
    </row>
    <row r="4180">
      <c r="A4180" t="inlineStr">
        <is>
          <t>SWARAJ ENGIN</t>
        </is>
      </c>
      <c r="B4180" t="inlineStr">
        <is>
          <t>Public (FII + DII)</t>
        </is>
      </c>
      <c r="C4180" t="inlineStr">
        <is>
          <t>47.80</t>
        </is>
      </c>
      <c r="D4180" t="inlineStr">
        <is>
          <t>49.27</t>
        </is>
      </c>
      <c r="E4180" t="inlineStr">
        <is>
          <t>49.27</t>
        </is>
      </c>
      <c r="F4180" t="inlineStr">
        <is>
          <t>49.26</t>
        </is>
      </c>
    </row>
    <row r="4181">
      <c r="A4181" t="inlineStr">
        <is>
          <t>SWARAJ ENGIN</t>
        </is>
      </c>
      <c r="B4181" t="inlineStr">
        <is>
          <t>Others</t>
        </is>
      </c>
      <c r="C4181" t="inlineStr">
        <is>
          <t>0.00</t>
        </is>
      </c>
      <c r="D4181" t="inlineStr">
        <is>
          <t>0.00</t>
        </is>
      </c>
      <c r="E4181" t="inlineStr">
        <is>
          <t>0.00</t>
        </is>
      </c>
      <c r="F4181" t="inlineStr">
        <is>
          <t>0.00</t>
        </is>
      </c>
    </row>
    <row r="4182">
      <c r="A4182" t="inlineStr">
        <is>
          <t>TASTY BITE</t>
        </is>
      </c>
      <c r="C4182" t="inlineStr">
        <is>
          <t>MAR' 19</t>
        </is>
      </c>
      <c r="D4182" t="inlineStr">
        <is>
          <t>DEC' 18</t>
        </is>
      </c>
      <c r="E4182" t="inlineStr">
        <is>
          <t>DEC' 18</t>
        </is>
      </c>
      <c r="F4182" t="inlineStr">
        <is>
          <t>SEP' 18</t>
        </is>
      </c>
    </row>
    <row r="4183">
      <c r="A4183" t="inlineStr">
        <is>
          <t>TASTY BITE</t>
        </is>
      </c>
      <c r="B4183" t="inlineStr">
        <is>
          <t>Promoter</t>
        </is>
      </c>
      <c r="C4183" t="inlineStr">
        <is>
          <t>74.23</t>
        </is>
      </c>
      <c r="D4183" t="inlineStr">
        <is>
          <t>74.23</t>
        </is>
      </c>
      <c r="E4183" t="inlineStr">
        <is>
          <t>74.23</t>
        </is>
      </c>
      <c r="F4183" t="inlineStr">
        <is>
          <t>74.22</t>
        </is>
      </c>
    </row>
    <row r="4184">
      <c r="A4184" t="inlineStr">
        <is>
          <t>TASTY BITE</t>
        </is>
      </c>
      <c r="B4184" t="inlineStr">
        <is>
          <t>Public (FII + DII)</t>
        </is>
      </c>
      <c r="C4184" t="inlineStr">
        <is>
          <t>25.77</t>
        </is>
      </c>
      <c r="D4184" t="inlineStr">
        <is>
          <t>25.77</t>
        </is>
      </c>
      <c r="E4184" t="inlineStr">
        <is>
          <t>25.77</t>
        </is>
      </c>
      <c r="F4184" t="inlineStr">
        <is>
          <t>25.78</t>
        </is>
      </c>
    </row>
    <row r="4185">
      <c r="A4185" t="inlineStr">
        <is>
          <t>TASTY BITE</t>
        </is>
      </c>
      <c r="B4185" t="inlineStr">
        <is>
          <t>Others</t>
        </is>
      </c>
      <c r="C4185" t="inlineStr">
        <is>
          <t>0.00</t>
        </is>
      </c>
      <c r="D4185" t="inlineStr">
        <is>
          <t>0.00</t>
        </is>
      </c>
      <c r="E4185" t="inlineStr">
        <is>
          <t>0.00</t>
        </is>
      </c>
      <c r="F4185" t="inlineStr">
        <is>
          <t>0.00</t>
        </is>
      </c>
    </row>
    <row r="4186">
      <c r="A4186" t="inlineStr">
        <is>
          <t>THANGAMAYIL</t>
        </is>
      </c>
      <c r="C4186" t="inlineStr">
        <is>
          <t>JUN' 19</t>
        </is>
      </c>
      <c r="D4186" t="inlineStr">
        <is>
          <t>MAR' 19</t>
        </is>
      </c>
      <c r="E4186" t="inlineStr">
        <is>
          <t>DEC' 18</t>
        </is>
      </c>
      <c r="F4186" t="inlineStr">
        <is>
          <t>DEC' 18</t>
        </is>
      </c>
    </row>
    <row r="4187">
      <c r="A4187" t="inlineStr">
        <is>
          <t>THANGAMAYIL</t>
        </is>
      </c>
      <c r="B4187" t="inlineStr">
        <is>
          <t>Promoter</t>
        </is>
      </c>
      <c r="C4187" t="inlineStr">
        <is>
          <t>66.83</t>
        </is>
      </c>
      <c r="D4187" t="inlineStr">
        <is>
          <t>66.46</t>
        </is>
      </c>
      <c r="E4187" t="inlineStr">
        <is>
          <t>66.46</t>
        </is>
      </c>
      <c r="F4187" t="inlineStr">
        <is>
          <t>66.46</t>
        </is>
      </c>
    </row>
    <row r="4188">
      <c r="A4188" t="inlineStr">
        <is>
          <t>THANGAMAYIL</t>
        </is>
      </c>
      <c r="B4188" t="inlineStr">
        <is>
          <t>Public (FII + DII)</t>
        </is>
      </c>
      <c r="C4188" t="inlineStr">
        <is>
          <t>33.17</t>
        </is>
      </c>
      <c r="D4188" t="inlineStr">
        <is>
          <t>33.54</t>
        </is>
      </c>
      <c r="E4188" t="inlineStr">
        <is>
          <t>33.54</t>
        </is>
      </c>
      <c r="F4188" t="inlineStr">
        <is>
          <t>33.54</t>
        </is>
      </c>
    </row>
    <row r="4189">
      <c r="A4189" t="inlineStr">
        <is>
          <t>THANGAMAYIL</t>
        </is>
      </c>
      <c r="B4189" t="inlineStr">
        <is>
          <t>Others</t>
        </is>
      </c>
      <c r="C4189" t="inlineStr">
        <is>
          <t>0.00</t>
        </is>
      </c>
      <c r="D4189" t="inlineStr">
        <is>
          <t>0.00</t>
        </is>
      </c>
      <c r="E4189" t="inlineStr">
        <is>
          <t>0.00</t>
        </is>
      </c>
      <c r="F4189" t="inlineStr">
        <is>
          <t>0.00</t>
        </is>
      </c>
    </row>
    <row r="4190">
      <c r="A4190" t="inlineStr">
        <is>
          <t>TTK PRESTIGE</t>
        </is>
      </c>
      <c r="C4190" t="inlineStr">
        <is>
          <t>JUN' 19</t>
        </is>
      </c>
      <c r="D4190" t="inlineStr">
        <is>
          <t>DEC' 18</t>
        </is>
      </c>
      <c r="E4190" t="inlineStr">
        <is>
          <t>DEC' 18</t>
        </is>
      </c>
      <c r="F4190" t="inlineStr">
        <is>
          <t>SEP' 18</t>
        </is>
      </c>
    </row>
    <row r="4191">
      <c r="A4191" t="inlineStr">
        <is>
          <t>TTK PRESTIGE</t>
        </is>
      </c>
      <c r="B4191" t="inlineStr">
        <is>
          <t>Promoter</t>
        </is>
      </c>
      <c r="C4191" t="inlineStr">
        <is>
          <t>70.41</t>
        </is>
      </c>
      <c r="D4191" t="inlineStr">
        <is>
          <t>70.41</t>
        </is>
      </c>
      <c r="E4191" t="inlineStr">
        <is>
          <t>70.41</t>
        </is>
      </c>
      <c r="F4191" t="inlineStr">
        <is>
          <t>70.41</t>
        </is>
      </c>
    </row>
    <row r="4192">
      <c r="A4192" t="inlineStr">
        <is>
          <t>TTK PRESTIGE</t>
        </is>
      </c>
      <c r="B4192" t="inlineStr">
        <is>
          <t>Public (FII + DII)</t>
        </is>
      </c>
      <c r="C4192" t="inlineStr">
        <is>
          <t>29.59</t>
        </is>
      </c>
      <c r="D4192" t="inlineStr">
        <is>
          <t>29.59</t>
        </is>
      </c>
      <c r="E4192" t="inlineStr">
        <is>
          <t>29.59</t>
        </is>
      </c>
      <c r="F4192" t="inlineStr">
        <is>
          <t>29.59</t>
        </is>
      </c>
    </row>
    <row r="4193">
      <c r="A4193" t="inlineStr">
        <is>
          <t>TTK PRESTIGE</t>
        </is>
      </c>
      <c r="B4193" t="inlineStr">
        <is>
          <t>Others</t>
        </is>
      </c>
      <c r="C4193" t="inlineStr">
        <is>
          <t>0.00</t>
        </is>
      </c>
      <c r="D4193" t="inlineStr">
        <is>
          <t>0.00</t>
        </is>
      </c>
      <c r="E4193" t="inlineStr">
        <is>
          <t>0.00</t>
        </is>
      </c>
      <c r="F4193" t="inlineStr">
        <is>
          <t>0.00</t>
        </is>
      </c>
    </row>
    <row r="4194">
      <c r="A4194" t="inlineStr">
        <is>
          <t>TVS SRICHAKR</t>
        </is>
      </c>
      <c r="C4194" t="inlineStr">
        <is>
          <t>JUN' 19</t>
        </is>
      </c>
      <c r="D4194" t="inlineStr">
        <is>
          <t>MAR' 19</t>
        </is>
      </c>
      <c r="E4194" t="inlineStr">
        <is>
          <t>DEC' 18</t>
        </is>
      </c>
      <c r="F4194" t="inlineStr">
        <is>
          <t>DEC' 18</t>
        </is>
      </c>
    </row>
    <row r="4195">
      <c r="A4195" t="inlineStr">
        <is>
          <t>TVS SRICHAKR</t>
        </is>
      </c>
      <c r="B4195" t="inlineStr">
        <is>
          <t>Promoter</t>
        </is>
      </c>
      <c r="C4195" t="inlineStr">
        <is>
          <t>45.36</t>
        </is>
      </c>
      <c r="D4195" t="inlineStr">
        <is>
          <t>45.36</t>
        </is>
      </c>
      <c r="E4195" t="inlineStr">
        <is>
          <t>45.36</t>
        </is>
      </c>
      <c r="F4195" t="inlineStr">
        <is>
          <t>45.36</t>
        </is>
      </c>
    </row>
    <row r="4196">
      <c r="A4196" t="inlineStr">
        <is>
          <t>TVS SRICHAKR</t>
        </is>
      </c>
      <c r="B4196" t="inlineStr">
        <is>
          <t>Public (FII + DII)</t>
        </is>
      </c>
      <c r="C4196" t="inlineStr">
        <is>
          <t>54.64</t>
        </is>
      </c>
      <c r="D4196" t="inlineStr">
        <is>
          <t>54.64</t>
        </is>
      </c>
      <c r="E4196" t="inlineStr">
        <is>
          <t>54.64</t>
        </is>
      </c>
      <c r="F4196" t="inlineStr">
        <is>
          <t>54.64</t>
        </is>
      </c>
    </row>
    <row r="4197">
      <c r="A4197" t="inlineStr">
        <is>
          <t>TVS SRICHAKR</t>
        </is>
      </c>
      <c r="B4197" t="inlineStr">
        <is>
          <t>Others</t>
        </is>
      </c>
      <c r="C4197" t="inlineStr">
        <is>
          <t>0.00</t>
        </is>
      </c>
      <c r="D4197" t="inlineStr">
        <is>
          <t>0.00</t>
        </is>
      </c>
      <c r="E4197" t="inlineStr">
        <is>
          <t>0.00</t>
        </is>
      </c>
      <c r="F4197" t="inlineStr">
        <is>
          <t>0.00</t>
        </is>
      </c>
    </row>
    <row r="4198">
      <c r="A4198" t="inlineStr">
        <is>
          <t>UGROCAP</t>
        </is>
      </c>
      <c r="C4198" t="inlineStr">
        <is>
          <t>JUL' 19</t>
        </is>
      </c>
      <c r="D4198" t="inlineStr">
        <is>
          <t>JUN' 19</t>
        </is>
      </c>
      <c r="E4198" t="inlineStr">
        <is>
          <t>MAR' 19</t>
        </is>
      </c>
      <c r="F4198" t="inlineStr">
        <is>
          <t>DEC' 18</t>
        </is>
      </c>
    </row>
    <row r="4199">
      <c r="A4199" t="inlineStr">
        <is>
          <t>UGROCAP</t>
        </is>
      </c>
      <c r="B4199" t="inlineStr">
        <is>
          <t>Promoter</t>
        </is>
      </c>
      <c r="C4199" t="inlineStr">
        <is>
          <t>8.18</t>
        </is>
      </c>
      <c r="D4199" t="inlineStr">
        <is>
          <t>12.94</t>
        </is>
      </c>
      <c r="E4199" t="inlineStr">
        <is>
          <t>12.94</t>
        </is>
      </c>
      <c r="F4199" t="inlineStr">
        <is>
          <t>15.22</t>
        </is>
      </c>
    </row>
    <row r="4200">
      <c r="A4200" t="inlineStr">
        <is>
          <t>UGROCAP</t>
        </is>
      </c>
      <c r="B4200" t="inlineStr">
        <is>
          <t>Public (FII + DII)</t>
        </is>
      </c>
      <c r="C4200" t="inlineStr">
        <is>
          <t>91.82</t>
        </is>
      </c>
      <c r="D4200" t="inlineStr">
        <is>
          <t>87.06</t>
        </is>
      </c>
      <c r="E4200" t="inlineStr">
        <is>
          <t>87.06</t>
        </is>
      </c>
      <c r="F4200" t="inlineStr">
        <is>
          <t>84.78</t>
        </is>
      </c>
    </row>
    <row r="4201">
      <c r="A4201" t="inlineStr">
        <is>
          <t>UGROCAP</t>
        </is>
      </c>
      <c r="B4201" t="inlineStr">
        <is>
          <t>Others</t>
        </is>
      </c>
      <c r="C4201" t="inlineStr">
        <is>
          <t>0.00</t>
        </is>
      </c>
      <c r="D4201" t="inlineStr">
        <is>
          <t>0.00</t>
        </is>
      </c>
      <c r="E4201" t="inlineStr">
        <is>
          <t>0.00</t>
        </is>
      </c>
      <c r="F4201" t="inlineStr">
        <is>
          <t>0.00</t>
        </is>
      </c>
    </row>
    <row r="4202">
      <c r="A4202" t="inlineStr">
        <is>
          <t>ULTRACAB</t>
        </is>
      </c>
      <c r="C4202" t="inlineStr">
        <is>
          <t>JUN' 19</t>
        </is>
      </c>
      <c r="D4202" t="inlineStr">
        <is>
          <t>MAR' 19</t>
        </is>
      </c>
      <c r="E4202" t="inlineStr">
        <is>
          <t>DEC' 18</t>
        </is>
      </c>
      <c r="F4202" t="inlineStr">
        <is>
          <t>DEC' 18</t>
        </is>
      </c>
    </row>
    <row r="4203">
      <c r="A4203" t="inlineStr">
        <is>
          <t>ULTRACAB</t>
        </is>
      </c>
      <c r="B4203" t="inlineStr">
        <is>
          <t>Promoter</t>
        </is>
      </c>
      <c r="C4203" t="inlineStr">
        <is>
          <t>66.69</t>
        </is>
      </c>
      <c r="D4203" t="inlineStr">
        <is>
          <t>65.96</t>
        </is>
      </c>
      <c r="E4203" t="inlineStr">
        <is>
          <t>66.69</t>
        </is>
      </c>
      <c r="F4203" t="inlineStr">
        <is>
          <t>65.96</t>
        </is>
      </c>
    </row>
    <row r="4204">
      <c r="A4204" t="inlineStr">
        <is>
          <t>ULTRACAB</t>
        </is>
      </c>
      <c r="B4204" t="inlineStr">
        <is>
          <t>Public (FII + DII)</t>
        </is>
      </c>
      <c r="C4204" t="inlineStr">
        <is>
          <t>33.31</t>
        </is>
      </c>
      <c r="D4204" t="inlineStr">
        <is>
          <t>34.04</t>
        </is>
      </c>
      <c r="E4204" t="inlineStr">
        <is>
          <t>33.31</t>
        </is>
      </c>
      <c r="F4204" t="inlineStr">
        <is>
          <t>34.04</t>
        </is>
      </c>
    </row>
    <row r="4205">
      <c r="A4205" t="inlineStr">
        <is>
          <t>ULTRACAB</t>
        </is>
      </c>
      <c r="B4205" t="inlineStr">
        <is>
          <t>Others</t>
        </is>
      </c>
      <c r="C4205" t="inlineStr">
        <is>
          <t>0.00</t>
        </is>
      </c>
      <c r="D4205" t="inlineStr">
        <is>
          <t>0.00</t>
        </is>
      </c>
      <c r="E4205" t="inlineStr">
        <is>
          <t>0.00</t>
        </is>
      </c>
      <c r="F4205" t="inlineStr">
        <is>
          <t>0.00</t>
        </is>
      </c>
    </row>
    <row r="4206">
      <c r="A4206" t="inlineStr">
        <is>
          <t>VST TILLERS</t>
        </is>
      </c>
      <c r="C4206" t="inlineStr">
        <is>
          <t>DEC' 18</t>
        </is>
      </c>
      <c r="D4206" t="inlineStr">
        <is>
          <t>SEP' 18</t>
        </is>
      </c>
      <c r="E4206" t="inlineStr">
        <is>
          <t>MAR' 18</t>
        </is>
      </c>
      <c r="F4206" t="inlineStr">
        <is>
          <t>SEP' 17</t>
        </is>
      </c>
    </row>
    <row r="4207">
      <c r="A4207" t="inlineStr">
        <is>
          <t>VST TILLERS</t>
        </is>
      </c>
      <c r="B4207" t="inlineStr">
        <is>
          <t>Promoter</t>
        </is>
      </c>
      <c r="C4207" t="inlineStr">
        <is>
          <t>53.99</t>
        </is>
      </c>
      <c r="D4207" t="inlineStr">
        <is>
          <t>53.99</t>
        </is>
      </c>
      <c r="E4207" t="inlineStr">
        <is>
          <t>53.99</t>
        </is>
      </c>
      <c r="F4207" t="inlineStr">
        <is>
          <t>53.99</t>
        </is>
      </c>
    </row>
    <row r="4208">
      <c r="A4208" t="inlineStr">
        <is>
          <t>VST TILLERS</t>
        </is>
      </c>
      <c r="B4208" t="inlineStr">
        <is>
          <t>Public (FII + DII)</t>
        </is>
      </c>
      <c r="C4208" t="inlineStr">
        <is>
          <t>46.01</t>
        </is>
      </c>
      <c r="D4208" t="inlineStr">
        <is>
          <t>46.01</t>
        </is>
      </c>
      <c r="E4208" t="inlineStr">
        <is>
          <t>46.01</t>
        </is>
      </c>
      <c r="F4208" t="inlineStr">
        <is>
          <t>46.01</t>
        </is>
      </c>
    </row>
    <row r="4209">
      <c r="A4209" t="inlineStr">
        <is>
          <t>VST TILLERS</t>
        </is>
      </c>
      <c r="B4209" t="inlineStr">
        <is>
          <t>Others</t>
        </is>
      </c>
      <c r="C4209" t="inlineStr">
        <is>
          <t>0.00</t>
        </is>
      </c>
      <c r="D4209" t="inlineStr">
        <is>
          <t>0.00</t>
        </is>
      </c>
      <c r="E4209" t="inlineStr">
        <is>
          <t>0.00</t>
        </is>
      </c>
      <c r="F4209" t="inlineStr">
        <is>
          <t>0.00</t>
        </is>
      </c>
    </row>
    <row r="4210">
      <c r="A4210" t="inlineStr">
        <is>
          <t>WABCO</t>
        </is>
      </c>
      <c r="C4210" t="inlineStr">
        <is>
          <t>JUN' 19</t>
        </is>
      </c>
      <c r="D4210" t="inlineStr">
        <is>
          <t>DEC' 18</t>
        </is>
      </c>
      <c r="E4210" t="inlineStr">
        <is>
          <t>DEC' 18</t>
        </is>
      </c>
      <c r="F4210" t="inlineStr">
        <is>
          <t>SEP' 18</t>
        </is>
      </c>
    </row>
    <row r="4211">
      <c r="A4211" t="inlineStr">
        <is>
          <t>WABCO</t>
        </is>
      </c>
      <c r="B4211" t="inlineStr">
        <is>
          <t>Promoter</t>
        </is>
      </c>
      <c r="C4211" t="inlineStr">
        <is>
          <t>75.00</t>
        </is>
      </c>
      <c r="D4211" t="inlineStr">
        <is>
          <t>75.00</t>
        </is>
      </c>
      <c r="E4211" t="inlineStr">
        <is>
          <t>75.00</t>
        </is>
      </c>
      <c r="F4211" t="inlineStr">
        <is>
          <t>75.00</t>
        </is>
      </c>
    </row>
    <row r="4212">
      <c r="A4212" t="inlineStr">
        <is>
          <t>WABCO</t>
        </is>
      </c>
      <c r="B4212" t="inlineStr">
        <is>
          <t>Public (FII + DII)</t>
        </is>
      </c>
      <c r="C4212" t="inlineStr">
        <is>
          <t>25.00</t>
        </is>
      </c>
      <c r="D4212" t="inlineStr">
        <is>
          <t>25.00</t>
        </is>
      </c>
      <c r="E4212" t="inlineStr">
        <is>
          <t>25.00</t>
        </is>
      </c>
      <c r="F4212" t="inlineStr">
        <is>
          <t>25.00</t>
        </is>
      </c>
    </row>
    <row r="4213">
      <c r="A4213" t="inlineStr">
        <is>
          <t>WABCO</t>
        </is>
      </c>
      <c r="B4213" t="inlineStr">
        <is>
          <t>Others</t>
        </is>
      </c>
      <c r="C4213" t="inlineStr">
        <is>
          <t>0.00</t>
        </is>
      </c>
      <c r="D4213" t="inlineStr">
        <is>
          <t>0.00</t>
        </is>
      </c>
      <c r="E4213" t="inlineStr">
        <is>
          <t>0.00</t>
        </is>
      </c>
      <c r="F4213" t="inlineStr">
        <is>
          <t>0.00</t>
        </is>
      </c>
    </row>
    <row r="4214">
      <c r="A4214" t="inlineStr">
        <is>
          <t>WENDT(INDIA)</t>
        </is>
      </c>
      <c r="C4214" t="inlineStr">
        <is>
          <t>JUN' 19</t>
        </is>
      </c>
      <c r="D4214" t="inlineStr">
        <is>
          <t>MAR' 19</t>
        </is>
      </c>
      <c r="E4214" t="inlineStr">
        <is>
          <t>DEC' 18</t>
        </is>
      </c>
      <c r="F4214" t="inlineStr">
        <is>
          <t>DEC' 18</t>
        </is>
      </c>
    </row>
    <row r="4215">
      <c r="A4215" t="inlineStr">
        <is>
          <t>WENDT(INDIA)</t>
        </is>
      </c>
      <c r="B4215" t="inlineStr">
        <is>
          <t>Promoter</t>
        </is>
      </c>
      <c r="C4215" t="inlineStr">
        <is>
          <t>79.74</t>
        </is>
      </c>
      <c r="D4215" t="inlineStr">
        <is>
          <t>79.74</t>
        </is>
      </c>
      <c r="E4215" t="inlineStr">
        <is>
          <t>79.74</t>
        </is>
      </c>
      <c r="F4215" t="inlineStr">
        <is>
          <t>79.74</t>
        </is>
      </c>
    </row>
    <row r="4216">
      <c r="A4216" t="inlineStr">
        <is>
          <t>WENDT(INDIA)</t>
        </is>
      </c>
      <c r="B4216" t="inlineStr">
        <is>
          <t>Public (FII + DII)</t>
        </is>
      </c>
      <c r="C4216" t="inlineStr">
        <is>
          <t>20.26</t>
        </is>
      </c>
      <c r="D4216" t="inlineStr">
        <is>
          <t>20.26</t>
        </is>
      </c>
      <c r="E4216" t="inlineStr">
        <is>
          <t>20.26</t>
        </is>
      </c>
      <c r="F4216" t="inlineStr">
        <is>
          <t>20.26</t>
        </is>
      </c>
    </row>
    <row r="4217">
      <c r="A4217" t="inlineStr">
        <is>
          <t>WENDT(INDIA)</t>
        </is>
      </c>
      <c r="B4217" t="inlineStr">
        <is>
          <t>Others</t>
        </is>
      </c>
      <c r="C4217" t="inlineStr">
        <is>
          <t>0.00</t>
        </is>
      </c>
      <c r="D4217" t="inlineStr">
        <is>
          <t>0.00</t>
        </is>
      </c>
      <c r="E4217" t="inlineStr">
        <is>
          <t>0.00</t>
        </is>
      </c>
      <c r="F4217" t="inlineStr">
        <is>
          <t>0.00</t>
        </is>
      </c>
    </row>
    <row r="4218">
      <c r="A4218" t="inlineStr">
        <is>
          <t>WESTLIFE DEV</t>
        </is>
      </c>
      <c r="C4218" t="inlineStr">
        <is>
          <t>JUN' 19</t>
        </is>
      </c>
      <c r="D4218" t="inlineStr">
        <is>
          <t>MAR' 19</t>
        </is>
      </c>
      <c r="E4218" t="inlineStr">
        <is>
          <t>DEC' 18</t>
        </is>
      </c>
      <c r="F4218" t="inlineStr">
        <is>
          <t>DEC' 18</t>
        </is>
      </c>
    </row>
    <row r="4219">
      <c r="A4219" t="inlineStr">
        <is>
          <t>WESTLIFE DEV</t>
        </is>
      </c>
      <c r="B4219" t="inlineStr">
        <is>
          <t>Promoter</t>
        </is>
      </c>
      <c r="C4219" t="inlineStr">
        <is>
          <t>62.15</t>
        </is>
      </c>
      <c r="D4219" t="inlineStr">
        <is>
          <t>62.16</t>
        </is>
      </c>
      <c r="E4219" t="inlineStr">
        <is>
          <t>62.16</t>
        </is>
      </c>
      <c r="F4219" t="inlineStr">
        <is>
          <t>62.16</t>
        </is>
      </c>
    </row>
    <row r="4220">
      <c r="A4220" t="inlineStr">
        <is>
          <t>WESTLIFE DEV</t>
        </is>
      </c>
      <c r="B4220" t="inlineStr">
        <is>
          <t>Public (FII + DII)</t>
        </is>
      </c>
      <c r="C4220" t="inlineStr">
        <is>
          <t>37.85</t>
        </is>
      </c>
      <c r="D4220" t="inlineStr">
        <is>
          <t>37.84</t>
        </is>
      </c>
      <c r="E4220" t="inlineStr">
        <is>
          <t>37.84</t>
        </is>
      </c>
      <c r="F4220" t="inlineStr">
        <is>
          <t>37.84</t>
        </is>
      </c>
    </row>
    <row r="4221">
      <c r="A4221" t="inlineStr">
        <is>
          <t>WESTLIFE DEV</t>
        </is>
      </c>
      <c r="B4221" t="inlineStr">
        <is>
          <t>Others</t>
        </is>
      </c>
      <c r="C4221" t="inlineStr">
        <is>
          <t>0.00</t>
        </is>
      </c>
      <c r="D4221" t="inlineStr">
        <is>
          <t>0.00</t>
        </is>
      </c>
      <c r="E4221" t="inlineStr">
        <is>
          <t>0.00</t>
        </is>
      </c>
      <c r="F4221" t="inlineStr">
        <is>
          <t>0.00</t>
        </is>
      </c>
    </row>
    <row r="4222">
      <c r="A4222" t="inlineStr">
        <is>
          <t>WILLIAM.MAGO</t>
        </is>
      </c>
      <c r="C4222" t="inlineStr">
        <is>
          <t>JUN' 19</t>
        </is>
      </c>
      <c r="D4222" t="inlineStr">
        <is>
          <t>MAR' 19</t>
        </is>
      </c>
      <c r="E4222" t="inlineStr">
        <is>
          <t>DEC' 18</t>
        </is>
      </c>
      <c r="F4222" t="inlineStr">
        <is>
          <t>DEC' 18</t>
        </is>
      </c>
    </row>
    <row r="4223">
      <c r="A4223" t="inlineStr">
        <is>
          <t>WILLIAM.MAGO</t>
        </is>
      </c>
      <c r="B4223" t="inlineStr">
        <is>
          <t>Promoter</t>
        </is>
      </c>
      <c r="C4223" t="inlineStr">
        <is>
          <t>62.01</t>
        </is>
      </c>
      <c r="D4223" t="inlineStr">
        <is>
          <t>62.01</t>
        </is>
      </c>
      <c r="E4223" t="inlineStr">
        <is>
          <t>62.01</t>
        </is>
      </c>
      <c r="F4223" t="inlineStr">
        <is>
          <t>62.01</t>
        </is>
      </c>
    </row>
    <row r="4224">
      <c r="A4224" t="inlineStr">
        <is>
          <t>WILLIAM.MAGO</t>
        </is>
      </c>
      <c r="B4224" t="inlineStr">
        <is>
          <t>Public (FII + DII)</t>
        </is>
      </c>
      <c r="C4224" t="inlineStr">
        <is>
          <t>37.99</t>
        </is>
      </c>
      <c r="D4224" t="inlineStr">
        <is>
          <t>37.99</t>
        </is>
      </c>
      <c r="E4224" t="inlineStr">
        <is>
          <t>37.99</t>
        </is>
      </c>
      <c r="F4224" t="inlineStr">
        <is>
          <t>37.99</t>
        </is>
      </c>
    </row>
    <row r="4225">
      <c r="A4225" t="inlineStr">
        <is>
          <t>WILLIAM.MAGO</t>
        </is>
      </c>
      <c r="B4225" t="inlineStr">
        <is>
          <t>Others</t>
        </is>
      </c>
      <c r="C4225" t="inlineStr">
        <is>
          <t>0.00</t>
        </is>
      </c>
      <c r="D4225" t="inlineStr">
        <is>
          <t>0.00</t>
        </is>
      </c>
      <c r="E4225" t="inlineStr">
        <is>
          <t>0.00</t>
        </is>
      </c>
      <c r="F4225" t="inlineStr">
        <is>
          <t>0.00</t>
        </is>
      </c>
    </row>
    <row r="4226">
      <c r="A4226" t="inlineStr">
        <is>
          <t>WIM PLAST LT</t>
        </is>
      </c>
      <c r="C4226" t="inlineStr">
        <is>
          <t>JUN' 19</t>
        </is>
      </c>
      <c r="D4226" t="inlineStr">
        <is>
          <t>MAR' 19</t>
        </is>
      </c>
      <c r="E4226" t="inlineStr">
        <is>
          <t>DEC' 18</t>
        </is>
      </c>
      <c r="F4226" t="inlineStr">
        <is>
          <t>DEC' 18</t>
        </is>
      </c>
    </row>
    <row r="4227">
      <c r="A4227" t="inlineStr">
        <is>
          <t>WIM PLAST LT</t>
        </is>
      </c>
      <c r="B4227" t="inlineStr">
        <is>
          <t>Promoter</t>
        </is>
      </c>
      <c r="C4227" t="inlineStr">
        <is>
          <t>69.90</t>
        </is>
      </c>
      <c r="D4227" t="inlineStr">
        <is>
          <t>69.90</t>
        </is>
      </c>
      <c r="E4227" t="inlineStr">
        <is>
          <t>69.90</t>
        </is>
      </c>
      <c r="F4227" t="inlineStr">
        <is>
          <t>69.90</t>
        </is>
      </c>
    </row>
    <row r="4228">
      <c r="A4228" t="inlineStr">
        <is>
          <t>WIM PLAST LT</t>
        </is>
      </c>
      <c r="B4228" t="inlineStr">
        <is>
          <t>Public (FII + DII)</t>
        </is>
      </c>
      <c r="C4228" t="inlineStr">
        <is>
          <t>30.10</t>
        </is>
      </c>
      <c r="D4228" t="inlineStr">
        <is>
          <t>30.10</t>
        </is>
      </c>
      <c r="E4228" t="inlineStr">
        <is>
          <t>30.10</t>
        </is>
      </c>
      <c r="F4228" t="inlineStr">
        <is>
          <t>30.10</t>
        </is>
      </c>
    </row>
    <row r="4229">
      <c r="A4229" t="inlineStr">
        <is>
          <t>WIM PLAST LT</t>
        </is>
      </c>
      <c r="B4229" t="inlineStr">
        <is>
          <t>Others</t>
        </is>
      </c>
      <c r="C4229" t="inlineStr">
        <is>
          <t>0.00</t>
        </is>
      </c>
      <c r="D4229" t="inlineStr">
        <is>
          <t>0.00</t>
        </is>
      </c>
      <c r="E4229" t="inlineStr">
        <is>
          <t>0.00</t>
        </is>
      </c>
      <c r="F4229" t="inlineStr">
        <is>
          <t>0.00</t>
        </is>
      </c>
    </row>
    <row r="4230">
      <c r="A4230" t="inlineStr">
        <is>
          <t>YUKEN INDIA</t>
        </is>
      </c>
      <c r="C4230" t="inlineStr">
        <is>
          <t>JUN' 19</t>
        </is>
      </c>
      <c r="D4230" t="inlineStr">
        <is>
          <t>MAR' 19</t>
        </is>
      </c>
      <c r="E4230" t="inlineStr">
        <is>
          <t>DEC' 18</t>
        </is>
      </c>
      <c r="F4230" t="inlineStr">
        <is>
          <t>DEC' 18</t>
        </is>
      </c>
    </row>
    <row r="4231">
      <c r="A4231" t="inlineStr">
        <is>
          <t>YUKEN INDIA</t>
        </is>
      </c>
      <c r="B4231" t="inlineStr">
        <is>
          <t>Promoter</t>
        </is>
      </c>
      <c r="C4231" t="inlineStr">
        <is>
          <t>52.50</t>
        </is>
      </c>
      <c r="D4231" t="inlineStr">
        <is>
          <t>52.50</t>
        </is>
      </c>
      <c r="E4231" t="inlineStr">
        <is>
          <t>52.50</t>
        </is>
      </c>
      <c r="F4231" t="inlineStr">
        <is>
          <t>52.50</t>
        </is>
      </c>
    </row>
    <row r="4232">
      <c r="A4232" t="inlineStr">
        <is>
          <t>YUKEN INDIA</t>
        </is>
      </c>
      <c r="B4232" t="inlineStr">
        <is>
          <t>Public (FII + DII)</t>
        </is>
      </c>
      <c r="C4232" t="inlineStr">
        <is>
          <t>47.50</t>
        </is>
      </c>
      <c r="D4232" t="inlineStr">
        <is>
          <t>47.50</t>
        </is>
      </c>
      <c r="E4232" t="inlineStr">
        <is>
          <t>47.50</t>
        </is>
      </c>
      <c r="F4232" t="inlineStr">
        <is>
          <t>47.50</t>
        </is>
      </c>
    </row>
    <row r="4233">
      <c r="A4233" t="inlineStr">
        <is>
          <t>YUKEN INDIA</t>
        </is>
      </c>
      <c r="B4233" t="inlineStr">
        <is>
          <t>Others</t>
        </is>
      </c>
      <c r="C4233" t="inlineStr">
        <is>
          <t>0.00</t>
        </is>
      </c>
      <c r="D4233" t="inlineStr">
        <is>
          <t>0.00</t>
        </is>
      </c>
      <c r="E4233" t="inlineStr">
        <is>
          <t>0.00</t>
        </is>
      </c>
      <c r="F4233" t="inlineStr">
        <is>
          <t>0.00</t>
        </is>
      </c>
    </row>
    <row r="4234">
      <c r="A4234" t="inlineStr">
        <is>
          <t>ZODIAC JRD</t>
        </is>
      </c>
      <c r="C4234" t="inlineStr">
        <is>
          <t>JUN' 19</t>
        </is>
      </c>
      <c r="D4234" t="inlineStr">
        <is>
          <t>MAR' 19</t>
        </is>
      </c>
      <c r="E4234" t="inlineStr">
        <is>
          <t>DEC' 18</t>
        </is>
      </c>
      <c r="F4234" t="inlineStr">
        <is>
          <t>DEC' 18</t>
        </is>
      </c>
    </row>
    <row r="4235">
      <c r="A4235" t="inlineStr">
        <is>
          <t>ZODIAC JRD</t>
        </is>
      </c>
      <c r="B4235" t="inlineStr">
        <is>
          <t>Promoter</t>
        </is>
      </c>
      <c r="C4235" t="inlineStr">
        <is>
          <t>45.81</t>
        </is>
      </c>
      <c r="D4235" t="inlineStr">
        <is>
          <t>45.81</t>
        </is>
      </c>
      <c r="E4235" t="inlineStr">
        <is>
          <t>45.81</t>
        </is>
      </c>
      <c r="F4235" t="inlineStr">
        <is>
          <t>45.81</t>
        </is>
      </c>
    </row>
    <row r="4236">
      <c r="A4236" t="inlineStr">
        <is>
          <t>ZODIAC JRD</t>
        </is>
      </c>
      <c r="B4236" t="inlineStr">
        <is>
          <t>Public (FII + DII)</t>
        </is>
      </c>
      <c r="C4236" t="inlineStr">
        <is>
          <t>54.19</t>
        </is>
      </c>
      <c r="D4236" t="inlineStr">
        <is>
          <t>54.19</t>
        </is>
      </c>
      <c r="E4236" t="inlineStr">
        <is>
          <t>54.19</t>
        </is>
      </c>
      <c r="F4236" t="inlineStr">
        <is>
          <t>54.19</t>
        </is>
      </c>
    </row>
    <row r="4237">
      <c r="A4237" t="inlineStr">
        <is>
          <t>ZODIAC JRD</t>
        </is>
      </c>
      <c r="B4237" t="inlineStr">
        <is>
          <t>Others</t>
        </is>
      </c>
      <c r="C4237" t="inlineStr">
        <is>
          <t>0.00</t>
        </is>
      </c>
      <c r="D4237" t="inlineStr">
        <is>
          <t>0.00</t>
        </is>
      </c>
      <c r="E4237" t="inlineStr">
        <is>
          <t>0.00</t>
        </is>
      </c>
      <c r="F4237" t="inlineStr">
        <is>
          <t>0.00</t>
        </is>
      </c>
    </row>
  </sheetData>
  <autoFilter ref="A1:F1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:F1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Particular</t>
        </is>
      </c>
      <c r="C1" t="inlineStr">
        <is>
          <t>Q1</t>
        </is>
      </c>
      <c r="D1" t="inlineStr">
        <is>
          <t>Q4</t>
        </is>
      </c>
      <c r="E1" t="inlineStr">
        <is>
          <t>Q3</t>
        </is>
      </c>
      <c r="F1" t="inlineStr">
        <is>
          <t>Q4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2019-06-26T14:21:50Z</dcterms:created>
  <dcterms:modified xsi:type="dcterms:W3CDTF">2019-08-15T08:54:27Z</dcterms:modified>
  <cp:lastModifiedBy>DELL</cp:lastModifiedBy>
</cp:coreProperties>
</file>