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1E9AD55-5899-4498-913C-439E5B193D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O2" i="1"/>
  <c r="N2" i="1"/>
</calcChain>
</file>

<file path=xl/sharedStrings.xml><?xml version="1.0" encoding="utf-8"?>
<sst xmlns="http://schemas.openxmlformats.org/spreadsheetml/2006/main" count="3725" uniqueCount="1755">
  <si>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</si>
  <si>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</si>
  <si>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</si>
  <si>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</si>
  <si>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</si>
  <si>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</si>
  <si>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</si>
  <si>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</si>
  <si>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</si>
  <si>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</si>
  <si>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</si>
  <si>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</si>
  <si>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</si>
  <si>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National Foods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</si>
  <si>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</si>
  <si>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</si>
  <si>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</si>
  <si>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</si>
  <si>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</si>
  <si>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</si>
  <si>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</si>
  <si>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</si>
  <si>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</si>
  <si>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</si>
  <si>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</si>
  <si>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</si>
  <si>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</si>
  <si>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</si>
  <si>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</si>
  <si>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</si>
  <si>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</si>
  <si>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</si>
  <si>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</si>
  <si>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</si>
  <si>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</si>
  <si>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</si>
  <si>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</si>
  <si>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</si>
  <si>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</si>
  <si>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</si>
  <si>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</si>
  <si>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</si>
  <si>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</si>
  <si>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</si>
  <si>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</si>
  <si>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</si>
  <si>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</si>
  <si>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</si>
  <si>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</si>
  <si>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</si>
  <si>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</si>
  <si>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</si>
  <si>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</si>
  <si>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</si>
  <si>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</si>
  <si>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</si>
  <si>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</si>
  <si>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</si>
  <si>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</si>
  <si>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</si>
  <si>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</si>
  <si>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</si>
  <si>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</si>
  <si>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</si>
  <si>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</si>
  <si>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</si>
  <si>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</si>
  <si>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</si>
  <si>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</si>
  <si>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</si>
  <si>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</si>
  <si>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</si>
  <si>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</si>
  <si>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</si>
  <si>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</si>
  <si>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</si>
  <si>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</si>
  <si>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</si>
  <si>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</si>
  <si>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</si>
  <si>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</si>
  <si>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</si>
  <si>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</si>
  <si>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</si>
  <si>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</si>
  <si>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</si>
  <si>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</si>
  <si>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</si>
  <si>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</si>
  <si>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</si>
  <si>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</si>
  <si>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</si>
  <si>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</si>
  <si>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</si>
  <si>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</si>
  <si>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</si>
  <si>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</si>
  <si>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</si>
  <si>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</si>
  <si>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</si>
  <si>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</si>
  <si>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</si>
  <si>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</si>
  <si>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</si>
  <si>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</si>
  <si>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</si>
  <si>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</si>
  <si>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</si>
  <si>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</si>
  <si>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</si>
  <si>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</si>
  <si>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</si>
  <si>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</si>
  <si>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</si>
  <si>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</si>
  <si>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</si>
  <si>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</si>
  <si>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</si>
  <si>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</si>
  <si>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</si>
  <si>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</si>
  <si>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</si>
  <si>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</si>
  <si>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</si>
  <si>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</si>
  <si>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</si>
  <si>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</si>
  <si>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</si>
  <si>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</si>
  <si>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</si>
  <si>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</si>
  <si>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</si>
  <si>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</si>
  <si>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</si>
  <si>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</si>
  <si>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</si>
  <si>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</si>
  <si>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</si>
  <si>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</si>
  <si>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</si>
  <si>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</si>
  <si>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</si>
  <si>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</si>
  <si>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</si>
  <si>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</si>
  <si>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</si>
  <si>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</si>
  <si>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</si>
  <si>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</si>
  <si>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</si>
  <si>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</si>
  <si>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</si>
  <si>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</si>
  <si>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</si>
  <si>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</si>
  <si>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</si>
  <si>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</si>
  <si>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</si>
  <si>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</si>
  <si>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</si>
  <si>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</si>
  <si>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</si>
  <si>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</si>
  <si>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</si>
  <si>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</si>
  <si>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</si>
  <si>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</si>
  <si>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</si>
  <si>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</si>
  <si>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</si>
  <si>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</si>
  <si>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</si>
  <si>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</si>
  <si>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</si>
  <si>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</si>
  <si>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</si>
  <si>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</si>
  <si>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</si>
  <si>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</si>
  <si>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</si>
  <si>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</si>
  <si>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</si>
  <si>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</si>
  <si>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</si>
  <si>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</si>
  <si>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</si>
  <si>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</si>
  <si>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</si>
  <si>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</si>
  <si>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</si>
  <si>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</si>
  <si>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</si>
  <si>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</si>
  <si>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</si>
  <si>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</si>
  <si>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</si>
  <si>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</si>
  <si>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</si>
  <si>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</si>
  <si>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</si>
  <si>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</si>
  <si>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</si>
  <si>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</si>
  <si>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</si>
  <si>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</si>
  <si>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</si>
  <si>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</si>
  <si>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</si>
  <si>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</si>
  <si>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</si>
  <si>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</si>
  <si>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</si>
  <si>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</si>
  <si>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</si>
  <si>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</si>
  <si>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</si>
  <si>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</si>
  <si>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</si>
  <si>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</si>
  <si>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</si>
  <si>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</si>
  <si>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</si>
  <si>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</si>
  <si>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</si>
  <si>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</si>
  <si>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</si>
  <si>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</si>
  <si>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</si>
  <si>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</si>
  <si>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</si>
  <si>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</si>
  <si>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</si>
  <si>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</si>
  <si>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</si>
  <si>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</si>
  <si>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</si>
  <si>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</si>
  <si>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</si>
  <si>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</si>
  <si>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</si>
  <si>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</si>
  <si>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</si>
  <si>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</si>
  <si>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</si>
  <si>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</si>
  <si>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</si>
  <si>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</si>
  <si>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</si>
  <si>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</si>
  <si>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</si>
  <si>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</si>
  <si>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</si>
  <si>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</si>
  <si>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</si>
  <si>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</si>
  <si>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</si>
  <si>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</si>
  <si>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</si>
  <si>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</si>
  <si>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</si>
  <si>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</si>
  <si>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</si>
  <si>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</si>
  <si>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</si>
  <si>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</si>
  <si>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</si>
  <si>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</si>
  <si>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</si>
  <si>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</si>
  <si>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</si>
  <si>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</si>
  <si>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</si>
  <si>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</si>
  <si>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</si>
  <si>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</si>
  <si>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</si>
  <si>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</si>
  <si>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</si>
  <si>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</si>
  <si>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</si>
  <si>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</si>
  <si>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</si>
  <si>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</si>
  <si>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</si>
  <si>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</si>
  <si>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</si>
  <si>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</si>
  <si>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</si>
  <si>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</si>
  <si>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</si>
  <si>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</si>
  <si>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</si>
  <si>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</si>
  <si>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</si>
  <si>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</si>
  <si>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</si>
  <si>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</si>
  <si>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</si>
  <si>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</si>
  <si>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</si>
  <si>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</si>
  <si>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</si>
  <si>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</si>
  <si>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</si>
  <si>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</si>
  <si>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</si>
  <si>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</si>
  <si>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</si>
  <si>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</si>
  <si>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</si>
  <si>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</si>
  <si>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</si>
  <si>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</si>
  <si>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</si>
  <si>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</si>
  <si>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</si>
  <si>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</si>
  <si>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</si>
  <si>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</si>
  <si>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</si>
  <si>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</si>
  <si>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</si>
  <si>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</si>
  <si>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</si>
  <si>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</si>
  <si>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</si>
  <si>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</si>
  <si>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</si>
  <si>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</si>
  <si>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</si>
  <si>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</si>
  <si>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</si>
  <si>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</si>
  <si>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</si>
  <si>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</si>
  <si>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</si>
  <si>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</si>
  <si>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</si>
  <si>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</si>
  <si>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</si>
  <si>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</si>
  <si>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</si>
  <si>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</si>
  <si>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</si>
  <si>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</si>
  <si>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</si>
  <si>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</si>
  <si>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</si>
  <si>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</si>
  <si>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</si>
  <si>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</si>
  <si>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</si>
  <si>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</si>
  <si>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</si>
  <si>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</si>
  <si>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</si>
  <si>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</si>
  <si>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</si>
  <si>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</si>
  <si>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</si>
  <si>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</si>
  <si>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</si>
  <si>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</si>
  <si>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</si>
  <si>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</si>
  <si>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</si>
  <si>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</si>
  <si>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</si>
  <si>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</si>
  <si>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</si>
  <si>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</si>
  <si>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</si>
  <si>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</si>
  <si>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</si>
  <si>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</si>
  <si>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</si>
  <si>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</si>
  <si>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</si>
  <si>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</si>
  <si>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</si>
  <si>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</si>
  <si>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</si>
  <si>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</si>
  <si>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</si>
  <si>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</si>
  <si>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</si>
  <si>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</si>
  <si>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</si>
  <si>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</si>
  <si>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</si>
  <si>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</si>
  <si>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</si>
  <si>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</si>
  <si>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</si>
  <si>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</si>
  <si>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</si>
  <si>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</si>
  <si>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</si>
  <si>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</si>
  <si>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</si>
  <si>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</si>
  <si>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</si>
  <si>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</si>
  <si>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</si>
  <si>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</si>
  <si>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</si>
  <si>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</si>
  <si>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</si>
  <si>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</si>
  <si>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</si>
  <si>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</si>
  <si>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</si>
  <si>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</si>
  <si>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</si>
  <si>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</si>
  <si>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</si>
  <si>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</si>
  <si>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</si>
  <si>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</si>
  <si>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</si>
  <si>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</si>
  <si>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</si>
  <si>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</si>
  <si>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</si>
  <si>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</si>
  <si>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</si>
  <si>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</si>
  <si>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</si>
  <si>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</si>
  <si>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</si>
  <si>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</si>
  <si>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</si>
  <si>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</si>
  <si>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</si>
  <si>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</si>
  <si>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</si>
  <si>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</si>
  <si>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</si>
  <si>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</si>
  <si>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</si>
  <si>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</si>
  <si>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</si>
  <si>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</si>
  <si>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</si>
  <si>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</si>
  <si>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</si>
  <si>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</si>
  <si>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</si>
  <si>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</si>
  <si>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</si>
  <si>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</si>
  <si>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</si>
  <si>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</si>
  <si>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</si>
  <si>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</si>
  <si>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</si>
  <si>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</si>
  <si>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</si>
  <si>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</si>
  <si>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</si>
  <si>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</si>
  <si>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</si>
  <si>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</si>
  <si>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</si>
  <si>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</si>
  <si>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</si>
  <si>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</si>
  <si>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</si>
  <si>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</si>
  <si>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</si>
  <si>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</si>
  <si>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</si>
  <si>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</si>
  <si>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</si>
  <si>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</si>
  <si>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</si>
  <si>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</si>
  <si>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</si>
  <si>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</si>
  <si>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</si>
  <si>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</si>
  <si>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</si>
  <si>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</si>
  <si>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</si>
  <si>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</si>
  <si>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</si>
  <si>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</si>
  <si>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</si>
  <si>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</si>
  <si>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</si>
  <si>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</si>
  <si>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</si>
  <si>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</si>
  <si>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</si>
  <si>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</si>
  <si>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</si>
  <si>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</si>
  <si>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</si>
  <si>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</si>
  <si>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</si>
  <si>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</si>
  <si>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</si>
  <si>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</si>
  <si>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</si>
  <si>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</si>
  <si>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</si>
  <si>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</si>
  <si>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</si>
  <si>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</si>
  <si>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</si>
  <si>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</si>
  <si>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</si>
  <si>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</si>
  <si>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</si>
  <si>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</si>
  <si>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</si>
  <si>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</si>
  <si>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</si>
  <si>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</si>
  <si>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</si>
  <si>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</si>
  <si>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</si>
  <si>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</si>
  <si>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</si>
  <si>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</si>
  <si>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</si>
  <si>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</si>
  <si>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</si>
  <si>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</si>
  <si>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</si>
  <si>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</si>
  <si>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</si>
  <si>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</si>
  <si>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</si>
  <si>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</si>
  <si>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</si>
  <si>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</si>
  <si>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</si>
  <si>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</si>
  <si>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</si>
  <si>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</si>
  <si>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</si>
  <si>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</si>
  <si>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</si>
  <si>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</si>
  <si>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</si>
  <si>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</si>
  <si>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</si>
  <si>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</si>
  <si>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</si>
  <si>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</si>
  <si>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</si>
  <si>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</si>
  <si>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</si>
  <si>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</si>
  <si>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</si>
  <si>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</si>
  <si>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</si>
  <si>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</si>
  <si>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</si>
  <si>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</si>
  <si>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</si>
  <si>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</si>
  <si>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</si>
  <si>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</si>
  <si>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</si>
  <si>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</si>
  <si>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</si>
  <si>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</si>
  <si>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</si>
  <si>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</si>
  <si>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</si>
  <si>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</si>
  <si>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</si>
  <si>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</si>
  <si>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</si>
  <si>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</si>
  <si>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</si>
  <si>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</si>
  <si>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</si>
  <si>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</si>
  <si>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</si>
  <si>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</si>
  <si>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</si>
  <si>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</si>
  <si>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</si>
  <si>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</si>
  <si>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</si>
  <si>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</si>
  <si>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</si>
  <si>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</si>
  <si>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</si>
  <si>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</si>
  <si>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</si>
  <si>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</si>
  <si>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</si>
  <si>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</si>
  <si>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</si>
  <si>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</si>
  <si>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</si>
  <si>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</si>
  <si>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</si>
  <si>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</si>
  <si>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</si>
  <si>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</si>
  <si>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</si>
  <si>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</si>
  <si>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</si>
  <si>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</si>
  <si>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</si>
  <si>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</si>
  <si>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</si>
  <si>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</si>
  <si>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</si>
  <si>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</si>
  <si>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</si>
  <si>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</si>
  <si>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</si>
  <si>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</si>
  <si>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</si>
  <si>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</si>
  <si>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</si>
  <si>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</si>
  <si>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</si>
  <si>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</si>
  <si>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</si>
  <si>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</si>
  <si>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</si>
  <si>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</si>
  <si>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</si>
  <si>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</si>
  <si>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</si>
  <si>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</si>
  <si>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</si>
  <si>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</si>
  <si>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</si>
  <si>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</si>
  <si>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</si>
  <si>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</si>
  <si>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</si>
  <si>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</si>
  <si>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</si>
  <si>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</si>
  <si>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</si>
  <si>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</si>
  <si>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</si>
  <si>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</si>
  <si>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</si>
  <si>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</si>
  <si>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</si>
  <si>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</si>
  <si>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</si>
  <si>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</si>
  <si>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</si>
  <si>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</si>
  <si>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</si>
  <si>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</si>
  <si>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</si>
  <si>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</si>
  <si>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</si>
  <si>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</si>
  <si>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</si>
  <si>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</si>
  <si>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</si>
  <si>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</si>
  <si>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</si>
  <si>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</si>
  <si>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</si>
  <si>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</si>
  <si>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</si>
  <si>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</si>
  <si>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</si>
  <si>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</si>
  <si>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</si>
  <si>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</si>
  <si>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</si>
  <si>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</si>
  <si>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</si>
  <si>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</si>
  <si>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</si>
  <si>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</si>
  <si>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</si>
  <si>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</si>
  <si>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</si>
  <si>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</si>
  <si>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</si>
  <si>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</si>
  <si>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</si>
  <si>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</si>
  <si>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</si>
  <si>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</si>
  <si>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</si>
  <si>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</si>
  <si>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</si>
  <si>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</si>
  <si>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</si>
  <si>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</si>
  <si>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</si>
  <si>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</si>
  <si>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</si>
  <si>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</si>
  <si>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</si>
  <si>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</si>
  <si>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</si>
  <si>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</si>
  <si>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</si>
  <si>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</si>
  <si>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</si>
  <si>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</si>
  <si>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</si>
  <si>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</si>
  <si>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</si>
  <si>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</si>
  <si>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</si>
  <si>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</si>
  <si>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</si>
  <si>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</si>
  <si>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</si>
  <si>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</si>
  <si>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</si>
  <si>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</si>
  <si>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</si>
  <si>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</si>
  <si>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</si>
  <si>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</si>
  <si>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</si>
  <si>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</si>
  <si>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</si>
  <si>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</si>
  <si>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</si>
  <si>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</si>
  <si>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</si>
  <si>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</si>
  <si>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</si>
  <si>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</si>
  <si>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</si>
  <si>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</si>
  <si>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</si>
  <si>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</si>
  <si>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</si>
  <si>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</si>
  <si>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</si>
  <si>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</si>
  <si>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</si>
  <si>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</si>
  <si>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</si>
  <si>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</si>
  <si>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</si>
  <si>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</si>
  <si>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</si>
  <si>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</si>
  <si>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</si>
  <si>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</si>
  <si>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</si>
  <si>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</si>
  <si>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</si>
  <si>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38.91K</t>
  </si>
  <si>
    <t>5.47K</t>
  </si>
  <si>
    <t>79.69K</t>
  </si>
  <si>
    <t>35.94K</t>
  </si>
  <si>
    <t>153.44K</t>
  </si>
  <si>
    <t>57.66K</t>
  </si>
  <si>
    <t>31.88K</t>
  </si>
  <si>
    <t>17.81K</t>
  </si>
  <si>
    <t>22.03K</t>
  </si>
  <si>
    <t>4.06K</t>
  </si>
  <si>
    <t>4.69K</t>
  </si>
  <si>
    <t>12.50K</t>
  </si>
  <si>
    <t>23.91K</t>
  </si>
  <si>
    <t>23.28K</t>
  </si>
  <si>
    <t>127.19K</t>
  </si>
  <si>
    <t>33.13K</t>
  </si>
  <si>
    <t>18.13K</t>
  </si>
  <si>
    <t>3.59K</t>
  </si>
  <si>
    <t>16.56K</t>
  </si>
  <si>
    <t>4.38K</t>
  </si>
  <si>
    <t>17.50K</t>
  </si>
  <si>
    <t>9.69K</t>
  </si>
  <si>
    <t>2.50K</t>
  </si>
  <si>
    <t>19.84K</t>
  </si>
  <si>
    <t>18.75K</t>
  </si>
  <si>
    <t>9.06K</t>
  </si>
  <si>
    <t>4.22K</t>
  </si>
  <si>
    <t>6.25K</t>
  </si>
  <si>
    <t>14.22K</t>
  </si>
  <si>
    <t>18.44K</t>
  </si>
  <si>
    <t>13.59K</t>
  </si>
  <si>
    <t>0.63K</t>
  </si>
  <si>
    <t>28.13K</t>
  </si>
  <si>
    <t>2.19K</t>
  </si>
  <si>
    <t>14.53K</t>
  </si>
  <si>
    <t>12.03K</t>
  </si>
  <si>
    <t>35.47K</t>
  </si>
  <si>
    <t>24.06K</t>
  </si>
  <si>
    <t>20.16K</t>
  </si>
  <si>
    <t>19.69K</t>
  </si>
  <si>
    <t>31.25K</t>
  </si>
  <si>
    <t>19.22K</t>
  </si>
  <si>
    <t>22.34K</t>
  </si>
  <si>
    <t>17.03K</t>
  </si>
  <si>
    <t>21.56K</t>
  </si>
  <si>
    <t>21.41K</t>
  </si>
  <si>
    <t>15.94K</t>
  </si>
  <si>
    <t>8.91K</t>
  </si>
  <si>
    <t>26.09K</t>
  </si>
  <si>
    <t>13.91K</t>
  </si>
  <si>
    <t>11.41K</t>
  </si>
  <si>
    <t>11.25K</t>
  </si>
  <si>
    <t>1.72K</t>
  </si>
  <si>
    <t>3.44K</t>
  </si>
  <si>
    <t>5.00K</t>
  </si>
  <si>
    <t>3.28K</t>
  </si>
  <si>
    <t>5.63K</t>
  </si>
  <si>
    <t>10.31K</t>
  </si>
  <si>
    <t>2.66K</t>
  </si>
  <si>
    <t>1.25K</t>
  </si>
  <si>
    <t>7.81K</t>
  </si>
  <si>
    <t>0.31K</t>
  </si>
  <si>
    <t>0.94K</t>
  </si>
  <si>
    <t>6.56K</t>
  </si>
  <si>
    <t>10.94K</t>
  </si>
  <si>
    <t>13.13K</t>
  </si>
  <si>
    <t>9.22K</t>
  </si>
  <si>
    <t>1.88K</t>
  </si>
  <si>
    <t>21.88K</t>
  </si>
  <si>
    <t>33.59K</t>
  </si>
  <si>
    <t>13.75K</t>
  </si>
  <si>
    <t>3.75K</t>
  </si>
  <si>
    <t>5.16K</t>
  </si>
  <si>
    <t>10.00K</t>
  </si>
  <si>
    <t>12.97K</t>
  </si>
  <si>
    <t>7.66K</t>
  </si>
  <si>
    <t>2.97K</t>
  </si>
  <si>
    <t>0.47K</t>
  </si>
  <si>
    <t>7.03K</t>
  </si>
  <si>
    <t>14.06K</t>
  </si>
  <si>
    <t>313.75K</t>
  </si>
  <si>
    <t>2.34K</t>
  </si>
  <si>
    <t>19.53K</t>
  </si>
  <si>
    <t>2.03K</t>
  </si>
  <si>
    <t>28.44K</t>
  </si>
  <si>
    <t>0.78K</t>
  </si>
  <si>
    <t>0.16K</t>
  </si>
  <si>
    <t>29.22K</t>
  </si>
  <si>
    <t>3.91K</t>
  </si>
  <si>
    <t>9.38K</t>
  </si>
  <si>
    <t>45.78K</t>
  </si>
  <si>
    <t>6.41K</t>
  </si>
  <si>
    <t>15.63K</t>
  </si>
  <si>
    <t>12.34K</t>
  </si>
  <si>
    <t>17.34K</t>
  </si>
  <si>
    <t>52.03K</t>
  </si>
  <si>
    <t>53.44K</t>
  </si>
  <si>
    <t>5.94K</t>
  </si>
  <si>
    <t>257.03K</t>
  </si>
  <si>
    <t>149.84K</t>
  </si>
  <si>
    <t>95.63K</t>
  </si>
  <si>
    <t>60.94K</t>
  </si>
  <si>
    <t>16.88K</t>
  </si>
  <si>
    <t>24.53K</t>
  </si>
  <si>
    <t>16.09K</t>
  </si>
  <si>
    <t>5.31K</t>
  </si>
  <si>
    <t>2.81K</t>
  </si>
  <si>
    <t>17.19K</t>
  </si>
  <si>
    <t>50.78K</t>
  </si>
  <si>
    <t>62.34K</t>
  </si>
  <si>
    <t>8.13K</t>
  </si>
  <si>
    <t>22.97K</t>
  </si>
  <si>
    <t>63.59K</t>
  </si>
  <si>
    <t>77.50K</t>
  </si>
  <si>
    <t>24.84K</t>
  </si>
  <si>
    <t>52.50K</t>
  </si>
  <si>
    <t>89.22K</t>
  </si>
  <si>
    <t>99.53K</t>
  </si>
  <si>
    <t>88.44K</t>
  </si>
  <si>
    <t>19.38K</t>
  </si>
  <si>
    <t>1.46M</t>
  </si>
  <si>
    <t>425.00K</t>
  </si>
  <si>
    <t>106.09K</t>
  </si>
  <si>
    <t>205.31K</t>
  </si>
  <si>
    <t>109.06K</t>
  </si>
  <si>
    <t>178.13K</t>
  </si>
  <si>
    <t>99.06K</t>
  </si>
  <si>
    <t>85.78K</t>
  </si>
  <si>
    <t>213.13K</t>
  </si>
  <si>
    <t>124.06K</t>
  </si>
  <si>
    <t>75.63K</t>
  </si>
  <si>
    <t>51.41K</t>
  </si>
  <si>
    <t>54.53K</t>
  </si>
  <si>
    <t>136.88K</t>
  </si>
  <si>
    <t>40.47K</t>
  </si>
  <si>
    <t>299.84K</t>
  </si>
  <si>
    <t>43.75K</t>
  </si>
  <si>
    <t>87.34K</t>
  </si>
  <si>
    <t>74.84K</t>
  </si>
  <si>
    <t>64.38K</t>
  </si>
  <si>
    <t>111.25K</t>
  </si>
  <si>
    <t>218.28K</t>
  </si>
  <si>
    <t>71.63K</t>
  </si>
  <si>
    <t>88.63K</t>
  </si>
  <si>
    <t>50.13K</t>
  </si>
  <si>
    <t>27.50K</t>
  </si>
  <si>
    <t>27.75K</t>
  </si>
  <si>
    <t>20.25K</t>
  </si>
  <si>
    <t>55.88K</t>
  </si>
  <si>
    <t>16.50K</t>
  </si>
  <si>
    <t>70.38K</t>
  </si>
  <si>
    <t>50.88K</t>
  </si>
  <si>
    <t>108.75K</t>
  </si>
  <si>
    <t>49.75K</t>
  </si>
  <si>
    <t>28.75K</t>
  </si>
  <si>
    <t>167.13K</t>
  </si>
  <si>
    <t>36.50K</t>
  </si>
  <si>
    <t>54.63K</t>
  </si>
  <si>
    <t>46.63K</t>
  </si>
  <si>
    <t>25.38K</t>
  </si>
  <si>
    <t>11.88K</t>
  </si>
  <si>
    <t>29.88K</t>
  </si>
  <si>
    <t>16.25K</t>
  </si>
  <si>
    <t>51.75K</t>
  </si>
  <si>
    <t>16.00K</t>
  </si>
  <si>
    <t>35.38K</t>
  </si>
  <si>
    <t>102.75K</t>
  </si>
  <si>
    <t>35.00K</t>
  </si>
  <si>
    <t>47.50K</t>
  </si>
  <si>
    <t>124.75K</t>
  </si>
  <si>
    <t>274.00K</t>
  </si>
  <si>
    <t>67.88K</t>
  </si>
  <si>
    <t>455.63K</t>
  </si>
  <si>
    <t>158.75K</t>
  </si>
  <si>
    <t>68.88K</t>
  </si>
  <si>
    <t>886.63K</t>
  </si>
  <si>
    <t>843.25K</t>
  </si>
  <si>
    <t>426.25K</t>
  </si>
  <si>
    <t>139.13K</t>
  </si>
  <si>
    <t>31.63K</t>
  </si>
  <si>
    <t>25.25K</t>
  </si>
  <si>
    <t>42.88K</t>
  </si>
  <si>
    <t>71.13K</t>
  </si>
  <si>
    <t>52.13K</t>
  </si>
  <si>
    <t>145.75K</t>
  </si>
  <si>
    <t>89.88K</t>
  </si>
  <si>
    <t>66.00K</t>
  </si>
  <si>
    <t>48.50K</t>
  </si>
  <si>
    <t>63.75K</t>
  </si>
  <si>
    <t>42.00K</t>
  </si>
  <si>
    <t>98.75K</t>
  </si>
  <si>
    <t>137.00K</t>
  </si>
  <si>
    <t>29.00K</t>
  </si>
  <si>
    <t>117.13K</t>
  </si>
  <si>
    <t>146.63K</t>
  </si>
  <si>
    <t>105.75K</t>
  </si>
  <si>
    <t>621.38K</t>
  </si>
  <si>
    <t>81.88K</t>
  </si>
  <si>
    <t>148.50K</t>
  </si>
  <si>
    <t>546.75K</t>
  </si>
  <si>
    <t>312.00K</t>
  </si>
  <si>
    <t>60.50K</t>
  </si>
  <si>
    <t>64.50K</t>
  </si>
  <si>
    <t>609.00K</t>
  </si>
  <si>
    <t>173.63K</t>
  </si>
  <si>
    <t>1.27M</t>
  </si>
  <si>
    <t>356.25K</t>
  </si>
  <si>
    <t>169.00K</t>
  </si>
  <si>
    <t>336.88K</t>
  </si>
  <si>
    <t>712.00K</t>
  </si>
  <si>
    <t>247.38K</t>
  </si>
  <si>
    <t>65.75K</t>
  </si>
  <si>
    <t>587.13K</t>
  </si>
  <si>
    <t>35.75K</t>
  </si>
  <si>
    <t>64.88K</t>
  </si>
  <si>
    <t>71.50K</t>
  </si>
  <si>
    <t>47.00K</t>
  </si>
  <si>
    <t>75.25K</t>
  </si>
  <si>
    <t>169.75K</t>
  </si>
  <si>
    <t>289.13K</t>
  </si>
  <si>
    <t>257.13K</t>
  </si>
  <si>
    <t>134.88K</t>
  </si>
  <si>
    <t>69.75K</t>
  </si>
  <si>
    <t>107.50K</t>
  </si>
  <si>
    <t>39.38K</t>
  </si>
  <si>
    <t>28.63K</t>
  </si>
  <si>
    <t>67.25K</t>
  </si>
  <si>
    <t>111.50K</t>
  </si>
  <si>
    <t>80.38K</t>
  </si>
  <si>
    <t>315.88K</t>
  </si>
  <si>
    <t>105.13K</t>
  </si>
  <si>
    <t>52.25K</t>
  </si>
  <si>
    <t>50.25K</t>
  </si>
  <si>
    <t>22.13K</t>
  </si>
  <si>
    <t>41.88K</t>
  </si>
  <si>
    <t>26.25K</t>
  </si>
  <si>
    <t>79.50K</t>
  </si>
  <si>
    <t>32.13K</t>
  </si>
  <si>
    <t>67.50K</t>
  </si>
  <si>
    <t>89.25K</t>
  </si>
  <si>
    <t>81.63K</t>
  </si>
  <si>
    <t>51.63K</t>
  </si>
  <si>
    <t>80.00K</t>
  </si>
  <si>
    <t>60.75K</t>
  </si>
  <si>
    <t>25.50K</t>
  </si>
  <si>
    <t>47.88K</t>
  </si>
  <si>
    <t>146.75K</t>
  </si>
  <si>
    <t>106.00K</t>
  </si>
  <si>
    <t>37.13K</t>
  </si>
  <si>
    <t>174.75K</t>
  </si>
  <si>
    <t>188.25K</t>
  </si>
  <si>
    <t>151.63K</t>
  </si>
  <si>
    <t>392.00K</t>
  </si>
  <si>
    <t>29.63K</t>
  </si>
  <si>
    <t>121.75K</t>
  </si>
  <si>
    <t>38.13K</t>
  </si>
  <si>
    <t>97.13K</t>
  </si>
  <si>
    <t>45.88K</t>
  </si>
  <si>
    <t>42.25K</t>
  </si>
  <si>
    <t>139.75K</t>
  </si>
  <si>
    <t>113.13K</t>
  </si>
  <si>
    <t>60.63K</t>
  </si>
  <si>
    <t>55.00K</t>
  </si>
  <si>
    <t>41.00K</t>
  </si>
  <si>
    <t>49.00K</t>
  </si>
  <si>
    <t>22.63K</t>
  </si>
  <si>
    <t>45.38K</t>
  </si>
  <si>
    <t>52.38K</t>
  </si>
  <si>
    <t>26.88K</t>
  </si>
  <si>
    <t>134.50K</t>
  </si>
  <si>
    <t>9.88K</t>
  </si>
  <si>
    <t>12.75K</t>
  </si>
  <si>
    <t>44.88K</t>
  </si>
  <si>
    <t>62.00K</t>
  </si>
  <si>
    <t>32.63K</t>
  </si>
  <si>
    <t>39.00K</t>
  </si>
  <si>
    <t>10.63K</t>
  </si>
  <si>
    <t>61.38K</t>
  </si>
  <si>
    <t>72.25K</t>
  </si>
  <si>
    <t>48.88K</t>
  </si>
  <si>
    <t>87.00K</t>
  </si>
  <si>
    <t>117.88K</t>
  </si>
  <si>
    <t>60.25K</t>
  </si>
  <si>
    <t>101.50K</t>
  </si>
  <si>
    <t>50.50K</t>
  </si>
  <si>
    <t>25.13K</t>
  </si>
  <si>
    <t>34.50K</t>
  </si>
  <si>
    <t>25.88K</t>
  </si>
  <si>
    <t>24.25K</t>
  </si>
  <si>
    <t>31.50K</t>
  </si>
  <si>
    <t>44.00K</t>
  </si>
  <si>
    <t>77.75K</t>
  </si>
  <si>
    <t>27.63K</t>
  </si>
  <si>
    <t>41.13K</t>
  </si>
  <si>
    <t>38.38K</t>
  </si>
  <si>
    <t>40.25K</t>
  </si>
  <si>
    <t>70.25K</t>
  </si>
  <si>
    <t>94.13K</t>
  </si>
  <si>
    <t>84.88K</t>
  </si>
  <si>
    <t>46.25K</t>
  </si>
  <si>
    <t>160.63K</t>
  </si>
  <si>
    <t>64.25K</t>
  </si>
  <si>
    <t>58.13K</t>
  </si>
  <si>
    <t>100.63K</t>
  </si>
  <si>
    <t>75.00K</t>
  </si>
  <si>
    <t>37.50K</t>
  </si>
  <si>
    <t>44.13K</t>
  </si>
  <si>
    <t>174.88K</t>
  </si>
  <si>
    <t>53.38K</t>
  </si>
  <si>
    <t>16.13K</t>
  </si>
  <si>
    <t>30.50K</t>
  </si>
  <si>
    <t>43.63K</t>
  </si>
  <si>
    <t>90.50K</t>
  </si>
  <si>
    <t>44.63K</t>
  </si>
  <si>
    <t>41.63K</t>
  </si>
  <si>
    <t>14.75K</t>
  </si>
  <si>
    <t>73.25K</t>
  </si>
  <si>
    <t>35.13K</t>
  </si>
  <si>
    <t>424.00K</t>
  </si>
  <si>
    <t>26.50K</t>
  </si>
  <si>
    <t>36.63K</t>
  </si>
  <si>
    <t>21.38K</t>
  </si>
  <si>
    <t>27.88K</t>
  </si>
  <si>
    <t>39.75K</t>
  </si>
  <si>
    <t>78.75K</t>
  </si>
  <si>
    <t>18.00K</t>
  </si>
  <si>
    <t>32.50K</t>
  </si>
  <si>
    <t>23.00K</t>
  </si>
  <si>
    <t>121.00K</t>
  </si>
  <si>
    <t>107.63K</t>
  </si>
  <si>
    <t>62.38K</t>
  </si>
  <si>
    <t>236.38K</t>
  </si>
  <si>
    <t>512.00K</t>
  </si>
  <si>
    <t>148.88K</t>
  </si>
  <si>
    <t>139.38K</t>
  </si>
  <si>
    <t>61.88K</t>
  </si>
  <si>
    <t>74.50K</t>
  </si>
  <si>
    <t>77.88K</t>
  </si>
  <si>
    <t>40.75K</t>
  </si>
  <si>
    <t>39.88K</t>
  </si>
  <si>
    <t>32.25K</t>
  </si>
  <si>
    <t>42.75K</t>
  </si>
  <si>
    <t>105.00K</t>
  </si>
  <si>
    <t>94.88K</t>
  </si>
  <si>
    <t>105.63K</t>
  </si>
  <si>
    <t>59.88K</t>
  </si>
  <si>
    <t>36.88K</t>
  </si>
  <si>
    <t>42.50K</t>
  </si>
  <si>
    <t>103.63K</t>
  </si>
  <si>
    <t>184.25K</t>
  </si>
  <si>
    <t>111.80K</t>
  </si>
  <si>
    <t>15.30K</t>
  </si>
  <si>
    <t>242.00K</t>
  </si>
  <si>
    <t>42.10K</t>
  </si>
  <si>
    <t>30.30K</t>
  </si>
  <si>
    <t>30.80K</t>
  </si>
  <si>
    <t>33.10K</t>
  </si>
  <si>
    <t>29.60K</t>
  </si>
  <si>
    <t>20.50K</t>
  </si>
  <si>
    <t>11.00K</t>
  </si>
  <si>
    <t>4.30K</t>
  </si>
  <si>
    <t>27.30K</t>
  </si>
  <si>
    <t>26.70K</t>
  </si>
  <si>
    <t>12.70K</t>
  </si>
  <si>
    <t>33.90K</t>
  </si>
  <si>
    <t>43.00K</t>
  </si>
  <si>
    <t>27.60K</t>
  </si>
  <si>
    <t>38.90K</t>
  </si>
  <si>
    <t>46.00K</t>
  </si>
  <si>
    <t>76.00K</t>
  </si>
  <si>
    <t>27.40K</t>
  </si>
  <si>
    <t>29.50K</t>
  </si>
  <si>
    <t>12.30K</t>
  </si>
  <si>
    <t>7.40K</t>
  </si>
  <si>
    <t>13.90K</t>
  </si>
  <si>
    <t>19.40K</t>
  </si>
  <si>
    <t>38.70K</t>
  </si>
  <si>
    <t>21.40K</t>
  </si>
  <si>
    <t>38.00K</t>
  </si>
  <si>
    <t>48.10K</t>
  </si>
  <si>
    <t>218.80K</t>
  </si>
  <si>
    <t>8.00K</t>
  </si>
  <si>
    <t>51.90K</t>
  </si>
  <si>
    <t>21.10K</t>
  </si>
  <si>
    <t>15.10K</t>
  </si>
  <si>
    <t>6.80K</t>
  </si>
  <si>
    <t>33.40K</t>
  </si>
  <si>
    <t>36.70K</t>
  </si>
  <si>
    <t>129.40K</t>
  </si>
  <si>
    <t>7.00K</t>
  </si>
  <si>
    <t>4.60K</t>
  </si>
  <si>
    <t>8.20K</t>
  </si>
  <si>
    <t>51.40K</t>
  </si>
  <si>
    <t>11.30K</t>
  </si>
  <si>
    <t>25.40K</t>
  </si>
  <si>
    <t>19.60K</t>
  </si>
  <si>
    <t>13.30K</t>
  </si>
  <si>
    <t>13.00K</t>
  </si>
  <si>
    <t>43.50K</t>
  </si>
  <si>
    <t>16.70K</t>
  </si>
  <si>
    <t>9.20K</t>
  </si>
  <si>
    <t>8.90K</t>
  </si>
  <si>
    <t>25.90K</t>
  </si>
  <si>
    <t>7.20K</t>
  </si>
  <si>
    <t>37.70K</t>
  </si>
  <si>
    <t>51.80K</t>
  </si>
  <si>
    <t>43.90K</t>
  </si>
  <si>
    <t>52.30K</t>
  </si>
  <si>
    <t>11.60K</t>
  </si>
  <si>
    <t>7.10K</t>
  </si>
  <si>
    <t>11.50K</t>
  </si>
  <si>
    <t>4.20K</t>
  </si>
  <si>
    <t>46.60K</t>
  </si>
  <si>
    <t>18.80K</t>
  </si>
  <si>
    <t>26.30K</t>
  </si>
  <si>
    <t>20.90K</t>
  </si>
  <si>
    <t>17.90K</t>
  </si>
  <si>
    <t>21.20K</t>
  </si>
  <si>
    <t>10.40K</t>
  </si>
  <si>
    <t>17.70K</t>
  </si>
  <si>
    <t>17.80K</t>
  </si>
  <si>
    <t>8.30K</t>
  </si>
  <si>
    <t>9.00K</t>
  </si>
  <si>
    <t>14.10K</t>
  </si>
  <si>
    <t>9.10K</t>
  </si>
  <si>
    <t>23.30K</t>
  </si>
  <si>
    <t>32.40K</t>
  </si>
  <si>
    <t>35.20K</t>
  </si>
  <si>
    <t>34.70K</t>
  </si>
  <si>
    <t>24.40K</t>
  </si>
  <si>
    <t>714.30K</t>
  </si>
  <si>
    <t>408.20K</t>
  </si>
  <si>
    <t>121.90K</t>
  </si>
  <si>
    <t>338.20K</t>
  </si>
  <si>
    <t>137.60K</t>
  </si>
  <si>
    <t>22.90K</t>
  </si>
  <si>
    <t>75.70K</t>
  </si>
  <si>
    <t>13.50K</t>
  </si>
  <si>
    <t>32.80K</t>
  </si>
  <si>
    <t>174.70K</t>
  </si>
  <si>
    <t>96.20K</t>
  </si>
  <si>
    <t>38.30K</t>
  </si>
  <si>
    <t>57.40K</t>
  </si>
  <si>
    <t>34.20K</t>
  </si>
  <si>
    <t>190.50K</t>
  </si>
  <si>
    <t>14.60K</t>
  </si>
  <si>
    <t>17.30K</t>
  </si>
  <si>
    <t>138.30K</t>
  </si>
  <si>
    <t>51.10K</t>
  </si>
  <si>
    <t>22.80K</t>
  </si>
  <si>
    <t>115.20K</t>
  </si>
  <si>
    <t>30.00K</t>
  </si>
  <si>
    <t>24.20K</t>
  </si>
  <si>
    <t>24.30K</t>
  </si>
  <si>
    <t>13.20K</t>
  </si>
  <si>
    <t>154.20K</t>
  </si>
  <si>
    <t>8.60K</t>
  </si>
  <si>
    <t>12.00K</t>
  </si>
  <si>
    <t>15.80K</t>
  </si>
  <si>
    <t>10.30K</t>
  </si>
  <si>
    <t>20.30K</t>
  </si>
  <si>
    <t>31.60K</t>
  </si>
  <si>
    <t>2.10K</t>
  </si>
  <si>
    <t>33.70K</t>
  </si>
  <si>
    <t>38.80K</t>
  </si>
  <si>
    <t>8.40K</t>
  </si>
  <si>
    <t>34.10K</t>
  </si>
  <si>
    <t>56.20K</t>
  </si>
  <si>
    <t>39.90K</t>
  </si>
  <si>
    <t>42.70K</t>
  </si>
  <si>
    <t>4.40K</t>
  </si>
  <si>
    <t>116.80K</t>
  </si>
  <si>
    <t>13.70K</t>
  </si>
  <si>
    <t>23.60K</t>
  </si>
  <si>
    <t>5.90K</t>
  </si>
  <si>
    <t>12.20K</t>
  </si>
  <si>
    <t>46.10K</t>
  </si>
  <si>
    <t>19.70K</t>
  </si>
  <si>
    <t>10.80K</t>
  </si>
  <si>
    <t>15.70K</t>
  </si>
  <si>
    <t>5.20K</t>
  </si>
  <si>
    <t>161.40K</t>
  </si>
  <si>
    <t>4.00K</t>
  </si>
  <si>
    <t>34.60K</t>
  </si>
  <si>
    <t>33.30K</t>
  </si>
  <si>
    <t>109.50K</t>
  </si>
  <si>
    <t>62.90K</t>
  </si>
  <si>
    <t>9.80K</t>
  </si>
  <si>
    <t>9.60K</t>
  </si>
  <si>
    <t>15.00K</t>
  </si>
  <si>
    <t>14.70K</t>
  </si>
  <si>
    <t>6.00K</t>
  </si>
  <si>
    <t>40.20K</t>
  </si>
  <si>
    <t>20.20K</t>
  </si>
  <si>
    <t>23.10K</t>
  </si>
  <si>
    <t>5.40K</t>
  </si>
  <si>
    <t>5.80K</t>
  </si>
  <si>
    <t>12.60K</t>
  </si>
  <si>
    <t>11.40K</t>
  </si>
  <si>
    <t>5.70K</t>
  </si>
  <si>
    <t>35.10K</t>
  </si>
  <si>
    <t>21.50K</t>
  </si>
  <si>
    <t>145.00K</t>
  </si>
  <si>
    <t>28.50K</t>
  </si>
  <si>
    <t>58.90K</t>
  </si>
  <si>
    <t>18.90K</t>
  </si>
  <si>
    <t>191.50K</t>
  </si>
  <si>
    <t>157.30K</t>
  </si>
  <si>
    <t>256.10K</t>
  </si>
  <si>
    <t>112.20K</t>
  </si>
  <si>
    <t>54.20K</t>
  </si>
  <si>
    <t>128.50K</t>
  </si>
  <si>
    <t>55.20K</t>
  </si>
  <si>
    <t>209.00K</t>
  </si>
  <si>
    <t>85.20K</t>
  </si>
  <si>
    <t>96.00K</t>
  </si>
  <si>
    <t>114.70K</t>
  </si>
  <si>
    <t>36.30K</t>
  </si>
  <si>
    <t>26.90K</t>
  </si>
  <si>
    <t>28.60K</t>
  </si>
  <si>
    <t>47.40K</t>
  </si>
  <si>
    <t>47.10K</t>
  </si>
  <si>
    <t>60.40K</t>
  </si>
  <si>
    <t>30.70K</t>
  </si>
  <si>
    <t>26.00K</t>
  </si>
  <si>
    <t>15.40K</t>
  </si>
  <si>
    <t>23.70K</t>
  </si>
  <si>
    <t>74.40K</t>
  </si>
  <si>
    <t>50.10K</t>
  </si>
  <si>
    <t>28.90K</t>
  </si>
  <si>
    <t>19.20K</t>
  </si>
  <si>
    <t>8.50K</t>
  </si>
  <si>
    <t>44.90K</t>
  </si>
  <si>
    <t>14.90K</t>
  </si>
  <si>
    <t>24.50K</t>
  </si>
  <si>
    <t>30.20K</t>
  </si>
  <si>
    <t>174.80K</t>
  </si>
  <si>
    <t>7.30K</t>
  </si>
  <si>
    <t>53.10K</t>
  </si>
  <si>
    <t>236.20K</t>
  </si>
  <si>
    <t>164.40K</t>
  </si>
  <si>
    <t>113.80K</t>
  </si>
  <si>
    <t>6.10K</t>
  </si>
  <si>
    <t>15.90K</t>
  </si>
  <si>
    <t>7.90K</t>
  </si>
  <si>
    <t>9.30K</t>
  </si>
  <si>
    <t>8.80K</t>
  </si>
  <si>
    <t>13.40K</t>
  </si>
  <si>
    <t>114.10K</t>
  </si>
  <si>
    <t>24.80K</t>
  </si>
  <si>
    <t>30.60K</t>
  </si>
  <si>
    <t>23.40K</t>
  </si>
  <si>
    <t>5.60K</t>
  </si>
  <si>
    <t>5.30K</t>
  </si>
  <si>
    <t>28.00K</t>
  </si>
  <si>
    <t>10.60K</t>
  </si>
  <si>
    <t>3.50K</t>
  </si>
  <si>
    <t>7.70K</t>
  </si>
  <si>
    <t>3.60K</t>
  </si>
  <si>
    <t>24.10K</t>
  </si>
  <si>
    <t>10.10K</t>
  </si>
  <si>
    <t>13.10K</t>
  </si>
  <si>
    <t>26.10K</t>
  </si>
  <si>
    <t>1.60K</t>
  </si>
  <si>
    <t>14.50K</t>
  </si>
  <si>
    <t>25.10K</t>
  </si>
  <si>
    <t>33.00K</t>
  </si>
  <si>
    <t>32.10K</t>
  </si>
  <si>
    <t>22.30K</t>
  </si>
  <si>
    <t>3.30K</t>
  </si>
  <si>
    <t>7.50K</t>
  </si>
  <si>
    <t>102.70K</t>
  </si>
  <si>
    <t>14.40K</t>
  </si>
  <si>
    <t>7.80K</t>
  </si>
  <si>
    <t>12.10K</t>
  </si>
  <si>
    <t>12.40K</t>
  </si>
  <si>
    <t>4.10K</t>
  </si>
  <si>
    <t>38.10K</t>
  </si>
  <si>
    <t>86.60K</t>
  </si>
  <si>
    <t>6.60K</t>
  </si>
  <si>
    <t>2.59M</t>
  </si>
  <si>
    <t>0.50%</t>
  </si>
  <si>
    <t>-0.02%</t>
  </si>
  <si>
    <t>-3.57%</t>
  </si>
  <si>
    <t>1.39%</t>
  </si>
  <si>
    <t>4.66%</t>
  </si>
  <si>
    <t>5.00%</t>
  </si>
  <si>
    <t>-1.06%</t>
  </si>
  <si>
    <t>-1.05%</t>
  </si>
  <si>
    <t>-2.13%</t>
  </si>
  <si>
    <t>1.24%</t>
  </si>
  <si>
    <t>-0.58%</t>
  </si>
  <si>
    <t>5.21%</t>
  </si>
  <si>
    <t>2.05%</t>
  </si>
  <si>
    <t>4.44%</t>
  </si>
  <si>
    <t>0.31%</t>
  </si>
  <si>
    <t>1.81%</t>
  </si>
  <si>
    <t>0.95%</t>
  </si>
  <si>
    <t>-1.29%</t>
  </si>
  <si>
    <t>-1.35%</t>
  </si>
  <si>
    <t>-2.98%</t>
  </si>
  <si>
    <t>-0.89%</t>
  </si>
  <si>
    <t>-1.60%</t>
  </si>
  <si>
    <t>-6.00%</t>
  </si>
  <si>
    <t>2.82%</t>
  </si>
  <si>
    <t>-0.32%</t>
  </si>
  <si>
    <t>4.64%</t>
  </si>
  <si>
    <t>-8.47%</t>
  </si>
  <si>
    <t>4.85%</t>
  </si>
  <si>
    <t>3.36%</t>
  </si>
  <si>
    <t>-3.25%</t>
  </si>
  <si>
    <t>4.20%</t>
  </si>
  <si>
    <t>-1.21%</t>
  </si>
  <si>
    <t>0.01%</t>
  </si>
  <si>
    <t>4.08%</t>
  </si>
  <si>
    <t>-1.18%</t>
  </si>
  <si>
    <t>-2.77%</t>
  </si>
  <si>
    <t>-0.82%</t>
  </si>
  <si>
    <t>-3.24%</t>
  </si>
  <si>
    <t>2.92%</t>
  </si>
  <si>
    <t>-8.31%</t>
  </si>
  <si>
    <t>3.20%</t>
  </si>
  <si>
    <t>4.54%</t>
  </si>
  <si>
    <t>-0.38%</t>
  </si>
  <si>
    <t>0.10%</t>
  </si>
  <si>
    <t>2.62%</t>
  </si>
  <si>
    <t>0.00%</t>
  </si>
  <si>
    <t>-0.04%</t>
  </si>
  <si>
    <t>-7.28%</t>
  </si>
  <si>
    <t>5.26%</t>
  </si>
  <si>
    <t>-9.65%</t>
  </si>
  <si>
    <t>-4.14%</t>
  </si>
  <si>
    <t>7.00%</t>
  </si>
  <si>
    <t>-3.43%</t>
  </si>
  <si>
    <t>-2.52%</t>
  </si>
  <si>
    <t>-4.08%</t>
  </si>
  <si>
    <t>-2.05%</t>
  </si>
  <si>
    <t>0.05%</t>
  </si>
  <si>
    <t>-0.03%</t>
  </si>
  <si>
    <t>1.56%</t>
  </si>
  <si>
    <t>1.53%</t>
  </si>
  <si>
    <t>1.49%</t>
  </si>
  <si>
    <t>0.98%</t>
  </si>
  <si>
    <t>-3.39%</t>
  </si>
  <si>
    <t>1.51%</t>
  </si>
  <si>
    <t>0.93%</t>
  </si>
  <si>
    <t>-0.92%</t>
  </si>
  <si>
    <t>-2.93%</t>
  </si>
  <si>
    <t>1.25%</t>
  </si>
  <si>
    <t>2.22%</t>
  </si>
  <si>
    <t>3.38%</t>
  </si>
  <si>
    <t>2.76%</t>
  </si>
  <si>
    <t>6.17%</t>
  </si>
  <si>
    <t>-1.53%</t>
  </si>
  <si>
    <t>-1.74%</t>
  </si>
  <si>
    <t>2.65%</t>
  </si>
  <si>
    <t>8.76%</t>
  </si>
  <si>
    <t>0.51%</t>
  </si>
  <si>
    <t>1.55%</t>
  </si>
  <si>
    <t>-1.91%</t>
  </si>
  <si>
    <t>-0.43%</t>
  </si>
  <si>
    <t>0.04%</t>
  </si>
  <si>
    <t>-2.34%</t>
  </si>
  <si>
    <t>0.80%</t>
  </si>
  <si>
    <t>0.79%</t>
  </si>
  <si>
    <t>-0.39%</t>
  </si>
  <si>
    <t>-0.40%</t>
  </si>
  <si>
    <t>-0.79%</t>
  </si>
  <si>
    <t>-0.06%</t>
  </si>
  <si>
    <t>1.23%</t>
  </si>
  <si>
    <t>-2.00%</t>
  </si>
  <si>
    <t>-2.31%</t>
  </si>
  <si>
    <t>1.50%</t>
  </si>
  <si>
    <t>1.67%</t>
  </si>
  <si>
    <t>0.37%</t>
  </si>
  <si>
    <t>2.04%</t>
  </si>
  <si>
    <t>0.40%</t>
  </si>
  <si>
    <t>-3.59%</t>
  </si>
  <si>
    <t>-0.41%</t>
  </si>
  <si>
    <t>0.46%</t>
  </si>
  <si>
    <t>0.82%</t>
  </si>
  <si>
    <t>1.63%</t>
  </si>
  <si>
    <t>1.00%</t>
  </si>
  <si>
    <t>-0.20%</t>
  </si>
  <si>
    <t>-0.44%</t>
  </si>
  <si>
    <t>0.22%</t>
  </si>
  <si>
    <t>-0.81%</t>
  </si>
  <si>
    <t>0.78%</t>
  </si>
  <si>
    <t>1.18%</t>
  </si>
  <si>
    <t>-0.33%</t>
  </si>
  <si>
    <t>-1.61%</t>
  </si>
  <si>
    <t>0.28%</t>
  </si>
  <si>
    <t>-1.68%</t>
  </si>
  <si>
    <t>1.26%</t>
  </si>
  <si>
    <t>2.77%</t>
  </si>
  <si>
    <t>-0.78%</t>
  </si>
  <si>
    <t>0.39%</t>
  </si>
  <si>
    <t>1.98%</t>
  </si>
  <si>
    <t>-1.94%</t>
  </si>
  <si>
    <t>0.59%</t>
  </si>
  <si>
    <t>-0.98%</t>
  </si>
  <si>
    <t>1.59%</t>
  </si>
  <si>
    <t>-1.96%</t>
  </si>
  <si>
    <t>-1.40%</t>
  </si>
  <si>
    <t>0.74%</t>
  </si>
  <si>
    <t>-0.94%</t>
  </si>
  <si>
    <t>0.21%</t>
  </si>
  <si>
    <t>-2.83%</t>
  </si>
  <si>
    <t>-3.35%</t>
  </si>
  <si>
    <t>1.79%</t>
  </si>
  <si>
    <t>5.92%</t>
  </si>
  <si>
    <t>0.34%</t>
  </si>
  <si>
    <t>0.08%</t>
  </si>
  <si>
    <t>-0.83%</t>
  </si>
  <si>
    <t>5.04%</t>
  </si>
  <si>
    <t>7.84%</t>
  </si>
  <si>
    <t>7.50%</t>
  </si>
  <si>
    <t>-2.99%</t>
  </si>
  <si>
    <t>-1.70%</t>
  </si>
  <si>
    <t>-1.41%</t>
  </si>
  <si>
    <t>1.80%</t>
  </si>
  <si>
    <t>-0.48%</t>
  </si>
  <si>
    <t>0.96%</t>
  </si>
  <si>
    <t>-0.86%</t>
  </si>
  <si>
    <t>0.71%</t>
  </si>
  <si>
    <t>-1.23%</t>
  </si>
  <si>
    <t>1.05%</t>
  </si>
  <si>
    <t>2.31%</t>
  </si>
  <si>
    <t>-0.77%</t>
  </si>
  <si>
    <t>0.25%</t>
  </si>
  <si>
    <t>-1.02%</t>
  </si>
  <si>
    <t>1.74%</t>
  </si>
  <si>
    <t>-1.43%</t>
  </si>
  <si>
    <t>-0.67%</t>
  </si>
  <si>
    <t>1.70%</t>
  </si>
  <si>
    <t>0.17%</t>
  </si>
  <si>
    <t>-3.45%</t>
  </si>
  <si>
    <t>-0.91%</t>
  </si>
  <si>
    <t>-0.85%</t>
  </si>
  <si>
    <t>0.41%</t>
  </si>
  <si>
    <t>-0.45%</t>
  </si>
  <si>
    <t>0.23%</t>
  </si>
  <si>
    <t>2.84%</t>
  </si>
  <si>
    <t>-1.85%</t>
  </si>
  <si>
    <t>0.19%</t>
  </si>
  <si>
    <t>1.82%</t>
  </si>
  <si>
    <t>-1.78%</t>
  </si>
  <si>
    <t>-3.17%</t>
  </si>
  <si>
    <t>5.15%</t>
  </si>
  <si>
    <t>0.90%</t>
  </si>
  <si>
    <t>-0.36%</t>
  </si>
  <si>
    <t>0.36%</t>
  </si>
  <si>
    <t>-1.11%</t>
  </si>
  <si>
    <t>2.24%</t>
  </si>
  <si>
    <t>-2.68%</t>
  </si>
  <si>
    <t>-1.38%</t>
  </si>
  <si>
    <t>-1.86%</t>
  </si>
  <si>
    <t>-1.42%</t>
  </si>
  <si>
    <t>-1.44%</t>
  </si>
  <si>
    <t>-2.44%</t>
  </si>
  <si>
    <t>-0.63%</t>
  </si>
  <si>
    <t>-1.09%</t>
  </si>
  <si>
    <t>0.70%</t>
  </si>
  <si>
    <t>2.60%</t>
  </si>
  <si>
    <t>5.91%</t>
  </si>
  <si>
    <t>-1.59%</t>
  </si>
  <si>
    <t>-0.93%</t>
  </si>
  <si>
    <t>-0.28%</t>
  </si>
  <si>
    <t>-0.66%</t>
  </si>
  <si>
    <t>0.65%</t>
  </si>
  <si>
    <t>-1.95%</t>
  </si>
  <si>
    <t>0.33%</t>
  </si>
  <si>
    <t>-0.07%</t>
  </si>
  <si>
    <t>0.16%</t>
  </si>
  <si>
    <t>-0.61%</t>
  </si>
  <si>
    <t>0.63%</t>
  </si>
  <si>
    <t>-1.57%</t>
  </si>
  <si>
    <t>0.86%</t>
  </si>
  <si>
    <t>0.83%</t>
  </si>
  <si>
    <t>3.77%</t>
  </si>
  <si>
    <t>2.07%</t>
  </si>
  <si>
    <t>0.91%</t>
  </si>
  <si>
    <t>3.15%</t>
  </si>
  <si>
    <t>0.11%</t>
  </si>
  <si>
    <t>-0.15%</t>
  </si>
  <si>
    <t>1.06%</t>
  </si>
  <si>
    <t>6.14%</t>
  </si>
  <si>
    <t>-1.72%</t>
  </si>
  <si>
    <t>-1.56%</t>
  </si>
  <si>
    <t>-2.20%</t>
  </si>
  <si>
    <t>3.93%</t>
  </si>
  <si>
    <t>0.42%</t>
  </si>
  <si>
    <t>-0.42%</t>
  </si>
  <si>
    <t>-0.76%</t>
  </si>
  <si>
    <t>-0.09%</t>
  </si>
  <si>
    <t>1.08%</t>
  </si>
  <si>
    <t>-0.84%</t>
  </si>
  <si>
    <t>-0.21%</t>
  </si>
  <si>
    <t>-0.64%</t>
  </si>
  <si>
    <t>1.40%</t>
  </si>
  <si>
    <t>0.24%</t>
  </si>
  <si>
    <t>-3.26%</t>
  </si>
  <si>
    <t>1.33%</t>
  </si>
  <si>
    <t>-2.47%</t>
  </si>
  <si>
    <t>-1.99%</t>
  </si>
  <si>
    <t>0.47%</t>
  </si>
  <si>
    <t>-0.23%</t>
  </si>
  <si>
    <t>-0.29%</t>
  </si>
  <si>
    <t>-2.33%</t>
  </si>
  <si>
    <t>2.30%</t>
  </si>
  <si>
    <t>-3.65%</t>
  </si>
  <si>
    <t>-4.57%</t>
  </si>
  <si>
    <t>-3.60%</t>
  </si>
  <si>
    <t>4.24%</t>
  </si>
  <si>
    <t>2.47%</t>
  </si>
  <si>
    <t>-1.13%</t>
  </si>
  <si>
    <t>6.88%</t>
  </si>
  <si>
    <t>-6.76%</t>
  </si>
  <si>
    <t>2.00%</t>
  </si>
  <si>
    <t>3.90%</t>
  </si>
  <si>
    <t>-2.35%</t>
  </si>
  <si>
    <t>1.94%</t>
  </si>
  <si>
    <t>-1.47%</t>
  </si>
  <si>
    <t>-0.31%</t>
  </si>
  <si>
    <t>-4.00%</t>
  </si>
  <si>
    <t>2.97%</t>
  </si>
  <si>
    <t>-0.60%</t>
  </si>
  <si>
    <t>1.41%</t>
  </si>
  <si>
    <t>-1.62%</t>
  </si>
  <si>
    <t>-1.08%</t>
  </si>
  <si>
    <t>-0.05%</t>
  </si>
  <si>
    <t>-1.24%</t>
  </si>
  <si>
    <t>2.01%</t>
  </si>
  <si>
    <t>-0.49%</t>
  </si>
  <si>
    <t>-0.99%</t>
  </si>
  <si>
    <t>2.50%</t>
  </si>
  <si>
    <t>-0.53%</t>
  </si>
  <si>
    <t>-0.73%</t>
  </si>
  <si>
    <t>0.54%</t>
  </si>
  <si>
    <t>-0.50%</t>
  </si>
  <si>
    <t>-0.30%</t>
  </si>
  <si>
    <t>1.44%</t>
  </si>
  <si>
    <t>1.42%</t>
  </si>
  <si>
    <t>4.60%</t>
  </si>
  <si>
    <t>-1.28%</t>
  </si>
  <si>
    <t>1.57%</t>
  </si>
  <si>
    <t>-1.50%</t>
  </si>
  <si>
    <t>1.07%</t>
  </si>
  <si>
    <t>-0.18%</t>
  </si>
  <si>
    <t>-0.11%</t>
  </si>
  <si>
    <t>3.07%</t>
  </si>
  <si>
    <t>-0.26%</t>
  </si>
  <si>
    <t>0.48%</t>
  </si>
  <si>
    <t>-1.31%</t>
  </si>
  <si>
    <t>-1.55%</t>
  </si>
  <si>
    <t>2.16%</t>
  </si>
  <si>
    <t>-1.07%</t>
  </si>
  <si>
    <t>-0.62%</t>
  </si>
  <si>
    <t>-0.34%</t>
  </si>
  <si>
    <t>0.88%</t>
  </si>
  <si>
    <t>0.60%</t>
  </si>
  <si>
    <t>0.44%</t>
  </si>
  <si>
    <t>-0.22%</t>
  </si>
  <si>
    <t>-0.14%</t>
  </si>
  <si>
    <t>0.26%</t>
  </si>
  <si>
    <t>1.72%</t>
  </si>
  <si>
    <t>-1.04%</t>
  </si>
  <si>
    <t>1.97%</t>
  </si>
  <si>
    <t>-3.07%</t>
  </si>
  <si>
    <t>-0.80%</t>
  </si>
  <si>
    <t>-0.27%</t>
  </si>
  <si>
    <t>-0.25%</t>
  </si>
  <si>
    <t>-2.40%</t>
  </si>
  <si>
    <t>-1.32%</t>
  </si>
  <si>
    <t>1.15%</t>
  </si>
  <si>
    <t>3.91%</t>
  </si>
  <si>
    <t>3.02%</t>
  </si>
  <si>
    <t>-0.51%</t>
  </si>
  <si>
    <t>-0.24%</t>
  </si>
  <si>
    <t>-2.16%</t>
  </si>
  <si>
    <t>-3.93%</t>
  </si>
  <si>
    <t>1.83%</t>
  </si>
  <si>
    <t>-2.65%</t>
  </si>
  <si>
    <t>0.87%</t>
  </si>
  <si>
    <t>-0.12%</t>
  </si>
  <si>
    <t>1.14%</t>
  </si>
  <si>
    <t>3.74%</t>
  </si>
  <si>
    <t>0.03%</t>
  </si>
  <si>
    <t>-1.01%</t>
  </si>
  <si>
    <t>-0.74%</t>
  </si>
  <si>
    <t>-1.54%</t>
  </si>
  <si>
    <t>1.68%</t>
  </si>
  <si>
    <t>1.22%</t>
  </si>
  <si>
    <t>-1.58%</t>
  </si>
  <si>
    <t>-3.02%</t>
  </si>
  <si>
    <t>-3.56%</t>
  </si>
  <si>
    <t>5.64%</t>
  </si>
  <si>
    <t>-2.12%</t>
  </si>
  <si>
    <t>-3.64%</t>
  </si>
  <si>
    <t>-0.46%</t>
  </si>
  <si>
    <t>0.14%</t>
  </si>
  <si>
    <t>-2.58%</t>
  </si>
  <si>
    <t>1.90%</t>
  </si>
  <si>
    <t>4.75%</t>
  </si>
  <si>
    <t>-1.82%</t>
  </si>
  <si>
    <t>-0.13%</t>
  </si>
  <si>
    <t>2.49%</t>
  </si>
  <si>
    <t>-3.62%</t>
  </si>
  <si>
    <t>-1.03%</t>
  </si>
  <si>
    <t>0.49%</t>
  </si>
  <si>
    <t>-2.30%</t>
  </si>
  <si>
    <t>1.87%</t>
  </si>
  <si>
    <t>-1.00%</t>
  </si>
  <si>
    <t>-0.01%</t>
  </si>
  <si>
    <t>0.84%</t>
  </si>
  <si>
    <t>0.68%</t>
  </si>
  <si>
    <t>0.07%</t>
  </si>
  <si>
    <t>-4.43%</t>
  </si>
  <si>
    <t>-0.08%</t>
  </si>
  <si>
    <t>-1.33%</t>
  </si>
  <si>
    <t>1.96%</t>
  </si>
  <si>
    <t>1.01%</t>
  </si>
  <si>
    <t>1.30%</t>
  </si>
  <si>
    <t>5.20%</t>
  </si>
  <si>
    <t>2.83%</t>
  </si>
  <si>
    <t>-3.48%</t>
  </si>
  <si>
    <t>-0.19%</t>
  </si>
  <si>
    <t>-1.71%</t>
  </si>
  <si>
    <t>2.63%</t>
  </si>
  <si>
    <t>0.67%</t>
  </si>
  <si>
    <t>-3.16%</t>
  </si>
  <si>
    <t>-2.67%</t>
  </si>
  <si>
    <t>-0.55%</t>
  </si>
  <si>
    <t>-1.19%</t>
  </si>
  <si>
    <t>0.35%</t>
  </si>
  <si>
    <t>1.38%</t>
  </si>
  <si>
    <t>0.52%</t>
  </si>
  <si>
    <t>-0.68%</t>
  </si>
  <si>
    <t>-0.96%</t>
  </si>
  <si>
    <t>0.61%</t>
  </si>
  <si>
    <t>-1.98%</t>
  </si>
  <si>
    <t>0.06%</t>
  </si>
  <si>
    <t>0.69%</t>
  </si>
  <si>
    <t>0.38%</t>
  </si>
  <si>
    <t>-0.69%</t>
  </si>
  <si>
    <t>0.76%</t>
  </si>
  <si>
    <t>-0.35%</t>
  </si>
  <si>
    <t>1.03%</t>
  </si>
  <si>
    <t>1.46%</t>
  </si>
  <si>
    <t>1.76%</t>
  </si>
  <si>
    <t>4.01%</t>
  </si>
  <si>
    <t>3.18%</t>
  </si>
  <si>
    <t>-1.34%</t>
  </si>
  <si>
    <t>-1.39%</t>
  </si>
  <si>
    <t>-0.97%</t>
  </si>
  <si>
    <t>1.69%</t>
  </si>
  <si>
    <t>2.25%</t>
  </si>
  <si>
    <t>-1.20%</t>
  </si>
  <si>
    <t>-8.03%</t>
  </si>
  <si>
    <t>-4.77%</t>
  </si>
  <si>
    <t>2.13%</t>
  </si>
  <si>
    <t>0.45%</t>
  </si>
  <si>
    <t>-2.01%</t>
  </si>
  <si>
    <t>-2.51%</t>
  </si>
  <si>
    <t>-2.21%</t>
  </si>
  <si>
    <t>3.11%</t>
  </si>
  <si>
    <t>-0.37%</t>
  </si>
  <si>
    <t>-1.12%</t>
  </si>
  <si>
    <t>-3.76%</t>
  </si>
  <si>
    <t>1.02%</t>
  </si>
  <si>
    <t>0.56%</t>
  </si>
  <si>
    <t>-2.10%</t>
  </si>
  <si>
    <t>-2.62%</t>
  </si>
  <si>
    <t>2.99%</t>
  </si>
  <si>
    <t>0.43%</t>
  </si>
  <si>
    <t>-0.90%</t>
  </si>
  <si>
    <t>-1.63%</t>
  </si>
  <si>
    <t>-0.72%</t>
  </si>
  <si>
    <t>-0.47%</t>
  </si>
  <si>
    <t>-0.65%</t>
  </si>
  <si>
    <t>-1.15%</t>
  </si>
  <si>
    <t>-1.14%</t>
  </si>
  <si>
    <t>-2.86%</t>
  </si>
  <si>
    <t>-6.92%</t>
  </si>
  <si>
    <t>2.96%</t>
  </si>
  <si>
    <t>3.82%</t>
  </si>
  <si>
    <t>-3.77%</t>
  </si>
  <si>
    <t>-1.49%</t>
  </si>
  <si>
    <t>-0.10%</t>
  </si>
  <si>
    <t>0.09%</t>
  </si>
  <si>
    <t>2.12%</t>
  </si>
  <si>
    <t>-0.70%</t>
  </si>
  <si>
    <t>0.20%</t>
  </si>
  <si>
    <t>FY19</t>
  </si>
  <si>
    <t>FY20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</si>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</sst>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3"/>
  <sheetViews>
    <sheetView tabSelected="1" workbookViewId="0">
      <selection activeCell="N1" sqref="N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1753</v>
      </c>
      <c r="O1" s="2" t="s">
        <v>1754</v>
      </c>
    </row>
    <row r="2" spans="1:15" x14ac:dyDescent="0.25">
      <c r="A2" t="s">
        <v>13</v>
      </c>
      <c r="B2" t="s">
        <v>14</v>
      </c>
      <c r="C2">
        <v>142.72</v>
      </c>
      <c r="D2">
        <v>142.08000000000001</v>
      </c>
      <c r="E2">
        <v>144.94999999999999</v>
      </c>
      <c r="F2">
        <v>138.4</v>
      </c>
      <c r="G2" t="s">
        <v>756</v>
      </c>
      <c r="H2" t="s">
        <v>1337</v>
      </c>
      <c r="I2" t="s">
        <v>1749</v>
      </c>
      <c r="J2">
        <v>1.858029698268737</v>
      </c>
      <c r="K2">
        <v>0.8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142.69</v>
      </c>
      <c r="D3">
        <v>142.72</v>
      </c>
      <c r="E3">
        <v>143.93</v>
      </c>
      <c r="F3">
        <v>140.16</v>
      </c>
      <c r="G3" t="s">
        <v>757</v>
      </c>
      <c r="H3" t="s">
        <v>1338</v>
      </c>
      <c r="I3" t="s">
        <v>1749</v>
      </c>
      <c r="J3">
        <v>2.0169568494524008</v>
      </c>
      <c r="K3">
        <v>0.8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137.6</v>
      </c>
      <c r="D4">
        <v>134.54</v>
      </c>
      <c r="E4">
        <v>140.80000000000001</v>
      </c>
      <c r="F4">
        <v>134.4</v>
      </c>
      <c r="G4" t="s">
        <v>758</v>
      </c>
      <c r="H4" t="s">
        <v>1339</v>
      </c>
      <c r="I4" t="s">
        <v>1749</v>
      </c>
      <c r="J4">
        <v>1.89843737795151</v>
      </c>
      <c r="K4">
        <v>0.8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139.51</v>
      </c>
      <c r="D5">
        <v>136.32</v>
      </c>
      <c r="E5">
        <v>139.51</v>
      </c>
      <c r="F5">
        <v>134.4</v>
      </c>
      <c r="G5" t="s">
        <v>759</v>
      </c>
      <c r="H5" t="s">
        <v>1340</v>
      </c>
      <c r="I5" t="s">
        <v>1749</v>
      </c>
      <c r="J5">
        <v>2.145393396562977</v>
      </c>
      <c r="K5">
        <v>0.8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146.01</v>
      </c>
      <c r="D6">
        <v>139.52000000000001</v>
      </c>
      <c r="E6">
        <v>146.01</v>
      </c>
      <c r="F6">
        <v>139.52000000000001</v>
      </c>
      <c r="G6" t="s">
        <v>760</v>
      </c>
      <c r="H6" t="s">
        <v>1341</v>
      </c>
      <c r="I6" t="s">
        <v>1749</v>
      </c>
      <c r="J6">
        <v>2.0942578149539659</v>
      </c>
      <c r="K6">
        <v>0.8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153.31</v>
      </c>
      <c r="D7">
        <v>153.31</v>
      </c>
      <c r="E7">
        <v>153.31</v>
      </c>
      <c r="F7">
        <v>153.31</v>
      </c>
      <c r="G7" t="s">
        <v>761</v>
      </c>
      <c r="H7" t="s">
        <v>1342</v>
      </c>
      <c r="I7" t="s">
        <v>1749</v>
      </c>
      <c r="J7">
        <v>2.1723590281719378</v>
      </c>
      <c r="K7">
        <v>0.8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151.66999999999999</v>
      </c>
      <c r="D8">
        <v>155.84</v>
      </c>
      <c r="E8">
        <v>155.84</v>
      </c>
      <c r="F8">
        <v>147.84</v>
      </c>
      <c r="G8" t="s">
        <v>762</v>
      </c>
      <c r="H8" t="s">
        <v>1343</v>
      </c>
      <c r="I8" t="s">
        <v>1749</v>
      </c>
      <c r="J8">
        <v>2.1035416647221341</v>
      </c>
      <c r="K8">
        <v>0.8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150.08000000000001</v>
      </c>
      <c r="D9">
        <v>147.97</v>
      </c>
      <c r="E9">
        <v>151.46</v>
      </c>
      <c r="F9">
        <v>147.19999999999999</v>
      </c>
      <c r="G9" t="s">
        <v>763</v>
      </c>
      <c r="H9" t="s">
        <v>1344</v>
      </c>
      <c r="I9" t="s">
        <v>1749</v>
      </c>
      <c r="J9">
        <v>2.0341767513713438</v>
      </c>
      <c r="K9">
        <v>0.8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146.88</v>
      </c>
      <c r="D10">
        <v>151.68</v>
      </c>
      <c r="E10">
        <v>151.68</v>
      </c>
      <c r="F10">
        <v>146.69</v>
      </c>
      <c r="G10" t="s">
        <v>764</v>
      </c>
      <c r="H10" t="s">
        <v>1345</v>
      </c>
      <c r="I10" t="s">
        <v>1749</v>
      </c>
      <c r="J10">
        <v>2.1295410847621081</v>
      </c>
      <c r="K10">
        <v>0.8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148.69999999999999</v>
      </c>
      <c r="D11">
        <v>147.19999999999999</v>
      </c>
      <c r="E11">
        <v>148.74</v>
      </c>
      <c r="F11">
        <v>147.19999999999999</v>
      </c>
      <c r="G11" t="s">
        <v>765</v>
      </c>
      <c r="H11" t="s">
        <v>1346</v>
      </c>
      <c r="I11" t="s">
        <v>1749</v>
      </c>
      <c r="J11">
        <v>2.1496408104280951</v>
      </c>
      <c r="K11">
        <v>0.8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147.84</v>
      </c>
      <c r="D12">
        <v>150.36000000000001</v>
      </c>
      <c r="E12">
        <v>150.36000000000001</v>
      </c>
      <c r="F12">
        <v>147.84</v>
      </c>
      <c r="G12" t="s">
        <v>766</v>
      </c>
      <c r="H12" t="s">
        <v>1347</v>
      </c>
      <c r="I12" t="s">
        <v>1749</v>
      </c>
      <c r="J12">
        <v>2.0021801818746319</v>
      </c>
      <c r="K12">
        <v>0.8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155.54</v>
      </c>
      <c r="D13">
        <v>147.19999999999999</v>
      </c>
      <c r="E13">
        <v>155.54</v>
      </c>
      <c r="F13">
        <v>146.56</v>
      </c>
      <c r="G13" t="s">
        <v>767</v>
      </c>
      <c r="H13" t="s">
        <v>1348</v>
      </c>
      <c r="I13" t="s">
        <v>1749</v>
      </c>
      <c r="J13">
        <v>1.8019533769389939</v>
      </c>
      <c r="K13">
        <v>0.8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158.72</v>
      </c>
      <c r="D14">
        <v>151.68</v>
      </c>
      <c r="E14">
        <v>158.72</v>
      </c>
      <c r="F14">
        <v>150.4</v>
      </c>
      <c r="G14" t="s">
        <v>768</v>
      </c>
      <c r="H14" t="s">
        <v>1349</v>
      </c>
      <c r="I14" t="s">
        <v>1749</v>
      </c>
      <c r="J14">
        <v>1.817817906993858</v>
      </c>
      <c r="K14">
        <v>0.8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165.76</v>
      </c>
      <c r="D15">
        <v>156.80000000000001</v>
      </c>
      <c r="E15">
        <v>165.76</v>
      </c>
      <c r="F15">
        <v>153.6</v>
      </c>
      <c r="G15" t="s">
        <v>769</v>
      </c>
      <c r="H15" t="s">
        <v>1350</v>
      </c>
      <c r="I15" t="s">
        <v>1749</v>
      </c>
      <c r="J15">
        <v>1.8239477838725739</v>
      </c>
      <c r="K15">
        <v>0.8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166.27</v>
      </c>
      <c r="D16">
        <v>163.19999999999999</v>
      </c>
      <c r="E16">
        <v>169.17</v>
      </c>
      <c r="F16">
        <v>163.19999999999999</v>
      </c>
      <c r="G16" t="s">
        <v>770</v>
      </c>
      <c r="H16" t="s">
        <v>1351</v>
      </c>
      <c r="I16" t="s">
        <v>1749</v>
      </c>
      <c r="J16">
        <v>2.0734538406653238</v>
      </c>
      <c r="K16">
        <v>0.8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169.28</v>
      </c>
      <c r="D17">
        <v>167.04</v>
      </c>
      <c r="E17">
        <v>169.28</v>
      </c>
      <c r="F17">
        <v>161.91999999999999</v>
      </c>
      <c r="G17" t="s">
        <v>771</v>
      </c>
      <c r="H17" t="s">
        <v>1352</v>
      </c>
      <c r="I17" t="s">
        <v>1749</v>
      </c>
      <c r="J17">
        <v>1.9847187193638749</v>
      </c>
      <c r="K17">
        <v>0.8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170.88</v>
      </c>
      <c r="D18">
        <v>168.96</v>
      </c>
      <c r="E18">
        <v>170.88</v>
      </c>
      <c r="F18">
        <v>163.85</v>
      </c>
      <c r="G18" t="s">
        <v>772</v>
      </c>
      <c r="H18" t="s">
        <v>1353</v>
      </c>
      <c r="I18" t="s">
        <v>1749</v>
      </c>
      <c r="J18">
        <v>2.1235420829388492</v>
      </c>
      <c r="K18">
        <v>0.8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168.67</v>
      </c>
      <c r="D19">
        <v>171.2</v>
      </c>
      <c r="E19">
        <v>171.2</v>
      </c>
      <c r="F19">
        <v>167.68</v>
      </c>
      <c r="G19" t="s">
        <v>773</v>
      </c>
      <c r="H19" t="s">
        <v>1354</v>
      </c>
      <c r="I19" t="s">
        <v>1749</v>
      </c>
      <c r="J19">
        <v>1.8812943300959879</v>
      </c>
      <c r="K19">
        <v>0.8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166.4</v>
      </c>
      <c r="D20">
        <v>168.26</v>
      </c>
      <c r="E20">
        <v>168.26</v>
      </c>
      <c r="F20">
        <v>164.04</v>
      </c>
      <c r="G20" t="s">
        <v>766</v>
      </c>
      <c r="H20" t="s">
        <v>1355</v>
      </c>
      <c r="I20" t="s">
        <v>1749</v>
      </c>
      <c r="J20">
        <v>1.8665438115455211</v>
      </c>
      <c r="K20">
        <v>0.8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161.44</v>
      </c>
      <c r="D21">
        <v>161.91999999999999</v>
      </c>
      <c r="E21">
        <v>165.69</v>
      </c>
      <c r="F21">
        <v>161.28</v>
      </c>
      <c r="G21" t="s">
        <v>774</v>
      </c>
      <c r="H21" t="s">
        <v>1356</v>
      </c>
      <c r="I21" t="s">
        <v>1749</v>
      </c>
      <c r="J21">
        <v>1.8389743293731109</v>
      </c>
      <c r="K21">
        <v>0.8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160</v>
      </c>
      <c r="D22">
        <v>163.77000000000001</v>
      </c>
      <c r="E22">
        <v>163.78</v>
      </c>
      <c r="F22">
        <v>160</v>
      </c>
      <c r="G22" t="s">
        <v>766</v>
      </c>
      <c r="H22" t="s">
        <v>1357</v>
      </c>
      <c r="I22" t="s">
        <v>1749</v>
      </c>
      <c r="J22">
        <v>1.9921084574500161</v>
      </c>
      <c r="K22">
        <v>0.8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157.44</v>
      </c>
      <c r="D23">
        <v>158.72</v>
      </c>
      <c r="E23">
        <v>159.52000000000001</v>
      </c>
      <c r="F23">
        <v>156.80000000000001</v>
      </c>
      <c r="G23" t="s">
        <v>775</v>
      </c>
      <c r="H23" t="s">
        <v>1358</v>
      </c>
      <c r="I23" t="s">
        <v>1749</v>
      </c>
      <c r="J23">
        <v>2.108558066990303</v>
      </c>
      <c r="K23">
        <v>0.8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147.99</v>
      </c>
      <c r="D24">
        <v>151.68</v>
      </c>
      <c r="E24">
        <v>154.24</v>
      </c>
      <c r="F24">
        <v>147.99</v>
      </c>
      <c r="G24" t="s">
        <v>776</v>
      </c>
      <c r="H24" t="s">
        <v>1359</v>
      </c>
      <c r="I24" t="s">
        <v>1749</v>
      </c>
      <c r="J24">
        <v>1.9568821842463491</v>
      </c>
      <c r="K24">
        <v>0.8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152.16</v>
      </c>
      <c r="D25">
        <v>150.4</v>
      </c>
      <c r="E25">
        <v>153.6</v>
      </c>
      <c r="F25">
        <v>144.96</v>
      </c>
      <c r="G25" t="s">
        <v>777</v>
      </c>
      <c r="H25" t="s">
        <v>1360</v>
      </c>
      <c r="I25" t="s">
        <v>1749</v>
      </c>
      <c r="J25">
        <v>2.1342158957267121</v>
      </c>
      <c r="K25">
        <v>0.8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151.68</v>
      </c>
      <c r="D26">
        <v>150.78</v>
      </c>
      <c r="E26">
        <v>153.6</v>
      </c>
      <c r="F26">
        <v>148.55000000000001</v>
      </c>
      <c r="G26" t="s">
        <v>778</v>
      </c>
      <c r="H26" t="s">
        <v>1361</v>
      </c>
      <c r="I26" t="s">
        <v>1749</v>
      </c>
      <c r="J26">
        <v>2.1406859429947609</v>
      </c>
      <c r="K26">
        <v>0.8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158.72</v>
      </c>
      <c r="D27">
        <v>145.44999999999999</v>
      </c>
      <c r="E27">
        <v>158.72</v>
      </c>
      <c r="F27">
        <v>142.16</v>
      </c>
      <c r="G27" t="s">
        <v>779</v>
      </c>
      <c r="H27" t="s">
        <v>1362</v>
      </c>
      <c r="I27" t="s">
        <v>1749</v>
      </c>
      <c r="J27">
        <v>1.90069700291069</v>
      </c>
      <c r="K27">
        <v>0.8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145.28</v>
      </c>
      <c r="D28">
        <v>147.21</v>
      </c>
      <c r="E28">
        <v>147.22999999999999</v>
      </c>
      <c r="F28">
        <v>144.01</v>
      </c>
      <c r="G28" t="s">
        <v>757</v>
      </c>
      <c r="H28" t="s">
        <v>1363</v>
      </c>
      <c r="I28" t="s">
        <v>1749</v>
      </c>
      <c r="J28">
        <v>1.850880765291576</v>
      </c>
      <c r="K28">
        <v>0.8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152.32</v>
      </c>
      <c r="D29">
        <v>147.84</v>
      </c>
      <c r="E29">
        <v>152.32</v>
      </c>
      <c r="F29">
        <v>144.32</v>
      </c>
      <c r="G29" t="s">
        <v>780</v>
      </c>
      <c r="H29" t="s">
        <v>1364</v>
      </c>
      <c r="I29" t="s">
        <v>1749</v>
      </c>
      <c r="J29">
        <v>2.0458566913206711</v>
      </c>
      <c r="K29">
        <v>0.8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157.44</v>
      </c>
      <c r="D30">
        <v>151.62</v>
      </c>
      <c r="E30">
        <v>157.44</v>
      </c>
      <c r="F30">
        <v>150.02000000000001</v>
      </c>
      <c r="G30" t="s">
        <v>767</v>
      </c>
      <c r="H30" t="s">
        <v>1365</v>
      </c>
      <c r="I30" t="s">
        <v>1749</v>
      </c>
      <c r="J30">
        <v>1.881938946612383</v>
      </c>
      <c r="K30">
        <v>0.8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152.32</v>
      </c>
      <c r="D31">
        <v>156.16</v>
      </c>
      <c r="E31">
        <v>159.35</v>
      </c>
      <c r="F31">
        <v>152.32</v>
      </c>
      <c r="G31" t="s">
        <v>781</v>
      </c>
      <c r="H31" t="s">
        <v>1366</v>
      </c>
      <c r="I31" t="s">
        <v>1749</v>
      </c>
      <c r="J31">
        <v>1.904258874285744</v>
      </c>
      <c r="K31">
        <v>0.8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158.71</v>
      </c>
      <c r="D32">
        <v>152.96</v>
      </c>
      <c r="E32">
        <v>158.71</v>
      </c>
      <c r="F32">
        <v>152.96</v>
      </c>
      <c r="G32" t="s">
        <v>782</v>
      </c>
      <c r="H32" t="s">
        <v>1367</v>
      </c>
      <c r="I32" t="s">
        <v>1749</v>
      </c>
      <c r="J32">
        <v>1.9198214613398279</v>
      </c>
      <c r="K32">
        <v>0.8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156.79</v>
      </c>
      <c r="D33">
        <v>152.33000000000001</v>
      </c>
      <c r="E33">
        <v>156.79</v>
      </c>
      <c r="F33">
        <v>152.33000000000001</v>
      </c>
      <c r="G33" t="s">
        <v>783</v>
      </c>
      <c r="H33" t="s">
        <v>1368</v>
      </c>
      <c r="I33" t="s">
        <v>1749</v>
      </c>
      <c r="J33">
        <v>2.117194242036049</v>
      </c>
      <c r="K33">
        <v>0.8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156.80000000000001</v>
      </c>
      <c r="D34">
        <v>150.4</v>
      </c>
      <c r="E34">
        <v>156.80000000000001</v>
      </c>
      <c r="F34">
        <v>150.4</v>
      </c>
      <c r="G34" t="s">
        <v>784</v>
      </c>
      <c r="H34" t="s">
        <v>1369</v>
      </c>
      <c r="I34" t="s">
        <v>1749</v>
      </c>
      <c r="J34">
        <v>1.790914549665207</v>
      </c>
      <c r="K34">
        <v>0.8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163.19999999999999</v>
      </c>
      <c r="D35">
        <v>155.76</v>
      </c>
      <c r="E35">
        <v>163.19999999999999</v>
      </c>
      <c r="F35">
        <v>154.88</v>
      </c>
      <c r="G35" t="s">
        <v>785</v>
      </c>
      <c r="H35" t="s">
        <v>1370</v>
      </c>
      <c r="I35" t="s">
        <v>1749</v>
      </c>
      <c r="J35">
        <v>1.82068500549371</v>
      </c>
      <c r="K35">
        <v>0.8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161.28</v>
      </c>
      <c r="D36">
        <v>156.47999999999999</v>
      </c>
      <c r="E36">
        <v>161.28</v>
      </c>
      <c r="F36">
        <v>156.47999999999999</v>
      </c>
      <c r="G36" t="s">
        <v>786</v>
      </c>
      <c r="H36" t="s">
        <v>1371</v>
      </c>
      <c r="I36" t="s">
        <v>1749</v>
      </c>
      <c r="J36">
        <v>2.1329289314365671</v>
      </c>
      <c r="K36">
        <v>0.8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156.81</v>
      </c>
      <c r="D37">
        <v>163.13999999999999</v>
      </c>
      <c r="E37">
        <v>163.13999999999999</v>
      </c>
      <c r="F37">
        <v>156.81</v>
      </c>
      <c r="G37" t="s">
        <v>787</v>
      </c>
      <c r="H37" t="s">
        <v>1372</v>
      </c>
      <c r="I37" t="s">
        <v>1749</v>
      </c>
      <c r="J37">
        <v>2.141463109537407</v>
      </c>
      <c r="K37">
        <v>0.8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155.52000000000001</v>
      </c>
      <c r="D38">
        <v>156.80000000000001</v>
      </c>
      <c r="E38">
        <v>156.80000000000001</v>
      </c>
      <c r="F38">
        <v>150.4</v>
      </c>
      <c r="G38" t="s">
        <v>788</v>
      </c>
      <c r="H38" t="s">
        <v>1373</v>
      </c>
      <c r="I38" t="s">
        <v>1749</v>
      </c>
      <c r="J38">
        <v>1.86116792111364</v>
      </c>
      <c r="K38">
        <v>0.8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150.47999999999999</v>
      </c>
      <c r="D39">
        <v>151.04</v>
      </c>
      <c r="E39">
        <v>154.18</v>
      </c>
      <c r="F39">
        <v>149.76</v>
      </c>
      <c r="G39" t="s">
        <v>789</v>
      </c>
      <c r="H39" t="s">
        <v>1374</v>
      </c>
      <c r="I39" t="s">
        <v>1749</v>
      </c>
      <c r="J39">
        <v>1.8645021390277781</v>
      </c>
      <c r="K39">
        <v>0.8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154.87</v>
      </c>
      <c r="D40">
        <v>152.32</v>
      </c>
      <c r="E40">
        <v>154.87</v>
      </c>
      <c r="F40">
        <v>145.97999999999999</v>
      </c>
      <c r="G40" t="s">
        <v>790</v>
      </c>
      <c r="H40" t="s">
        <v>1375</v>
      </c>
      <c r="I40" t="s">
        <v>1749</v>
      </c>
      <c r="J40">
        <v>2.1042988419106341</v>
      </c>
      <c r="K40">
        <v>0.8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142.01</v>
      </c>
      <c r="D41">
        <v>142.08000000000001</v>
      </c>
      <c r="E41">
        <v>143.41999999999999</v>
      </c>
      <c r="F41">
        <v>142.01</v>
      </c>
      <c r="G41" t="s">
        <v>791</v>
      </c>
      <c r="H41" t="s">
        <v>1376</v>
      </c>
      <c r="I41" t="s">
        <v>1749</v>
      </c>
      <c r="J41">
        <v>1.9746773989168449</v>
      </c>
      <c r="K41">
        <v>0.8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146.56</v>
      </c>
      <c r="D42">
        <v>132.78</v>
      </c>
      <c r="E42">
        <v>146.56</v>
      </c>
      <c r="F42">
        <v>132.78</v>
      </c>
      <c r="G42" t="s">
        <v>792</v>
      </c>
      <c r="H42" t="s">
        <v>1377</v>
      </c>
      <c r="I42" t="s">
        <v>1749</v>
      </c>
      <c r="J42">
        <v>1.835857896099117</v>
      </c>
      <c r="K42">
        <v>0.8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153.22</v>
      </c>
      <c r="D43">
        <v>144</v>
      </c>
      <c r="E43">
        <v>153.22</v>
      </c>
      <c r="F43">
        <v>144</v>
      </c>
      <c r="G43" t="s">
        <v>793</v>
      </c>
      <c r="H43" t="s">
        <v>1378</v>
      </c>
      <c r="I43" t="s">
        <v>1749</v>
      </c>
      <c r="J43">
        <v>1.8921210229622021</v>
      </c>
      <c r="K43">
        <v>0.8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152.63999999999999</v>
      </c>
      <c r="D44">
        <v>148.47999999999999</v>
      </c>
      <c r="E44">
        <v>153.6</v>
      </c>
      <c r="F44">
        <v>148.47999999999999</v>
      </c>
      <c r="G44" t="s">
        <v>794</v>
      </c>
      <c r="H44" t="s">
        <v>1379</v>
      </c>
      <c r="I44" t="s">
        <v>1749</v>
      </c>
      <c r="J44">
        <v>2.091164377746253</v>
      </c>
      <c r="K44">
        <v>0.8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152.80000000000001</v>
      </c>
      <c r="D45">
        <v>150.33000000000001</v>
      </c>
      <c r="E45">
        <v>152.80000000000001</v>
      </c>
      <c r="F45">
        <v>146.56</v>
      </c>
      <c r="G45" t="s">
        <v>795</v>
      </c>
      <c r="H45" t="s">
        <v>1380</v>
      </c>
      <c r="I45" t="s">
        <v>1749</v>
      </c>
      <c r="J45">
        <v>1.840227746282256</v>
      </c>
      <c r="K45">
        <v>0.8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156.80000000000001</v>
      </c>
      <c r="D46">
        <v>149.76</v>
      </c>
      <c r="E46">
        <v>160</v>
      </c>
      <c r="F46">
        <v>149.12</v>
      </c>
      <c r="G46" t="s">
        <v>796</v>
      </c>
      <c r="H46" t="s">
        <v>1381</v>
      </c>
      <c r="I46" t="s">
        <v>1749</v>
      </c>
      <c r="J46">
        <v>2.155110349771221</v>
      </c>
      <c r="K46">
        <v>0.8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156.80000000000001</v>
      </c>
      <c r="D47">
        <v>150.46</v>
      </c>
      <c r="E47">
        <v>156.80000000000001</v>
      </c>
      <c r="F47">
        <v>150.4</v>
      </c>
      <c r="G47" t="s">
        <v>797</v>
      </c>
      <c r="H47" t="s">
        <v>1382</v>
      </c>
      <c r="I47" t="s">
        <v>1749</v>
      </c>
      <c r="J47">
        <v>2.0788358035230461</v>
      </c>
      <c r="K47">
        <v>0.8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156.80000000000001</v>
      </c>
      <c r="D48">
        <v>144.01</v>
      </c>
      <c r="E48">
        <v>156.80000000000001</v>
      </c>
      <c r="F48">
        <v>143.47999999999999</v>
      </c>
      <c r="G48" t="s">
        <v>798</v>
      </c>
      <c r="H48" t="s">
        <v>1382</v>
      </c>
      <c r="I48" t="s">
        <v>1749</v>
      </c>
      <c r="J48">
        <v>1.8957309437357199</v>
      </c>
      <c r="K48">
        <v>0.8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156.80000000000001</v>
      </c>
      <c r="D49">
        <v>149.47</v>
      </c>
      <c r="E49">
        <v>156.80000000000001</v>
      </c>
      <c r="F49">
        <v>149.47</v>
      </c>
      <c r="G49" t="s">
        <v>799</v>
      </c>
      <c r="H49" t="s">
        <v>1382</v>
      </c>
      <c r="I49" t="s">
        <v>1749</v>
      </c>
      <c r="J49">
        <v>2.022728660987291</v>
      </c>
      <c r="K49">
        <v>0.8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156.74</v>
      </c>
      <c r="D50">
        <v>158.02000000000001</v>
      </c>
      <c r="E50">
        <v>158.02000000000001</v>
      </c>
      <c r="F50">
        <v>152</v>
      </c>
      <c r="G50" t="s">
        <v>763</v>
      </c>
      <c r="H50" t="s">
        <v>1383</v>
      </c>
      <c r="I50" t="s">
        <v>1749</v>
      </c>
      <c r="J50">
        <v>2.096846785435043</v>
      </c>
      <c r="K50">
        <v>0.8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145.32</v>
      </c>
      <c r="D51">
        <v>153.6</v>
      </c>
      <c r="E51">
        <v>153.6</v>
      </c>
      <c r="F51">
        <v>145.32</v>
      </c>
      <c r="G51" t="s">
        <v>800</v>
      </c>
      <c r="H51" t="s">
        <v>1384</v>
      </c>
      <c r="I51" t="s">
        <v>1749</v>
      </c>
      <c r="J51">
        <v>1.9080051306425849</v>
      </c>
      <c r="K51">
        <v>0.8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152.96</v>
      </c>
      <c r="D52">
        <v>142.08000000000001</v>
      </c>
      <c r="E52">
        <v>152.96</v>
      </c>
      <c r="F52">
        <v>136.33000000000001</v>
      </c>
      <c r="G52" t="s">
        <v>801</v>
      </c>
      <c r="H52" t="s">
        <v>1385</v>
      </c>
      <c r="I52" t="s">
        <v>1749</v>
      </c>
      <c r="J52">
        <v>1.8782738458266299</v>
      </c>
      <c r="K52">
        <v>0.8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138.19999999999999</v>
      </c>
      <c r="D53">
        <v>145.87</v>
      </c>
      <c r="E53">
        <v>145.87</v>
      </c>
      <c r="F53">
        <v>138.19999999999999</v>
      </c>
      <c r="G53" t="s">
        <v>802</v>
      </c>
      <c r="H53" t="s">
        <v>1386</v>
      </c>
      <c r="I53" t="s">
        <v>1749</v>
      </c>
      <c r="J53">
        <v>2.0100793187506119</v>
      </c>
      <c r="K53">
        <v>0.8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132.47999999999999</v>
      </c>
      <c r="D54">
        <v>143.19999999999999</v>
      </c>
      <c r="E54">
        <v>143.63999999999999</v>
      </c>
      <c r="F54">
        <v>131.19999999999999</v>
      </c>
      <c r="G54" t="s">
        <v>803</v>
      </c>
      <c r="H54" t="s">
        <v>1387</v>
      </c>
      <c r="I54" t="s">
        <v>1749</v>
      </c>
      <c r="J54">
        <v>1.881586619935014</v>
      </c>
      <c r="K54">
        <v>0.8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141.75</v>
      </c>
      <c r="D55">
        <v>122.12</v>
      </c>
      <c r="E55">
        <v>141.75</v>
      </c>
      <c r="F55">
        <v>122.06</v>
      </c>
      <c r="G55" t="s">
        <v>804</v>
      </c>
      <c r="H55" t="s">
        <v>1388</v>
      </c>
      <c r="I55" t="s">
        <v>1749</v>
      </c>
      <c r="J55">
        <v>1.8126477092177</v>
      </c>
      <c r="K55">
        <v>0.8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136.9</v>
      </c>
      <c r="D56">
        <v>122.88</v>
      </c>
      <c r="E56">
        <v>138.88</v>
      </c>
      <c r="F56">
        <v>121.6</v>
      </c>
      <c r="G56" t="s">
        <v>805</v>
      </c>
      <c r="H56" t="s">
        <v>1389</v>
      </c>
      <c r="I56" t="s">
        <v>1749</v>
      </c>
      <c r="J56">
        <v>2.1435895194668428</v>
      </c>
      <c r="K56">
        <v>0.8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133.44</v>
      </c>
      <c r="D57">
        <v>138.24</v>
      </c>
      <c r="E57">
        <v>138.24</v>
      </c>
      <c r="F57">
        <v>131.19999999999999</v>
      </c>
      <c r="G57" t="s">
        <v>806</v>
      </c>
      <c r="H57" t="s">
        <v>1390</v>
      </c>
      <c r="I57" t="s">
        <v>1749</v>
      </c>
      <c r="J57">
        <v>2.093479599278532</v>
      </c>
      <c r="K57">
        <v>0.8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128</v>
      </c>
      <c r="D58">
        <v>123.21</v>
      </c>
      <c r="E58">
        <v>128</v>
      </c>
      <c r="F58">
        <v>122.75</v>
      </c>
      <c r="G58" t="s">
        <v>807</v>
      </c>
      <c r="H58" t="s">
        <v>1391</v>
      </c>
      <c r="I58" t="s">
        <v>1749</v>
      </c>
      <c r="J58">
        <v>1.7975025914968989</v>
      </c>
      <c r="K58">
        <v>0.8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125.38</v>
      </c>
      <c r="D59">
        <v>122.88</v>
      </c>
      <c r="E59">
        <v>126.08</v>
      </c>
      <c r="F59">
        <v>122.24</v>
      </c>
      <c r="G59" t="s">
        <v>808</v>
      </c>
      <c r="H59" t="s">
        <v>1392</v>
      </c>
      <c r="I59" t="s">
        <v>1749</v>
      </c>
      <c r="J59">
        <v>1.951942153821862</v>
      </c>
      <c r="K59">
        <v>0.8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125.44</v>
      </c>
      <c r="D60">
        <v>127.99</v>
      </c>
      <c r="E60">
        <v>128</v>
      </c>
      <c r="F60">
        <v>124.8</v>
      </c>
      <c r="G60" t="s">
        <v>809</v>
      </c>
      <c r="H60" t="s">
        <v>1393</v>
      </c>
      <c r="I60" t="s">
        <v>1749</v>
      </c>
      <c r="J60">
        <v>1.9508058822695811</v>
      </c>
      <c r="K60">
        <v>0.8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125.41</v>
      </c>
      <c r="D61">
        <v>121.67</v>
      </c>
      <c r="E61">
        <v>125.43</v>
      </c>
      <c r="F61">
        <v>121.59</v>
      </c>
      <c r="G61" t="s">
        <v>775</v>
      </c>
      <c r="H61" t="s">
        <v>1394</v>
      </c>
      <c r="I61" t="s">
        <v>1749</v>
      </c>
      <c r="J61">
        <v>2.0060776787048078</v>
      </c>
      <c r="K61">
        <v>0.8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125.38</v>
      </c>
      <c r="D62">
        <v>124.16</v>
      </c>
      <c r="E62">
        <v>125.44</v>
      </c>
      <c r="F62">
        <v>122.88</v>
      </c>
      <c r="G62" t="s">
        <v>810</v>
      </c>
      <c r="H62" t="s">
        <v>1394</v>
      </c>
      <c r="I62" t="s">
        <v>1749</v>
      </c>
      <c r="J62">
        <v>1.8349768612233279</v>
      </c>
      <c r="K62">
        <v>0.8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127.33</v>
      </c>
      <c r="D63">
        <v>124.77</v>
      </c>
      <c r="E63">
        <v>127.33</v>
      </c>
      <c r="F63">
        <v>124.77</v>
      </c>
      <c r="G63" t="s">
        <v>811</v>
      </c>
      <c r="H63" t="s">
        <v>1395</v>
      </c>
      <c r="I63" t="s">
        <v>1749</v>
      </c>
      <c r="J63">
        <v>1.9136214170950101</v>
      </c>
      <c r="K63">
        <v>0.8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129.28</v>
      </c>
      <c r="D64">
        <v>127.97</v>
      </c>
      <c r="E64">
        <v>129.28</v>
      </c>
      <c r="F64">
        <v>126.72</v>
      </c>
      <c r="G64" t="s">
        <v>810</v>
      </c>
      <c r="H64" t="s">
        <v>1396</v>
      </c>
      <c r="I64" t="s">
        <v>1749</v>
      </c>
      <c r="J64">
        <v>2.100559659502347</v>
      </c>
      <c r="K64">
        <v>0.8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131.19999999999999</v>
      </c>
      <c r="D65">
        <v>130.18</v>
      </c>
      <c r="E65">
        <v>131.84</v>
      </c>
      <c r="F65">
        <v>130.18</v>
      </c>
      <c r="G65" t="s">
        <v>812</v>
      </c>
      <c r="H65" t="s">
        <v>1397</v>
      </c>
      <c r="I65" t="s">
        <v>1749</v>
      </c>
      <c r="J65">
        <v>1.7910293465630731</v>
      </c>
      <c r="K65">
        <v>0.8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132.47999999999999</v>
      </c>
      <c r="D66">
        <v>134.34</v>
      </c>
      <c r="E66">
        <v>134.4</v>
      </c>
      <c r="F66">
        <v>131.84</v>
      </c>
      <c r="G66" t="s">
        <v>813</v>
      </c>
      <c r="H66" t="s">
        <v>1398</v>
      </c>
      <c r="I66" t="s">
        <v>1749</v>
      </c>
      <c r="J66">
        <v>1.802186801372736</v>
      </c>
      <c r="K66">
        <v>0.8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127.99</v>
      </c>
      <c r="D67">
        <v>132.47999999999999</v>
      </c>
      <c r="E67">
        <v>132.47999999999999</v>
      </c>
      <c r="F67">
        <v>124.8</v>
      </c>
      <c r="G67" t="s">
        <v>814</v>
      </c>
      <c r="H67" t="s">
        <v>1399</v>
      </c>
      <c r="I67" t="s">
        <v>1749</v>
      </c>
      <c r="J67">
        <v>1.91820226258263</v>
      </c>
      <c r="K67">
        <v>0.8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129.25</v>
      </c>
      <c r="D68">
        <v>128.94999999999999</v>
      </c>
      <c r="E68">
        <v>129.25</v>
      </c>
      <c r="F68">
        <v>128.94999999999999</v>
      </c>
      <c r="G68" t="s">
        <v>815</v>
      </c>
      <c r="H68" t="s">
        <v>1398</v>
      </c>
      <c r="I68" t="s">
        <v>1749</v>
      </c>
      <c r="J68">
        <v>2.0235186949000332</v>
      </c>
      <c r="K68">
        <v>0.8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131.19999999999999</v>
      </c>
      <c r="D69">
        <v>131.13999999999999</v>
      </c>
      <c r="E69">
        <v>137.59</v>
      </c>
      <c r="F69">
        <v>131.13999999999999</v>
      </c>
      <c r="G69" t="s">
        <v>816</v>
      </c>
      <c r="H69" t="s">
        <v>1400</v>
      </c>
      <c r="I69" t="s">
        <v>1749</v>
      </c>
      <c r="J69">
        <v>2.113615318561374</v>
      </c>
      <c r="K69">
        <v>0.8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132.41999999999999</v>
      </c>
      <c r="D70">
        <v>132.47999999999999</v>
      </c>
      <c r="E70">
        <v>132.47999999999999</v>
      </c>
      <c r="F70">
        <v>131.19999999999999</v>
      </c>
      <c r="G70" t="s">
        <v>814</v>
      </c>
      <c r="H70" t="s">
        <v>1401</v>
      </c>
      <c r="I70" t="s">
        <v>1749</v>
      </c>
      <c r="J70">
        <v>1.9194219865075079</v>
      </c>
      <c r="K70">
        <v>0.8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131.19999999999999</v>
      </c>
      <c r="D71">
        <v>129.6</v>
      </c>
      <c r="E71">
        <v>131.19999999999999</v>
      </c>
      <c r="F71">
        <v>129.6</v>
      </c>
      <c r="G71" t="s">
        <v>815</v>
      </c>
      <c r="H71" t="s">
        <v>1402</v>
      </c>
      <c r="I71" t="s">
        <v>1749</v>
      </c>
      <c r="J71">
        <v>2.0378036246094302</v>
      </c>
      <c r="K71">
        <v>0.8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127.36</v>
      </c>
      <c r="D72">
        <v>131.80000000000001</v>
      </c>
      <c r="E72">
        <v>131.80000000000001</v>
      </c>
      <c r="F72">
        <v>125.44</v>
      </c>
      <c r="G72" t="s">
        <v>775</v>
      </c>
      <c r="H72" t="s">
        <v>1403</v>
      </c>
      <c r="I72" t="s">
        <v>1749</v>
      </c>
      <c r="J72">
        <v>1.824382843911653</v>
      </c>
      <c r="K72">
        <v>0.8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128</v>
      </c>
      <c r="D73">
        <v>128</v>
      </c>
      <c r="E73">
        <v>128</v>
      </c>
      <c r="F73">
        <v>128</v>
      </c>
      <c r="G73" t="s">
        <v>817</v>
      </c>
      <c r="H73" t="s">
        <v>1337</v>
      </c>
      <c r="I73" t="s">
        <v>1749</v>
      </c>
      <c r="J73">
        <v>2.0990150742090838</v>
      </c>
      <c r="K73">
        <v>0.8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129.6</v>
      </c>
      <c r="D74">
        <v>130.56</v>
      </c>
      <c r="E74">
        <v>133.12</v>
      </c>
      <c r="F74">
        <v>129.6</v>
      </c>
      <c r="G74" t="s">
        <v>818</v>
      </c>
      <c r="H74" t="s">
        <v>1404</v>
      </c>
      <c r="I74" t="s">
        <v>1749</v>
      </c>
      <c r="J74">
        <v>2.0155387004088938</v>
      </c>
      <c r="K74">
        <v>0.8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132.47999999999999</v>
      </c>
      <c r="D75">
        <v>130.5</v>
      </c>
      <c r="E75">
        <v>132.47999999999999</v>
      </c>
      <c r="F75">
        <v>130.5</v>
      </c>
      <c r="G75" t="s">
        <v>766</v>
      </c>
      <c r="H75" t="s">
        <v>1405</v>
      </c>
      <c r="I75" t="s">
        <v>1749</v>
      </c>
      <c r="J75">
        <v>2.1109841129125728</v>
      </c>
      <c r="K75">
        <v>0.8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136.96</v>
      </c>
      <c r="D76">
        <v>135.4</v>
      </c>
      <c r="E76">
        <v>140.47</v>
      </c>
      <c r="F76">
        <v>135.04</v>
      </c>
      <c r="G76" t="s">
        <v>819</v>
      </c>
      <c r="H76" t="s">
        <v>1406</v>
      </c>
      <c r="I76" t="s">
        <v>1749</v>
      </c>
      <c r="J76">
        <v>1.937092217910104</v>
      </c>
      <c r="K76">
        <v>0.8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140.74</v>
      </c>
      <c r="D77">
        <v>140.1</v>
      </c>
      <c r="E77">
        <v>140.80000000000001</v>
      </c>
      <c r="F77">
        <v>134.4</v>
      </c>
      <c r="G77" t="s">
        <v>820</v>
      </c>
      <c r="H77" t="s">
        <v>1407</v>
      </c>
      <c r="I77" t="s">
        <v>1749</v>
      </c>
      <c r="J77">
        <v>1.9662946852849641</v>
      </c>
      <c r="K77">
        <v>0.8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140.80000000000001</v>
      </c>
      <c r="D78">
        <v>133.12</v>
      </c>
      <c r="E78">
        <v>140.80000000000001</v>
      </c>
      <c r="F78">
        <v>133.12</v>
      </c>
      <c r="G78" t="s">
        <v>791</v>
      </c>
      <c r="H78" t="s">
        <v>1393</v>
      </c>
      <c r="I78" t="s">
        <v>1749</v>
      </c>
      <c r="J78">
        <v>1.912667858989985</v>
      </c>
      <c r="K78">
        <v>0.8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149.47999999999999</v>
      </c>
      <c r="D79">
        <v>136.32</v>
      </c>
      <c r="E79">
        <v>149.47999999999999</v>
      </c>
      <c r="F79">
        <v>136.32</v>
      </c>
      <c r="G79" t="s">
        <v>821</v>
      </c>
      <c r="H79" t="s">
        <v>1408</v>
      </c>
      <c r="I79" t="s">
        <v>1749</v>
      </c>
      <c r="J79">
        <v>1.926695315618272</v>
      </c>
      <c r="K79">
        <v>0.8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147.19999999999999</v>
      </c>
      <c r="D80">
        <v>144</v>
      </c>
      <c r="E80">
        <v>147.19999999999999</v>
      </c>
      <c r="F80">
        <v>144</v>
      </c>
      <c r="G80" t="s">
        <v>822</v>
      </c>
      <c r="H80" t="s">
        <v>1409</v>
      </c>
      <c r="I80" t="s">
        <v>1749</v>
      </c>
      <c r="J80">
        <v>2.0758319053670031</v>
      </c>
      <c r="K80">
        <v>0.8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144.63999999999999</v>
      </c>
      <c r="D81">
        <v>141.06</v>
      </c>
      <c r="E81">
        <v>144.63999999999999</v>
      </c>
      <c r="F81">
        <v>141.06</v>
      </c>
      <c r="G81" t="s">
        <v>823</v>
      </c>
      <c r="H81" t="s">
        <v>1410</v>
      </c>
      <c r="I81" t="s">
        <v>1749</v>
      </c>
      <c r="J81">
        <v>1.808420910590568</v>
      </c>
      <c r="K81">
        <v>0.8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151.04</v>
      </c>
      <c r="D82">
        <v>144</v>
      </c>
      <c r="E82">
        <v>153</v>
      </c>
      <c r="F82">
        <v>144</v>
      </c>
      <c r="G82" t="s">
        <v>824</v>
      </c>
      <c r="H82" t="s">
        <v>1411</v>
      </c>
      <c r="I82" t="s">
        <v>1749</v>
      </c>
      <c r="J82">
        <v>1.8725368400296161</v>
      </c>
      <c r="K82">
        <v>0.8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164.28</v>
      </c>
      <c r="D83">
        <v>152.32</v>
      </c>
      <c r="E83">
        <v>164.28</v>
      </c>
      <c r="F83">
        <v>150.4</v>
      </c>
      <c r="G83" t="s">
        <v>825</v>
      </c>
      <c r="H83" t="s">
        <v>1412</v>
      </c>
      <c r="I83" t="s">
        <v>1749</v>
      </c>
      <c r="J83">
        <v>1.9708269663918661</v>
      </c>
      <c r="K83">
        <v>0.8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165.12</v>
      </c>
      <c r="D84">
        <v>165.76</v>
      </c>
      <c r="E84">
        <v>166.4</v>
      </c>
      <c r="F84">
        <v>160</v>
      </c>
      <c r="G84" t="s">
        <v>826</v>
      </c>
      <c r="H84" t="s">
        <v>1413</v>
      </c>
      <c r="I84" t="s">
        <v>1749</v>
      </c>
      <c r="J84">
        <v>1.9764793370267131</v>
      </c>
      <c r="K84">
        <v>0.8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167.68</v>
      </c>
      <c r="D85">
        <v>161.91999999999999</v>
      </c>
      <c r="E85">
        <v>167.68</v>
      </c>
      <c r="F85">
        <v>161.28</v>
      </c>
      <c r="G85" t="s">
        <v>784</v>
      </c>
      <c r="H85" t="s">
        <v>1414</v>
      </c>
      <c r="I85" t="s">
        <v>1749</v>
      </c>
      <c r="J85">
        <v>1.899673385824554</v>
      </c>
      <c r="K85">
        <v>0.8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164.48</v>
      </c>
      <c r="D86">
        <v>168.96</v>
      </c>
      <c r="E86">
        <v>168.96</v>
      </c>
      <c r="F86">
        <v>164.48</v>
      </c>
      <c r="G86" t="s">
        <v>827</v>
      </c>
      <c r="H86" t="s">
        <v>1415</v>
      </c>
      <c r="I86" t="s">
        <v>1749</v>
      </c>
      <c r="J86">
        <v>1.928085430156371</v>
      </c>
      <c r="K86">
        <v>0.8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163.78</v>
      </c>
      <c r="D87">
        <v>161.28</v>
      </c>
      <c r="E87">
        <v>163.78</v>
      </c>
      <c r="F87">
        <v>157.5</v>
      </c>
      <c r="G87" t="s">
        <v>799</v>
      </c>
      <c r="H87" t="s">
        <v>1416</v>
      </c>
      <c r="I87" t="s">
        <v>1749</v>
      </c>
      <c r="J87">
        <v>2.0594608937620209</v>
      </c>
      <c r="K87">
        <v>0.8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163.84</v>
      </c>
      <c r="D88">
        <v>162.24</v>
      </c>
      <c r="E88">
        <v>163.97</v>
      </c>
      <c r="F88">
        <v>160</v>
      </c>
      <c r="G88" t="s">
        <v>828</v>
      </c>
      <c r="H88" t="s">
        <v>1417</v>
      </c>
      <c r="I88" t="s">
        <v>1749</v>
      </c>
      <c r="J88">
        <v>1.879763770670837</v>
      </c>
      <c r="K88">
        <v>0.8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160</v>
      </c>
      <c r="D89">
        <v>160.32</v>
      </c>
      <c r="E89">
        <v>160.32</v>
      </c>
      <c r="F89">
        <v>160</v>
      </c>
      <c r="G89" t="s">
        <v>811</v>
      </c>
      <c r="H89" t="s">
        <v>1418</v>
      </c>
      <c r="I89" t="s">
        <v>1749</v>
      </c>
      <c r="J89">
        <v>1.889600369253523</v>
      </c>
      <c r="K89">
        <v>0.8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161.28</v>
      </c>
      <c r="D90">
        <v>160</v>
      </c>
      <c r="E90">
        <v>161.28</v>
      </c>
      <c r="F90">
        <v>157.44</v>
      </c>
      <c r="G90" t="s">
        <v>829</v>
      </c>
      <c r="H90" t="s">
        <v>1419</v>
      </c>
      <c r="I90" t="s">
        <v>1749</v>
      </c>
      <c r="J90">
        <v>1.9153904964797539</v>
      </c>
      <c r="K90">
        <v>0.8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161.28</v>
      </c>
      <c r="D91">
        <v>160.63999999999999</v>
      </c>
      <c r="E91">
        <v>161.28</v>
      </c>
      <c r="F91">
        <v>159.99</v>
      </c>
      <c r="G91" t="s">
        <v>830</v>
      </c>
      <c r="H91" t="s">
        <v>1382</v>
      </c>
      <c r="I91" t="s">
        <v>1749</v>
      </c>
      <c r="J91">
        <v>1.939111708293197</v>
      </c>
      <c r="K91">
        <v>0.8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162.56</v>
      </c>
      <c r="D92">
        <v>161.28</v>
      </c>
      <c r="E92">
        <v>163.65</v>
      </c>
      <c r="F92">
        <v>161.28</v>
      </c>
      <c r="G92" t="s">
        <v>831</v>
      </c>
      <c r="H92" t="s">
        <v>1420</v>
      </c>
      <c r="I92" t="s">
        <v>1749</v>
      </c>
      <c r="J92">
        <v>1.834792859318964</v>
      </c>
      <c r="K92">
        <v>0.8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162.56</v>
      </c>
      <c r="D93">
        <v>157.44</v>
      </c>
      <c r="E93">
        <v>162.56</v>
      </c>
      <c r="F93">
        <v>157.44</v>
      </c>
      <c r="G93" t="s">
        <v>782</v>
      </c>
      <c r="H93" t="s">
        <v>1382</v>
      </c>
      <c r="I93" t="s">
        <v>1749</v>
      </c>
      <c r="J93">
        <v>2.1445346778759729</v>
      </c>
      <c r="K93">
        <v>0.8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161.91999999999999</v>
      </c>
      <c r="D94">
        <v>160.63999999999999</v>
      </c>
      <c r="E94">
        <v>161.91999999999999</v>
      </c>
      <c r="F94">
        <v>159.04</v>
      </c>
      <c r="G94" t="s">
        <v>832</v>
      </c>
      <c r="H94" t="s">
        <v>1421</v>
      </c>
      <c r="I94" t="s">
        <v>1749</v>
      </c>
      <c r="J94">
        <v>2.0976363543026162</v>
      </c>
      <c r="K94">
        <v>0.8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161.28</v>
      </c>
      <c r="D95">
        <v>161.28</v>
      </c>
      <c r="E95">
        <v>161.28</v>
      </c>
      <c r="F95">
        <v>161.28</v>
      </c>
      <c r="G95" t="s">
        <v>833</v>
      </c>
      <c r="H95" t="s">
        <v>1422</v>
      </c>
      <c r="I95" t="s">
        <v>1749</v>
      </c>
      <c r="J95">
        <v>1.920705585989976</v>
      </c>
      <c r="K95">
        <v>0.8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160</v>
      </c>
      <c r="D96">
        <v>156.80000000000001</v>
      </c>
      <c r="E96">
        <v>160</v>
      </c>
      <c r="F96">
        <v>156.80000000000001</v>
      </c>
      <c r="G96" t="s">
        <v>834</v>
      </c>
      <c r="H96" t="s">
        <v>1423</v>
      </c>
      <c r="I96" t="s">
        <v>1749</v>
      </c>
      <c r="J96">
        <v>2.1793713892940798</v>
      </c>
      <c r="K96">
        <v>0.8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159.9</v>
      </c>
      <c r="D97">
        <v>157.44</v>
      </c>
      <c r="E97">
        <v>159.9</v>
      </c>
      <c r="F97">
        <v>152.96</v>
      </c>
      <c r="G97" t="s">
        <v>835</v>
      </c>
      <c r="H97" t="s">
        <v>1424</v>
      </c>
      <c r="I97" t="s">
        <v>1749</v>
      </c>
      <c r="J97">
        <v>2.1548262624989851</v>
      </c>
      <c r="K97">
        <v>0.8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156.16</v>
      </c>
      <c r="D98">
        <v>156.16</v>
      </c>
      <c r="E98">
        <v>156.16</v>
      </c>
      <c r="F98">
        <v>156.16</v>
      </c>
      <c r="G98" t="s">
        <v>817</v>
      </c>
      <c r="H98" t="s">
        <v>1418</v>
      </c>
      <c r="I98" t="s">
        <v>1749</v>
      </c>
      <c r="J98">
        <v>2.107746175379682</v>
      </c>
      <c r="K98">
        <v>0.8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158.08000000000001</v>
      </c>
      <c r="D99">
        <v>158.08000000000001</v>
      </c>
      <c r="E99">
        <v>158.08000000000001</v>
      </c>
      <c r="F99">
        <v>158.08000000000001</v>
      </c>
      <c r="G99" t="s">
        <v>817</v>
      </c>
      <c r="H99" t="s">
        <v>1425</v>
      </c>
      <c r="I99" t="s">
        <v>1749</v>
      </c>
      <c r="J99">
        <v>1.9849618117857</v>
      </c>
      <c r="K99">
        <v>0.8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154.91</v>
      </c>
      <c r="D100">
        <v>158.97999999999999</v>
      </c>
      <c r="E100">
        <v>158.97999999999999</v>
      </c>
      <c r="F100">
        <v>154.91</v>
      </c>
      <c r="G100" t="s">
        <v>787</v>
      </c>
      <c r="H100" t="s">
        <v>1426</v>
      </c>
      <c r="I100" t="s">
        <v>1749</v>
      </c>
      <c r="J100">
        <v>1.810530856537016</v>
      </c>
      <c r="K100">
        <v>0.8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151.33000000000001</v>
      </c>
      <c r="D101">
        <v>156.16</v>
      </c>
      <c r="E101">
        <v>156.80000000000001</v>
      </c>
      <c r="F101">
        <v>151.33000000000001</v>
      </c>
      <c r="G101" t="s">
        <v>811</v>
      </c>
      <c r="H101" t="s">
        <v>1427</v>
      </c>
      <c r="I101" t="s">
        <v>1749</v>
      </c>
      <c r="J101">
        <v>1.9690965408890579</v>
      </c>
      <c r="K101">
        <v>0.8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153.6</v>
      </c>
      <c r="D102">
        <v>154.88</v>
      </c>
      <c r="E102">
        <v>154.88</v>
      </c>
      <c r="F102">
        <v>153.6</v>
      </c>
      <c r="G102" t="s">
        <v>836</v>
      </c>
      <c r="H102" t="s">
        <v>1428</v>
      </c>
      <c r="I102" t="s">
        <v>1749</v>
      </c>
      <c r="J102">
        <v>2.0929556400922769</v>
      </c>
      <c r="K102">
        <v>0.8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156.16</v>
      </c>
      <c r="D103">
        <v>154.88</v>
      </c>
      <c r="E103">
        <v>158.08000000000001</v>
      </c>
      <c r="F103">
        <v>154.88</v>
      </c>
      <c r="G103" t="s">
        <v>837</v>
      </c>
      <c r="H103" t="s">
        <v>1429</v>
      </c>
      <c r="I103" t="s">
        <v>1749</v>
      </c>
      <c r="J103">
        <v>1.8203111552791651</v>
      </c>
      <c r="K103">
        <v>0.8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156.74</v>
      </c>
      <c r="D104">
        <v>153.6</v>
      </c>
      <c r="E104">
        <v>156.74</v>
      </c>
      <c r="F104">
        <v>153.6</v>
      </c>
      <c r="G104" t="s">
        <v>811</v>
      </c>
      <c r="H104" t="s">
        <v>1430</v>
      </c>
      <c r="I104" t="s">
        <v>1749</v>
      </c>
      <c r="J104">
        <v>2.090726331424261</v>
      </c>
      <c r="K104">
        <v>0.8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156.80000000000001</v>
      </c>
      <c r="D105">
        <v>156.80000000000001</v>
      </c>
      <c r="E105">
        <v>157.44</v>
      </c>
      <c r="F105">
        <v>156.80000000000001</v>
      </c>
      <c r="G105" t="s">
        <v>773</v>
      </c>
      <c r="H105" t="s">
        <v>1417</v>
      </c>
      <c r="I105" t="s">
        <v>1749</v>
      </c>
      <c r="J105">
        <v>1.837293394350888</v>
      </c>
      <c r="K105">
        <v>0.8</v>
      </c>
      <c r="L105">
        <v>7.4499999999999997E-2</v>
      </c>
      <c r="M105">
        <v>7.9500000000000001E-2</v>
      </c>
      <c r="N105">
        <f t="shared" si="2"/>
        <v>7.4499999999999993</v>
      </c>
      <c r="O105">
        <f t="shared" si="3"/>
        <v>7.95</v>
      </c>
    </row>
    <row r="106" spans="1:15" x14ac:dyDescent="0.25">
      <c r="A106" t="s">
        <v>13</v>
      </c>
      <c r="B106" t="s">
        <v>118</v>
      </c>
      <c r="C106">
        <v>156.80000000000001</v>
      </c>
      <c r="D106">
        <v>156.80000000000001</v>
      </c>
      <c r="E106">
        <v>156.80000000000001</v>
      </c>
      <c r="F106">
        <v>155.85</v>
      </c>
      <c r="G106" t="s">
        <v>782</v>
      </c>
      <c r="H106" t="s">
        <v>1382</v>
      </c>
      <c r="I106" t="s">
        <v>1749</v>
      </c>
      <c r="J106">
        <v>2.1047415025685479</v>
      </c>
      <c r="K106">
        <v>0.8</v>
      </c>
      <c r="L106">
        <v>7.4399999999999994E-2</v>
      </c>
      <c r="M106">
        <v>7.9399999999999998E-2</v>
      </c>
      <c r="N106">
        <f t="shared" si="2"/>
        <v>7.4399999999999995</v>
      </c>
      <c r="O106">
        <f t="shared" si="3"/>
        <v>7.9399999999999995</v>
      </c>
    </row>
    <row r="107" spans="1:15" x14ac:dyDescent="0.25">
      <c r="A107" t="s">
        <v>13</v>
      </c>
      <c r="B107" t="s">
        <v>119</v>
      </c>
      <c r="C107">
        <v>160</v>
      </c>
      <c r="D107">
        <v>156.80000000000001</v>
      </c>
      <c r="E107">
        <v>166.4</v>
      </c>
      <c r="F107">
        <v>156.16</v>
      </c>
      <c r="G107" t="s">
        <v>838</v>
      </c>
      <c r="H107" t="s">
        <v>1431</v>
      </c>
      <c r="I107" t="s">
        <v>1749</v>
      </c>
      <c r="J107">
        <v>1.933509548129668</v>
      </c>
      <c r="K107">
        <v>0.8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160.63999999999999</v>
      </c>
      <c r="D108">
        <v>159.04</v>
      </c>
      <c r="E108">
        <v>160.63999999999999</v>
      </c>
      <c r="F108">
        <v>158.08000000000001</v>
      </c>
      <c r="G108" t="s">
        <v>810</v>
      </c>
      <c r="H108" t="s">
        <v>1432</v>
      </c>
      <c r="I108" t="s">
        <v>1749</v>
      </c>
      <c r="J108">
        <v>1.865947956392306</v>
      </c>
      <c r="K108">
        <v>0.8</v>
      </c>
      <c r="L108">
        <v>7.4200000000000002E-2</v>
      </c>
      <c r="M108">
        <v>7.9200000000000007E-2</v>
      </c>
      <c r="N108">
        <f t="shared" si="2"/>
        <v>7.42</v>
      </c>
      <c r="O108">
        <f t="shared" si="3"/>
        <v>7.9200000000000008</v>
      </c>
    </row>
    <row r="109" spans="1:15" x14ac:dyDescent="0.25">
      <c r="A109" t="s">
        <v>13</v>
      </c>
      <c r="B109" t="s">
        <v>121</v>
      </c>
      <c r="C109">
        <v>154.88</v>
      </c>
      <c r="D109">
        <v>156.80000000000001</v>
      </c>
      <c r="E109">
        <v>156.80000000000001</v>
      </c>
      <c r="F109">
        <v>154.88</v>
      </c>
      <c r="G109" t="s">
        <v>782</v>
      </c>
      <c r="H109" t="s">
        <v>1433</v>
      </c>
      <c r="I109" t="s">
        <v>1749</v>
      </c>
      <c r="J109">
        <v>2.0614143074646578</v>
      </c>
      <c r="K109">
        <v>0.8</v>
      </c>
      <c r="L109">
        <v>7.4300000000000005E-2</v>
      </c>
      <c r="M109">
        <v>7.9299999999999995E-2</v>
      </c>
      <c r="N109">
        <f t="shared" si="2"/>
        <v>7.4300000000000006</v>
      </c>
      <c r="O109">
        <f t="shared" si="3"/>
        <v>7.93</v>
      </c>
    </row>
    <row r="110" spans="1:15" x14ac:dyDescent="0.25">
      <c r="A110" t="s">
        <v>13</v>
      </c>
      <c r="B110" t="s">
        <v>122</v>
      </c>
      <c r="C110">
        <v>154.24</v>
      </c>
      <c r="D110">
        <v>155.58000000000001</v>
      </c>
      <c r="E110">
        <v>155.58000000000001</v>
      </c>
      <c r="F110">
        <v>154.24</v>
      </c>
      <c r="G110" t="s">
        <v>839</v>
      </c>
      <c r="H110" t="s">
        <v>1434</v>
      </c>
      <c r="I110" t="s">
        <v>1749</v>
      </c>
      <c r="J110">
        <v>1.961451960347925</v>
      </c>
      <c r="K110">
        <v>0.8</v>
      </c>
      <c r="L110">
        <v>7.4200000000000002E-2</v>
      </c>
      <c r="M110">
        <v>7.9200000000000007E-2</v>
      </c>
      <c r="N110">
        <f t="shared" si="2"/>
        <v>7.42</v>
      </c>
      <c r="O110">
        <f t="shared" si="3"/>
        <v>7.9200000000000008</v>
      </c>
    </row>
    <row r="111" spans="1:15" x14ac:dyDescent="0.25">
      <c r="A111" t="s">
        <v>13</v>
      </c>
      <c r="B111" t="s">
        <v>123</v>
      </c>
      <c r="C111">
        <v>154.94</v>
      </c>
      <c r="D111">
        <v>155.19999999999999</v>
      </c>
      <c r="E111">
        <v>155.19999999999999</v>
      </c>
      <c r="F111">
        <v>154.94</v>
      </c>
      <c r="G111" t="s">
        <v>817</v>
      </c>
      <c r="H111" t="s">
        <v>1435</v>
      </c>
      <c r="I111" t="s">
        <v>1749</v>
      </c>
      <c r="J111">
        <v>1.9905127959330791</v>
      </c>
      <c r="K111">
        <v>0.8</v>
      </c>
      <c r="L111">
        <v>7.4099999999999999E-2</v>
      </c>
      <c r="M111">
        <v>7.9100000000000004E-2</v>
      </c>
      <c r="N111">
        <f t="shared" si="2"/>
        <v>7.41</v>
      </c>
      <c r="O111">
        <f t="shared" si="3"/>
        <v>7.91</v>
      </c>
    </row>
    <row r="112" spans="1:15" x14ac:dyDescent="0.25">
      <c r="A112" t="s">
        <v>13</v>
      </c>
      <c r="B112" t="s">
        <v>124</v>
      </c>
      <c r="C112">
        <v>155.52000000000001</v>
      </c>
      <c r="D112">
        <v>151.36000000000001</v>
      </c>
      <c r="E112">
        <v>155.52000000000001</v>
      </c>
      <c r="F112">
        <v>151.36000000000001</v>
      </c>
      <c r="G112" t="s">
        <v>787</v>
      </c>
      <c r="H112" t="s">
        <v>1430</v>
      </c>
      <c r="I112" t="s">
        <v>1749</v>
      </c>
      <c r="J112">
        <v>2.1304603694327211</v>
      </c>
      <c r="K112">
        <v>0.8</v>
      </c>
      <c r="L112">
        <v>7.2099999999999997E-2</v>
      </c>
      <c r="M112">
        <v>7.7100000000000002E-2</v>
      </c>
      <c r="N112">
        <f t="shared" si="2"/>
        <v>7.21</v>
      </c>
      <c r="O112">
        <f t="shared" si="3"/>
        <v>7.71</v>
      </c>
    </row>
    <row r="113" spans="1:15" x14ac:dyDescent="0.25">
      <c r="A113" t="s">
        <v>13</v>
      </c>
      <c r="B113" t="s">
        <v>125</v>
      </c>
      <c r="C113">
        <v>156.80000000000001</v>
      </c>
      <c r="D113">
        <v>153.6</v>
      </c>
      <c r="E113">
        <v>156.80000000000001</v>
      </c>
      <c r="F113">
        <v>147.19999999999999</v>
      </c>
      <c r="G113" t="s">
        <v>775</v>
      </c>
      <c r="H113" t="s">
        <v>1436</v>
      </c>
      <c r="I113" t="s">
        <v>1749</v>
      </c>
      <c r="J113">
        <v>2.129414576844761</v>
      </c>
      <c r="K113">
        <v>0.8</v>
      </c>
      <c r="L113">
        <v>7.1800000000000003E-2</v>
      </c>
      <c r="M113">
        <v>7.6799999999999993E-2</v>
      </c>
      <c r="N113">
        <f t="shared" si="2"/>
        <v>7.1800000000000006</v>
      </c>
      <c r="O113">
        <f t="shared" si="3"/>
        <v>7.68</v>
      </c>
    </row>
    <row r="114" spans="1:15" x14ac:dyDescent="0.25">
      <c r="A114" t="s">
        <v>13</v>
      </c>
      <c r="B114" t="s">
        <v>126</v>
      </c>
      <c r="C114">
        <v>159.36000000000001</v>
      </c>
      <c r="D114">
        <v>147.85</v>
      </c>
      <c r="E114">
        <v>159.36000000000001</v>
      </c>
      <c r="F114">
        <v>147.84</v>
      </c>
      <c r="G114" t="s">
        <v>775</v>
      </c>
      <c r="H114" t="s">
        <v>1437</v>
      </c>
      <c r="I114" t="s">
        <v>1749</v>
      </c>
      <c r="J114">
        <v>1.952104515183904</v>
      </c>
      <c r="K114">
        <v>0.8</v>
      </c>
      <c r="L114">
        <v>7.1900000000000006E-2</v>
      </c>
      <c r="M114">
        <v>7.6899999999999996E-2</v>
      </c>
      <c r="N114">
        <f t="shared" si="2"/>
        <v>7.19</v>
      </c>
      <c r="O114">
        <f t="shared" si="3"/>
        <v>7.6899999999999995</v>
      </c>
    </row>
    <row r="115" spans="1:15" x14ac:dyDescent="0.25">
      <c r="A115" t="s">
        <v>13</v>
      </c>
      <c r="B115" t="s">
        <v>127</v>
      </c>
      <c r="C115">
        <v>160.96</v>
      </c>
      <c r="D115">
        <v>153.63</v>
      </c>
      <c r="E115">
        <v>165.44</v>
      </c>
      <c r="F115">
        <v>153.6</v>
      </c>
      <c r="G115" t="s">
        <v>840</v>
      </c>
      <c r="H115" t="s">
        <v>1438</v>
      </c>
      <c r="I115" t="s">
        <v>1749</v>
      </c>
      <c r="J115">
        <v>1.796571780799133</v>
      </c>
      <c r="K115">
        <v>0.8</v>
      </c>
      <c r="L115">
        <v>7.1999999999999995E-2</v>
      </c>
      <c r="M115">
        <v>7.6999999999999999E-2</v>
      </c>
      <c r="N115">
        <f t="shared" si="2"/>
        <v>7.1999999999999993</v>
      </c>
      <c r="O115">
        <f t="shared" si="3"/>
        <v>7.7</v>
      </c>
    </row>
    <row r="116" spans="1:15" x14ac:dyDescent="0.25">
      <c r="A116" t="s">
        <v>13</v>
      </c>
      <c r="B116" t="s">
        <v>128</v>
      </c>
      <c r="C116">
        <v>160.63999999999999</v>
      </c>
      <c r="D116">
        <v>156.80000000000001</v>
      </c>
      <c r="E116">
        <v>160.63999999999999</v>
      </c>
      <c r="F116">
        <v>156.80000000000001</v>
      </c>
      <c r="G116" t="s">
        <v>827</v>
      </c>
      <c r="H116" t="s">
        <v>1439</v>
      </c>
      <c r="I116" t="s">
        <v>1749</v>
      </c>
      <c r="J116">
        <v>2.1138994243780642</v>
      </c>
      <c r="K116">
        <v>0.8</v>
      </c>
      <c r="L116">
        <v>7.1999999999999995E-2</v>
      </c>
      <c r="M116">
        <v>7.6999999999999999E-2</v>
      </c>
      <c r="N116">
        <f t="shared" si="2"/>
        <v>7.1999999999999993</v>
      </c>
      <c r="O116">
        <f t="shared" si="3"/>
        <v>7.7</v>
      </c>
    </row>
    <row r="117" spans="1:15" x14ac:dyDescent="0.25">
      <c r="A117" t="s">
        <v>13</v>
      </c>
      <c r="B117" t="s">
        <v>129</v>
      </c>
      <c r="C117">
        <v>159.94</v>
      </c>
      <c r="D117">
        <v>160.63999999999999</v>
      </c>
      <c r="E117">
        <v>160.63999999999999</v>
      </c>
      <c r="F117">
        <v>157.44</v>
      </c>
      <c r="G117" t="s">
        <v>841</v>
      </c>
      <c r="H117" t="s">
        <v>1440</v>
      </c>
      <c r="I117" t="s">
        <v>1749</v>
      </c>
      <c r="J117">
        <v>2.1079628627261822</v>
      </c>
      <c r="K117">
        <v>0.8</v>
      </c>
      <c r="L117">
        <v>7.1900000000000006E-2</v>
      </c>
      <c r="M117">
        <v>7.6899999999999996E-2</v>
      </c>
      <c r="N117">
        <f t="shared" si="2"/>
        <v>7.19</v>
      </c>
      <c r="O117">
        <f t="shared" si="3"/>
        <v>7.6899999999999995</v>
      </c>
    </row>
    <row r="118" spans="1:15" x14ac:dyDescent="0.25">
      <c r="A118" t="s">
        <v>13</v>
      </c>
      <c r="B118" t="s">
        <v>130</v>
      </c>
      <c r="C118">
        <v>159.62</v>
      </c>
      <c r="D118">
        <v>156.81</v>
      </c>
      <c r="E118">
        <v>159.62</v>
      </c>
      <c r="F118">
        <v>156.80000000000001</v>
      </c>
      <c r="G118" t="s">
        <v>773</v>
      </c>
      <c r="H118" t="s">
        <v>1439</v>
      </c>
      <c r="I118" t="s">
        <v>1749</v>
      </c>
      <c r="J118">
        <v>2.1169991186277959</v>
      </c>
      <c r="K118">
        <v>0.8</v>
      </c>
      <c r="L118">
        <v>6.8400000000000002E-2</v>
      </c>
      <c r="M118">
        <v>7.3400000000000007E-2</v>
      </c>
      <c r="N118">
        <f t="shared" si="2"/>
        <v>6.84</v>
      </c>
      <c r="O118">
        <f t="shared" si="3"/>
        <v>7.3400000000000007</v>
      </c>
    </row>
    <row r="119" spans="1:15" x14ac:dyDescent="0.25">
      <c r="A119" t="s">
        <v>13</v>
      </c>
      <c r="B119" t="s">
        <v>131</v>
      </c>
      <c r="C119">
        <v>159.97</v>
      </c>
      <c r="D119">
        <v>159.97</v>
      </c>
      <c r="E119">
        <v>159.97</v>
      </c>
      <c r="F119">
        <v>159.97</v>
      </c>
      <c r="G119" t="s">
        <v>842</v>
      </c>
      <c r="H119" t="s">
        <v>1441</v>
      </c>
      <c r="I119" t="s">
        <v>1749</v>
      </c>
      <c r="J119">
        <v>1.966051922696858</v>
      </c>
      <c r="K119">
        <v>0.8</v>
      </c>
      <c r="L119">
        <v>6.8699999999999997E-2</v>
      </c>
      <c r="M119">
        <v>7.3700000000000002E-2</v>
      </c>
      <c r="N119">
        <f t="shared" si="2"/>
        <v>6.87</v>
      </c>
      <c r="O119">
        <f t="shared" si="3"/>
        <v>7.37</v>
      </c>
    </row>
    <row r="120" spans="1:15" x14ac:dyDescent="0.25">
      <c r="A120" t="s">
        <v>13</v>
      </c>
      <c r="B120" t="s">
        <v>132</v>
      </c>
      <c r="C120">
        <v>159.36000000000001</v>
      </c>
      <c r="D120">
        <v>156.80000000000001</v>
      </c>
      <c r="E120">
        <v>163.52000000000001</v>
      </c>
      <c r="F120">
        <v>153.6</v>
      </c>
      <c r="G120" t="s">
        <v>843</v>
      </c>
      <c r="H120" t="s">
        <v>1379</v>
      </c>
      <c r="I120" t="s">
        <v>1749</v>
      </c>
      <c r="J120">
        <v>2.007431562915416</v>
      </c>
      <c r="K120">
        <v>0.8</v>
      </c>
      <c r="L120">
        <v>6.8500000000000005E-2</v>
      </c>
      <c r="M120">
        <v>7.3499999999999996E-2</v>
      </c>
      <c r="N120">
        <f t="shared" si="2"/>
        <v>6.8500000000000005</v>
      </c>
      <c r="O120">
        <f t="shared" si="3"/>
        <v>7.35</v>
      </c>
    </row>
    <row r="121" spans="1:15" x14ac:dyDescent="0.25">
      <c r="A121" t="s">
        <v>13</v>
      </c>
      <c r="B121" t="s">
        <v>133</v>
      </c>
      <c r="C121">
        <v>156.80000000000001</v>
      </c>
      <c r="D121">
        <v>156.81</v>
      </c>
      <c r="E121">
        <v>158.71</v>
      </c>
      <c r="F121">
        <v>156.80000000000001</v>
      </c>
      <c r="G121" t="s">
        <v>844</v>
      </c>
      <c r="H121" t="s">
        <v>1442</v>
      </c>
      <c r="I121" t="s">
        <v>1749</v>
      </c>
      <c r="J121">
        <v>1.806646459575016</v>
      </c>
      <c r="K121">
        <v>0.8</v>
      </c>
      <c r="L121">
        <v>6.6699999999999995E-2</v>
      </c>
      <c r="M121">
        <v>7.17E-2</v>
      </c>
      <c r="N121">
        <f t="shared" si="2"/>
        <v>6.67</v>
      </c>
      <c r="O121">
        <f t="shared" si="3"/>
        <v>7.17</v>
      </c>
    </row>
    <row r="122" spans="1:15" x14ac:dyDescent="0.25">
      <c r="A122" t="s">
        <v>13</v>
      </c>
      <c r="B122" t="s">
        <v>134</v>
      </c>
      <c r="C122">
        <v>158.02000000000001</v>
      </c>
      <c r="D122">
        <v>158.38</v>
      </c>
      <c r="E122">
        <v>158.69999999999999</v>
      </c>
      <c r="F122">
        <v>158.02000000000001</v>
      </c>
      <c r="G122" t="s">
        <v>823</v>
      </c>
      <c r="H122" t="s">
        <v>1443</v>
      </c>
      <c r="I122" t="s">
        <v>1749</v>
      </c>
      <c r="J122">
        <v>1.945694213081572</v>
      </c>
      <c r="K122">
        <v>0.8</v>
      </c>
      <c r="L122">
        <v>6.6000000000000003E-2</v>
      </c>
      <c r="M122">
        <v>7.0999999999999994E-2</v>
      </c>
      <c r="N122">
        <f t="shared" si="2"/>
        <v>6.6000000000000005</v>
      </c>
      <c r="O122">
        <f t="shared" si="3"/>
        <v>7.1</v>
      </c>
    </row>
    <row r="123" spans="1:15" x14ac:dyDescent="0.25">
      <c r="A123" t="s">
        <v>13</v>
      </c>
      <c r="B123" t="s">
        <v>135</v>
      </c>
      <c r="C123">
        <v>159.88</v>
      </c>
      <c r="D123">
        <v>155.52000000000001</v>
      </c>
      <c r="E123">
        <v>159.88</v>
      </c>
      <c r="F123">
        <v>155.52000000000001</v>
      </c>
      <c r="G123" t="s">
        <v>832</v>
      </c>
      <c r="H123" t="s">
        <v>1444</v>
      </c>
      <c r="I123" t="s">
        <v>1749</v>
      </c>
      <c r="J123">
        <v>1.82035423262855</v>
      </c>
      <c r="K123">
        <v>0.8</v>
      </c>
      <c r="L123">
        <v>6.5799999999999997E-2</v>
      </c>
      <c r="M123">
        <v>7.0800000000000002E-2</v>
      </c>
      <c r="N123">
        <f t="shared" si="2"/>
        <v>6.58</v>
      </c>
      <c r="O123">
        <f t="shared" si="3"/>
        <v>7.08</v>
      </c>
    </row>
    <row r="124" spans="1:15" x14ac:dyDescent="0.25">
      <c r="A124" t="s">
        <v>13</v>
      </c>
      <c r="B124" t="s">
        <v>136</v>
      </c>
      <c r="C124">
        <v>159.36000000000001</v>
      </c>
      <c r="D124">
        <v>159.19999999999999</v>
      </c>
      <c r="E124">
        <v>159.36000000000001</v>
      </c>
      <c r="F124">
        <v>155.26</v>
      </c>
      <c r="G124" t="s">
        <v>789</v>
      </c>
      <c r="H124" t="s">
        <v>1445</v>
      </c>
      <c r="I124" t="s">
        <v>1749</v>
      </c>
      <c r="J124">
        <v>1.840033155686257</v>
      </c>
      <c r="K124">
        <v>0.8</v>
      </c>
      <c r="L124">
        <v>6.5600000000000006E-2</v>
      </c>
      <c r="M124">
        <v>7.0599999999999996E-2</v>
      </c>
      <c r="N124">
        <f t="shared" si="2"/>
        <v>6.5600000000000005</v>
      </c>
      <c r="O124">
        <f t="shared" si="3"/>
        <v>7.06</v>
      </c>
    </row>
    <row r="125" spans="1:15" x14ac:dyDescent="0.25">
      <c r="A125" t="s">
        <v>13</v>
      </c>
      <c r="B125" t="s">
        <v>137</v>
      </c>
      <c r="C125">
        <v>156.80000000000001</v>
      </c>
      <c r="D125">
        <v>157.44</v>
      </c>
      <c r="E125">
        <v>158.72</v>
      </c>
      <c r="F125">
        <v>156.16</v>
      </c>
      <c r="G125" t="s">
        <v>783</v>
      </c>
      <c r="H125" t="s">
        <v>1446</v>
      </c>
      <c r="I125" t="s">
        <v>1749</v>
      </c>
      <c r="J125">
        <v>1.8673765001000859</v>
      </c>
      <c r="K125">
        <v>0.8</v>
      </c>
      <c r="L125">
        <v>6.5600000000000006E-2</v>
      </c>
      <c r="M125">
        <v>7.0599999999999996E-2</v>
      </c>
      <c r="N125">
        <f t="shared" si="2"/>
        <v>6.5600000000000005</v>
      </c>
      <c r="O125">
        <f t="shared" si="3"/>
        <v>7.06</v>
      </c>
    </row>
    <row r="126" spans="1:15" x14ac:dyDescent="0.25">
      <c r="A126" t="s">
        <v>13</v>
      </c>
      <c r="B126" t="s">
        <v>138</v>
      </c>
      <c r="C126">
        <v>156.79</v>
      </c>
      <c r="D126">
        <v>156.80000000000001</v>
      </c>
      <c r="E126">
        <v>158.08000000000001</v>
      </c>
      <c r="F126">
        <v>156.79</v>
      </c>
      <c r="G126" t="s">
        <v>775</v>
      </c>
      <c r="H126" t="s">
        <v>1382</v>
      </c>
      <c r="I126" t="s">
        <v>1749</v>
      </c>
      <c r="J126">
        <v>2.074308185856963</v>
      </c>
      <c r="K126">
        <v>0.8</v>
      </c>
      <c r="L126">
        <v>6.5100000000000005E-2</v>
      </c>
      <c r="M126">
        <v>7.0099999999999996E-2</v>
      </c>
      <c r="N126">
        <f t="shared" si="2"/>
        <v>6.5100000000000007</v>
      </c>
      <c r="O126">
        <f t="shared" si="3"/>
        <v>7.01</v>
      </c>
    </row>
    <row r="127" spans="1:15" x14ac:dyDescent="0.25">
      <c r="A127" t="s">
        <v>13</v>
      </c>
      <c r="B127" t="s">
        <v>139</v>
      </c>
      <c r="C127">
        <v>160</v>
      </c>
      <c r="D127">
        <v>156.79</v>
      </c>
      <c r="E127">
        <v>160</v>
      </c>
      <c r="F127">
        <v>155.84</v>
      </c>
      <c r="G127" t="s">
        <v>845</v>
      </c>
      <c r="H127" t="s">
        <v>1431</v>
      </c>
      <c r="I127" t="s">
        <v>1749</v>
      </c>
      <c r="J127">
        <v>1.9724302357424639</v>
      </c>
      <c r="K127">
        <v>0.8</v>
      </c>
      <c r="L127">
        <v>6.4699999999999994E-2</v>
      </c>
      <c r="M127">
        <v>6.9699999999999998E-2</v>
      </c>
      <c r="N127">
        <f t="shared" si="2"/>
        <v>6.47</v>
      </c>
      <c r="O127">
        <f t="shared" si="3"/>
        <v>6.97</v>
      </c>
    </row>
    <row r="128" spans="1:15" x14ac:dyDescent="0.25">
      <c r="A128" t="s">
        <v>13</v>
      </c>
      <c r="B128" t="s">
        <v>140</v>
      </c>
      <c r="C128">
        <v>159.68</v>
      </c>
      <c r="D128">
        <v>156.80000000000001</v>
      </c>
      <c r="E128">
        <v>159.68</v>
      </c>
      <c r="F128">
        <v>155.52000000000001</v>
      </c>
      <c r="G128" t="s">
        <v>846</v>
      </c>
      <c r="H128" t="s">
        <v>1439</v>
      </c>
      <c r="I128" t="s">
        <v>1749</v>
      </c>
      <c r="J128">
        <v>2.0303415493315251</v>
      </c>
      <c r="K128">
        <v>0.8</v>
      </c>
      <c r="L128">
        <v>6.3899999999999998E-2</v>
      </c>
      <c r="M128">
        <v>6.8900000000000003E-2</v>
      </c>
      <c r="N128">
        <f t="shared" si="2"/>
        <v>6.39</v>
      </c>
      <c r="O128">
        <f t="shared" si="3"/>
        <v>6.8900000000000006</v>
      </c>
    </row>
    <row r="129" spans="1:15" x14ac:dyDescent="0.25">
      <c r="A129" t="s">
        <v>13</v>
      </c>
      <c r="B129" t="s">
        <v>141</v>
      </c>
      <c r="C129">
        <v>160.13</v>
      </c>
      <c r="D129">
        <v>158.38</v>
      </c>
      <c r="E129">
        <v>160.63999999999999</v>
      </c>
      <c r="F129">
        <v>158.38</v>
      </c>
      <c r="G129" t="s">
        <v>829</v>
      </c>
      <c r="H129" t="s">
        <v>1447</v>
      </c>
      <c r="I129" t="s">
        <v>1749</v>
      </c>
      <c r="J129">
        <v>2.0813314904148958</v>
      </c>
      <c r="K129">
        <v>0.8</v>
      </c>
      <c r="L129">
        <v>6.3299999999999995E-2</v>
      </c>
      <c r="M129">
        <v>6.83E-2</v>
      </c>
      <c r="N129">
        <f t="shared" si="2"/>
        <v>6.3299999999999992</v>
      </c>
      <c r="O129">
        <f t="shared" si="3"/>
        <v>6.83</v>
      </c>
    </row>
    <row r="130" spans="1:15" x14ac:dyDescent="0.25">
      <c r="A130" t="s">
        <v>13</v>
      </c>
      <c r="B130" t="s">
        <v>142</v>
      </c>
      <c r="C130">
        <v>157.44</v>
      </c>
      <c r="D130">
        <v>157.44</v>
      </c>
      <c r="E130">
        <v>160</v>
      </c>
      <c r="F130">
        <v>157.44</v>
      </c>
      <c r="G130" t="s">
        <v>847</v>
      </c>
      <c r="H130" t="s">
        <v>1448</v>
      </c>
      <c r="I130" t="s">
        <v>1749</v>
      </c>
      <c r="J130">
        <v>2.0991679211736649</v>
      </c>
      <c r="K130">
        <v>0.8</v>
      </c>
      <c r="L130">
        <v>6.3100000000000003E-2</v>
      </c>
      <c r="M130">
        <v>6.8099999999999994E-2</v>
      </c>
      <c r="N130">
        <f t="shared" si="2"/>
        <v>6.3100000000000005</v>
      </c>
      <c r="O130">
        <f t="shared" si="3"/>
        <v>6.81</v>
      </c>
    </row>
    <row r="131" spans="1:15" x14ac:dyDescent="0.25">
      <c r="A131" t="s">
        <v>13</v>
      </c>
      <c r="B131" t="s">
        <v>143</v>
      </c>
      <c r="C131">
        <v>159.41999999999999</v>
      </c>
      <c r="D131">
        <v>158.08000000000001</v>
      </c>
      <c r="E131">
        <v>161.91999999999999</v>
      </c>
      <c r="F131">
        <v>158.02000000000001</v>
      </c>
      <c r="G131" t="s">
        <v>848</v>
      </c>
      <c r="H131" t="s">
        <v>1449</v>
      </c>
      <c r="I131" t="s">
        <v>1749</v>
      </c>
      <c r="J131">
        <v>1.839486943159268</v>
      </c>
      <c r="K131">
        <v>0.8</v>
      </c>
      <c r="L131">
        <v>6.3399999999999998E-2</v>
      </c>
      <c r="M131">
        <v>6.8400000000000002E-2</v>
      </c>
      <c r="N131">
        <f t="shared" ref="N131:N194" si="4">IF(L131&lt;1,L131*100,L131)</f>
        <v>6.34</v>
      </c>
      <c r="O131">
        <f t="shared" ref="O131:O194" si="5">IF(M131&lt;1,M131*100,M131)</f>
        <v>6.84</v>
      </c>
    </row>
    <row r="132" spans="1:15" x14ac:dyDescent="0.25">
      <c r="A132" t="s">
        <v>13</v>
      </c>
      <c r="B132" t="s">
        <v>144</v>
      </c>
      <c r="C132">
        <v>163.84</v>
      </c>
      <c r="D132">
        <v>159.36000000000001</v>
      </c>
      <c r="E132">
        <v>163.84</v>
      </c>
      <c r="F132">
        <v>158.72</v>
      </c>
      <c r="G132" t="s">
        <v>849</v>
      </c>
      <c r="H132" t="s">
        <v>1450</v>
      </c>
      <c r="I132" t="s">
        <v>1749</v>
      </c>
      <c r="J132">
        <v>1.9072800895362061</v>
      </c>
      <c r="K132">
        <v>0.8</v>
      </c>
      <c r="L132">
        <v>6.3600000000000004E-2</v>
      </c>
      <c r="M132">
        <v>6.8599999999999994E-2</v>
      </c>
      <c r="N132">
        <f t="shared" si="4"/>
        <v>6.36</v>
      </c>
      <c r="O132">
        <f t="shared" si="5"/>
        <v>6.8599999999999994</v>
      </c>
    </row>
    <row r="133" spans="1:15" x14ac:dyDescent="0.25">
      <c r="A133" t="s">
        <v>13</v>
      </c>
      <c r="B133" t="s">
        <v>145</v>
      </c>
      <c r="C133">
        <v>162.56</v>
      </c>
      <c r="D133">
        <v>161.28</v>
      </c>
      <c r="E133">
        <v>162.56</v>
      </c>
      <c r="F133">
        <v>160.63999999999999</v>
      </c>
      <c r="G133" t="s">
        <v>808</v>
      </c>
      <c r="H133" t="s">
        <v>1451</v>
      </c>
      <c r="I133" t="s">
        <v>1749</v>
      </c>
      <c r="J133">
        <v>1.933806959138284</v>
      </c>
      <c r="K133">
        <v>0.8</v>
      </c>
      <c r="L133">
        <v>6.3500000000000001E-2</v>
      </c>
      <c r="M133">
        <v>6.8500000000000005E-2</v>
      </c>
      <c r="N133">
        <f t="shared" si="4"/>
        <v>6.35</v>
      </c>
      <c r="O133">
        <f t="shared" si="5"/>
        <v>6.8500000000000005</v>
      </c>
    </row>
    <row r="134" spans="1:15" x14ac:dyDescent="0.25">
      <c r="A134" t="s">
        <v>13</v>
      </c>
      <c r="B134" t="s">
        <v>146</v>
      </c>
      <c r="C134">
        <v>163.19999999999999</v>
      </c>
      <c r="D134">
        <v>161.91999999999999</v>
      </c>
      <c r="E134">
        <v>163.19999999999999</v>
      </c>
      <c r="F134">
        <v>160.63999999999999</v>
      </c>
      <c r="G134" t="s">
        <v>850</v>
      </c>
      <c r="H134" t="s">
        <v>1452</v>
      </c>
      <c r="I134" t="s">
        <v>1749</v>
      </c>
      <c r="J134">
        <v>2.089453192829462</v>
      </c>
      <c r="K134">
        <v>0.8</v>
      </c>
      <c r="L134">
        <v>6.3500000000000001E-2</v>
      </c>
      <c r="M134">
        <v>6.8500000000000005E-2</v>
      </c>
      <c r="N134">
        <f t="shared" si="4"/>
        <v>6.35</v>
      </c>
      <c r="O134">
        <f t="shared" si="5"/>
        <v>6.8500000000000005</v>
      </c>
    </row>
    <row r="135" spans="1:15" x14ac:dyDescent="0.25">
      <c r="A135" t="s">
        <v>13</v>
      </c>
      <c r="B135" t="s">
        <v>147</v>
      </c>
      <c r="C135">
        <v>166.43</v>
      </c>
      <c r="D135">
        <v>163.19</v>
      </c>
      <c r="E135">
        <v>169.6</v>
      </c>
      <c r="F135">
        <v>163.19</v>
      </c>
      <c r="G135" t="s">
        <v>851</v>
      </c>
      <c r="H135" t="s">
        <v>1453</v>
      </c>
      <c r="I135" t="s">
        <v>1749</v>
      </c>
      <c r="J135">
        <v>2.0007038267887398</v>
      </c>
      <c r="K135">
        <v>0.8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163.19999999999999</v>
      </c>
      <c r="D136">
        <v>168.96</v>
      </c>
      <c r="E136">
        <v>169.6</v>
      </c>
      <c r="F136">
        <v>156.80000000000001</v>
      </c>
      <c r="G136" t="s">
        <v>852</v>
      </c>
      <c r="H136" t="s">
        <v>1454</v>
      </c>
      <c r="I136" t="s">
        <v>1749</v>
      </c>
      <c r="J136">
        <v>1.8634246692384</v>
      </c>
      <c r="K136">
        <v>0.8</v>
      </c>
      <c r="L136">
        <v>6.3600000000000004E-2</v>
      </c>
      <c r="M136">
        <v>6.8599999999999994E-2</v>
      </c>
      <c r="N136">
        <f t="shared" si="4"/>
        <v>6.36</v>
      </c>
      <c r="O136">
        <f t="shared" si="5"/>
        <v>6.8599999999999994</v>
      </c>
    </row>
    <row r="137" spans="1:15" x14ac:dyDescent="0.25">
      <c r="A137" t="s">
        <v>13</v>
      </c>
      <c r="B137" t="s">
        <v>149</v>
      </c>
      <c r="C137">
        <v>161.28</v>
      </c>
      <c r="D137">
        <v>165.76</v>
      </c>
      <c r="E137">
        <v>165.76</v>
      </c>
      <c r="F137">
        <v>161.28</v>
      </c>
      <c r="G137" t="s">
        <v>847</v>
      </c>
      <c r="H137" t="s">
        <v>1371</v>
      </c>
      <c r="I137" t="s">
        <v>1749</v>
      </c>
      <c r="J137">
        <v>2.125308680253037</v>
      </c>
      <c r="K137">
        <v>0.8</v>
      </c>
      <c r="L137">
        <v>6.4100000000000004E-2</v>
      </c>
      <c r="M137">
        <v>6.9099999999999995E-2</v>
      </c>
      <c r="N137">
        <f t="shared" si="4"/>
        <v>6.41</v>
      </c>
      <c r="O137">
        <f t="shared" si="5"/>
        <v>6.9099999999999993</v>
      </c>
    </row>
    <row r="138" spans="1:15" x14ac:dyDescent="0.25">
      <c r="A138" t="s">
        <v>13</v>
      </c>
      <c r="B138" t="s">
        <v>150</v>
      </c>
      <c r="C138">
        <v>162.22999999999999</v>
      </c>
      <c r="D138">
        <v>160</v>
      </c>
      <c r="E138">
        <v>163.19999999999999</v>
      </c>
      <c r="F138">
        <v>160</v>
      </c>
      <c r="G138" t="s">
        <v>853</v>
      </c>
      <c r="H138" t="s">
        <v>1455</v>
      </c>
      <c r="I138" t="s">
        <v>1749</v>
      </c>
      <c r="J138">
        <v>1.9168919848482029</v>
      </c>
      <c r="K138">
        <v>0.8</v>
      </c>
      <c r="L138">
        <v>6.6199999999999995E-2</v>
      </c>
      <c r="M138">
        <v>7.1199999999999999E-2</v>
      </c>
      <c r="N138">
        <f t="shared" si="4"/>
        <v>6.6199999999999992</v>
      </c>
      <c r="O138">
        <f t="shared" si="5"/>
        <v>7.12</v>
      </c>
    </row>
    <row r="139" spans="1:15" x14ac:dyDescent="0.25">
      <c r="A139" t="s">
        <v>13</v>
      </c>
      <c r="B139" t="s">
        <v>151</v>
      </c>
      <c r="C139">
        <v>160.63999999999999</v>
      </c>
      <c r="D139">
        <v>163.19999999999999</v>
      </c>
      <c r="E139">
        <v>163.84</v>
      </c>
      <c r="F139">
        <v>160.13</v>
      </c>
      <c r="G139" t="s">
        <v>854</v>
      </c>
      <c r="H139" t="s">
        <v>1456</v>
      </c>
      <c r="I139" t="s">
        <v>1749</v>
      </c>
      <c r="J139">
        <v>1.93769114107885</v>
      </c>
      <c r="K139">
        <v>0.8</v>
      </c>
      <c r="L139">
        <v>6.6900000000000001E-2</v>
      </c>
      <c r="M139">
        <v>7.1900000000000006E-2</v>
      </c>
      <c r="N139">
        <f t="shared" si="4"/>
        <v>6.69</v>
      </c>
      <c r="O139">
        <f t="shared" si="5"/>
        <v>7.19</v>
      </c>
    </row>
    <row r="140" spans="1:15" x14ac:dyDescent="0.25">
      <c r="A140" t="s">
        <v>13</v>
      </c>
      <c r="B140" t="s">
        <v>152</v>
      </c>
      <c r="C140">
        <v>163.19999999999999</v>
      </c>
      <c r="D140">
        <v>164.79</v>
      </c>
      <c r="E140">
        <v>171.2</v>
      </c>
      <c r="F140">
        <v>163.19999999999999</v>
      </c>
      <c r="G140" t="s">
        <v>855</v>
      </c>
      <c r="H140" t="s">
        <v>1457</v>
      </c>
      <c r="I140" t="s">
        <v>1749</v>
      </c>
      <c r="J140">
        <v>1.962589415347157</v>
      </c>
      <c r="K140">
        <v>0.8</v>
      </c>
      <c r="L140">
        <v>6.7100000000000007E-2</v>
      </c>
      <c r="M140">
        <v>7.2099999999999997E-2</v>
      </c>
      <c r="N140">
        <f t="shared" si="4"/>
        <v>6.7100000000000009</v>
      </c>
      <c r="O140">
        <f t="shared" si="5"/>
        <v>7.21</v>
      </c>
    </row>
    <row r="141" spans="1:15" x14ac:dyDescent="0.25">
      <c r="A141" t="s">
        <v>13</v>
      </c>
      <c r="B141" t="s">
        <v>153</v>
      </c>
      <c r="C141">
        <v>160</v>
      </c>
      <c r="D141">
        <v>163.84</v>
      </c>
      <c r="E141">
        <v>166.56</v>
      </c>
      <c r="F141">
        <v>160</v>
      </c>
      <c r="G141" t="s">
        <v>856</v>
      </c>
      <c r="H141" t="s">
        <v>1458</v>
      </c>
      <c r="I141" t="s">
        <v>1749</v>
      </c>
      <c r="J141">
        <v>2.1217083475224192</v>
      </c>
      <c r="K141">
        <v>0.8</v>
      </c>
      <c r="L141">
        <v>6.8000000000000005E-2</v>
      </c>
      <c r="M141">
        <v>7.2999999999999995E-2</v>
      </c>
      <c r="N141">
        <f t="shared" si="4"/>
        <v>6.8000000000000007</v>
      </c>
      <c r="O141">
        <f t="shared" si="5"/>
        <v>7.3</v>
      </c>
    </row>
    <row r="142" spans="1:15" x14ac:dyDescent="0.25">
      <c r="A142" t="s">
        <v>13</v>
      </c>
      <c r="B142" t="s">
        <v>154</v>
      </c>
      <c r="C142">
        <v>160</v>
      </c>
      <c r="D142">
        <v>161.28</v>
      </c>
      <c r="E142">
        <v>162.24</v>
      </c>
      <c r="F142">
        <v>159.36000000000001</v>
      </c>
      <c r="G142" t="s">
        <v>857</v>
      </c>
      <c r="H142" t="s">
        <v>1382</v>
      </c>
      <c r="I142" t="s">
        <v>1749</v>
      </c>
      <c r="J142">
        <v>2.0016912427169848</v>
      </c>
      <c r="K142">
        <v>0.8</v>
      </c>
      <c r="L142">
        <v>6.8199999999999997E-2</v>
      </c>
      <c r="M142">
        <v>7.3200000000000001E-2</v>
      </c>
      <c r="N142">
        <f t="shared" si="4"/>
        <v>6.8199999999999994</v>
      </c>
      <c r="O142">
        <f t="shared" si="5"/>
        <v>7.32</v>
      </c>
    </row>
    <row r="143" spans="1:15" x14ac:dyDescent="0.25">
      <c r="A143" t="s">
        <v>13</v>
      </c>
      <c r="B143" t="s">
        <v>155</v>
      </c>
      <c r="C143">
        <v>159.68</v>
      </c>
      <c r="D143">
        <v>156.86000000000001</v>
      </c>
      <c r="E143">
        <v>160</v>
      </c>
      <c r="F143">
        <v>154.94999999999999</v>
      </c>
      <c r="G143" t="s">
        <v>858</v>
      </c>
      <c r="H143" t="s">
        <v>1439</v>
      </c>
      <c r="I143" t="s">
        <v>1749</v>
      </c>
      <c r="J143">
        <v>1.799660922948241</v>
      </c>
      <c r="K143">
        <v>0.8</v>
      </c>
      <c r="L143">
        <v>6.9199999999999998E-2</v>
      </c>
      <c r="M143">
        <v>7.4200000000000002E-2</v>
      </c>
      <c r="N143">
        <f t="shared" si="4"/>
        <v>6.92</v>
      </c>
      <c r="O143">
        <f t="shared" si="5"/>
        <v>7.42</v>
      </c>
    </row>
    <row r="144" spans="1:15" x14ac:dyDescent="0.25">
      <c r="A144" t="s">
        <v>13</v>
      </c>
      <c r="B144" t="s">
        <v>156</v>
      </c>
      <c r="C144">
        <v>157.44</v>
      </c>
      <c r="D144">
        <v>156.80000000000001</v>
      </c>
      <c r="E144">
        <v>160</v>
      </c>
      <c r="F144">
        <v>156.80000000000001</v>
      </c>
      <c r="G144" t="s">
        <v>791</v>
      </c>
      <c r="H144" t="s">
        <v>1459</v>
      </c>
      <c r="I144" t="s">
        <v>1749</v>
      </c>
      <c r="J144">
        <v>1.8547310724708559</v>
      </c>
      <c r="K144">
        <v>0.8</v>
      </c>
      <c r="L144">
        <v>6.9599999999999995E-2</v>
      </c>
      <c r="M144">
        <v>7.46E-2</v>
      </c>
      <c r="N144">
        <f t="shared" si="4"/>
        <v>6.9599999999999991</v>
      </c>
      <c r="O144">
        <f t="shared" si="5"/>
        <v>7.46</v>
      </c>
    </row>
    <row r="145" spans="1:15" x14ac:dyDescent="0.25">
      <c r="A145" t="s">
        <v>13</v>
      </c>
      <c r="B145" t="s">
        <v>157</v>
      </c>
      <c r="C145">
        <v>156.80000000000001</v>
      </c>
      <c r="D145">
        <v>161.21</v>
      </c>
      <c r="E145">
        <v>161.22</v>
      </c>
      <c r="F145">
        <v>153.6</v>
      </c>
      <c r="G145" t="s">
        <v>859</v>
      </c>
      <c r="H145" t="s">
        <v>1434</v>
      </c>
      <c r="I145" t="s">
        <v>1749</v>
      </c>
      <c r="J145">
        <v>1.859599354152953</v>
      </c>
      <c r="K145">
        <v>0.8</v>
      </c>
      <c r="L145">
        <v>6.9500000000000006E-2</v>
      </c>
      <c r="M145">
        <v>7.4499999999999997E-2</v>
      </c>
      <c r="N145">
        <f t="shared" si="4"/>
        <v>6.9500000000000011</v>
      </c>
      <c r="O145">
        <f t="shared" si="5"/>
        <v>7.4499999999999993</v>
      </c>
    </row>
    <row r="146" spans="1:15" x14ac:dyDescent="0.25">
      <c r="A146" t="s">
        <v>13</v>
      </c>
      <c r="B146" t="s">
        <v>158</v>
      </c>
      <c r="C146">
        <v>155.52000000000001</v>
      </c>
      <c r="D146">
        <v>156.80000000000001</v>
      </c>
      <c r="E146">
        <v>158.4</v>
      </c>
      <c r="F146">
        <v>155.52000000000001</v>
      </c>
      <c r="G146" t="s">
        <v>860</v>
      </c>
      <c r="H146" t="s">
        <v>1373</v>
      </c>
      <c r="I146" t="s">
        <v>1749</v>
      </c>
      <c r="J146">
        <v>2.1579691525099109</v>
      </c>
      <c r="K146">
        <v>0.8</v>
      </c>
      <c r="L146">
        <v>6.9500000000000006E-2</v>
      </c>
      <c r="M146">
        <v>7.4499999999999997E-2</v>
      </c>
      <c r="N146">
        <f t="shared" si="4"/>
        <v>6.9500000000000011</v>
      </c>
      <c r="O146">
        <f t="shared" si="5"/>
        <v>7.4499999999999993</v>
      </c>
    </row>
    <row r="147" spans="1:15" x14ac:dyDescent="0.25">
      <c r="A147" t="s">
        <v>13</v>
      </c>
      <c r="B147" t="s">
        <v>159</v>
      </c>
      <c r="C147">
        <v>156.66999999999999</v>
      </c>
      <c r="D147">
        <v>157.05000000000001</v>
      </c>
      <c r="E147">
        <v>157.06</v>
      </c>
      <c r="F147">
        <v>155.52000000000001</v>
      </c>
      <c r="G147" t="s">
        <v>861</v>
      </c>
      <c r="H147" t="s">
        <v>1460</v>
      </c>
      <c r="I147" t="s">
        <v>1749</v>
      </c>
      <c r="J147">
        <v>2.0159974002173962</v>
      </c>
      <c r="K147">
        <v>0.8</v>
      </c>
      <c r="L147">
        <v>6.9400000000000003E-2</v>
      </c>
      <c r="M147">
        <v>7.4399999999999994E-2</v>
      </c>
      <c r="N147">
        <f t="shared" si="4"/>
        <v>6.94</v>
      </c>
      <c r="O147">
        <f t="shared" si="5"/>
        <v>7.4399999999999995</v>
      </c>
    </row>
    <row r="148" spans="1:15" x14ac:dyDescent="0.25">
      <c r="A148" t="s">
        <v>13</v>
      </c>
      <c r="B148" t="s">
        <v>160</v>
      </c>
      <c r="C148">
        <v>155.19999999999999</v>
      </c>
      <c r="D148">
        <v>153.63999999999999</v>
      </c>
      <c r="E148">
        <v>157.76</v>
      </c>
      <c r="F148">
        <v>153.63999999999999</v>
      </c>
      <c r="G148" t="s">
        <v>816</v>
      </c>
      <c r="H148" t="s">
        <v>1461</v>
      </c>
      <c r="I148" t="s">
        <v>1749</v>
      </c>
      <c r="J148">
        <v>2.070024755551835</v>
      </c>
      <c r="K148">
        <v>0.8</v>
      </c>
      <c r="L148">
        <v>6.9699999999999998E-2</v>
      </c>
      <c r="M148">
        <v>7.4700000000000003E-2</v>
      </c>
      <c r="N148">
        <f t="shared" si="4"/>
        <v>6.97</v>
      </c>
      <c r="O148">
        <f t="shared" si="5"/>
        <v>7.4700000000000006</v>
      </c>
    </row>
    <row r="149" spans="1:15" x14ac:dyDescent="0.25">
      <c r="A149" t="s">
        <v>13</v>
      </c>
      <c r="B149" t="s">
        <v>161</v>
      </c>
      <c r="C149">
        <v>155.26</v>
      </c>
      <c r="D149">
        <v>154.44</v>
      </c>
      <c r="E149">
        <v>156.74</v>
      </c>
      <c r="F149">
        <v>154.24</v>
      </c>
      <c r="G149" t="s">
        <v>862</v>
      </c>
      <c r="H149" t="s">
        <v>1417</v>
      </c>
      <c r="I149" t="s">
        <v>1749</v>
      </c>
      <c r="J149">
        <v>2.0192312021022309</v>
      </c>
      <c r="K149">
        <v>0.8</v>
      </c>
      <c r="L149">
        <v>6.9900000000000004E-2</v>
      </c>
      <c r="M149">
        <v>7.4899999999999994E-2</v>
      </c>
      <c r="N149">
        <f t="shared" si="4"/>
        <v>6.99</v>
      </c>
      <c r="O149">
        <f t="shared" si="5"/>
        <v>7.4899999999999993</v>
      </c>
    </row>
    <row r="150" spans="1:15" x14ac:dyDescent="0.25">
      <c r="A150" t="s">
        <v>13</v>
      </c>
      <c r="B150" t="s">
        <v>162</v>
      </c>
      <c r="C150">
        <v>155.58000000000001</v>
      </c>
      <c r="D150">
        <v>156.1</v>
      </c>
      <c r="E150">
        <v>157.06</v>
      </c>
      <c r="F150">
        <v>155.58000000000001</v>
      </c>
      <c r="G150" t="s">
        <v>832</v>
      </c>
      <c r="H150" t="s">
        <v>1462</v>
      </c>
      <c r="I150" t="s">
        <v>1749</v>
      </c>
      <c r="J150">
        <v>1.9072024107625241</v>
      </c>
      <c r="K150">
        <v>0.8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156.74</v>
      </c>
      <c r="D151">
        <v>156.47999999999999</v>
      </c>
      <c r="E151">
        <v>158.4</v>
      </c>
      <c r="F151">
        <v>155.53</v>
      </c>
      <c r="G151" t="s">
        <v>863</v>
      </c>
      <c r="H151" t="s">
        <v>1460</v>
      </c>
      <c r="I151" t="s">
        <v>1749</v>
      </c>
      <c r="J151">
        <v>2.1752122639747542</v>
      </c>
      <c r="K151">
        <v>0.8</v>
      </c>
      <c r="L151">
        <v>6.9800000000000001E-2</v>
      </c>
      <c r="M151">
        <v>7.4800000000000005E-2</v>
      </c>
      <c r="N151">
        <f t="shared" si="4"/>
        <v>6.98</v>
      </c>
      <c r="O151">
        <f t="shared" si="5"/>
        <v>7.48</v>
      </c>
    </row>
    <row r="152" spans="1:15" x14ac:dyDescent="0.25">
      <c r="A152" t="s">
        <v>13</v>
      </c>
      <c r="B152" t="s">
        <v>164</v>
      </c>
      <c r="C152">
        <v>157.94999999999999</v>
      </c>
      <c r="D152">
        <v>157.76</v>
      </c>
      <c r="E152">
        <v>158.72</v>
      </c>
      <c r="F152">
        <v>156.03</v>
      </c>
      <c r="G152" t="s">
        <v>864</v>
      </c>
      <c r="H152" t="s">
        <v>1443</v>
      </c>
      <c r="I152" t="s">
        <v>1749</v>
      </c>
      <c r="J152">
        <v>2.0655933382047391</v>
      </c>
      <c r="K152">
        <v>0.8</v>
      </c>
      <c r="L152">
        <v>6.9900000000000004E-2</v>
      </c>
      <c r="M152">
        <v>7.4899999999999994E-2</v>
      </c>
      <c r="N152">
        <f t="shared" si="4"/>
        <v>6.99</v>
      </c>
      <c r="O152">
        <f t="shared" si="5"/>
        <v>7.4899999999999993</v>
      </c>
    </row>
    <row r="153" spans="1:15" x14ac:dyDescent="0.25">
      <c r="A153" t="s">
        <v>13</v>
      </c>
      <c r="B153" t="s">
        <v>165</v>
      </c>
      <c r="C153">
        <v>157.44</v>
      </c>
      <c r="D153">
        <v>156.80000000000001</v>
      </c>
      <c r="E153">
        <v>158.41</v>
      </c>
      <c r="F153">
        <v>153.6</v>
      </c>
      <c r="G153" t="s">
        <v>865</v>
      </c>
      <c r="H153" t="s">
        <v>1361</v>
      </c>
      <c r="I153" t="s">
        <v>1749</v>
      </c>
      <c r="J153">
        <v>2.1444628515626198</v>
      </c>
      <c r="K153">
        <v>0.8</v>
      </c>
      <c r="L153">
        <v>6.9900000000000004E-2</v>
      </c>
      <c r="M153">
        <v>7.4899999999999994E-2</v>
      </c>
      <c r="N153">
        <f t="shared" si="4"/>
        <v>6.99</v>
      </c>
      <c r="O153">
        <f t="shared" si="5"/>
        <v>7.4899999999999993</v>
      </c>
    </row>
    <row r="154" spans="1:15" x14ac:dyDescent="0.25">
      <c r="A154" t="s">
        <v>13</v>
      </c>
      <c r="B154" t="s">
        <v>166</v>
      </c>
      <c r="C154">
        <v>152.99</v>
      </c>
      <c r="D154">
        <v>154.25</v>
      </c>
      <c r="E154">
        <v>155.51</v>
      </c>
      <c r="F154">
        <v>152.99</v>
      </c>
      <c r="G154" t="s">
        <v>866</v>
      </c>
      <c r="H154" t="s">
        <v>1463</v>
      </c>
      <c r="I154" t="s">
        <v>1749</v>
      </c>
      <c r="J154">
        <v>1.8204814864232981</v>
      </c>
      <c r="K154">
        <v>0.8</v>
      </c>
      <c r="L154">
        <v>6.9800000000000001E-2</v>
      </c>
      <c r="M154">
        <v>7.4800000000000005E-2</v>
      </c>
      <c r="N154">
        <f t="shared" si="4"/>
        <v>6.98</v>
      </c>
      <c r="O154">
        <f t="shared" si="5"/>
        <v>7.48</v>
      </c>
    </row>
    <row r="155" spans="1:15" x14ac:dyDescent="0.25">
      <c r="A155" t="s">
        <v>13</v>
      </c>
      <c r="B155" t="s">
        <v>167</v>
      </c>
      <c r="C155">
        <v>152.32</v>
      </c>
      <c r="D155">
        <v>150.46</v>
      </c>
      <c r="E155">
        <v>152.32</v>
      </c>
      <c r="F155">
        <v>149.76</v>
      </c>
      <c r="G155" t="s">
        <v>757</v>
      </c>
      <c r="H155" t="s">
        <v>1440</v>
      </c>
      <c r="I155" t="s">
        <v>1749</v>
      </c>
      <c r="J155">
        <v>1.8257132092067241</v>
      </c>
      <c r="K155">
        <v>0.8</v>
      </c>
      <c r="L155">
        <v>6.9800000000000001E-2</v>
      </c>
      <c r="M155">
        <v>7.4800000000000005E-2</v>
      </c>
      <c r="N155">
        <f t="shared" si="4"/>
        <v>6.98</v>
      </c>
      <c r="O155">
        <f t="shared" si="5"/>
        <v>7.48</v>
      </c>
    </row>
    <row r="156" spans="1:15" x14ac:dyDescent="0.25">
      <c r="A156" t="s">
        <v>13</v>
      </c>
      <c r="B156" t="s">
        <v>168</v>
      </c>
      <c r="C156">
        <v>147.22</v>
      </c>
      <c r="D156">
        <v>151.36000000000001</v>
      </c>
      <c r="E156">
        <v>151.36000000000001</v>
      </c>
      <c r="F156">
        <v>147.22</v>
      </c>
      <c r="G156" t="s">
        <v>867</v>
      </c>
      <c r="H156" t="s">
        <v>1464</v>
      </c>
      <c r="I156" t="s">
        <v>1749</v>
      </c>
      <c r="J156">
        <v>2.0003016476736719</v>
      </c>
      <c r="K156">
        <v>0.8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149.86000000000001</v>
      </c>
      <c r="D157">
        <v>149.72</v>
      </c>
      <c r="E157">
        <v>150.4</v>
      </c>
      <c r="F157">
        <v>146.94</v>
      </c>
      <c r="G157" t="s">
        <v>868</v>
      </c>
      <c r="H157" t="s">
        <v>1465</v>
      </c>
      <c r="I157" t="s">
        <v>1749</v>
      </c>
      <c r="J157">
        <v>2.1021516805942571</v>
      </c>
      <c r="K157">
        <v>0.8</v>
      </c>
      <c r="L157">
        <v>6.9699999999999998E-2</v>
      </c>
      <c r="M157">
        <v>7.4700000000000003E-2</v>
      </c>
      <c r="N157">
        <f t="shared" si="4"/>
        <v>6.97</v>
      </c>
      <c r="O157">
        <f t="shared" si="5"/>
        <v>7.4700000000000006</v>
      </c>
    </row>
    <row r="158" spans="1:15" x14ac:dyDescent="0.25">
      <c r="A158" t="s">
        <v>13</v>
      </c>
      <c r="B158" t="s">
        <v>170</v>
      </c>
      <c r="C158">
        <v>158.72</v>
      </c>
      <c r="D158">
        <v>150.27000000000001</v>
      </c>
      <c r="E158">
        <v>158.72</v>
      </c>
      <c r="F158">
        <v>147.19999999999999</v>
      </c>
      <c r="G158" t="s">
        <v>869</v>
      </c>
      <c r="H158" t="s">
        <v>1466</v>
      </c>
      <c r="I158" t="s">
        <v>1749</v>
      </c>
      <c r="J158">
        <v>2.087622256186592</v>
      </c>
      <c r="K158">
        <v>0.8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153.28</v>
      </c>
      <c r="D159">
        <v>152.49</v>
      </c>
      <c r="E159">
        <v>155.19999999999999</v>
      </c>
      <c r="F159">
        <v>152.49</v>
      </c>
      <c r="G159" t="s">
        <v>870</v>
      </c>
      <c r="H159" t="s">
        <v>1389</v>
      </c>
      <c r="I159" t="s">
        <v>1749</v>
      </c>
      <c r="J159">
        <v>1.967651786304554</v>
      </c>
      <c r="K159">
        <v>0.8</v>
      </c>
      <c r="L159">
        <v>7.0300000000000001E-2</v>
      </c>
      <c r="M159">
        <v>7.5300000000000006E-2</v>
      </c>
      <c r="N159">
        <f t="shared" si="4"/>
        <v>7.03</v>
      </c>
      <c r="O159">
        <f t="shared" si="5"/>
        <v>7.53</v>
      </c>
    </row>
    <row r="160" spans="1:15" x14ac:dyDescent="0.25">
      <c r="A160" t="s">
        <v>13</v>
      </c>
      <c r="B160" t="s">
        <v>172</v>
      </c>
      <c r="C160">
        <v>154.75</v>
      </c>
      <c r="D160">
        <v>151.1</v>
      </c>
      <c r="E160">
        <v>154.82</v>
      </c>
      <c r="F160">
        <v>151.07</v>
      </c>
      <c r="G160" t="s">
        <v>783</v>
      </c>
      <c r="H160" t="s">
        <v>1467</v>
      </c>
      <c r="I160" t="s">
        <v>1749</v>
      </c>
      <c r="J160">
        <v>2.0609580561519509</v>
      </c>
      <c r="K160">
        <v>0.8</v>
      </c>
      <c r="L160">
        <v>7.0099999999999996E-2</v>
      </c>
      <c r="M160">
        <v>7.51E-2</v>
      </c>
      <c r="N160">
        <f t="shared" si="4"/>
        <v>7.01</v>
      </c>
      <c r="O160">
        <f t="shared" si="5"/>
        <v>7.51</v>
      </c>
    </row>
    <row r="161" spans="1:15" x14ac:dyDescent="0.25">
      <c r="A161" t="s">
        <v>13</v>
      </c>
      <c r="B161" t="s">
        <v>173</v>
      </c>
      <c r="C161">
        <v>154.88</v>
      </c>
      <c r="D161">
        <v>154.24</v>
      </c>
      <c r="E161">
        <v>155.26</v>
      </c>
      <c r="F161">
        <v>153.6</v>
      </c>
      <c r="G161" t="s">
        <v>829</v>
      </c>
      <c r="H161" t="s">
        <v>1468</v>
      </c>
      <c r="I161" t="s">
        <v>1749</v>
      </c>
      <c r="J161">
        <v>1.8558151564873819</v>
      </c>
      <c r="K161">
        <v>0.8</v>
      </c>
      <c r="L161">
        <v>7.0199999999999999E-2</v>
      </c>
      <c r="M161">
        <v>7.5200000000000003E-2</v>
      </c>
      <c r="N161">
        <f t="shared" si="4"/>
        <v>7.02</v>
      </c>
      <c r="O161">
        <f t="shared" si="5"/>
        <v>7.5200000000000005</v>
      </c>
    </row>
    <row r="162" spans="1:15" x14ac:dyDescent="0.25">
      <c r="A162" t="s">
        <v>13</v>
      </c>
      <c r="B162" t="s">
        <v>174</v>
      </c>
      <c r="C162">
        <v>153.6</v>
      </c>
      <c r="D162">
        <v>153.6</v>
      </c>
      <c r="E162">
        <v>154.18</v>
      </c>
      <c r="F162">
        <v>152.96</v>
      </c>
      <c r="G162" t="s">
        <v>871</v>
      </c>
      <c r="H162" t="s">
        <v>1469</v>
      </c>
      <c r="I162" t="s">
        <v>1749</v>
      </c>
      <c r="J162">
        <v>1.8089234655772291</v>
      </c>
      <c r="K162">
        <v>0.8</v>
      </c>
      <c r="L162">
        <v>7.0300000000000001E-2</v>
      </c>
      <c r="M162">
        <v>7.5300000000000006E-2</v>
      </c>
      <c r="N162">
        <f t="shared" si="4"/>
        <v>7.03</v>
      </c>
      <c r="O162">
        <f t="shared" si="5"/>
        <v>7.53</v>
      </c>
    </row>
    <row r="163" spans="1:15" x14ac:dyDescent="0.25">
      <c r="A163" t="s">
        <v>13</v>
      </c>
      <c r="B163" t="s">
        <v>175</v>
      </c>
      <c r="C163">
        <v>161.34</v>
      </c>
      <c r="D163">
        <v>152.63999999999999</v>
      </c>
      <c r="E163">
        <v>162.56</v>
      </c>
      <c r="F163">
        <v>152.32</v>
      </c>
      <c r="G163" t="s">
        <v>872</v>
      </c>
      <c r="H163" t="s">
        <v>1470</v>
      </c>
      <c r="I163" t="s">
        <v>1749</v>
      </c>
      <c r="J163">
        <v>1.859963095523699</v>
      </c>
      <c r="K163">
        <v>0.8</v>
      </c>
      <c r="L163">
        <v>7.0400000000000004E-2</v>
      </c>
      <c r="M163">
        <v>7.5399999999999995E-2</v>
      </c>
      <c r="N163">
        <f t="shared" si="4"/>
        <v>7.04</v>
      </c>
      <c r="O163">
        <f t="shared" si="5"/>
        <v>7.5399999999999991</v>
      </c>
    </row>
    <row r="164" spans="1:15" x14ac:dyDescent="0.25">
      <c r="A164" t="s">
        <v>13</v>
      </c>
      <c r="B164" t="s">
        <v>176</v>
      </c>
      <c r="C164">
        <v>161.41</v>
      </c>
      <c r="D164">
        <v>162.56</v>
      </c>
      <c r="E164">
        <v>165.76</v>
      </c>
      <c r="F164">
        <v>160</v>
      </c>
      <c r="G164" t="s">
        <v>873</v>
      </c>
      <c r="H164" t="s">
        <v>1417</v>
      </c>
      <c r="I164" t="s">
        <v>1749</v>
      </c>
      <c r="J164">
        <v>2.1421007288511249</v>
      </c>
      <c r="K164">
        <v>0.8</v>
      </c>
      <c r="L164">
        <v>7.0400000000000004E-2</v>
      </c>
      <c r="M164">
        <v>7.5399999999999995E-2</v>
      </c>
      <c r="N164">
        <f t="shared" si="4"/>
        <v>7.04</v>
      </c>
      <c r="O164">
        <f t="shared" si="5"/>
        <v>7.5399999999999991</v>
      </c>
    </row>
    <row r="165" spans="1:15" x14ac:dyDescent="0.25">
      <c r="A165" t="s">
        <v>13</v>
      </c>
      <c r="B165" t="s">
        <v>177</v>
      </c>
      <c r="C165">
        <v>163.84</v>
      </c>
      <c r="D165">
        <v>161.93</v>
      </c>
      <c r="E165">
        <v>166.88</v>
      </c>
      <c r="F165">
        <v>161.91999999999999</v>
      </c>
      <c r="G165" t="s">
        <v>874</v>
      </c>
      <c r="H165" t="s">
        <v>1400</v>
      </c>
      <c r="I165" t="s">
        <v>1749</v>
      </c>
      <c r="J165">
        <v>1.802297657284698</v>
      </c>
      <c r="K165">
        <v>0.8</v>
      </c>
      <c r="L165">
        <v>7.0699999999999999E-2</v>
      </c>
      <c r="M165">
        <v>7.5700000000000003E-2</v>
      </c>
      <c r="N165">
        <f t="shared" si="4"/>
        <v>7.07</v>
      </c>
      <c r="O165">
        <f t="shared" si="5"/>
        <v>7.57</v>
      </c>
    </row>
    <row r="166" spans="1:15" x14ac:dyDescent="0.25">
      <c r="A166" t="s">
        <v>13</v>
      </c>
      <c r="B166" t="s">
        <v>178</v>
      </c>
      <c r="C166">
        <v>176.69</v>
      </c>
      <c r="D166">
        <v>176.69</v>
      </c>
      <c r="E166">
        <v>176.69</v>
      </c>
      <c r="F166">
        <v>176.69</v>
      </c>
      <c r="G166" t="s">
        <v>875</v>
      </c>
      <c r="H166" t="s">
        <v>1471</v>
      </c>
      <c r="I166" t="s">
        <v>1749</v>
      </c>
      <c r="J166">
        <v>1.890711113409181</v>
      </c>
      <c r="K166">
        <v>0.8</v>
      </c>
      <c r="L166">
        <v>7.0800000000000002E-2</v>
      </c>
      <c r="M166">
        <v>7.5800000000000006E-2</v>
      </c>
      <c r="N166">
        <f t="shared" si="4"/>
        <v>7.08</v>
      </c>
      <c r="O166">
        <f t="shared" si="5"/>
        <v>7.580000000000001</v>
      </c>
    </row>
    <row r="167" spans="1:15" x14ac:dyDescent="0.25">
      <c r="A167" t="s">
        <v>13</v>
      </c>
      <c r="B167" t="s">
        <v>179</v>
      </c>
      <c r="C167">
        <v>189.94</v>
      </c>
      <c r="D167">
        <v>189.93</v>
      </c>
      <c r="E167">
        <v>189.94</v>
      </c>
      <c r="F167">
        <v>182.4</v>
      </c>
      <c r="G167" t="s">
        <v>876</v>
      </c>
      <c r="H167" t="s">
        <v>1472</v>
      </c>
      <c r="I167" t="s">
        <v>1749</v>
      </c>
      <c r="J167">
        <v>2.160650621992271</v>
      </c>
      <c r="K167">
        <v>0.8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184.26</v>
      </c>
      <c r="D168">
        <v>193.79</v>
      </c>
      <c r="E168">
        <v>194.56</v>
      </c>
      <c r="F168">
        <v>183.68</v>
      </c>
      <c r="G168" t="s">
        <v>877</v>
      </c>
      <c r="H168" t="s">
        <v>1473</v>
      </c>
      <c r="I168" t="s">
        <v>1749</v>
      </c>
      <c r="J168">
        <v>2.1502612975877282</v>
      </c>
      <c r="K168">
        <v>0.8</v>
      </c>
      <c r="L168">
        <v>7.0699999999999999E-2</v>
      </c>
      <c r="M168">
        <v>7.5700000000000003E-2</v>
      </c>
      <c r="N168">
        <f t="shared" si="4"/>
        <v>7.07</v>
      </c>
      <c r="O168">
        <f t="shared" si="5"/>
        <v>7.57</v>
      </c>
    </row>
    <row r="169" spans="1:15" x14ac:dyDescent="0.25">
      <c r="A169" t="s">
        <v>13</v>
      </c>
      <c r="B169" t="s">
        <v>181</v>
      </c>
      <c r="C169">
        <v>181.12</v>
      </c>
      <c r="D169">
        <v>182.39</v>
      </c>
      <c r="E169">
        <v>185.76</v>
      </c>
      <c r="F169">
        <v>180.97</v>
      </c>
      <c r="G169" t="s">
        <v>878</v>
      </c>
      <c r="H169" t="s">
        <v>1474</v>
      </c>
      <c r="I169" t="s">
        <v>1749</v>
      </c>
      <c r="J169">
        <v>2.0687924370192698</v>
      </c>
      <c r="K169">
        <v>0.8</v>
      </c>
      <c r="L169">
        <v>7.0900000000000005E-2</v>
      </c>
      <c r="M169">
        <v>7.5899999999999995E-2</v>
      </c>
      <c r="N169">
        <f t="shared" si="4"/>
        <v>7.0900000000000007</v>
      </c>
      <c r="O169">
        <f t="shared" si="5"/>
        <v>7.59</v>
      </c>
    </row>
    <row r="170" spans="1:15" x14ac:dyDescent="0.25">
      <c r="A170" t="s">
        <v>13</v>
      </c>
      <c r="B170" t="s">
        <v>182</v>
      </c>
      <c r="C170">
        <v>178.56</v>
      </c>
      <c r="D170">
        <v>181.16</v>
      </c>
      <c r="E170">
        <v>183.67</v>
      </c>
      <c r="F170">
        <v>178.55</v>
      </c>
      <c r="G170" t="s">
        <v>879</v>
      </c>
      <c r="H170" t="s">
        <v>1475</v>
      </c>
      <c r="I170" t="s">
        <v>1749</v>
      </c>
      <c r="J170">
        <v>1.863312250088853</v>
      </c>
      <c r="K170">
        <v>0.8</v>
      </c>
      <c r="L170">
        <v>7.0800000000000002E-2</v>
      </c>
      <c r="M170">
        <v>7.5800000000000006E-2</v>
      </c>
      <c r="N170">
        <f t="shared" si="4"/>
        <v>7.08</v>
      </c>
      <c r="O170">
        <f t="shared" si="5"/>
        <v>7.580000000000001</v>
      </c>
    </row>
    <row r="171" spans="1:15" x14ac:dyDescent="0.25">
      <c r="A171" t="s">
        <v>13</v>
      </c>
      <c r="B171" t="s">
        <v>183</v>
      </c>
      <c r="C171">
        <v>181.77</v>
      </c>
      <c r="D171">
        <v>180.48</v>
      </c>
      <c r="E171">
        <v>183.35</v>
      </c>
      <c r="F171">
        <v>179.21</v>
      </c>
      <c r="G171" t="s">
        <v>880</v>
      </c>
      <c r="H171" t="s">
        <v>1476</v>
      </c>
      <c r="I171" t="s">
        <v>1749</v>
      </c>
      <c r="J171">
        <v>1.8406600011426439</v>
      </c>
      <c r="K171">
        <v>0.8</v>
      </c>
      <c r="L171">
        <v>7.0800000000000002E-2</v>
      </c>
      <c r="M171">
        <v>7.5800000000000006E-2</v>
      </c>
      <c r="N171">
        <f t="shared" si="4"/>
        <v>7.08</v>
      </c>
      <c r="O171">
        <f t="shared" si="5"/>
        <v>7.580000000000001</v>
      </c>
    </row>
    <row r="172" spans="1:15" x14ac:dyDescent="0.25">
      <c r="A172" t="s">
        <v>13</v>
      </c>
      <c r="B172" t="s">
        <v>184</v>
      </c>
      <c r="C172">
        <v>179.99</v>
      </c>
      <c r="D172">
        <v>184.51</v>
      </c>
      <c r="E172">
        <v>184.51</v>
      </c>
      <c r="F172">
        <v>179.19</v>
      </c>
      <c r="G172" t="s">
        <v>881</v>
      </c>
      <c r="H172" t="s">
        <v>1456</v>
      </c>
      <c r="I172" t="s">
        <v>1749</v>
      </c>
      <c r="J172">
        <v>1.9395168359016299</v>
      </c>
      <c r="K172">
        <v>0.8</v>
      </c>
      <c r="L172">
        <v>7.0599999999999996E-2</v>
      </c>
      <c r="M172">
        <v>7.5600000000000001E-2</v>
      </c>
      <c r="N172">
        <f t="shared" si="4"/>
        <v>7.06</v>
      </c>
      <c r="O172">
        <f t="shared" si="5"/>
        <v>7.5600000000000005</v>
      </c>
    </row>
    <row r="173" spans="1:15" x14ac:dyDescent="0.25">
      <c r="A173" t="s">
        <v>13</v>
      </c>
      <c r="B173" t="s">
        <v>185</v>
      </c>
      <c r="C173">
        <v>179.14</v>
      </c>
      <c r="D173">
        <v>180</v>
      </c>
      <c r="E173">
        <v>181.11</v>
      </c>
      <c r="F173">
        <v>178.53</v>
      </c>
      <c r="G173" t="s">
        <v>882</v>
      </c>
      <c r="H173" t="s">
        <v>1477</v>
      </c>
      <c r="I173" t="s">
        <v>1749</v>
      </c>
      <c r="J173">
        <v>1.8482122307828901</v>
      </c>
      <c r="K173">
        <v>0.8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180.86</v>
      </c>
      <c r="D174">
        <v>178.56</v>
      </c>
      <c r="E174">
        <v>181.38</v>
      </c>
      <c r="F174">
        <v>178.56</v>
      </c>
      <c r="G174" t="s">
        <v>883</v>
      </c>
      <c r="H174" t="s">
        <v>1478</v>
      </c>
      <c r="I174" t="s">
        <v>1749</v>
      </c>
      <c r="J174">
        <v>1.822536741770634</v>
      </c>
      <c r="K174">
        <v>0.8</v>
      </c>
      <c r="L174">
        <v>7.0800000000000002E-2</v>
      </c>
      <c r="M174">
        <v>7.5800000000000006E-2</v>
      </c>
      <c r="N174">
        <f t="shared" si="4"/>
        <v>7.08</v>
      </c>
      <c r="O174">
        <f t="shared" si="5"/>
        <v>7.580000000000001</v>
      </c>
    </row>
    <row r="175" spans="1:15" x14ac:dyDescent="0.25">
      <c r="A175" t="s">
        <v>13</v>
      </c>
      <c r="B175" t="s">
        <v>187</v>
      </c>
      <c r="C175">
        <v>185.6</v>
      </c>
      <c r="D175">
        <v>183.68</v>
      </c>
      <c r="E175">
        <v>190.01</v>
      </c>
      <c r="F175">
        <v>181.76</v>
      </c>
      <c r="G175" t="s">
        <v>884</v>
      </c>
      <c r="H175" t="s">
        <v>1381</v>
      </c>
      <c r="I175" t="s">
        <v>1749</v>
      </c>
      <c r="J175">
        <v>1.929182487505553</v>
      </c>
      <c r="K175">
        <v>0.8</v>
      </c>
      <c r="L175">
        <v>7.0699999999999999E-2</v>
      </c>
      <c r="M175">
        <v>7.5700000000000003E-2</v>
      </c>
      <c r="N175">
        <f t="shared" si="4"/>
        <v>7.07</v>
      </c>
      <c r="O175">
        <f t="shared" si="5"/>
        <v>7.57</v>
      </c>
    </row>
    <row r="176" spans="1:15" x14ac:dyDescent="0.25">
      <c r="A176" t="s">
        <v>13</v>
      </c>
      <c r="B176" t="s">
        <v>188</v>
      </c>
      <c r="C176">
        <v>184</v>
      </c>
      <c r="D176">
        <v>185.6</v>
      </c>
      <c r="E176">
        <v>186.88</v>
      </c>
      <c r="F176">
        <v>182.08</v>
      </c>
      <c r="G176" t="s">
        <v>885</v>
      </c>
      <c r="H176" t="s">
        <v>1479</v>
      </c>
      <c r="I176" t="s">
        <v>1749</v>
      </c>
      <c r="J176">
        <v>1.8686798242531939</v>
      </c>
      <c r="K176">
        <v>0.8</v>
      </c>
      <c r="L176">
        <v>7.0599999999999996E-2</v>
      </c>
      <c r="M176">
        <v>7.5600000000000001E-2</v>
      </c>
      <c r="N176">
        <f t="shared" si="4"/>
        <v>7.06</v>
      </c>
      <c r="O176">
        <f t="shared" si="5"/>
        <v>7.5600000000000005</v>
      </c>
    </row>
    <row r="177" spans="1:15" x14ac:dyDescent="0.25">
      <c r="A177" t="s">
        <v>13</v>
      </c>
      <c r="B177" t="s">
        <v>189</v>
      </c>
      <c r="C177">
        <v>185.31</v>
      </c>
      <c r="D177">
        <v>186.82</v>
      </c>
      <c r="E177">
        <v>187.01</v>
      </c>
      <c r="F177">
        <v>184.77</v>
      </c>
      <c r="G177" t="s">
        <v>886</v>
      </c>
      <c r="H177" t="s">
        <v>1480</v>
      </c>
      <c r="I177" t="s">
        <v>1749</v>
      </c>
      <c r="J177">
        <v>2.0315556293372352</v>
      </c>
      <c r="K177">
        <v>0.8</v>
      </c>
      <c r="L177">
        <v>7.0599999999999996E-2</v>
      </c>
      <c r="M177">
        <v>7.5600000000000001E-2</v>
      </c>
      <c r="N177">
        <f t="shared" si="4"/>
        <v>7.06</v>
      </c>
      <c r="O177">
        <f t="shared" si="5"/>
        <v>7.5600000000000005</v>
      </c>
    </row>
    <row r="178" spans="1:15" x14ac:dyDescent="0.25">
      <c r="A178" t="s">
        <v>13</v>
      </c>
      <c r="B178" t="s">
        <v>190</v>
      </c>
      <c r="C178">
        <v>183.04</v>
      </c>
      <c r="D178">
        <v>183.72</v>
      </c>
      <c r="E178">
        <v>184.32</v>
      </c>
      <c r="F178">
        <v>182.08</v>
      </c>
      <c r="G178" t="s">
        <v>887</v>
      </c>
      <c r="H178" t="s">
        <v>1481</v>
      </c>
      <c r="I178" t="s">
        <v>1749</v>
      </c>
      <c r="J178">
        <v>1.9343944889475</v>
      </c>
      <c r="K178">
        <v>0.8</v>
      </c>
      <c r="L178">
        <v>7.0699999999999999E-2</v>
      </c>
      <c r="M178">
        <v>7.5700000000000003E-2</v>
      </c>
      <c r="N178">
        <f t="shared" si="4"/>
        <v>7.07</v>
      </c>
      <c r="O178">
        <f t="shared" si="5"/>
        <v>7.57</v>
      </c>
    </row>
    <row r="179" spans="1:15" x14ac:dyDescent="0.25">
      <c r="A179" t="s">
        <v>13</v>
      </c>
      <c r="B179" t="s">
        <v>191</v>
      </c>
      <c r="C179">
        <v>184.96</v>
      </c>
      <c r="D179">
        <v>182.5</v>
      </c>
      <c r="E179">
        <v>186.94</v>
      </c>
      <c r="F179">
        <v>182.5</v>
      </c>
      <c r="G179" t="s">
        <v>888</v>
      </c>
      <c r="H179" t="s">
        <v>1482</v>
      </c>
      <c r="I179" t="s">
        <v>1749</v>
      </c>
      <c r="J179">
        <v>1.825561935046808</v>
      </c>
      <c r="K179">
        <v>0.8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179.84</v>
      </c>
      <c r="D180">
        <v>184.32</v>
      </c>
      <c r="E180">
        <v>186.88</v>
      </c>
      <c r="F180">
        <v>178.25</v>
      </c>
      <c r="G180" t="s">
        <v>889</v>
      </c>
      <c r="H180" t="s">
        <v>1372</v>
      </c>
      <c r="I180" t="s">
        <v>1749</v>
      </c>
      <c r="J180">
        <v>1.854633660530838</v>
      </c>
      <c r="K180">
        <v>0.8</v>
      </c>
      <c r="L180">
        <v>7.0900000000000005E-2</v>
      </c>
      <c r="M180">
        <v>7.5899999999999995E-2</v>
      </c>
      <c r="N180">
        <f t="shared" si="4"/>
        <v>7.0900000000000007</v>
      </c>
      <c r="O180">
        <f t="shared" si="5"/>
        <v>7.59</v>
      </c>
    </row>
    <row r="181" spans="1:15" x14ac:dyDescent="0.25">
      <c r="A181" t="s">
        <v>13</v>
      </c>
      <c r="B181" t="s">
        <v>193</v>
      </c>
      <c r="C181">
        <v>183.99</v>
      </c>
      <c r="D181">
        <v>180.48</v>
      </c>
      <c r="E181">
        <v>184.26</v>
      </c>
      <c r="F181">
        <v>180.48</v>
      </c>
      <c r="G181" t="s">
        <v>890</v>
      </c>
      <c r="H181" t="s">
        <v>1483</v>
      </c>
      <c r="I181" t="s">
        <v>1749</v>
      </c>
      <c r="J181">
        <v>2.0303982947097001</v>
      </c>
      <c r="K181">
        <v>0.8</v>
      </c>
      <c r="L181">
        <v>7.0800000000000002E-2</v>
      </c>
      <c r="M181">
        <v>7.5800000000000006E-2</v>
      </c>
      <c r="N181">
        <f t="shared" si="4"/>
        <v>7.08</v>
      </c>
      <c r="O181">
        <f t="shared" si="5"/>
        <v>7.580000000000001</v>
      </c>
    </row>
    <row r="182" spans="1:15" x14ac:dyDescent="0.25">
      <c r="A182" t="s">
        <v>13</v>
      </c>
      <c r="B182" t="s">
        <v>194</v>
      </c>
      <c r="C182">
        <v>182.57</v>
      </c>
      <c r="D182">
        <v>184.95</v>
      </c>
      <c r="E182">
        <v>187.55</v>
      </c>
      <c r="F182">
        <v>181.86</v>
      </c>
      <c r="G182" t="s">
        <v>891</v>
      </c>
      <c r="H182" t="s">
        <v>1484</v>
      </c>
      <c r="I182" t="s">
        <v>1749</v>
      </c>
      <c r="J182">
        <v>1.849378406742644</v>
      </c>
      <c r="K182">
        <v>0.8</v>
      </c>
      <c r="L182">
        <v>7.0800000000000002E-2</v>
      </c>
      <c r="M182">
        <v>7.5800000000000006E-2</v>
      </c>
      <c r="N182">
        <f t="shared" si="4"/>
        <v>7.08</v>
      </c>
      <c r="O182">
        <f t="shared" si="5"/>
        <v>7.580000000000001</v>
      </c>
    </row>
    <row r="183" spans="1:15" x14ac:dyDescent="0.25">
      <c r="A183" t="s">
        <v>13</v>
      </c>
      <c r="B183" t="s">
        <v>195</v>
      </c>
      <c r="C183">
        <v>183.03</v>
      </c>
      <c r="D183">
        <v>182.4</v>
      </c>
      <c r="E183">
        <v>183.93</v>
      </c>
      <c r="F183">
        <v>181.12</v>
      </c>
      <c r="G183" t="s">
        <v>892</v>
      </c>
      <c r="H183" t="s">
        <v>1485</v>
      </c>
      <c r="I183" t="s">
        <v>1749</v>
      </c>
      <c r="J183">
        <v>1.916932598305864</v>
      </c>
      <c r="K183">
        <v>0.8</v>
      </c>
      <c r="L183">
        <v>7.0699999999999999E-2</v>
      </c>
      <c r="M183">
        <v>7.5700000000000003E-2</v>
      </c>
      <c r="N183">
        <f t="shared" si="4"/>
        <v>7.07</v>
      </c>
      <c r="O183">
        <f t="shared" si="5"/>
        <v>7.57</v>
      </c>
    </row>
    <row r="184" spans="1:15" x14ac:dyDescent="0.25">
      <c r="A184" t="s">
        <v>13</v>
      </c>
      <c r="B184" t="s">
        <v>196</v>
      </c>
      <c r="C184">
        <v>181.16</v>
      </c>
      <c r="D184">
        <v>183.36</v>
      </c>
      <c r="E184">
        <v>184.64</v>
      </c>
      <c r="F184">
        <v>180.48</v>
      </c>
      <c r="G184" t="s">
        <v>893</v>
      </c>
      <c r="H184" t="s">
        <v>1486</v>
      </c>
      <c r="I184" t="s">
        <v>1749</v>
      </c>
      <c r="J184">
        <v>2.1198926771782478</v>
      </c>
      <c r="K184">
        <v>0.8</v>
      </c>
      <c r="L184">
        <v>7.0699999999999999E-2</v>
      </c>
      <c r="M184">
        <v>7.5700000000000003E-2</v>
      </c>
      <c r="N184">
        <f t="shared" si="4"/>
        <v>7.07</v>
      </c>
      <c r="O184">
        <f t="shared" si="5"/>
        <v>7.57</v>
      </c>
    </row>
    <row r="185" spans="1:15" x14ac:dyDescent="0.25">
      <c r="A185" t="s">
        <v>13</v>
      </c>
      <c r="B185" t="s">
        <v>197</v>
      </c>
      <c r="C185">
        <v>184.32</v>
      </c>
      <c r="D185">
        <v>181.12</v>
      </c>
      <c r="E185">
        <v>184.32</v>
      </c>
      <c r="F185">
        <v>177.18</v>
      </c>
      <c r="G185" t="s">
        <v>894</v>
      </c>
      <c r="H185" t="s">
        <v>1487</v>
      </c>
      <c r="I185" t="s">
        <v>1749</v>
      </c>
      <c r="J185">
        <v>1.8773559107904181</v>
      </c>
      <c r="K185">
        <v>0.8</v>
      </c>
      <c r="L185">
        <v>7.0999999999999994E-2</v>
      </c>
      <c r="M185">
        <v>7.5999999999999998E-2</v>
      </c>
      <c r="N185">
        <f t="shared" si="4"/>
        <v>7.1</v>
      </c>
      <c r="O185">
        <f t="shared" si="5"/>
        <v>7.6</v>
      </c>
    </row>
    <row r="186" spans="1:15" x14ac:dyDescent="0.25">
      <c r="A186" t="s">
        <v>13</v>
      </c>
      <c r="B186" t="s">
        <v>198</v>
      </c>
      <c r="C186">
        <v>181.69</v>
      </c>
      <c r="D186">
        <v>181.43</v>
      </c>
      <c r="E186">
        <v>182.24</v>
      </c>
      <c r="F186">
        <v>179.38</v>
      </c>
      <c r="G186" t="s">
        <v>895</v>
      </c>
      <c r="H186" t="s">
        <v>1488</v>
      </c>
      <c r="I186" t="s">
        <v>1749</v>
      </c>
      <c r="J186">
        <v>1.995776008441867</v>
      </c>
      <c r="K186">
        <v>0.8</v>
      </c>
      <c r="L186">
        <v>7.0900000000000005E-2</v>
      </c>
      <c r="M186">
        <v>7.5899999999999995E-2</v>
      </c>
      <c r="N186">
        <f t="shared" si="4"/>
        <v>7.0900000000000007</v>
      </c>
      <c r="O186">
        <f t="shared" si="5"/>
        <v>7.59</v>
      </c>
    </row>
    <row r="187" spans="1:15" x14ac:dyDescent="0.25">
      <c r="A187" t="s">
        <v>13</v>
      </c>
      <c r="B187" t="s">
        <v>199</v>
      </c>
      <c r="C187">
        <v>180.48</v>
      </c>
      <c r="D187">
        <v>183.03</v>
      </c>
      <c r="E187">
        <v>183.03</v>
      </c>
      <c r="F187">
        <v>179.2</v>
      </c>
      <c r="G187" t="s">
        <v>896</v>
      </c>
      <c r="H187" t="s">
        <v>1489</v>
      </c>
      <c r="I187" t="s">
        <v>1749</v>
      </c>
      <c r="J187">
        <v>1.8083743922330879</v>
      </c>
      <c r="K187">
        <v>0.8</v>
      </c>
      <c r="L187">
        <v>7.0900000000000005E-2</v>
      </c>
      <c r="M187">
        <v>7.5899999999999995E-2</v>
      </c>
      <c r="N187">
        <f t="shared" si="4"/>
        <v>7.0900000000000007</v>
      </c>
      <c r="O187">
        <f t="shared" si="5"/>
        <v>7.59</v>
      </c>
    </row>
    <row r="188" spans="1:15" x14ac:dyDescent="0.25">
      <c r="A188" t="s">
        <v>13</v>
      </c>
      <c r="B188" t="s">
        <v>200</v>
      </c>
      <c r="C188">
        <v>183.55</v>
      </c>
      <c r="D188">
        <v>181.76</v>
      </c>
      <c r="E188">
        <v>184.32</v>
      </c>
      <c r="F188">
        <v>180.54</v>
      </c>
      <c r="G188" t="s">
        <v>897</v>
      </c>
      <c r="H188" t="s">
        <v>1490</v>
      </c>
      <c r="I188" t="s">
        <v>1749</v>
      </c>
      <c r="J188">
        <v>2.0526370793040578</v>
      </c>
      <c r="K188">
        <v>0.8</v>
      </c>
      <c r="L188">
        <v>7.1300000000000002E-2</v>
      </c>
      <c r="M188">
        <v>7.6300000000000007E-2</v>
      </c>
      <c r="N188">
        <f t="shared" si="4"/>
        <v>7.13</v>
      </c>
      <c r="O188">
        <f t="shared" si="5"/>
        <v>7.6300000000000008</v>
      </c>
    </row>
    <row r="189" spans="1:15" x14ac:dyDescent="0.25">
      <c r="A189" t="s">
        <v>13</v>
      </c>
      <c r="B189" t="s">
        <v>201</v>
      </c>
      <c r="C189">
        <v>183.64</v>
      </c>
      <c r="D189">
        <v>179.2</v>
      </c>
      <c r="E189">
        <v>187.2</v>
      </c>
      <c r="F189">
        <v>176.8</v>
      </c>
      <c r="G189" t="s">
        <v>898</v>
      </c>
      <c r="H189" t="s">
        <v>1393</v>
      </c>
      <c r="I189" t="s">
        <v>1750</v>
      </c>
      <c r="J189">
        <v>1.79</v>
      </c>
      <c r="K189">
        <v>1</v>
      </c>
      <c r="L189">
        <v>7.1400000000000005E-2</v>
      </c>
      <c r="M189">
        <v>7.6399999999999996E-2</v>
      </c>
      <c r="N189">
        <f t="shared" si="4"/>
        <v>7.1400000000000006</v>
      </c>
      <c r="O189">
        <f t="shared" si="5"/>
        <v>7.64</v>
      </c>
    </row>
    <row r="190" spans="1:15" x14ac:dyDescent="0.25">
      <c r="A190" t="s">
        <v>13</v>
      </c>
      <c r="B190" t="s">
        <v>202</v>
      </c>
      <c r="C190">
        <v>183.96</v>
      </c>
      <c r="D190">
        <v>183.92</v>
      </c>
      <c r="E190">
        <v>187.91</v>
      </c>
      <c r="F190">
        <v>180.8</v>
      </c>
      <c r="G190" t="s">
        <v>899</v>
      </c>
      <c r="H190" t="s">
        <v>1491</v>
      </c>
      <c r="I190" t="s">
        <v>1750</v>
      </c>
      <c r="J190">
        <v>1.539173036747407</v>
      </c>
      <c r="K190">
        <v>1</v>
      </c>
      <c r="L190">
        <v>7.1599999999999997E-2</v>
      </c>
      <c r="M190">
        <v>7.6600000000000001E-2</v>
      </c>
      <c r="N190">
        <f t="shared" si="4"/>
        <v>7.16</v>
      </c>
      <c r="O190">
        <f t="shared" si="5"/>
        <v>7.66</v>
      </c>
    </row>
    <row r="191" spans="1:15" x14ac:dyDescent="0.25">
      <c r="A191" t="s">
        <v>13</v>
      </c>
      <c r="B191" t="s">
        <v>203</v>
      </c>
      <c r="C191">
        <v>177.61</v>
      </c>
      <c r="D191">
        <v>182.4</v>
      </c>
      <c r="E191">
        <v>182.4</v>
      </c>
      <c r="F191">
        <v>176</v>
      </c>
      <c r="G191" t="s">
        <v>900</v>
      </c>
      <c r="H191" t="s">
        <v>1492</v>
      </c>
      <c r="I191" t="s">
        <v>1750</v>
      </c>
      <c r="J191">
        <v>1.6850256147835161</v>
      </c>
      <c r="K191">
        <v>1</v>
      </c>
      <c r="L191">
        <v>7.17E-2</v>
      </c>
      <c r="M191">
        <v>7.6700000000000004E-2</v>
      </c>
      <c r="N191">
        <f t="shared" si="4"/>
        <v>7.17</v>
      </c>
      <c r="O191">
        <f t="shared" si="5"/>
        <v>7.6700000000000008</v>
      </c>
    </row>
    <row r="192" spans="1:15" x14ac:dyDescent="0.25">
      <c r="A192" t="s">
        <v>13</v>
      </c>
      <c r="B192" t="s">
        <v>204</v>
      </c>
      <c r="C192">
        <v>175.98</v>
      </c>
      <c r="D192">
        <v>177.91</v>
      </c>
      <c r="E192">
        <v>177.92</v>
      </c>
      <c r="F192">
        <v>175.2</v>
      </c>
      <c r="G192" t="s">
        <v>901</v>
      </c>
      <c r="H192" t="s">
        <v>1493</v>
      </c>
      <c r="I192" t="s">
        <v>1750</v>
      </c>
      <c r="J192">
        <v>1.4587144775720799</v>
      </c>
      <c r="K192">
        <v>1</v>
      </c>
      <c r="L192">
        <v>7.17E-2</v>
      </c>
      <c r="M192">
        <v>7.6700000000000004E-2</v>
      </c>
      <c r="N192">
        <f t="shared" si="4"/>
        <v>7.17</v>
      </c>
      <c r="O192">
        <f t="shared" si="5"/>
        <v>7.6700000000000008</v>
      </c>
    </row>
    <row r="193" spans="1:15" x14ac:dyDescent="0.25">
      <c r="A193" t="s">
        <v>13</v>
      </c>
      <c r="B193" t="s">
        <v>205</v>
      </c>
      <c r="C193">
        <v>174.48</v>
      </c>
      <c r="D193">
        <v>176</v>
      </c>
      <c r="E193">
        <v>177.2</v>
      </c>
      <c r="F193">
        <v>174.48</v>
      </c>
      <c r="G193" t="s">
        <v>902</v>
      </c>
      <c r="H193" t="s">
        <v>1494</v>
      </c>
      <c r="I193" t="s">
        <v>1750</v>
      </c>
      <c r="J193">
        <v>1.625051366033508</v>
      </c>
      <c r="K193">
        <v>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175.19</v>
      </c>
      <c r="D194">
        <v>175.2</v>
      </c>
      <c r="E194">
        <v>175.2</v>
      </c>
      <c r="F194">
        <v>172</v>
      </c>
      <c r="G194" t="s">
        <v>903</v>
      </c>
      <c r="H194" t="s">
        <v>1495</v>
      </c>
      <c r="I194" t="s">
        <v>1750</v>
      </c>
      <c r="J194">
        <v>1.454090406075123</v>
      </c>
      <c r="K194">
        <v>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174.4</v>
      </c>
      <c r="D195">
        <v>176</v>
      </c>
      <c r="E195">
        <v>176.4</v>
      </c>
      <c r="F195">
        <v>174</v>
      </c>
      <c r="G195" t="s">
        <v>904</v>
      </c>
      <c r="H195" t="s">
        <v>1496</v>
      </c>
      <c r="I195" t="s">
        <v>1750</v>
      </c>
      <c r="J195">
        <v>1.763531918174208</v>
      </c>
      <c r="K195">
        <v>1</v>
      </c>
      <c r="L195">
        <v>7.1800000000000003E-2</v>
      </c>
      <c r="M195">
        <v>7.6799999999999993E-2</v>
      </c>
      <c r="N195">
        <f t="shared" ref="N195:N258" si="6">IF(L195&lt;1,L195*100,L195)</f>
        <v>7.1800000000000006</v>
      </c>
      <c r="O195">
        <f t="shared" ref="O195:O258" si="7">IF(M195&lt;1,M195*100,M195)</f>
        <v>7.68</v>
      </c>
    </row>
    <row r="196" spans="1:15" x14ac:dyDescent="0.25">
      <c r="A196" t="s">
        <v>13</v>
      </c>
      <c r="B196" t="s">
        <v>208</v>
      </c>
      <c r="C196">
        <v>174.8</v>
      </c>
      <c r="D196">
        <v>174.48</v>
      </c>
      <c r="E196">
        <v>176</v>
      </c>
      <c r="F196">
        <v>174.17</v>
      </c>
      <c r="G196" t="s">
        <v>905</v>
      </c>
      <c r="H196" t="s">
        <v>1497</v>
      </c>
      <c r="I196" t="s">
        <v>1750</v>
      </c>
      <c r="J196">
        <v>1.3492105162119989</v>
      </c>
      <c r="K196">
        <v>1</v>
      </c>
      <c r="L196">
        <v>7.2099999999999997E-2</v>
      </c>
      <c r="M196">
        <v>7.7100000000000002E-2</v>
      </c>
      <c r="N196">
        <f t="shared" si="6"/>
        <v>7.21</v>
      </c>
      <c r="O196">
        <f t="shared" si="7"/>
        <v>7.71</v>
      </c>
    </row>
    <row r="197" spans="1:15" x14ac:dyDescent="0.25">
      <c r="A197" t="s">
        <v>13</v>
      </c>
      <c r="B197" t="s">
        <v>209</v>
      </c>
      <c r="C197">
        <v>179.76</v>
      </c>
      <c r="D197">
        <v>175.96</v>
      </c>
      <c r="E197">
        <v>180.2</v>
      </c>
      <c r="F197">
        <v>175.96</v>
      </c>
      <c r="G197" t="s">
        <v>906</v>
      </c>
      <c r="H197" t="s">
        <v>1498</v>
      </c>
      <c r="I197" t="s">
        <v>1750</v>
      </c>
      <c r="J197">
        <v>1.440342385523995</v>
      </c>
      <c r="K197">
        <v>1</v>
      </c>
      <c r="L197">
        <v>7.2099999999999997E-2</v>
      </c>
      <c r="M197">
        <v>7.7100000000000002E-2</v>
      </c>
      <c r="N197">
        <f t="shared" si="6"/>
        <v>7.21</v>
      </c>
      <c r="O197">
        <f t="shared" si="7"/>
        <v>7.71</v>
      </c>
    </row>
    <row r="198" spans="1:15" x14ac:dyDescent="0.25">
      <c r="A198" t="s">
        <v>13</v>
      </c>
      <c r="B198" t="s">
        <v>210</v>
      </c>
      <c r="C198">
        <v>176.44</v>
      </c>
      <c r="D198">
        <v>180.8</v>
      </c>
      <c r="E198">
        <v>182.4</v>
      </c>
      <c r="F198">
        <v>176</v>
      </c>
      <c r="G198" t="s">
        <v>907</v>
      </c>
      <c r="H198" t="s">
        <v>1499</v>
      </c>
      <c r="I198" t="s">
        <v>1750</v>
      </c>
      <c r="J198">
        <v>1.378752713504257</v>
      </c>
      <c r="K198">
        <v>1</v>
      </c>
      <c r="L198">
        <v>7.1999999999999995E-2</v>
      </c>
      <c r="M198">
        <v>7.6999999999999999E-2</v>
      </c>
      <c r="N198">
        <f t="shared" si="6"/>
        <v>7.1999999999999993</v>
      </c>
      <c r="O198">
        <f t="shared" si="7"/>
        <v>7.7</v>
      </c>
    </row>
    <row r="199" spans="1:15" x14ac:dyDescent="0.25">
      <c r="A199" t="s">
        <v>13</v>
      </c>
      <c r="B199" t="s">
        <v>211</v>
      </c>
      <c r="C199">
        <v>176.78</v>
      </c>
      <c r="D199">
        <v>178.15</v>
      </c>
      <c r="E199">
        <v>178.4</v>
      </c>
      <c r="F199">
        <v>175.2</v>
      </c>
      <c r="G199" t="s">
        <v>908</v>
      </c>
      <c r="H199" t="s">
        <v>1500</v>
      </c>
      <c r="I199" t="s">
        <v>1750</v>
      </c>
      <c r="J199">
        <v>1.4365218758839029</v>
      </c>
      <c r="K199">
        <v>1</v>
      </c>
      <c r="L199">
        <v>7.1800000000000003E-2</v>
      </c>
      <c r="M199">
        <v>7.6799999999999993E-2</v>
      </c>
      <c r="N199">
        <f t="shared" si="6"/>
        <v>7.1800000000000006</v>
      </c>
      <c r="O199">
        <f t="shared" si="7"/>
        <v>7.68</v>
      </c>
    </row>
    <row r="200" spans="1:15" x14ac:dyDescent="0.25">
      <c r="A200" t="s">
        <v>13</v>
      </c>
      <c r="B200" t="s">
        <v>212</v>
      </c>
      <c r="C200">
        <v>180</v>
      </c>
      <c r="D200">
        <v>178.15</v>
      </c>
      <c r="E200">
        <v>180</v>
      </c>
      <c r="F200">
        <v>176.28</v>
      </c>
      <c r="G200" t="s">
        <v>909</v>
      </c>
      <c r="H200" t="s">
        <v>1501</v>
      </c>
      <c r="I200" t="s">
        <v>1750</v>
      </c>
      <c r="J200">
        <v>1.4686163221356729</v>
      </c>
      <c r="K200">
        <v>1</v>
      </c>
      <c r="L200">
        <v>7.1800000000000003E-2</v>
      </c>
      <c r="M200">
        <v>7.6799999999999993E-2</v>
      </c>
      <c r="N200">
        <f t="shared" si="6"/>
        <v>7.1800000000000006</v>
      </c>
      <c r="O200">
        <f t="shared" si="7"/>
        <v>7.68</v>
      </c>
    </row>
    <row r="201" spans="1:15" x14ac:dyDescent="0.25">
      <c r="A201" t="s">
        <v>13</v>
      </c>
      <c r="B201" t="s">
        <v>213</v>
      </c>
      <c r="C201">
        <v>176.8</v>
      </c>
      <c r="D201">
        <v>178.1</v>
      </c>
      <c r="E201">
        <v>178.1</v>
      </c>
      <c r="F201">
        <v>176.01</v>
      </c>
      <c r="G201" t="s">
        <v>910</v>
      </c>
      <c r="H201" t="s">
        <v>1502</v>
      </c>
      <c r="I201" t="s">
        <v>1750</v>
      </c>
      <c r="J201">
        <v>1.3544843332158321</v>
      </c>
      <c r="K201">
        <v>1</v>
      </c>
      <c r="L201">
        <v>7.17E-2</v>
      </c>
      <c r="M201">
        <v>7.6700000000000004E-2</v>
      </c>
      <c r="N201">
        <f t="shared" si="6"/>
        <v>7.17</v>
      </c>
      <c r="O201">
        <f t="shared" si="7"/>
        <v>7.6700000000000008</v>
      </c>
    </row>
    <row r="202" spans="1:15" x14ac:dyDescent="0.25">
      <c r="A202" t="s">
        <v>13</v>
      </c>
      <c r="B202" t="s">
        <v>214</v>
      </c>
      <c r="C202">
        <v>176.79</v>
      </c>
      <c r="D202">
        <v>176.04</v>
      </c>
      <c r="E202">
        <v>177.6</v>
      </c>
      <c r="F202">
        <v>176</v>
      </c>
      <c r="G202" t="s">
        <v>901</v>
      </c>
      <c r="H202" t="s">
        <v>1382</v>
      </c>
      <c r="I202" t="s">
        <v>1750</v>
      </c>
      <c r="J202">
        <v>1.4060533176154</v>
      </c>
      <c r="K202">
        <v>1</v>
      </c>
      <c r="L202">
        <v>7.17E-2</v>
      </c>
      <c r="M202">
        <v>7.6700000000000004E-2</v>
      </c>
      <c r="N202">
        <f t="shared" si="6"/>
        <v>7.17</v>
      </c>
      <c r="O202">
        <f t="shared" si="7"/>
        <v>7.6700000000000008</v>
      </c>
    </row>
    <row r="203" spans="1:15" x14ac:dyDescent="0.25">
      <c r="A203" t="s">
        <v>13</v>
      </c>
      <c r="B203" t="s">
        <v>215</v>
      </c>
      <c r="C203">
        <v>171.19</v>
      </c>
      <c r="D203">
        <v>174.4</v>
      </c>
      <c r="E203">
        <v>174.8</v>
      </c>
      <c r="F203">
        <v>164.96</v>
      </c>
      <c r="G203" t="s">
        <v>911</v>
      </c>
      <c r="H203" t="s">
        <v>1503</v>
      </c>
      <c r="I203" t="s">
        <v>1750</v>
      </c>
      <c r="J203">
        <v>1.78872252281762</v>
      </c>
      <c r="K203">
        <v>1</v>
      </c>
      <c r="L203">
        <v>7.1800000000000003E-2</v>
      </c>
      <c r="M203">
        <v>7.6799999999999993E-2</v>
      </c>
      <c r="N203">
        <f t="shared" si="6"/>
        <v>7.1800000000000006</v>
      </c>
      <c r="O203">
        <f t="shared" si="7"/>
        <v>7.68</v>
      </c>
    </row>
    <row r="204" spans="1:15" x14ac:dyDescent="0.25">
      <c r="A204" t="s">
        <v>13</v>
      </c>
      <c r="B204" t="s">
        <v>216</v>
      </c>
      <c r="C204">
        <v>180</v>
      </c>
      <c r="D204">
        <v>168</v>
      </c>
      <c r="E204">
        <v>180</v>
      </c>
      <c r="F204">
        <v>160.04</v>
      </c>
      <c r="G204" t="s">
        <v>912</v>
      </c>
      <c r="H204" t="s">
        <v>1504</v>
      </c>
      <c r="I204" t="s">
        <v>1750</v>
      </c>
      <c r="J204">
        <v>1.570590291143098</v>
      </c>
      <c r="K204">
        <v>1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176.8</v>
      </c>
      <c r="D205">
        <v>172.81</v>
      </c>
      <c r="E205">
        <v>179.2</v>
      </c>
      <c r="F205">
        <v>172.81</v>
      </c>
      <c r="G205" t="s">
        <v>913</v>
      </c>
      <c r="H205" t="s">
        <v>1502</v>
      </c>
      <c r="I205" t="s">
        <v>1750</v>
      </c>
      <c r="J205">
        <v>1.4630876054990261</v>
      </c>
      <c r="K205">
        <v>1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178.4</v>
      </c>
      <c r="D206">
        <v>178.4</v>
      </c>
      <c r="E206">
        <v>179.98</v>
      </c>
      <c r="F206">
        <v>176.24</v>
      </c>
      <c r="G206" t="s">
        <v>914</v>
      </c>
      <c r="H206" t="s">
        <v>1505</v>
      </c>
      <c r="I206" t="s">
        <v>1750</v>
      </c>
      <c r="J206">
        <v>1.501299125593303</v>
      </c>
      <c r="K206">
        <v>1</v>
      </c>
      <c r="L206">
        <v>7.2099999999999997E-2</v>
      </c>
      <c r="M206">
        <v>7.7100000000000002E-2</v>
      </c>
      <c r="N206">
        <f t="shared" si="6"/>
        <v>7.21</v>
      </c>
      <c r="O206">
        <f t="shared" si="7"/>
        <v>7.71</v>
      </c>
    </row>
    <row r="207" spans="1:15" x14ac:dyDescent="0.25">
      <c r="A207" t="s">
        <v>13</v>
      </c>
      <c r="B207" t="s">
        <v>219</v>
      </c>
      <c r="C207">
        <v>180</v>
      </c>
      <c r="D207">
        <v>178.26</v>
      </c>
      <c r="E207">
        <v>180</v>
      </c>
      <c r="F207">
        <v>176.8</v>
      </c>
      <c r="G207" t="s">
        <v>915</v>
      </c>
      <c r="H207" t="s">
        <v>1505</v>
      </c>
      <c r="I207" t="s">
        <v>1750</v>
      </c>
      <c r="J207">
        <v>1.5581901012446899</v>
      </c>
      <c r="K207">
        <v>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180</v>
      </c>
      <c r="D208">
        <v>176.8</v>
      </c>
      <c r="E208">
        <v>180</v>
      </c>
      <c r="F208">
        <v>176.16</v>
      </c>
      <c r="G208" t="s">
        <v>916</v>
      </c>
      <c r="H208" t="s">
        <v>1382</v>
      </c>
      <c r="I208" t="s">
        <v>1750</v>
      </c>
      <c r="J208">
        <v>1.646522441135966</v>
      </c>
      <c r="K208">
        <v>1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179.36</v>
      </c>
      <c r="D209">
        <v>176.82</v>
      </c>
      <c r="E209">
        <v>179.36</v>
      </c>
      <c r="F209">
        <v>176</v>
      </c>
      <c r="G209" t="s">
        <v>788</v>
      </c>
      <c r="H209" t="s">
        <v>1506</v>
      </c>
      <c r="I209" t="s">
        <v>1750</v>
      </c>
      <c r="J209">
        <v>1.415554431275118</v>
      </c>
      <c r="K209">
        <v>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180</v>
      </c>
      <c r="D210">
        <v>178.4</v>
      </c>
      <c r="E210">
        <v>180</v>
      </c>
      <c r="F210">
        <v>176.42</v>
      </c>
      <c r="G210" t="s">
        <v>917</v>
      </c>
      <c r="H210" t="s">
        <v>1507</v>
      </c>
      <c r="I210" t="s">
        <v>1750</v>
      </c>
      <c r="J210">
        <v>1.6107028931409959</v>
      </c>
      <c r="K210">
        <v>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178</v>
      </c>
      <c r="D211">
        <v>177.24</v>
      </c>
      <c r="E211">
        <v>178.72</v>
      </c>
      <c r="F211">
        <v>176.8</v>
      </c>
      <c r="G211" t="s">
        <v>918</v>
      </c>
      <c r="H211" t="s">
        <v>1508</v>
      </c>
      <c r="I211" t="s">
        <v>1750</v>
      </c>
      <c r="J211">
        <v>1.4111959691610401</v>
      </c>
      <c r="K211">
        <v>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175.28</v>
      </c>
      <c r="D212">
        <v>176</v>
      </c>
      <c r="E212">
        <v>176.52</v>
      </c>
      <c r="F212">
        <v>174.4</v>
      </c>
      <c r="G212" t="s">
        <v>812</v>
      </c>
      <c r="H212" t="s">
        <v>1409</v>
      </c>
      <c r="I212" t="s">
        <v>1750</v>
      </c>
      <c r="J212">
        <v>1.4012828111751661</v>
      </c>
      <c r="K212">
        <v>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179.2</v>
      </c>
      <c r="D213">
        <v>173.6</v>
      </c>
      <c r="E213">
        <v>179.2</v>
      </c>
      <c r="F213">
        <v>172.8</v>
      </c>
      <c r="G213" t="s">
        <v>919</v>
      </c>
      <c r="H213" t="s">
        <v>1509</v>
      </c>
      <c r="I213" t="s">
        <v>1750</v>
      </c>
      <c r="J213">
        <v>1.3257056735768249</v>
      </c>
      <c r="K213">
        <v>1</v>
      </c>
      <c r="L213">
        <v>7.1999999999999995E-2</v>
      </c>
      <c r="M213">
        <v>7.6999999999999999E-2</v>
      </c>
      <c r="N213">
        <f t="shared" si="6"/>
        <v>7.1999999999999993</v>
      </c>
      <c r="O213">
        <f t="shared" si="7"/>
        <v>7.7</v>
      </c>
    </row>
    <row r="214" spans="1:15" x14ac:dyDescent="0.25">
      <c r="A214" t="s">
        <v>13</v>
      </c>
      <c r="B214" t="s">
        <v>226</v>
      </c>
      <c r="C214">
        <v>174.4</v>
      </c>
      <c r="D214">
        <v>175.62</v>
      </c>
      <c r="E214">
        <v>175.68</v>
      </c>
      <c r="F214">
        <v>174.4</v>
      </c>
      <c r="G214" t="s">
        <v>920</v>
      </c>
      <c r="H214" t="s">
        <v>1510</v>
      </c>
      <c r="I214" t="s">
        <v>1750</v>
      </c>
      <c r="J214">
        <v>1.682158738639268</v>
      </c>
      <c r="K214">
        <v>1</v>
      </c>
      <c r="L214">
        <v>7.1999999999999995E-2</v>
      </c>
      <c r="M214">
        <v>7.6999999999999999E-2</v>
      </c>
      <c r="N214">
        <f t="shared" si="6"/>
        <v>7.1999999999999993</v>
      </c>
      <c r="O214">
        <f t="shared" si="7"/>
        <v>7.7</v>
      </c>
    </row>
    <row r="215" spans="1:15" x14ac:dyDescent="0.25">
      <c r="A215" t="s">
        <v>13</v>
      </c>
      <c r="B215" t="s">
        <v>227</v>
      </c>
      <c r="C215">
        <v>172</v>
      </c>
      <c r="D215">
        <v>172.8</v>
      </c>
      <c r="E215">
        <v>174.53</v>
      </c>
      <c r="F215">
        <v>172</v>
      </c>
      <c r="G215" t="s">
        <v>921</v>
      </c>
      <c r="H215" t="s">
        <v>1511</v>
      </c>
      <c r="I215" t="s">
        <v>1750</v>
      </c>
      <c r="J215">
        <v>1.4740788964543701</v>
      </c>
      <c r="K215">
        <v>1</v>
      </c>
      <c r="L215">
        <v>7.1900000000000006E-2</v>
      </c>
      <c r="M215">
        <v>7.6899999999999996E-2</v>
      </c>
      <c r="N215">
        <f t="shared" si="6"/>
        <v>7.19</v>
      </c>
      <c r="O215">
        <f t="shared" si="7"/>
        <v>7.6899999999999995</v>
      </c>
    </row>
    <row r="216" spans="1:15" x14ac:dyDescent="0.25">
      <c r="A216" t="s">
        <v>13</v>
      </c>
      <c r="B216" t="s">
        <v>228</v>
      </c>
      <c r="C216">
        <v>168.8</v>
      </c>
      <c r="D216">
        <v>172</v>
      </c>
      <c r="E216">
        <v>172</v>
      </c>
      <c r="F216">
        <v>167.17</v>
      </c>
      <c r="G216" t="s">
        <v>922</v>
      </c>
      <c r="H216" t="s">
        <v>1512</v>
      </c>
      <c r="I216" t="s">
        <v>1750</v>
      </c>
      <c r="J216">
        <v>1.4711674792545419</v>
      </c>
      <c r="K216">
        <v>1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166.4</v>
      </c>
      <c r="D217">
        <v>167.84</v>
      </c>
      <c r="E217">
        <v>168.79</v>
      </c>
      <c r="F217">
        <v>165.6</v>
      </c>
      <c r="G217" t="s">
        <v>923</v>
      </c>
      <c r="H217" t="s">
        <v>1513</v>
      </c>
      <c r="I217" t="s">
        <v>1750</v>
      </c>
      <c r="J217">
        <v>1.492754800278252</v>
      </c>
      <c r="K217">
        <v>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164</v>
      </c>
      <c r="D218">
        <v>167.52</v>
      </c>
      <c r="E218">
        <v>167.83</v>
      </c>
      <c r="F218">
        <v>163.19999999999999</v>
      </c>
      <c r="G218" t="s">
        <v>924</v>
      </c>
      <c r="H218" t="s">
        <v>1514</v>
      </c>
      <c r="I218" t="s">
        <v>1750</v>
      </c>
      <c r="J218">
        <v>1.288358667518386</v>
      </c>
      <c r="K218">
        <v>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160</v>
      </c>
      <c r="D219">
        <v>160.88</v>
      </c>
      <c r="E219">
        <v>161.6</v>
      </c>
      <c r="F219">
        <v>157.84</v>
      </c>
      <c r="G219" t="s">
        <v>925</v>
      </c>
      <c r="H219" t="s">
        <v>1515</v>
      </c>
      <c r="I219" t="s">
        <v>1750</v>
      </c>
      <c r="J219">
        <v>1.7575674144540629</v>
      </c>
      <c r="K219">
        <v>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160</v>
      </c>
      <c r="D220">
        <v>160.80000000000001</v>
      </c>
      <c r="E220">
        <v>160.80000000000001</v>
      </c>
      <c r="F220">
        <v>159.19999999999999</v>
      </c>
      <c r="G220" t="s">
        <v>926</v>
      </c>
      <c r="H220" t="s">
        <v>1382</v>
      </c>
      <c r="I220" t="s">
        <v>1750</v>
      </c>
      <c r="J220">
        <v>1.583806598147242</v>
      </c>
      <c r="K220">
        <v>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159</v>
      </c>
      <c r="D221">
        <v>160</v>
      </c>
      <c r="E221">
        <v>161.59</v>
      </c>
      <c r="F221">
        <v>159</v>
      </c>
      <c r="G221" t="s">
        <v>927</v>
      </c>
      <c r="H221" t="s">
        <v>1516</v>
      </c>
      <c r="I221" t="s">
        <v>1750</v>
      </c>
      <c r="J221">
        <v>1.412471299022857</v>
      </c>
      <c r="K221">
        <v>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162.24</v>
      </c>
      <c r="D222">
        <v>160</v>
      </c>
      <c r="E222">
        <v>163.19999999999999</v>
      </c>
      <c r="F222">
        <v>159.99</v>
      </c>
      <c r="G222" t="s">
        <v>928</v>
      </c>
      <c r="H222" t="s">
        <v>1431</v>
      </c>
      <c r="I222" t="s">
        <v>1750</v>
      </c>
      <c r="J222">
        <v>1.4502559133716399</v>
      </c>
      <c r="K222">
        <v>1</v>
      </c>
      <c r="L222">
        <v>7.1800000000000003E-2</v>
      </c>
      <c r="M222">
        <v>7.6799999999999993E-2</v>
      </c>
      <c r="N222">
        <f t="shared" si="6"/>
        <v>7.1800000000000006</v>
      </c>
      <c r="O222">
        <f t="shared" si="7"/>
        <v>7.68</v>
      </c>
    </row>
    <row r="223" spans="1:15" x14ac:dyDescent="0.25">
      <c r="A223" t="s">
        <v>13</v>
      </c>
      <c r="B223" t="s">
        <v>235</v>
      </c>
      <c r="C223">
        <v>160.47</v>
      </c>
      <c r="D223">
        <v>162.01</v>
      </c>
      <c r="E223">
        <v>165.59</v>
      </c>
      <c r="F223">
        <v>160</v>
      </c>
      <c r="G223" t="s">
        <v>929</v>
      </c>
      <c r="H223" t="s">
        <v>1517</v>
      </c>
      <c r="I223" t="s">
        <v>1750</v>
      </c>
      <c r="J223">
        <v>1.252176615522224</v>
      </c>
      <c r="K223">
        <v>1</v>
      </c>
      <c r="L223">
        <v>7.1800000000000003E-2</v>
      </c>
      <c r="M223">
        <v>7.6799999999999993E-2</v>
      </c>
      <c r="N223">
        <f t="shared" si="6"/>
        <v>7.1800000000000006</v>
      </c>
      <c r="O223">
        <f t="shared" si="7"/>
        <v>7.68</v>
      </c>
    </row>
    <row r="224" spans="1:15" x14ac:dyDescent="0.25">
      <c r="A224" t="s">
        <v>13</v>
      </c>
      <c r="B224" t="s">
        <v>236</v>
      </c>
      <c r="C224">
        <v>161.6</v>
      </c>
      <c r="D224">
        <v>158.44999999999999</v>
      </c>
      <c r="E224">
        <v>161.6</v>
      </c>
      <c r="F224">
        <v>158.44999999999999</v>
      </c>
      <c r="G224" t="s">
        <v>930</v>
      </c>
      <c r="H224" t="s">
        <v>1518</v>
      </c>
      <c r="I224" t="s">
        <v>1750</v>
      </c>
      <c r="J224">
        <v>1.757433866626906</v>
      </c>
      <c r="K224">
        <v>1</v>
      </c>
      <c r="L224">
        <v>7.1900000000000006E-2</v>
      </c>
      <c r="M224">
        <v>7.6899999999999996E-2</v>
      </c>
      <c r="N224">
        <f t="shared" si="6"/>
        <v>7.19</v>
      </c>
      <c r="O224">
        <f t="shared" si="7"/>
        <v>7.6899999999999995</v>
      </c>
    </row>
    <row r="225" spans="1:15" x14ac:dyDescent="0.25">
      <c r="A225" t="s">
        <v>13</v>
      </c>
      <c r="B225" t="s">
        <v>237</v>
      </c>
      <c r="C225">
        <v>165.8</v>
      </c>
      <c r="D225">
        <v>160.01</v>
      </c>
      <c r="E225">
        <v>170.04</v>
      </c>
      <c r="F225">
        <v>160.01</v>
      </c>
      <c r="G225" t="s">
        <v>931</v>
      </c>
      <c r="H225" t="s">
        <v>1519</v>
      </c>
      <c r="I225" t="s">
        <v>1750</v>
      </c>
      <c r="J225">
        <v>1.368049545143176</v>
      </c>
      <c r="K225">
        <v>1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175.6</v>
      </c>
      <c r="D226">
        <v>166.42</v>
      </c>
      <c r="E226">
        <v>178.39</v>
      </c>
      <c r="F226">
        <v>166.4</v>
      </c>
      <c r="G226" t="s">
        <v>932</v>
      </c>
      <c r="H226" t="s">
        <v>1520</v>
      </c>
      <c r="I226" t="s">
        <v>1750</v>
      </c>
      <c r="J226">
        <v>1.2603264803195111</v>
      </c>
      <c r="K226">
        <v>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172.8</v>
      </c>
      <c r="D227">
        <v>178.38</v>
      </c>
      <c r="E227">
        <v>180</v>
      </c>
      <c r="F227">
        <v>168.81</v>
      </c>
      <c r="G227" t="s">
        <v>933</v>
      </c>
      <c r="H227" t="s">
        <v>1521</v>
      </c>
      <c r="I227" t="s">
        <v>1750</v>
      </c>
      <c r="J227">
        <v>1.3643983977238821</v>
      </c>
      <c r="K227">
        <v>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171.2</v>
      </c>
      <c r="D228">
        <v>172.32</v>
      </c>
      <c r="E228">
        <v>174.4</v>
      </c>
      <c r="F228">
        <v>170.72</v>
      </c>
      <c r="G228" t="s">
        <v>934</v>
      </c>
      <c r="H228" t="s">
        <v>1522</v>
      </c>
      <c r="I228" t="s">
        <v>1750</v>
      </c>
      <c r="J228">
        <v>1.7374144280804109</v>
      </c>
      <c r="K228">
        <v>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170.72</v>
      </c>
      <c r="D229">
        <v>171.2</v>
      </c>
      <c r="E229">
        <v>172</v>
      </c>
      <c r="F229">
        <v>169.2</v>
      </c>
      <c r="G229" t="s">
        <v>935</v>
      </c>
      <c r="H229" t="s">
        <v>1523</v>
      </c>
      <c r="I229" t="s">
        <v>1750</v>
      </c>
      <c r="J229">
        <v>1.4087987868826739</v>
      </c>
      <c r="K229">
        <v>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169.59</v>
      </c>
      <c r="D230">
        <v>168.45</v>
      </c>
      <c r="E230">
        <v>169.6</v>
      </c>
      <c r="F230">
        <v>168.08</v>
      </c>
      <c r="G230" t="s">
        <v>936</v>
      </c>
      <c r="H230" t="s">
        <v>1524</v>
      </c>
      <c r="I230" t="s">
        <v>1750</v>
      </c>
      <c r="J230">
        <v>1.773293137870571</v>
      </c>
      <c r="K230">
        <v>1</v>
      </c>
      <c r="L230">
        <v>7.1800000000000003E-2</v>
      </c>
      <c r="M230">
        <v>7.6799999999999993E-2</v>
      </c>
      <c r="N230">
        <f t="shared" si="6"/>
        <v>7.1800000000000006</v>
      </c>
      <c r="O230">
        <f t="shared" si="7"/>
        <v>7.68</v>
      </c>
    </row>
    <row r="231" spans="1:15" x14ac:dyDescent="0.25">
      <c r="A231" t="s">
        <v>13</v>
      </c>
      <c r="B231" t="s">
        <v>243</v>
      </c>
      <c r="C231">
        <v>170.7</v>
      </c>
      <c r="D231">
        <v>168.17</v>
      </c>
      <c r="E231">
        <v>171</v>
      </c>
      <c r="F231">
        <v>168</v>
      </c>
      <c r="G231" t="s">
        <v>937</v>
      </c>
      <c r="H231" t="s">
        <v>1525</v>
      </c>
      <c r="I231" t="s">
        <v>1750</v>
      </c>
      <c r="J231">
        <v>1.32901567464848</v>
      </c>
      <c r="K231">
        <v>1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167.36</v>
      </c>
      <c r="D232">
        <v>171.8</v>
      </c>
      <c r="E232">
        <v>171.8</v>
      </c>
      <c r="F232">
        <v>167.36</v>
      </c>
      <c r="G232" t="s">
        <v>938</v>
      </c>
      <c r="H232" t="s">
        <v>1526</v>
      </c>
      <c r="I232" t="s">
        <v>1750</v>
      </c>
      <c r="J232">
        <v>1.252029243743459</v>
      </c>
      <c r="K232">
        <v>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170.36</v>
      </c>
      <c r="D233">
        <v>166.6</v>
      </c>
      <c r="E233">
        <v>170.39</v>
      </c>
      <c r="F233">
        <v>166.6</v>
      </c>
      <c r="G233" t="s">
        <v>939</v>
      </c>
      <c r="H233" t="s">
        <v>1465</v>
      </c>
      <c r="I233" t="s">
        <v>1750</v>
      </c>
      <c r="J233">
        <v>1.727582692831952</v>
      </c>
      <c r="K233">
        <v>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170.92</v>
      </c>
      <c r="D234">
        <v>171.44</v>
      </c>
      <c r="E234">
        <v>174.4</v>
      </c>
      <c r="F234">
        <v>169.68</v>
      </c>
      <c r="G234" t="s">
        <v>940</v>
      </c>
      <c r="H234" t="s">
        <v>1527</v>
      </c>
      <c r="I234" t="s">
        <v>1750</v>
      </c>
      <c r="J234">
        <v>1.5647593377510089</v>
      </c>
      <c r="K234">
        <v>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170.81</v>
      </c>
      <c r="D235">
        <v>172.78</v>
      </c>
      <c r="E235">
        <v>173.2</v>
      </c>
      <c r="F235">
        <v>170.81</v>
      </c>
      <c r="G235" t="s">
        <v>941</v>
      </c>
      <c r="H235" t="s">
        <v>1528</v>
      </c>
      <c r="I235" t="s">
        <v>1750</v>
      </c>
      <c r="J235">
        <v>1.493913550234548</v>
      </c>
      <c r="K235">
        <v>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171.08</v>
      </c>
      <c r="D236">
        <v>171.98</v>
      </c>
      <c r="E236">
        <v>172</v>
      </c>
      <c r="F236">
        <v>168.01</v>
      </c>
      <c r="G236" t="s">
        <v>942</v>
      </c>
      <c r="H236" t="s">
        <v>1529</v>
      </c>
      <c r="I236" t="s">
        <v>1750</v>
      </c>
      <c r="J236">
        <v>1.3940317074321009</v>
      </c>
      <c r="K236">
        <v>1</v>
      </c>
      <c r="L236">
        <v>7.1900000000000006E-2</v>
      </c>
      <c r="M236">
        <v>7.6899999999999996E-2</v>
      </c>
      <c r="N236">
        <f t="shared" si="6"/>
        <v>7.19</v>
      </c>
      <c r="O236">
        <f t="shared" si="7"/>
        <v>7.6899999999999995</v>
      </c>
    </row>
    <row r="237" spans="1:15" x14ac:dyDescent="0.25">
      <c r="A237" t="s">
        <v>13</v>
      </c>
      <c r="B237" t="s">
        <v>249</v>
      </c>
      <c r="C237">
        <v>170.04</v>
      </c>
      <c r="D237">
        <v>168.8</v>
      </c>
      <c r="E237">
        <v>172.16</v>
      </c>
      <c r="F237">
        <v>168.8</v>
      </c>
      <c r="G237" t="s">
        <v>943</v>
      </c>
      <c r="H237" t="s">
        <v>1530</v>
      </c>
      <c r="I237" t="s">
        <v>1750</v>
      </c>
      <c r="J237">
        <v>1.338829786252826</v>
      </c>
      <c r="K237">
        <v>1</v>
      </c>
      <c r="L237">
        <v>7.17E-2</v>
      </c>
      <c r="M237">
        <v>7.6700000000000004E-2</v>
      </c>
      <c r="N237">
        <f t="shared" si="6"/>
        <v>7.17</v>
      </c>
      <c r="O237">
        <f t="shared" si="7"/>
        <v>7.6700000000000008</v>
      </c>
    </row>
    <row r="238" spans="1:15" x14ac:dyDescent="0.25">
      <c r="A238" t="s">
        <v>13</v>
      </c>
      <c r="B238" t="s">
        <v>250</v>
      </c>
      <c r="C238">
        <v>171.11</v>
      </c>
      <c r="D238">
        <v>170.4</v>
      </c>
      <c r="E238">
        <v>173.2</v>
      </c>
      <c r="F238">
        <v>169.52</v>
      </c>
      <c r="G238" t="s">
        <v>944</v>
      </c>
      <c r="H238" t="s">
        <v>1531</v>
      </c>
      <c r="I238" t="s">
        <v>1750</v>
      </c>
      <c r="J238">
        <v>1.343161114603888</v>
      </c>
      <c r="K238">
        <v>1</v>
      </c>
      <c r="L238">
        <v>7.17E-2</v>
      </c>
      <c r="M238">
        <v>7.6700000000000004E-2</v>
      </c>
      <c r="N238">
        <f t="shared" si="6"/>
        <v>7.17</v>
      </c>
      <c r="O238">
        <f t="shared" si="7"/>
        <v>7.6700000000000008</v>
      </c>
    </row>
    <row r="239" spans="1:15" x14ac:dyDescent="0.25">
      <c r="A239" t="s">
        <v>13</v>
      </c>
      <c r="B239" t="s">
        <v>251</v>
      </c>
      <c r="C239">
        <v>168.42</v>
      </c>
      <c r="D239">
        <v>170.4</v>
      </c>
      <c r="E239">
        <v>170.4</v>
      </c>
      <c r="F239">
        <v>168.2</v>
      </c>
      <c r="G239" t="s">
        <v>945</v>
      </c>
      <c r="H239" t="s">
        <v>1532</v>
      </c>
      <c r="I239" t="s">
        <v>1750</v>
      </c>
      <c r="J239">
        <v>1.3313033933980469</v>
      </c>
      <c r="K239">
        <v>1</v>
      </c>
      <c r="L239">
        <v>7.1599999999999997E-2</v>
      </c>
      <c r="M239">
        <v>7.6600000000000001E-2</v>
      </c>
      <c r="N239">
        <f t="shared" si="6"/>
        <v>7.16</v>
      </c>
      <c r="O239">
        <f t="shared" si="7"/>
        <v>7.66</v>
      </c>
    </row>
    <row r="240" spans="1:15" x14ac:dyDescent="0.25">
      <c r="A240" t="s">
        <v>13</v>
      </c>
      <c r="B240" t="s">
        <v>252</v>
      </c>
      <c r="C240">
        <v>167.02</v>
      </c>
      <c r="D240">
        <v>165.62</v>
      </c>
      <c r="E240">
        <v>171.2</v>
      </c>
      <c r="F240">
        <v>164.8</v>
      </c>
      <c r="G240" t="s">
        <v>946</v>
      </c>
      <c r="H240" t="s">
        <v>1533</v>
      </c>
      <c r="I240" t="s">
        <v>1750</v>
      </c>
      <c r="J240">
        <v>1.6828708119868521</v>
      </c>
      <c r="K240">
        <v>1</v>
      </c>
      <c r="L240">
        <v>7.1599999999999997E-2</v>
      </c>
      <c r="M240">
        <v>7.6600000000000001E-2</v>
      </c>
      <c r="N240">
        <f t="shared" si="6"/>
        <v>7.16</v>
      </c>
      <c r="O240">
        <f t="shared" si="7"/>
        <v>7.66</v>
      </c>
    </row>
    <row r="241" spans="1:15" x14ac:dyDescent="0.25">
      <c r="A241" t="s">
        <v>13</v>
      </c>
      <c r="B241" t="s">
        <v>253</v>
      </c>
      <c r="C241">
        <v>167.36</v>
      </c>
      <c r="D241">
        <v>169.56</v>
      </c>
      <c r="E241">
        <v>172</v>
      </c>
      <c r="F241">
        <v>167.2</v>
      </c>
      <c r="G241" t="s">
        <v>947</v>
      </c>
      <c r="H241" t="s">
        <v>1462</v>
      </c>
      <c r="I241" t="s">
        <v>1750</v>
      </c>
      <c r="J241">
        <v>1.5657621808880251</v>
      </c>
      <c r="K241">
        <v>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168.2</v>
      </c>
      <c r="D242">
        <v>167.6</v>
      </c>
      <c r="E242">
        <v>169.55</v>
      </c>
      <c r="F242">
        <v>167.2</v>
      </c>
      <c r="G242" t="s">
        <v>948</v>
      </c>
      <c r="H242" t="s">
        <v>1337</v>
      </c>
      <c r="I242" t="s">
        <v>1750</v>
      </c>
      <c r="J242">
        <v>1.7248481467513439</v>
      </c>
      <c r="K242">
        <v>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169.6</v>
      </c>
      <c r="D243">
        <v>168</v>
      </c>
      <c r="E243">
        <v>172.8</v>
      </c>
      <c r="F243">
        <v>168</v>
      </c>
      <c r="G243" t="s">
        <v>949</v>
      </c>
      <c r="H243" t="s">
        <v>1534</v>
      </c>
      <c r="I243" t="s">
        <v>1750</v>
      </c>
      <c r="J243">
        <v>1.409457036487296</v>
      </c>
      <c r="K243">
        <v>1</v>
      </c>
      <c r="L243">
        <v>7.17E-2</v>
      </c>
      <c r="M243">
        <v>7.6700000000000004E-2</v>
      </c>
      <c r="N243">
        <f t="shared" si="6"/>
        <v>7.17</v>
      </c>
      <c r="O243">
        <f t="shared" si="7"/>
        <v>7.6700000000000008</v>
      </c>
    </row>
    <row r="244" spans="1:15" x14ac:dyDescent="0.25">
      <c r="A244" t="s">
        <v>13</v>
      </c>
      <c r="B244" t="s">
        <v>256</v>
      </c>
      <c r="C244">
        <v>176</v>
      </c>
      <c r="D244">
        <v>170</v>
      </c>
      <c r="E244">
        <v>176</v>
      </c>
      <c r="F244">
        <v>169.6</v>
      </c>
      <c r="G244" t="s">
        <v>950</v>
      </c>
      <c r="H244" t="s">
        <v>1535</v>
      </c>
      <c r="I244" t="s">
        <v>1750</v>
      </c>
      <c r="J244">
        <v>1.3552898494889309</v>
      </c>
      <c r="K244">
        <v>1</v>
      </c>
      <c r="L244">
        <v>7.17E-2</v>
      </c>
      <c r="M244">
        <v>7.6700000000000004E-2</v>
      </c>
      <c r="N244">
        <f t="shared" si="6"/>
        <v>7.17</v>
      </c>
      <c r="O244">
        <f t="shared" si="7"/>
        <v>7.6700000000000008</v>
      </c>
    </row>
    <row r="245" spans="1:15" x14ac:dyDescent="0.25">
      <c r="A245" t="s">
        <v>13</v>
      </c>
      <c r="B245" t="s">
        <v>257</v>
      </c>
      <c r="C245">
        <v>175.99</v>
      </c>
      <c r="D245">
        <v>173.32</v>
      </c>
      <c r="E245">
        <v>175.99</v>
      </c>
      <c r="F245">
        <v>171.22</v>
      </c>
      <c r="G245" t="s">
        <v>951</v>
      </c>
      <c r="H245" t="s">
        <v>1382</v>
      </c>
      <c r="I245" t="s">
        <v>1750</v>
      </c>
      <c r="J245">
        <v>1.729427058088844</v>
      </c>
      <c r="K245">
        <v>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176.8</v>
      </c>
      <c r="D246">
        <v>175.19</v>
      </c>
      <c r="E246">
        <v>181.19</v>
      </c>
      <c r="F246">
        <v>173.6</v>
      </c>
      <c r="G246" t="s">
        <v>952</v>
      </c>
      <c r="H246" t="s">
        <v>1536</v>
      </c>
      <c r="I246" t="s">
        <v>1750</v>
      </c>
      <c r="J246">
        <v>1.303789010371156</v>
      </c>
      <c r="K246">
        <v>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176</v>
      </c>
      <c r="D247">
        <v>176.9</v>
      </c>
      <c r="E247">
        <v>178.4</v>
      </c>
      <c r="F247">
        <v>175.28</v>
      </c>
      <c r="G247" t="s">
        <v>953</v>
      </c>
      <c r="H247" t="s">
        <v>1496</v>
      </c>
      <c r="I247" t="s">
        <v>1750</v>
      </c>
      <c r="J247">
        <v>1.522776939775971</v>
      </c>
      <c r="K247">
        <v>1</v>
      </c>
      <c r="L247">
        <v>7.1599999999999997E-2</v>
      </c>
      <c r="M247">
        <v>7.6600000000000001E-2</v>
      </c>
      <c r="N247">
        <f t="shared" si="6"/>
        <v>7.16</v>
      </c>
      <c r="O247">
        <f t="shared" si="7"/>
        <v>7.66</v>
      </c>
    </row>
    <row r="248" spans="1:15" x14ac:dyDescent="0.25">
      <c r="A248" t="s">
        <v>13</v>
      </c>
      <c r="B248" t="s">
        <v>260</v>
      </c>
      <c r="C248">
        <v>177.6</v>
      </c>
      <c r="D248">
        <v>177.52</v>
      </c>
      <c r="E248">
        <v>178.4</v>
      </c>
      <c r="F248">
        <v>175.2</v>
      </c>
      <c r="G248" t="s">
        <v>954</v>
      </c>
      <c r="H248" t="s">
        <v>1537</v>
      </c>
      <c r="I248" t="s">
        <v>1750</v>
      </c>
      <c r="J248">
        <v>1.3994090126986729</v>
      </c>
      <c r="K248">
        <v>1</v>
      </c>
      <c r="L248">
        <v>7.1599999999999997E-2</v>
      </c>
      <c r="M248">
        <v>7.6600000000000001E-2</v>
      </c>
      <c r="N248">
        <f t="shared" si="6"/>
        <v>7.16</v>
      </c>
      <c r="O248">
        <f t="shared" si="7"/>
        <v>7.66</v>
      </c>
    </row>
    <row r="249" spans="1:15" x14ac:dyDescent="0.25">
      <c r="A249" t="s">
        <v>13</v>
      </c>
      <c r="B249" t="s">
        <v>261</v>
      </c>
      <c r="C249">
        <v>183.2</v>
      </c>
      <c r="D249">
        <v>179.18</v>
      </c>
      <c r="E249">
        <v>187.99</v>
      </c>
      <c r="F249">
        <v>179.18</v>
      </c>
      <c r="G249" t="s">
        <v>955</v>
      </c>
      <c r="H249" t="s">
        <v>1538</v>
      </c>
      <c r="I249" t="s">
        <v>1750</v>
      </c>
      <c r="J249">
        <v>1.4857868498701821</v>
      </c>
      <c r="K249">
        <v>1</v>
      </c>
      <c r="L249">
        <v>7.1800000000000003E-2</v>
      </c>
      <c r="M249">
        <v>7.6799999999999993E-2</v>
      </c>
      <c r="N249">
        <f t="shared" si="6"/>
        <v>7.1800000000000006</v>
      </c>
      <c r="O249">
        <f t="shared" si="7"/>
        <v>7.68</v>
      </c>
    </row>
    <row r="250" spans="1:15" x14ac:dyDescent="0.25">
      <c r="A250" t="s">
        <v>13</v>
      </c>
      <c r="B250" t="s">
        <v>262</v>
      </c>
      <c r="C250">
        <v>183.4</v>
      </c>
      <c r="D250">
        <v>186.71</v>
      </c>
      <c r="E250">
        <v>188</v>
      </c>
      <c r="F250">
        <v>180.8</v>
      </c>
      <c r="G250" t="s">
        <v>956</v>
      </c>
      <c r="H250" t="s">
        <v>1539</v>
      </c>
      <c r="I250" t="s">
        <v>1750</v>
      </c>
      <c r="J250">
        <v>1.6111996978854799</v>
      </c>
      <c r="K250">
        <v>1</v>
      </c>
      <c r="L250">
        <v>7.1800000000000003E-2</v>
      </c>
      <c r="M250">
        <v>7.6799999999999993E-2</v>
      </c>
      <c r="N250">
        <f t="shared" si="6"/>
        <v>7.1800000000000006</v>
      </c>
      <c r="O250">
        <f t="shared" si="7"/>
        <v>7.68</v>
      </c>
    </row>
    <row r="251" spans="1:15" x14ac:dyDescent="0.25">
      <c r="A251" t="s">
        <v>13</v>
      </c>
      <c r="B251" t="s">
        <v>263</v>
      </c>
      <c r="C251">
        <v>183.12</v>
      </c>
      <c r="D251">
        <v>183.76</v>
      </c>
      <c r="E251">
        <v>184.56</v>
      </c>
      <c r="F251">
        <v>181.44</v>
      </c>
      <c r="G251" t="s">
        <v>957</v>
      </c>
      <c r="H251" t="s">
        <v>1540</v>
      </c>
      <c r="I251" t="s">
        <v>1750</v>
      </c>
      <c r="J251">
        <v>1.4934521303310679</v>
      </c>
      <c r="K251">
        <v>1</v>
      </c>
      <c r="L251">
        <v>7.1900000000000006E-2</v>
      </c>
      <c r="M251">
        <v>7.6899999999999996E-2</v>
      </c>
      <c r="N251">
        <f t="shared" si="6"/>
        <v>7.19</v>
      </c>
      <c r="O251">
        <f t="shared" si="7"/>
        <v>7.6899999999999995</v>
      </c>
    </row>
    <row r="252" spans="1:15" x14ac:dyDescent="0.25">
      <c r="A252" t="s">
        <v>13</v>
      </c>
      <c r="B252" t="s">
        <v>264</v>
      </c>
      <c r="C252">
        <v>182.4</v>
      </c>
      <c r="D252">
        <v>183.99</v>
      </c>
      <c r="E252">
        <v>183.99</v>
      </c>
      <c r="F252">
        <v>181.04</v>
      </c>
      <c r="G252" t="s">
        <v>958</v>
      </c>
      <c r="H252" t="s">
        <v>1421</v>
      </c>
      <c r="I252" t="s">
        <v>1750</v>
      </c>
      <c r="J252">
        <v>1.392759964734593</v>
      </c>
      <c r="K252">
        <v>1</v>
      </c>
      <c r="L252">
        <v>7.1900000000000006E-2</v>
      </c>
      <c r="M252">
        <v>7.6899999999999996E-2</v>
      </c>
      <c r="N252">
        <f t="shared" si="6"/>
        <v>7.19</v>
      </c>
      <c r="O252">
        <f t="shared" si="7"/>
        <v>7.6899999999999995</v>
      </c>
    </row>
    <row r="253" spans="1:15" x14ac:dyDescent="0.25">
      <c r="A253" t="s">
        <v>13</v>
      </c>
      <c r="B253" t="s">
        <v>265</v>
      </c>
      <c r="C253">
        <v>184.33</v>
      </c>
      <c r="D253">
        <v>183.6</v>
      </c>
      <c r="E253">
        <v>187.84</v>
      </c>
      <c r="F253">
        <v>181.6</v>
      </c>
      <c r="G253" t="s">
        <v>959</v>
      </c>
      <c r="H253" t="s">
        <v>1541</v>
      </c>
      <c r="I253" t="s">
        <v>1750</v>
      </c>
      <c r="J253">
        <v>1.356246276483722</v>
      </c>
      <c r="K253">
        <v>1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182.4</v>
      </c>
      <c r="D254">
        <v>184.8</v>
      </c>
      <c r="E254">
        <v>185.28</v>
      </c>
      <c r="F254">
        <v>181.6</v>
      </c>
      <c r="G254" t="s">
        <v>960</v>
      </c>
      <c r="H254" t="s">
        <v>1344</v>
      </c>
      <c r="I254" t="s">
        <v>1750</v>
      </c>
      <c r="J254">
        <v>1.388280130015235</v>
      </c>
      <c r="K254">
        <v>1</v>
      </c>
      <c r="L254">
        <v>7.1999999999999995E-2</v>
      </c>
      <c r="M254">
        <v>7.6999999999999999E-2</v>
      </c>
      <c r="N254">
        <f t="shared" si="6"/>
        <v>7.1999999999999993</v>
      </c>
      <c r="O254">
        <f t="shared" si="7"/>
        <v>7.7</v>
      </c>
    </row>
    <row r="255" spans="1:15" x14ac:dyDescent="0.25">
      <c r="A255" t="s">
        <v>13</v>
      </c>
      <c r="B255" t="s">
        <v>267</v>
      </c>
      <c r="C255">
        <v>193.61</v>
      </c>
      <c r="D255">
        <v>181.62</v>
      </c>
      <c r="E255">
        <v>196</v>
      </c>
      <c r="F255">
        <v>181.62</v>
      </c>
      <c r="G255" t="s">
        <v>961</v>
      </c>
      <c r="H255" t="s">
        <v>1542</v>
      </c>
      <c r="I255" t="s">
        <v>1750</v>
      </c>
      <c r="J255">
        <v>1.439326419634136</v>
      </c>
      <c r="K255">
        <v>1</v>
      </c>
      <c r="L255">
        <v>7.1900000000000006E-2</v>
      </c>
      <c r="M255">
        <v>7.6899999999999996E-2</v>
      </c>
      <c r="N255">
        <f t="shared" si="6"/>
        <v>7.19</v>
      </c>
      <c r="O255">
        <f t="shared" si="7"/>
        <v>7.6899999999999995</v>
      </c>
    </row>
    <row r="256" spans="1:15" x14ac:dyDescent="0.25">
      <c r="A256" t="s">
        <v>13</v>
      </c>
      <c r="B256" t="s">
        <v>268</v>
      </c>
      <c r="C256">
        <v>190.28</v>
      </c>
      <c r="D256">
        <v>197.65</v>
      </c>
      <c r="E256">
        <v>198</v>
      </c>
      <c r="F256">
        <v>189.6</v>
      </c>
      <c r="G256" t="s">
        <v>962</v>
      </c>
      <c r="H256" t="s">
        <v>1543</v>
      </c>
      <c r="I256" t="s">
        <v>1750</v>
      </c>
      <c r="J256">
        <v>1.5921763187672771</v>
      </c>
      <c r="K256">
        <v>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187.31</v>
      </c>
      <c r="D257">
        <v>191.76</v>
      </c>
      <c r="E257">
        <v>191.76</v>
      </c>
      <c r="F257">
        <v>186.4</v>
      </c>
      <c r="G257" t="s">
        <v>963</v>
      </c>
      <c r="H257" t="s">
        <v>1544</v>
      </c>
      <c r="I257" t="s">
        <v>1750</v>
      </c>
      <c r="J257">
        <v>1.330934850903672</v>
      </c>
      <c r="K257">
        <v>1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183.19</v>
      </c>
      <c r="D258">
        <v>187.31</v>
      </c>
      <c r="E258">
        <v>188</v>
      </c>
      <c r="F258">
        <v>182.4</v>
      </c>
      <c r="G258" t="s">
        <v>964</v>
      </c>
      <c r="H258" t="s">
        <v>1545</v>
      </c>
      <c r="I258" t="s">
        <v>1750</v>
      </c>
      <c r="J258">
        <v>1.4207066271966651</v>
      </c>
      <c r="K258">
        <v>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190.4</v>
      </c>
      <c r="D259">
        <v>184.63</v>
      </c>
      <c r="E259">
        <v>192</v>
      </c>
      <c r="F259">
        <v>183.67</v>
      </c>
      <c r="G259" t="s">
        <v>965</v>
      </c>
      <c r="H259" t="s">
        <v>1546</v>
      </c>
      <c r="I259" t="s">
        <v>1750</v>
      </c>
      <c r="J259">
        <v>1.643972342795863</v>
      </c>
      <c r="K259">
        <v>1</v>
      </c>
      <c r="L259">
        <v>7.1900000000000006E-2</v>
      </c>
      <c r="M259">
        <v>7.6899999999999996E-2</v>
      </c>
      <c r="N259">
        <f t="shared" ref="N259:N322" si="8">IF(L259&lt;1,L259*100,L259)</f>
        <v>7.19</v>
      </c>
      <c r="O259">
        <f t="shared" ref="O259:O322" si="9">IF(M259&lt;1,M259*100,M259)</f>
        <v>7.6899999999999995</v>
      </c>
    </row>
    <row r="260" spans="1:15" x14ac:dyDescent="0.25">
      <c r="A260" t="s">
        <v>13</v>
      </c>
      <c r="B260" t="s">
        <v>272</v>
      </c>
      <c r="C260">
        <v>189.58</v>
      </c>
      <c r="D260">
        <v>191.92</v>
      </c>
      <c r="E260">
        <v>192</v>
      </c>
      <c r="F260">
        <v>187.21</v>
      </c>
      <c r="G260" t="s">
        <v>966</v>
      </c>
      <c r="H260" t="s">
        <v>1416</v>
      </c>
      <c r="I260" t="s">
        <v>1750</v>
      </c>
      <c r="J260">
        <v>1.637594675854849</v>
      </c>
      <c r="K260">
        <v>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188.8</v>
      </c>
      <c r="D261">
        <v>188.8</v>
      </c>
      <c r="E261">
        <v>190.4</v>
      </c>
      <c r="F261">
        <v>188</v>
      </c>
      <c r="G261" t="s">
        <v>967</v>
      </c>
      <c r="H261" t="s">
        <v>1434</v>
      </c>
      <c r="I261" t="s">
        <v>1750</v>
      </c>
      <c r="J261">
        <v>1.538677444753886</v>
      </c>
      <c r="K261">
        <v>1</v>
      </c>
      <c r="L261">
        <v>7.1999999999999995E-2</v>
      </c>
      <c r="M261">
        <v>7.6999999999999999E-2</v>
      </c>
      <c r="N261">
        <f t="shared" si="8"/>
        <v>7.1999999999999993</v>
      </c>
      <c r="O261">
        <f t="shared" si="9"/>
        <v>7.7</v>
      </c>
    </row>
    <row r="262" spans="1:15" x14ac:dyDescent="0.25">
      <c r="A262" t="s">
        <v>13</v>
      </c>
      <c r="B262" t="s">
        <v>274</v>
      </c>
      <c r="C262">
        <v>189.6</v>
      </c>
      <c r="D262">
        <v>188.2</v>
      </c>
      <c r="E262">
        <v>192</v>
      </c>
      <c r="F262">
        <v>188</v>
      </c>
      <c r="G262" t="s">
        <v>968</v>
      </c>
      <c r="H262" t="s">
        <v>1547</v>
      </c>
      <c r="I262" t="s">
        <v>1750</v>
      </c>
      <c r="J262">
        <v>1.420794266028218</v>
      </c>
      <c r="K262">
        <v>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188.8</v>
      </c>
      <c r="D263">
        <v>190.6</v>
      </c>
      <c r="E263">
        <v>191.92</v>
      </c>
      <c r="F263">
        <v>188.65</v>
      </c>
      <c r="G263" t="s">
        <v>969</v>
      </c>
      <c r="H263" t="s">
        <v>1548</v>
      </c>
      <c r="I263" t="s">
        <v>1750</v>
      </c>
      <c r="J263">
        <v>1.423544182373899</v>
      </c>
      <c r="K263">
        <v>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187.19</v>
      </c>
      <c r="D264">
        <v>189.6</v>
      </c>
      <c r="E264">
        <v>189.6</v>
      </c>
      <c r="F264">
        <v>184.89</v>
      </c>
      <c r="G264" t="s">
        <v>970</v>
      </c>
      <c r="H264" t="s">
        <v>1494</v>
      </c>
      <c r="I264" t="s">
        <v>1750</v>
      </c>
      <c r="J264">
        <v>1.5831741275115201</v>
      </c>
      <c r="K264">
        <v>1</v>
      </c>
      <c r="L264">
        <v>7.4499999999999997E-2</v>
      </c>
      <c r="M264">
        <v>7.9500000000000001E-2</v>
      </c>
      <c r="N264">
        <f t="shared" si="8"/>
        <v>7.4499999999999993</v>
      </c>
      <c r="O264">
        <f t="shared" si="9"/>
        <v>7.95</v>
      </c>
    </row>
    <row r="265" spans="1:15" x14ac:dyDescent="0.25">
      <c r="A265" t="s">
        <v>13</v>
      </c>
      <c r="B265" t="s">
        <v>277</v>
      </c>
      <c r="C265">
        <v>185.76</v>
      </c>
      <c r="D265">
        <v>187.52</v>
      </c>
      <c r="E265">
        <v>188.8</v>
      </c>
      <c r="F265">
        <v>185.6</v>
      </c>
      <c r="G265" t="s">
        <v>971</v>
      </c>
      <c r="H265" t="s">
        <v>1549</v>
      </c>
      <c r="I265" t="s">
        <v>1750</v>
      </c>
      <c r="J265">
        <v>1.381846941265938</v>
      </c>
      <c r="K265">
        <v>1</v>
      </c>
      <c r="L265">
        <v>7.4700000000000003E-2</v>
      </c>
      <c r="M265">
        <v>7.9699999999999993E-2</v>
      </c>
      <c r="N265">
        <f t="shared" si="8"/>
        <v>7.4700000000000006</v>
      </c>
      <c r="O265">
        <f t="shared" si="9"/>
        <v>7.9699999999999989</v>
      </c>
    </row>
    <row r="266" spans="1:15" x14ac:dyDescent="0.25">
      <c r="A266" t="s">
        <v>13</v>
      </c>
      <c r="B266" t="s">
        <v>278</v>
      </c>
      <c r="C266">
        <v>185.59</v>
      </c>
      <c r="D266">
        <v>185.21</v>
      </c>
      <c r="E266">
        <v>186.8</v>
      </c>
      <c r="F266">
        <v>184.24</v>
      </c>
      <c r="G266" t="s">
        <v>972</v>
      </c>
      <c r="H266" t="s">
        <v>1550</v>
      </c>
      <c r="I266" t="s">
        <v>1750</v>
      </c>
      <c r="J266">
        <v>1.4816265956210699</v>
      </c>
      <c r="K266">
        <v>1</v>
      </c>
      <c r="L266">
        <v>7.4899999999999994E-2</v>
      </c>
      <c r="M266">
        <v>7.9899999999999999E-2</v>
      </c>
      <c r="N266">
        <f t="shared" si="8"/>
        <v>7.4899999999999993</v>
      </c>
      <c r="O266">
        <f t="shared" si="9"/>
        <v>7.99</v>
      </c>
    </row>
    <row r="267" spans="1:15" x14ac:dyDescent="0.25">
      <c r="A267" t="s">
        <v>13</v>
      </c>
      <c r="B267" t="s">
        <v>279</v>
      </c>
      <c r="C267">
        <v>185.6</v>
      </c>
      <c r="D267">
        <v>185.58</v>
      </c>
      <c r="E267">
        <v>185.8</v>
      </c>
      <c r="F267">
        <v>184.64</v>
      </c>
      <c r="G267" t="s">
        <v>973</v>
      </c>
      <c r="H267" t="s">
        <v>1382</v>
      </c>
      <c r="I267" t="s">
        <v>1750</v>
      </c>
      <c r="J267">
        <v>1.7466548078092721</v>
      </c>
      <c r="K267">
        <v>1</v>
      </c>
      <c r="L267">
        <v>7.4800000000000005E-2</v>
      </c>
      <c r="M267">
        <v>7.9799999999999996E-2</v>
      </c>
      <c r="N267">
        <f t="shared" si="8"/>
        <v>7.48</v>
      </c>
      <c r="O267">
        <f t="shared" si="9"/>
        <v>7.9799999999999995</v>
      </c>
    </row>
    <row r="268" spans="1:15" x14ac:dyDescent="0.25">
      <c r="A268" t="s">
        <v>13</v>
      </c>
      <c r="B268" t="s">
        <v>280</v>
      </c>
      <c r="C268">
        <v>187.6</v>
      </c>
      <c r="D268">
        <v>185.6</v>
      </c>
      <c r="E268">
        <v>190.4</v>
      </c>
      <c r="F268">
        <v>185</v>
      </c>
      <c r="G268" t="s">
        <v>974</v>
      </c>
      <c r="H268" t="s">
        <v>1551</v>
      </c>
      <c r="I268" t="s">
        <v>1750</v>
      </c>
      <c r="J268">
        <v>1.340999767197673</v>
      </c>
      <c r="K268">
        <v>1</v>
      </c>
      <c r="L268">
        <v>7.4999999999999997E-2</v>
      </c>
      <c r="M268">
        <v>0.08</v>
      </c>
      <c r="N268">
        <f t="shared" si="8"/>
        <v>7.5</v>
      </c>
      <c r="O268">
        <f t="shared" si="9"/>
        <v>8</v>
      </c>
    </row>
    <row r="269" spans="1:15" x14ac:dyDescent="0.25">
      <c r="A269" t="s">
        <v>13</v>
      </c>
      <c r="B269" t="s">
        <v>281</v>
      </c>
      <c r="C269">
        <v>190.4</v>
      </c>
      <c r="D269">
        <v>187.99</v>
      </c>
      <c r="E269">
        <v>194.4</v>
      </c>
      <c r="F269">
        <v>187.61</v>
      </c>
      <c r="G269" t="s">
        <v>975</v>
      </c>
      <c r="H269" t="s">
        <v>1397</v>
      </c>
      <c r="I269" t="s">
        <v>1750</v>
      </c>
      <c r="J269">
        <v>1.244295863118666</v>
      </c>
      <c r="K269">
        <v>1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>
        <v>188.8</v>
      </c>
      <c r="D270">
        <v>191.6</v>
      </c>
      <c r="E270">
        <v>194.39</v>
      </c>
      <c r="F270">
        <v>188.8</v>
      </c>
      <c r="G270" t="s">
        <v>976</v>
      </c>
      <c r="H270" t="s">
        <v>1552</v>
      </c>
      <c r="I270" t="s">
        <v>1750</v>
      </c>
      <c r="J270">
        <v>1.240015059470188</v>
      </c>
      <c r="K270">
        <v>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188.4</v>
      </c>
      <c r="D271">
        <v>188.12</v>
      </c>
      <c r="E271">
        <v>192.32</v>
      </c>
      <c r="F271">
        <v>188.12</v>
      </c>
      <c r="G271" t="s">
        <v>977</v>
      </c>
      <c r="H271" t="s">
        <v>1553</v>
      </c>
      <c r="I271" t="s">
        <v>1750</v>
      </c>
      <c r="J271">
        <v>1.575855751735086</v>
      </c>
      <c r="K271">
        <v>1</v>
      </c>
      <c r="L271">
        <v>7.4800000000000005E-2</v>
      </c>
      <c r="M271">
        <v>7.9799999999999996E-2</v>
      </c>
      <c r="N271">
        <f t="shared" si="8"/>
        <v>7.48</v>
      </c>
      <c r="O271">
        <f t="shared" si="9"/>
        <v>7.9799999999999995</v>
      </c>
    </row>
    <row r="272" spans="1:15" x14ac:dyDescent="0.25">
      <c r="A272" t="s">
        <v>13</v>
      </c>
      <c r="B272" t="s">
        <v>284</v>
      </c>
      <c r="C272">
        <v>187.2</v>
      </c>
      <c r="D272">
        <v>189.11</v>
      </c>
      <c r="E272">
        <v>190.24</v>
      </c>
      <c r="F272">
        <v>187.2</v>
      </c>
      <c r="G272" t="s">
        <v>978</v>
      </c>
      <c r="H272" t="s">
        <v>1554</v>
      </c>
      <c r="I272" t="s">
        <v>1750</v>
      </c>
      <c r="J272">
        <v>1.6001288578917829</v>
      </c>
      <c r="K272">
        <v>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186.39</v>
      </c>
      <c r="D273">
        <v>187.21</v>
      </c>
      <c r="E273">
        <v>187.21</v>
      </c>
      <c r="F273">
        <v>181.22</v>
      </c>
      <c r="G273" t="s">
        <v>979</v>
      </c>
      <c r="H273" t="s">
        <v>1416</v>
      </c>
      <c r="I273" t="s">
        <v>1750</v>
      </c>
      <c r="J273">
        <v>1.4430591964470929</v>
      </c>
      <c r="K273">
        <v>1</v>
      </c>
      <c r="L273">
        <v>7.5200000000000003E-2</v>
      </c>
      <c r="M273">
        <v>8.0199999999999994E-2</v>
      </c>
      <c r="N273">
        <f t="shared" si="8"/>
        <v>7.5200000000000005</v>
      </c>
      <c r="O273">
        <f t="shared" si="9"/>
        <v>8.02</v>
      </c>
    </row>
    <row r="274" spans="1:15" x14ac:dyDescent="0.25">
      <c r="A274" t="s">
        <v>13</v>
      </c>
      <c r="B274" t="s">
        <v>286</v>
      </c>
      <c r="C274">
        <v>183.75</v>
      </c>
      <c r="D274">
        <v>185.59</v>
      </c>
      <c r="E274">
        <v>185.59</v>
      </c>
      <c r="F274">
        <v>182.01</v>
      </c>
      <c r="G274" t="s">
        <v>980</v>
      </c>
      <c r="H274" t="s">
        <v>1513</v>
      </c>
      <c r="I274" t="s">
        <v>1750</v>
      </c>
      <c r="J274">
        <v>1.4520031927027659</v>
      </c>
      <c r="K274">
        <v>1</v>
      </c>
      <c r="L274">
        <v>7.51E-2</v>
      </c>
      <c r="M274">
        <v>8.0100000000000005E-2</v>
      </c>
      <c r="N274">
        <f t="shared" si="8"/>
        <v>7.51</v>
      </c>
      <c r="O274">
        <f t="shared" si="9"/>
        <v>8.01</v>
      </c>
    </row>
    <row r="275" spans="1:15" x14ac:dyDescent="0.25">
      <c r="A275" t="s">
        <v>13</v>
      </c>
      <c r="B275" t="s">
        <v>287</v>
      </c>
      <c r="C275">
        <v>182.24</v>
      </c>
      <c r="D275">
        <v>182.52</v>
      </c>
      <c r="E275">
        <v>182.52</v>
      </c>
      <c r="F275">
        <v>181.2</v>
      </c>
      <c r="G275" t="s">
        <v>981</v>
      </c>
      <c r="H275" t="s">
        <v>1373</v>
      </c>
      <c r="I275" t="s">
        <v>1750</v>
      </c>
      <c r="J275">
        <v>1.5334949938637079</v>
      </c>
      <c r="K275">
        <v>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184.8</v>
      </c>
      <c r="D276">
        <v>182.57</v>
      </c>
      <c r="E276">
        <v>185.6</v>
      </c>
      <c r="F276">
        <v>182.56</v>
      </c>
      <c r="G276" t="s">
        <v>982</v>
      </c>
      <c r="H276" t="s">
        <v>1555</v>
      </c>
      <c r="I276" t="s">
        <v>1750</v>
      </c>
      <c r="J276">
        <v>1.2653299669969169</v>
      </c>
      <c r="K276">
        <v>1</v>
      </c>
      <c r="L276">
        <v>7.4999999999999997E-2</v>
      </c>
      <c r="M276">
        <v>0.08</v>
      </c>
      <c r="N276">
        <f t="shared" si="8"/>
        <v>7.5</v>
      </c>
      <c r="O276">
        <f t="shared" si="9"/>
        <v>8</v>
      </c>
    </row>
    <row r="277" spans="1:15" x14ac:dyDescent="0.25">
      <c r="A277" t="s">
        <v>13</v>
      </c>
      <c r="B277" t="s">
        <v>289</v>
      </c>
      <c r="C277">
        <v>184.79</v>
      </c>
      <c r="D277">
        <v>185.6</v>
      </c>
      <c r="E277">
        <v>187.97</v>
      </c>
      <c r="F277">
        <v>184</v>
      </c>
      <c r="G277" t="s">
        <v>983</v>
      </c>
      <c r="H277" t="s">
        <v>1382</v>
      </c>
      <c r="I277" t="s">
        <v>1750</v>
      </c>
      <c r="J277">
        <v>1.7097834696655461</v>
      </c>
      <c r="K277">
        <v>1</v>
      </c>
      <c r="L277">
        <v>7.51E-2</v>
      </c>
      <c r="M277">
        <v>8.0100000000000005E-2</v>
      </c>
      <c r="N277">
        <f t="shared" si="8"/>
        <v>7.51</v>
      </c>
      <c r="O277">
        <f t="shared" si="9"/>
        <v>8.01</v>
      </c>
    </row>
    <row r="278" spans="1:15" x14ac:dyDescent="0.25">
      <c r="A278" t="s">
        <v>13</v>
      </c>
      <c r="B278" t="s">
        <v>290</v>
      </c>
      <c r="C278">
        <v>185.24</v>
      </c>
      <c r="D278">
        <v>184.2</v>
      </c>
      <c r="E278">
        <v>186.78</v>
      </c>
      <c r="F278">
        <v>184</v>
      </c>
      <c r="G278" t="s">
        <v>984</v>
      </c>
      <c r="H278" t="s">
        <v>1556</v>
      </c>
      <c r="I278" t="s">
        <v>1750</v>
      </c>
      <c r="J278">
        <v>1.4034500604369211</v>
      </c>
      <c r="K278">
        <v>1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179.21</v>
      </c>
      <c r="D279">
        <v>185.62</v>
      </c>
      <c r="E279">
        <v>189.56</v>
      </c>
      <c r="F279">
        <v>176</v>
      </c>
      <c r="G279" t="s">
        <v>985</v>
      </c>
      <c r="H279" t="s">
        <v>1557</v>
      </c>
      <c r="I279" t="s">
        <v>1750</v>
      </c>
      <c r="J279">
        <v>1.377624502815098</v>
      </c>
      <c r="K279">
        <v>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181.6</v>
      </c>
      <c r="D280">
        <v>178.41</v>
      </c>
      <c r="E280">
        <v>181.6</v>
      </c>
      <c r="F280">
        <v>175.92</v>
      </c>
      <c r="G280" t="s">
        <v>986</v>
      </c>
      <c r="H280" t="s">
        <v>1558</v>
      </c>
      <c r="I280" t="s">
        <v>1750</v>
      </c>
      <c r="J280">
        <v>1.569561901131014</v>
      </c>
      <c r="K280">
        <v>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177.12</v>
      </c>
      <c r="D281">
        <v>177.45</v>
      </c>
      <c r="E281">
        <v>180</v>
      </c>
      <c r="F281">
        <v>176.8</v>
      </c>
      <c r="G281" t="s">
        <v>987</v>
      </c>
      <c r="H281" t="s">
        <v>1559</v>
      </c>
      <c r="I281" t="s">
        <v>1750</v>
      </c>
      <c r="J281">
        <v>1.743547657937317</v>
      </c>
      <c r="K281">
        <v>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173.6</v>
      </c>
      <c r="D282">
        <v>176.4</v>
      </c>
      <c r="E282">
        <v>177.6</v>
      </c>
      <c r="F282">
        <v>172</v>
      </c>
      <c r="G282" t="s">
        <v>988</v>
      </c>
      <c r="H282" t="s">
        <v>1560</v>
      </c>
      <c r="I282" t="s">
        <v>1750</v>
      </c>
      <c r="J282">
        <v>1.3928023750725249</v>
      </c>
      <c r="K282">
        <v>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174.41</v>
      </c>
      <c r="D283">
        <v>175.2</v>
      </c>
      <c r="E283">
        <v>175.8</v>
      </c>
      <c r="F283">
        <v>173.6</v>
      </c>
      <c r="G283" t="s">
        <v>989</v>
      </c>
      <c r="H283" t="s">
        <v>1561</v>
      </c>
      <c r="I283" t="s">
        <v>1750</v>
      </c>
      <c r="J283">
        <v>1.433725737474121</v>
      </c>
      <c r="K283">
        <v>1</v>
      </c>
      <c r="L283">
        <v>7.5300000000000006E-2</v>
      </c>
      <c r="M283">
        <v>8.0299999999999996E-2</v>
      </c>
      <c r="N283">
        <f t="shared" si="8"/>
        <v>7.53</v>
      </c>
      <c r="O283">
        <f t="shared" si="9"/>
        <v>8.0299999999999994</v>
      </c>
    </row>
    <row r="284" spans="1:15" x14ac:dyDescent="0.25">
      <c r="A284" t="s">
        <v>13</v>
      </c>
      <c r="B284" t="s">
        <v>296</v>
      </c>
      <c r="C284">
        <v>174</v>
      </c>
      <c r="D284">
        <v>175.21</v>
      </c>
      <c r="E284">
        <v>176.28</v>
      </c>
      <c r="F284">
        <v>171.84</v>
      </c>
      <c r="G284" t="s">
        <v>990</v>
      </c>
      <c r="H284" t="s">
        <v>1562</v>
      </c>
      <c r="I284" t="s">
        <v>1750</v>
      </c>
      <c r="J284">
        <v>1.242318050098812</v>
      </c>
      <c r="K284">
        <v>1</v>
      </c>
      <c r="L284">
        <v>7.5399999999999995E-2</v>
      </c>
      <c r="M284">
        <v>8.0399999999999999E-2</v>
      </c>
      <c r="N284">
        <f t="shared" si="8"/>
        <v>7.5399999999999991</v>
      </c>
      <c r="O284">
        <f t="shared" si="9"/>
        <v>8.0399999999999991</v>
      </c>
    </row>
    <row r="285" spans="1:15" x14ac:dyDescent="0.25">
      <c r="A285" t="s">
        <v>13</v>
      </c>
      <c r="B285" t="s">
        <v>297</v>
      </c>
      <c r="C285">
        <v>173.6</v>
      </c>
      <c r="D285">
        <v>172.04</v>
      </c>
      <c r="E285">
        <v>173.6</v>
      </c>
      <c r="F285">
        <v>170.85</v>
      </c>
      <c r="G285" t="s">
        <v>991</v>
      </c>
      <c r="H285" t="s">
        <v>1562</v>
      </c>
      <c r="I285" t="s">
        <v>1750</v>
      </c>
      <c r="J285">
        <v>1.415926813887415</v>
      </c>
      <c r="K285">
        <v>1</v>
      </c>
      <c r="L285">
        <v>7.5399999999999995E-2</v>
      </c>
      <c r="M285">
        <v>8.0399999999999999E-2</v>
      </c>
      <c r="N285">
        <f t="shared" si="8"/>
        <v>7.5399999999999991</v>
      </c>
      <c r="O285">
        <f t="shared" si="9"/>
        <v>8.0399999999999991</v>
      </c>
    </row>
    <row r="286" spans="1:15" x14ac:dyDescent="0.25">
      <c r="A286" t="s">
        <v>13</v>
      </c>
      <c r="B286" t="s">
        <v>298</v>
      </c>
      <c r="C286">
        <v>172.5</v>
      </c>
      <c r="D286">
        <v>172.8</v>
      </c>
      <c r="E286">
        <v>174.32</v>
      </c>
      <c r="F286">
        <v>168.98</v>
      </c>
      <c r="G286" t="s">
        <v>992</v>
      </c>
      <c r="H286" t="s">
        <v>1516</v>
      </c>
      <c r="I286" t="s">
        <v>1750</v>
      </c>
      <c r="J286">
        <v>1.724593807127502</v>
      </c>
      <c r="K286">
        <v>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172</v>
      </c>
      <c r="D287">
        <v>172.11</v>
      </c>
      <c r="E287">
        <v>173.6</v>
      </c>
      <c r="F287">
        <v>171.61</v>
      </c>
      <c r="G287" t="s">
        <v>993</v>
      </c>
      <c r="H287" t="s">
        <v>1563</v>
      </c>
      <c r="I287" t="s">
        <v>1750</v>
      </c>
      <c r="J287">
        <v>1.339022272437338</v>
      </c>
      <c r="K287">
        <v>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168</v>
      </c>
      <c r="D288">
        <v>167.2</v>
      </c>
      <c r="E288">
        <v>171.18</v>
      </c>
      <c r="F288">
        <v>164.01</v>
      </c>
      <c r="G288" t="s">
        <v>994</v>
      </c>
      <c r="H288" t="s">
        <v>1564</v>
      </c>
      <c r="I288" t="s">
        <v>1750</v>
      </c>
      <c r="J288">
        <v>1.369880517445224</v>
      </c>
      <c r="K288">
        <v>1</v>
      </c>
      <c r="L288">
        <v>7.5600000000000001E-2</v>
      </c>
      <c r="M288">
        <v>8.0600000000000005E-2</v>
      </c>
      <c r="N288">
        <f t="shared" si="8"/>
        <v>7.5600000000000005</v>
      </c>
      <c r="O288">
        <f t="shared" si="9"/>
        <v>8.06</v>
      </c>
    </row>
    <row r="289" spans="1:15" x14ac:dyDescent="0.25">
      <c r="A289" t="s">
        <v>13</v>
      </c>
      <c r="B289" t="s">
        <v>301</v>
      </c>
      <c r="C289">
        <v>171.87</v>
      </c>
      <c r="D289">
        <v>167.2</v>
      </c>
      <c r="E289">
        <v>171.88</v>
      </c>
      <c r="F289">
        <v>166.4</v>
      </c>
      <c r="G289" t="s">
        <v>892</v>
      </c>
      <c r="H289" t="s">
        <v>1565</v>
      </c>
      <c r="I289" t="s">
        <v>1750</v>
      </c>
      <c r="J289">
        <v>1.6767200679466241</v>
      </c>
      <c r="K289">
        <v>1</v>
      </c>
      <c r="L289">
        <v>7.5499999999999998E-2</v>
      </c>
      <c r="M289">
        <v>8.0500000000000002E-2</v>
      </c>
      <c r="N289">
        <f t="shared" si="8"/>
        <v>7.55</v>
      </c>
      <c r="O289">
        <f t="shared" si="9"/>
        <v>8.0500000000000007</v>
      </c>
    </row>
    <row r="290" spans="1:15" x14ac:dyDescent="0.25">
      <c r="A290" t="s">
        <v>13</v>
      </c>
      <c r="B290" t="s">
        <v>302</v>
      </c>
      <c r="C290">
        <v>165.6</v>
      </c>
      <c r="D290">
        <v>170.4</v>
      </c>
      <c r="E290">
        <v>171.6</v>
      </c>
      <c r="F290">
        <v>163.19999999999999</v>
      </c>
      <c r="G290" t="s">
        <v>995</v>
      </c>
      <c r="H290" t="s">
        <v>1566</v>
      </c>
      <c r="I290" t="s">
        <v>1750</v>
      </c>
      <c r="J290">
        <v>1.5661484034873729</v>
      </c>
      <c r="K290">
        <v>1</v>
      </c>
      <c r="L290">
        <v>7.5499999999999998E-2</v>
      </c>
      <c r="M290">
        <v>8.0500000000000002E-2</v>
      </c>
      <c r="N290">
        <f t="shared" si="8"/>
        <v>7.55</v>
      </c>
      <c r="O290">
        <f t="shared" si="9"/>
        <v>8.0500000000000007</v>
      </c>
    </row>
    <row r="291" spans="1:15" x14ac:dyDescent="0.25">
      <c r="A291" t="s">
        <v>13</v>
      </c>
      <c r="B291" t="s">
        <v>303</v>
      </c>
      <c r="C291">
        <v>158.04</v>
      </c>
      <c r="D291">
        <v>166.4</v>
      </c>
      <c r="E291">
        <v>166.4</v>
      </c>
      <c r="F291">
        <v>158.04</v>
      </c>
      <c r="G291" t="s">
        <v>996</v>
      </c>
      <c r="H291" t="s">
        <v>1567</v>
      </c>
      <c r="I291" t="s">
        <v>1750</v>
      </c>
      <c r="J291">
        <v>1.453473064832133</v>
      </c>
      <c r="K291">
        <v>1</v>
      </c>
      <c r="L291">
        <v>7.5600000000000001E-2</v>
      </c>
      <c r="M291">
        <v>8.0600000000000005E-2</v>
      </c>
      <c r="N291">
        <f t="shared" si="8"/>
        <v>7.5600000000000005</v>
      </c>
      <c r="O291">
        <f t="shared" si="9"/>
        <v>8.06</v>
      </c>
    </row>
    <row r="292" spans="1:15" x14ac:dyDescent="0.25">
      <c r="A292" t="s">
        <v>13</v>
      </c>
      <c r="B292" t="s">
        <v>304</v>
      </c>
      <c r="C292">
        <v>157.72</v>
      </c>
      <c r="D292">
        <v>161.6</v>
      </c>
      <c r="E292">
        <v>161.6</v>
      </c>
      <c r="F292">
        <v>157.6</v>
      </c>
      <c r="G292" t="s">
        <v>997</v>
      </c>
      <c r="H292" t="s">
        <v>1439</v>
      </c>
      <c r="I292" t="s">
        <v>1750</v>
      </c>
      <c r="J292">
        <v>1.6703194917677939</v>
      </c>
      <c r="K292">
        <v>1</v>
      </c>
      <c r="L292">
        <v>7.5700000000000003E-2</v>
      </c>
      <c r="M292">
        <v>8.0699999999999994E-2</v>
      </c>
      <c r="N292">
        <f t="shared" si="8"/>
        <v>7.57</v>
      </c>
      <c r="O292">
        <f t="shared" si="9"/>
        <v>8.07</v>
      </c>
    </row>
    <row r="293" spans="1:15" x14ac:dyDescent="0.25">
      <c r="A293" t="s">
        <v>13</v>
      </c>
      <c r="B293" t="s">
        <v>305</v>
      </c>
      <c r="C293">
        <v>152.04</v>
      </c>
      <c r="D293">
        <v>158.88</v>
      </c>
      <c r="E293">
        <v>162.31</v>
      </c>
      <c r="F293">
        <v>151.19999999999999</v>
      </c>
      <c r="G293" t="s">
        <v>998</v>
      </c>
      <c r="H293" t="s">
        <v>1568</v>
      </c>
      <c r="I293" t="s">
        <v>1750</v>
      </c>
      <c r="J293">
        <v>1.28699258246383</v>
      </c>
      <c r="K293">
        <v>1</v>
      </c>
      <c r="L293">
        <v>7.6899999999999996E-2</v>
      </c>
      <c r="M293">
        <v>8.1900000000000001E-2</v>
      </c>
      <c r="N293">
        <f t="shared" si="8"/>
        <v>7.6899999999999995</v>
      </c>
      <c r="O293">
        <f t="shared" si="9"/>
        <v>8.19</v>
      </c>
    </row>
    <row r="294" spans="1:15" x14ac:dyDescent="0.25">
      <c r="A294" t="s">
        <v>13</v>
      </c>
      <c r="B294" t="s">
        <v>306</v>
      </c>
      <c r="C294">
        <v>158.47999999999999</v>
      </c>
      <c r="D294">
        <v>153.99</v>
      </c>
      <c r="E294">
        <v>160.80000000000001</v>
      </c>
      <c r="F294">
        <v>150.88999999999999</v>
      </c>
      <c r="G294" t="s">
        <v>999</v>
      </c>
      <c r="H294" t="s">
        <v>1569</v>
      </c>
      <c r="I294" t="s">
        <v>1750</v>
      </c>
      <c r="J294">
        <v>1.64677266314458</v>
      </c>
      <c r="K294">
        <v>1</v>
      </c>
      <c r="L294">
        <v>7.7399999999999997E-2</v>
      </c>
      <c r="M294">
        <v>8.2400000000000001E-2</v>
      </c>
      <c r="N294">
        <f t="shared" si="8"/>
        <v>7.7399999999999993</v>
      </c>
      <c r="O294">
        <f t="shared" si="9"/>
        <v>8.24</v>
      </c>
    </row>
    <row r="295" spans="1:15" x14ac:dyDescent="0.25">
      <c r="A295" t="s">
        <v>13</v>
      </c>
      <c r="B295" t="s">
        <v>307</v>
      </c>
      <c r="C295">
        <v>162.4</v>
      </c>
      <c r="D295">
        <v>161.19999999999999</v>
      </c>
      <c r="E295">
        <v>163.16</v>
      </c>
      <c r="F295">
        <v>161.19999999999999</v>
      </c>
      <c r="G295" t="s">
        <v>1000</v>
      </c>
      <c r="H295" t="s">
        <v>1570</v>
      </c>
      <c r="I295" t="s">
        <v>1750</v>
      </c>
      <c r="J295">
        <v>1.3591395986219961</v>
      </c>
      <c r="K295">
        <v>1</v>
      </c>
      <c r="L295">
        <v>7.7299999999999994E-2</v>
      </c>
      <c r="M295">
        <v>8.2299999999999998E-2</v>
      </c>
      <c r="N295">
        <f t="shared" si="8"/>
        <v>7.7299999999999995</v>
      </c>
      <c r="O295">
        <f t="shared" si="9"/>
        <v>8.23</v>
      </c>
    </row>
    <row r="296" spans="1:15" x14ac:dyDescent="0.25">
      <c r="A296" t="s">
        <v>13</v>
      </c>
      <c r="B296" t="s">
        <v>308</v>
      </c>
      <c r="C296">
        <v>160.56</v>
      </c>
      <c r="D296">
        <v>161.6</v>
      </c>
      <c r="E296">
        <v>161.9</v>
      </c>
      <c r="F296">
        <v>158.63999999999999</v>
      </c>
      <c r="G296" t="s">
        <v>1001</v>
      </c>
      <c r="H296" t="s">
        <v>1571</v>
      </c>
      <c r="I296" t="s">
        <v>1750</v>
      </c>
      <c r="J296">
        <v>1.595349824722653</v>
      </c>
      <c r="K296">
        <v>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171.6</v>
      </c>
      <c r="D297">
        <v>162.32</v>
      </c>
      <c r="E297">
        <v>171.6</v>
      </c>
      <c r="F297">
        <v>161.6</v>
      </c>
      <c r="G297" t="s">
        <v>1002</v>
      </c>
      <c r="H297" t="s">
        <v>1572</v>
      </c>
      <c r="I297" t="s">
        <v>1750</v>
      </c>
      <c r="J297">
        <v>1.504348562188208</v>
      </c>
      <c r="K297">
        <v>1</v>
      </c>
      <c r="L297">
        <v>7.7399999999999997E-2</v>
      </c>
      <c r="M297">
        <v>8.2400000000000001E-2</v>
      </c>
      <c r="N297">
        <f t="shared" si="8"/>
        <v>7.7399999999999993</v>
      </c>
      <c r="O297">
        <f t="shared" si="9"/>
        <v>8.24</v>
      </c>
    </row>
    <row r="298" spans="1:15" x14ac:dyDescent="0.25">
      <c r="A298" t="s">
        <v>13</v>
      </c>
      <c r="B298" t="s">
        <v>310</v>
      </c>
      <c r="C298">
        <v>160</v>
      </c>
      <c r="D298">
        <v>168</v>
      </c>
      <c r="E298">
        <v>169.6</v>
      </c>
      <c r="F298">
        <v>158.4</v>
      </c>
      <c r="G298" t="s">
        <v>1003</v>
      </c>
      <c r="H298" t="s">
        <v>1573</v>
      </c>
      <c r="I298" t="s">
        <v>1750</v>
      </c>
      <c r="J298">
        <v>1.6942966995522759</v>
      </c>
      <c r="K298">
        <v>1</v>
      </c>
      <c r="L298">
        <v>7.7299999999999994E-2</v>
      </c>
      <c r="M298">
        <v>8.2299999999999998E-2</v>
      </c>
      <c r="N298">
        <f t="shared" si="8"/>
        <v>7.7299999999999995</v>
      </c>
      <c r="O298">
        <f t="shared" si="9"/>
        <v>8.23</v>
      </c>
    </row>
    <row r="299" spans="1:15" x14ac:dyDescent="0.25">
      <c r="A299" t="s">
        <v>13</v>
      </c>
      <c r="B299" t="s">
        <v>311</v>
      </c>
      <c r="C299">
        <v>163.19999999999999</v>
      </c>
      <c r="D299">
        <v>160.13</v>
      </c>
      <c r="E299">
        <v>163.6</v>
      </c>
      <c r="F299">
        <v>160.13</v>
      </c>
      <c r="G299" t="s">
        <v>1004</v>
      </c>
      <c r="H299" t="s">
        <v>1574</v>
      </c>
      <c r="I299" t="s">
        <v>1750</v>
      </c>
      <c r="J299">
        <v>1.700174488066198</v>
      </c>
      <c r="K299">
        <v>1</v>
      </c>
      <c r="L299">
        <v>7.7299999999999994E-2</v>
      </c>
      <c r="M299">
        <v>8.2299999999999998E-2</v>
      </c>
      <c r="N299">
        <f t="shared" si="8"/>
        <v>7.7299999999999995</v>
      </c>
      <c r="O299">
        <f t="shared" si="9"/>
        <v>8.23</v>
      </c>
    </row>
    <row r="300" spans="1:15" x14ac:dyDescent="0.25">
      <c r="A300" t="s">
        <v>13</v>
      </c>
      <c r="B300" t="s">
        <v>312</v>
      </c>
      <c r="C300">
        <v>160</v>
      </c>
      <c r="D300">
        <v>163.12</v>
      </c>
      <c r="E300">
        <v>163.12</v>
      </c>
      <c r="F300">
        <v>160</v>
      </c>
      <c r="G300" t="s">
        <v>1005</v>
      </c>
      <c r="H300" t="s">
        <v>1458</v>
      </c>
      <c r="I300" t="s">
        <v>1750</v>
      </c>
      <c r="J300">
        <v>1.344860267034266</v>
      </c>
      <c r="K300">
        <v>1</v>
      </c>
      <c r="L300">
        <v>7.6899999999999996E-2</v>
      </c>
      <c r="M300">
        <v>8.1900000000000001E-2</v>
      </c>
      <c r="N300">
        <f t="shared" si="8"/>
        <v>7.6899999999999995</v>
      </c>
      <c r="O300">
        <f t="shared" si="9"/>
        <v>8.19</v>
      </c>
    </row>
    <row r="301" spans="1:15" x14ac:dyDescent="0.25">
      <c r="A301" t="s">
        <v>13</v>
      </c>
      <c r="B301" t="s">
        <v>313</v>
      </c>
      <c r="C301">
        <v>161.6</v>
      </c>
      <c r="D301">
        <v>160.72</v>
      </c>
      <c r="E301">
        <v>162</v>
      </c>
      <c r="F301">
        <v>158.24</v>
      </c>
      <c r="G301" t="s">
        <v>1006</v>
      </c>
      <c r="H301" t="s">
        <v>1438</v>
      </c>
      <c r="I301" t="s">
        <v>1750</v>
      </c>
      <c r="J301">
        <v>1.515908511506308</v>
      </c>
      <c r="K301">
        <v>1</v>
      </c>
      <c r="L301">
        <v>7.6799999999999993E-2</v>
      </c>
      <c r="M301">
        <v>8.1799999999999998E-2</v>
      </c>
      <c r="N301">
        <f t="shared" si="8"/>
        <v>7.68</v>
      </c>
      <c r="O301">
        <f t="shared" si="9"/>
        <v>8.18</v>
      </c>
    </row>
    <row r="302" spans="1:15" x14ac:dyDescent="0.25">
      <c r="A302" t="s">
        <v>13</v>
      </c>
      <c r="B302" t="s">
        <v>314</v>
      </c>
      <c r="C302">
        <v>167.9</v>
      </c>
      <c r="D302">
        <v>161.76</v>
      </c>
      <c r="E302">
        <v>167.9</v>
      </c>
      <c r="F302">
        <v>161.76</v>
      </c>
      <c r="G302" t="s">
        <v>886</v>
      </c>
      <c r="H302" t="s">
        <v>1575</v>
      </c>
      <c r="I302" t="s">
        <v>1750</v>
      </c>
      <c r="J302">
        <v>1.313308183064241</v>
      </c>
      <c r="K302">
        <v>1</v>
      </c>
      <c r="L302">
        <v>7.7200000000000005E-2</v>
      </c>
      <c r="M302">
        <v>8.2199999999999995E-2</v>
      </c>
      <c r="N302">
        <f t="shared" si="8"/>
        <v>7.7200000000000006</v>
      </c>
      <c r="O302">
        <f t="shared" si="9"/>
        <v>8.2199999999999989</v>
      </c>
    </row>
    <row r="303" spans="1:15" x14ac:dyDescent="0.25">
      <c r="A303" t="s">
        <v>13</v>
      </c>
      <c r="B303" t="s">
        <v>315</v>
      </c>
      <c r="C303">
        <v>168.77</v>
      </c>
      <c r="D303">
        <v>165.92</v>
      </c>
      <c r="E303">
        <v>169.6</v>
      </c>
      <c r="F303">
        <v>164.4</v>
      </c>
      <c r="G303" t="s">
        <v>1007</v>
      </c>
      <c r="H303" t="s">
        <v>1413</v>
      </c>
      <c r="I303" t="s">
        <v>1750</v>
      </c>
      <c r="J303">
        <v>1.6888705425395849</v>
      </c>
      <c r="K303">
        <v>1</v>
      </c>
      <c r="L303">
        <v>7.7299999999999994E-2</v>
      </c>
      <c r="M303">
        <v>8.2299999999999998E-2</v>
      </c>
      <c r="N303">
        <f t="shared" si="8"/>
        <v>7.7299999999999995</v>
      </c>
      <c r="O303">
        <f t="shared" si="9"/>
        <v>8.23</v>
      </c>
    </row>
    <row r="304" spans="1:15" x14ac:dyDescent="0.25">
      <c r="A304" t="s">
        <v>13</v>
      </c>
      <c r="B304" t="s">
        <v>316</v>
      </c>
      <c r="C304">
        <v>164.8</v>
      </c>
      <c r="D304">
        <v>167.6</v>
      </c>
      <c r="E304">
        <v>168</v>
      </c>
      <c r="F304">
        <v>163.36000000000001</v>
      </c>
      <c r="G304" t="s">
        <v>1008</v>
      </c>
      <c r="H304" t="s">
        <v>1576</v>
      </c>
      <c r="I304" t="s">
        <v>1750</v>
      </c>
      <c r="J304">
        <v>1.4745825943684501</v>
      </c>
      <c r="K304">
        <v>1</v>
      </c>
      <c r="L304">
        <v>7.7399999999999997E-2</v>
      </c>
      <c r="M304">
        <v>8.2400000000000001E-2</v>
      </c>
      <c r="N304">
        <f t="shared" si="8"/>
        <v>7.7399999999999993</v>
      </c>
      <c r="O304">
        <f t="shared" si="9"/>
        <v>8.24</v>
      </c>
    </row>
    <row r="305" spans="1:15" x14ac:dyDescent="0.25">
      <c r="A305" t="s">
        <v>13</v>
      </c>
      <c r="B305" t="s">
        <v>317</v>
      </c>
      <c r="C305">
        <v>168</v>
      </c>
      <c r="D305">
        <v>165.5</v>
      </c>
      <c r="E305">
        <v>168</v>
      </c>
      <c r="F305">
        <v>163.61000000000001</v>
      </c>
      <c r="G305" t="s">
        <v>1009</v>
      </c>
      <c r="H305" t="s">
        <v>1577</v>
      </c>
      <c r="I305" t="s">
        <v>1750</v>
      </c>
      <c r="J305">
        <v>1.347273408752272</v>
      </c>
      <c r="K305">
        <v>1</v>
      </c>
      <c r="L305">
        <v>7.7399999999999997E-2</v>
      </c>
      <c r="M305">
        <v>8.2400000000000001E-2</v>
      </c>
      <c r="N305">
        <f t="shared" si="8"/>
        <v>7.7399999999999993</v>
      </c>
      <c r="O305">
        <f t="shared" si="9"/>
        <v>8.24</v>
      </c>
    </row>
    <row r="306" spans="1:15" x14ac:dyDescent="0.25">
      <c r="A306" t="s">
        <v>13</v>
      </c>
      <c r="B306" t="s">
        <v>318</v>
      </c>
      <c r="C306">
        <v>167.99</v>
      </c>
      <c r="D306">
        <v>168</v>
      </c>
      <c r="E306">
        <v>170.4</v>
      </c>
      <c r="F306">
        <v>164</v>
      </c>
      <c r="G306" t="s">
        <v>1010</v>
      </c>
      <c r="H306" t="s">
        <v>1382</v>
      </c>
      <c r="I306" t="s">
        <v>1750</v>
      </c>
      <c r="J306">
        <v>1.5909616142953391</v>
      </c>
      <c r="K306">
        <v>1</v>
      </c>
      <c r="L306">
        <v>7.7499999999999999E-2</v>
      </c>
      <c r="M306">
        <v>8.2500000000000004E-2</v>
      </c>
      <c r="N306">
        <f t="shared" si="8"/>
        <v>7.75</v>
      </c>
      <c r="O306">
        <f t="shared" si="9"/>
        <v>8.25</v>
      </c>
    </row>
    <row r="307" spans="1:15" x14ac:dyDescent="0.25">
      <c r="A307" t="s">
        <v>13</v>
      </c>
      <c r="B307" t="s">
        <v>319</v>
      </c>
      <c r="C307">
        <v>165.52</v>
      </c>
      <c r="D307">
        <v>165.26</v>
      </c>
      <c r="E307">
        <v>165.59</v>
      </c>
      <c r="F307">
        <v>162.41999999999999</v>
      </c>
      <c r="G307" t="s">
        <v>1011</v>
      </c>
      <c r="H307" t="s">
        <v>1578</v>
      </c>
      <c r="I307" t="s">
        <v>1750</v>
      </c>
      <c r="J307">
        <v>1.611079171757436</v>
      </c>
      <c r="K307">
        <v>1</v>
      </c>
      <c r="L307">
        <v>7.7499999999999999E-2</v>
      </c>
      <c r="M307">
        <v>8.2500000000000004E-2</v>
      </c>
      <c r="N307">
        <f t="shared" si="8"/>
        <v>7.75</v>
      </c>
      <c r="O307">
        <f t="shared" si="9"/>
        <v>8.25</v>
      </c>
    </row>
    <row r="308" spans="1:15" x14ac:dyDescent="0.25">
      <c r="A308" t="s">
        <v>13</v>
      </c>
      <c r="B308" t="s">
        <v>320</v>
      </c>
      <c r="C308">
        <v>165</v>
      </c>
      <c r="D308">
        <v>164.68</v>
      </c>
      <c r="E308">
        <v>165.6</v>
      </c>
      <c r="F308">
        <v>164.5</v>
      </c>
      <c r="G308" t="s">
        <v>903</v>
      </c>
      <c r="H308" t="s">
        <v>1579</v>
      </c>
      <c r="I308" t="s">
        <v>1750</v>
      </c>
      <c r="J308">
        <v>1.2357112269617669</v>
      </c>
      <c r="K308">
        <v>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158.4</v>
      </c>
      <c r="D309">
        <v>163.19999999999999</v>
      </c>
      <c r="E309">
        <v>164.8</v>
      </c>
      <c r="F309">
        <v>158.4</v>
      </c>
      <c r="G309" t="s">
        <v>1012</v>
      </c>
      <c r="H309" t="s">
        <v>1580</v>
      </c>
      <c r="I309" t="s">
        <v>1750</v>
      </c>
      <c r="J309">
        <v>1.552311689662097</v>
      </c>
      <c r="K309">
        <v>1</v>
      </c>
      <c r="L309">
        <v>7.7399999999999997E-2</v>
      </c>
      <c r="M309">
        <v>8.2400000000000001E-2</v>
      </c>
      <c r="N309">
        <f t="shared" si="8"/>
        <v>7.7399999999999993</v>
      </c>
      <c r="O309">
        <f t="shared" si="9"/>
        <v>8.24</v>
      </c>
    </row>
    <row r="310" spans="1:15" x14ac:dyDescent="0.25">
      <c r="A310" t="s">
        <v>13</v>
      </c>
      <c r="B310" t="s">
        <v>322</v>
      </c>
      <c r="C310">
        <v>163.1</v>
      </c>
      <c r="D310">
        <v>162.79</v>
      </c>
      <c r="E310">
        <v>163.12</v>
      </c>
      <c r="F310">
        <v>160</v>
      </c>
      <c r="G310" t="s">
        <v>1013</v>
      </c>
      <c r="H310" t="s">
        <v>1581</v>
      </c>
      <c r="I310" t="s">
        <v>1750</v>
      </c>
      <c r="J310">
        <v>1.621139327912315</v>
      </c>
      <c r="K310">
        <v>1</v>
      </c>
      <c r="L310">
        <v>7.7299999999999994E-2</v>
      </c>
      <c r="M310">
        <v>8.2299999999999998E-2</v>
      </c>
      <c r="N310">
        <f t="shared" si="8"/>
        <v>7.7299999999999995</v>
      </c>
      <c r="O310">
        <f t="shared" si="9"/>
        <v>8.23</v>
      </c>
    </row>
    <row r="311" spans="1:15" x14ac:dyDescent="0.25">
      <c r="A311" t="s">
        <v>13</v>
      </c>
      <c r="B311" t="s">
        <v>323</v>
      </c>
      <c r="C311">
        <v>162.12</v>
      </c>
      <c r="D311">
        <v>161.6</v>
      </c>
      <c r="E311">
        <v>164</v>
      </c>
      <c r="F311">
        <v>160.80000000000001</v>
      </c>
      <c r="G311" t="s">
        <v>917</v>
      </c>
      <c r="H311" t="s">
        <v>1582</v>
      </c>
      <c r="I311" t="s">
        <v>1750</v>
      </c>
      <c r="J311">
        <v>1.49068914557921</v>
      </c>
      <c r="K311">
        <v>1</v>
      </c>
      <c r="L311">
        <v>7.7299999999999994E-2</v>
      </c>
      <c r="M311">
        <v>8.2299999999999998E-2</v>
      </c>
      <c r="N311">
        <f t="shared" si="8"/>
        <v>7.7299999999999995</v>
      </c>
      <c r="O311">
        <f t="shared" si="9"/>
        <v>8.23</v>
      </c>
    </row>
    <row r="312" spans="1:15" x14ac:dyDescent="0.25">
      <c r="A312" t="s">
        <v>13</v>
      </c>
      <c r="B312" t="s">
        <v>324</v>
      </c>
      <c r="C312">
        <v>164.4</v>
      </c>
      <c r="D312">
        <v>161.36000000000001</v>
      </c>
      <c r="E312">
        <v>165.6</v>
      </c>
      <c r="F312">
        <v>160.81</v>
      </c>
      <c r="G312" t="s">
        <v>1014</v>
      </c>
      <c r="H312" t="s">
        <v>1583</v>
      </c>
      <c r="I312" t="s">
        <v>1750</v>
      </c>
      <c r="J312">
        <v>1.24490611912743</v>
      </c>
      <c r="K312">
        <v>1</v>
      </c>
      <c r="L312">
        <v>7.7200000000000005E-2</v>
      </c>
      <c r="M312">
        <v>8.2199999999999995E-2</v>
      </c>
      <c r="N312">
        <f t="shared" si="8"/>
        <v>7.7200000000000006</v>
      </c>
      <c r="O312">
        <f t="shared" si="9"/>
        <v>8.2199999999999989</v>
      </c>
    </row>
    <row r="313" spans="1:15" x14ac:dyDescent="0.25">
      <c r="A313" t="s">
        <v>13</v>
      </c>
      <c r="B313" t="s">
        <v>325</v>
      </c>
      <c r="C313">
        <v>161.74</v>
      </c>
      <c r="D313">
        <v>163.6</v>
      </c>
      <c r="E313">
        <v>165.48</v>
      </c>
      <c r="F313">
        <v>160</v>
      </c>
      <c r="G313" t="s">
        <v>1015</v>
      </c>
      <c r="H313" t="s">
        <v>1584</v>
      </c>
      <c r="I313" t="s">
        <v>1750</v>
      </c>
      <c r="J313">
        <v>1.50837692428059</v>
      </c>
      <c r="K313">
        <v>1</v>
      </c>
      <c r="L313">
        <v>7.6999999999999999E-2</v>
      </c>
      <c r="M313">
        <v>8.2000000000000003E-2</v>
      </c>
      <c r="N313">
        <f t="shared" si="8"/>
        <v>7.7</v>
      </c>
      <c r="O313">
        <f t="shared" si="9"/>
        <v>8.2000000000000011</v>
      </c>
    </row>
    <row r="314" spans="1:15" x14ac:dyDescent="0.25">
      <c r="A314" t="s">
        <v>13</v>
      </c>
      <c r="B314" t="s">
        <v>326</v>
      </c>
      <c r="C314">
        <v>160</v>
      </c>
      <c r="D314">
        <v>161.47</v>
      </c>
      <c r="E314">
        <v>161.99</v>
      </c>
      <c r="F314">
        <v>158.41</v>
      </c>
      <c r="G314" t="s">
        <v>1016</v>
      </c>
      <c r="H314" t="s">
        <v>1585</v>
      </c>
      <c r="I314" t="s">
        <v>1750</v>
      </c>
      <c r="J314">
        <v>1.3495728211607381</v>
      </c>
      <c r="K314">
        <v>1</v>
      </c>
      <c r="L314">
        <v>7.6899999999999996E-2</v>
      </c>
      <c r="M314">
        <v>8.1900000000000001E-2</v>
      </c>
      <c r="N314">
        <f t="shared" si="8"/>
        <v>7.6899999999999995</v>
      </c>
      <c r="O314">
        <f t="shared" si="9"/>
        <v>8.19</v>
      </c>
    </row>
    <row r="315" spans="1:15" x14ac:dyDescent="0.25">
      <c r="A315" t="s">
        <v>13</v>
      </c>
      <c r="B315" t="s">
        <v>327</v>
      </c>
      <c r="C315">
        <v>159.91999999999999</v>
      </c>
      <c r="D315">
        <v>159.72</v>
      </c>
      <c r="E315">
        <v>160.4</v>
      </c>
      <c r="F315">
        <v>158.4</v>
      </c>
      <c r="G315" t="s">
        <v>1017</v>
      </c>
      <c r="H315" t="s">
        <v>1586</v>
      </c>
      <c r="I315" t="s">
        <v>1750</v>
      </c>
      <c r="J315">
        <v>1.2556274044869</v>
      </c>
      <c r="K315">
        <v>1</v>
      </c>
      <c r="L315">
        <v>7.6799999999999993E-2</v>
      </c>
      <c r="M315">
        <v>8.1799999999999998E-2</v>
      </c>
      <c r="N315">
        <f t="shared" si="8"/>
        <v>7.68</v>
      </c>
      <c r="O315">
        <f t="shared" si="9"/>
        <v>8.18</v>
      </c>
    </row>
    <row r="316" spans="1:15" x14ac:dyDescent="0.25">
      <c r="A316" t="s">
        <v>13</v>
      </c>
      <c r="B316" t="s">
        <v>328</v>
      </c>
      <c r="C316">
        <v>162</v>
      </c>
      <c r="D316">
        <v>160.16</v>
      </c>
      <c r="E316">
        <v>162</v>
      </c>
      <c r="F316">
        <v>158.4</v>
      </c>
      <c r="G316" t="s">
        <v>1018</v>
      </c>
      <c r="H316" t="s">
        <v>1404</v>
      </c>
      <c r="I316" t="s">
        <v>1750</v>
      </c>
      <c r="J316">
        <v>1.382976236972814</v>
      </c>
      <c r="K316">
        <v>1</v>
      </c>
      <c r="L316">
        <v>7.6700000000000004E-2</v>
      </c>
      <c r="M316">
        <v>8.1699999999999995E-2</v>
      </c>
      <c r="N316">
        <f t="shared" si="8"/>
        <v>7.6700000000000008</v>
      </c>
      <c r="O316">
        <f t="shared" si="9"/>
        <v>8.17</v>
      </c>
    </row>
    <row r="317" spans="1:15" x14ac:dyDescent="0.25">
      <c r="A317" t="s">
        <v>13</v>
      </c>
      <c r="B317" t="s">
        <v>329</v>
      </c>
      <c r="C317">
        <v>159.99</v>
      </c>
      <c r="D317">
        <v>161.51</v>
      </c>
      <c r="E317">
        <v>161.75</v>
      </c>
      <c r="F317">
        <v>159.19</v>
      </c>
      <c r="G317" t="s">
        <v>1019</v>
      </c>
      <c r="H317" t="s">
        <v>1587</v>
      </c>
      <c r="I317" t="s">
        <v>1750</v>
      </c>
      <c r="J317">
        <v>1.2549073997649749</v>
      </c>
      <c r="K317">
        <v>1</v>
      </c>
      <c r="L317">
        <v>7.6600000000000001E-2</v>
      </c>
      <c r="M317">
        <v>8.1600000000000006E-2</v>
      </c>
      <c r="N317">
        <f t="shared" si="8"/>
        <v>7.66</v>
      </c>
      <c r="O317">
        <f t="shared" si="9"/>
        <v>8.16</v>
      </c>
    </row>
    <row r="318" spans="1:15" x14ac:dyDescent="0.25">
      <c r="A318" t="s">
        <v>13</v>
      </c>
      <c r="B318" t="s">
        <v>330</v>
      </c>
      <c r="C318">
        <v>156.80000000000001</v>
      </c>
      <c r="D318">
        <v>156.4</v>
      </c>
      <c r="E318">
        <v>159.91999999999999</v>
      </c>
      <c r="F318">
        <v>156</v>
      </c>
      <c r="G318" t="s">
        <v>1020</v>
      </c>
      <c r="H318" t="s">
        <v>1426</v>
      </c>
      <c r="I318" t="s">
        <v>1750</v>
      </c>
      <c r="J318">
        <v>1.7673920660442639</v>
      </c>
      <c r="K318">
        <v>1</v>
      </c>
      <c r="L318">
        <v>7.6499999999999999E-2</v>
      </c>
      <c r="M318">
        <v>8.1500000000000003E-2</v>
      </c>
      <c r="N318">
        <f t="shared" si="8"/>
        <v>7.6499999999999995</v>
      </c>
      <c r="O318">
        <f t="shared" si="9"/>
        <v>8.15</v>
      </c>
    </row>
    <row r="319" spans="1:15" x14ac:dyDescent="0.25">
      <c r="A319" t="s">
        <v>13</v>
      </c>
      <c r="B319" t="s">
        <v>331</v>
      </c>
      <c r="C319">
        <v>159.19999999999999</v>
      </c>
      <c r="D319">
        <v>159.19999999999999</v>
      </c>
      <c r="E319">
        <v>160</v>
      </c>
      <c r="F319">
        <v>158.81</v>
      </c>
      <c r="G319" t="s">
        <v>1021</v>
      </c>
      <c r="H319" t="s">
        <v>1396</v>
      </c>
      <c r="I319" t="s">
        <v>1750</v>
      </c>
      <c r="J319">
        <v>1.4217608109544839</v>
      </c>
      <c r="K319">
        <v>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162.38999999999999</v>
      </c>
      <c r="D320">
        <v>158.82</v>
      </c>
      <c r="E320">
        <v>162.38999999999999</v>
      </c>
      <c r="F320">
        <v>158.82</v>
      </c>
      <c r="G320" t="s">
        <v>1022</v>
      </c>
      <c r="H320" t="s">
        <v>1588</v>
      </c>
      <c r="I320" t="s">
        <v>1750</v>
      </c>
      <c r="J320">
        <v>1.662593275507827</v>
      </c>
      <c r="K320">
        <v>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161.6</v>
      </c>
      <c r="D321">
        <v>157.44999999999999</v>
      </c>
      <c r="E321">
        <v>161.6</v>
      </c>
      <c r="F321">
        <v>157.44</v>
      </c>
      <c r="G321" t="s">
        <v>1023</v>
      </c>
      <c r="H321" t="s">
        <v>1589</v>
      </c>
      <c r="I321" t="s">
        <v>1750</v>
      </c>
      <c r="J321">
        <v>1.3128551063045479</v>
      </c>
      <c r="K321">
        <v>1</v>
      </c>
      <c r="L321">
        <v>7.6300000000000007E-2</v>
      </c>
      <c r="M321">
        <v>8.1299999999999997E-2</v>
      </c>
      <c r="N321">
        <f t="shared" si="8"/>
        <v>7.6300000000000008</v>
      </c>
      <c r="O321">
        <f t="shared" si="9"/>
        <v>8.129999999999999</v>
      </c>
    </row>
    <row r="322" spans="1:15" x14ac:dyDescent="0.25">
      <c r="A322" t="s">
        <v>13</v>
      </c>
      <c r="B322" t="s">
        <v>334</v>
      </c>
      <c r="C322">
        <v>160</v>
      </c>
      <c r="D322">
        <v>157.68</v>
      </c>
      <c r="E322">
        <v>160</v>
      </c>
      <c r="F322">
        <v>157.49</v>
      </c>
      <c r="G322" t="s">
        <v>1024</v>
      </c>
      <c r="H322" t="s">
        <v>1590</v>
      </c>
      <c r="I322" t="s">
        <v>1750</v>
      </c>
      <c r="J322">
        <v>1.435280668986934</v>
      </c>
      <c r="K322">
        <v>1</v>
      </c>
      <c r="L322">
        <v>7.5999999999999998E-2</v>
      </c>
      <c r="M322">
        <v>8.1000000000000003E-2</v>
      </c>
      <c r="N322">
        <f t="shared" si="8"/>
        <v>7.6</v>
      </c>
      <c r="O322">
        <f t="shared" si="9"/>
        <v>8.1</v>
      </c>
    </row>
    <row r="323" spans="1:15" x14ac:dyDescent="0.25">
      <c r="A323" t="s">
        <v>13</v>
      </c>
      <c r="B323" t="s">
        <v>335</v>
      </c>
      <c r="C323">
        <v>164</v>
      </c>
      <c r="D323">
        <v>157.28</v>
      </c>
      <c r="E323">
        <v>164</v>
      </c>
      <c r="F323">
        <v>157.28</v>
      </c>
      <c r="G323" t="s">
        <v>1025</v>
      </c>
      <c r="H323" t="s">
        <v>1591</v>
      </c>
      <c r="I323" t="s">
        <v>1750</v>
      </c>
      <c r="J323">
        <v>1.3345066413946109</v>
      </c>
      <c r="K323">
        <v>1</v>
      </c>
      <c r="L323">
        <v>7.5800000000000006E-2</v>
      </c>
      <c r="M323">
        <v>8.0799999999999997E-2</v>
      </c>
      <c r="N323">
        <f t="shared" ref="N323:N386" si="10">IF(L323&lt;1,L323*100,L323)</f>
        <v>7.580000000000001</v>
      </c>
      <c r="O323">
        <f t="shared" ref="O323:O386" si="11">IF(M323&lt;1,M323*100,M323)</f>
        <v>8.08</v>
      </c>
    </row>
    <row r="324" spans="1:15" x14ac:dyDescent="0.25">
      <c r="A324" t="s">
        <v>13</v>
      </c>
      <c r="B324" t="s">
        <v>336</v>
      </c>
      <c r="C324">
        <v>163.66</v>
      </c>
      <c r="D324">
        <v>163.6</v>
      </c>
      <c r="E324">
        <v>164</v>
      </c>
      <c r="F324">
        <v>160.4</v>
      </c>
      <c r="G324" t="s">
        <v>1009</v>
      </c>
      <c r="H324" t="s">
        <v>1439</v>
      </c>
      <c r="I324" t="s">
        <v>1750</v>
      </c>
      <c r="J324">
        <v>1.5169932388211851</v>
      </c>
      <c r="K324">
        <v>1</v>
      </c>
      <c r="L324">
        <v>7.5800000000000006E-2</v>
      </c>
      <c r="M324">
        <v>8.0799999999999997E-2</v>
      </c>
      <c r="N324">
        <f t="shared" si="10"/>
        <v>7.580000000000001</v>
      </c>
      <c r="O324">
        <f t="shared" si="11"/>
        <v>8.08</v>
      </c>
    </row>
    <row r="325" spans="1:15" x14ac:dyDescent="0.25">
      <c r="A325" t="s">
        <v>13</v>
      </c>
      <c r="B325" t="s">
        <v>337</v>
      </c>
      <c r="C325">
        <v>162.80000000000001</v>
      </c>
      <c r="D325">
        <v>162.4</v>
      </c>
      <c r="E325">
        <v>162.80000000000001</v>
      </c>
      <c r="F325">
        <v>160.80000000000001</v>
      </c>
      <c r="G325" t="s">
        <v>1026</v>
      </c>
      <c r="H325" t="s">
        <v>1592</v>
      </c>
      <c r="I325" t="s">
        <v>1750</v>
      </c>
      <c r="J325">
        <v>1.4010996899981449</v>
      </c>
      <c r="K325">
        <v>1</v>
      </c>
      <c r="L325">
        <v>7.5700000000000003E-2</v>
      </c>
      <c r="M325">
        <v>8.0699999999999994E-2</v>
      </c>
      <c r="N325">
        <f t="shared" si="10"/>
        <v>7.57</v>
      </c>
      <c r="O325">
        <f t="shared" si="11"/>
        <v>8.07</v>
      </c>
    </row>
    <row r="326" spans="1:15" x14ac:dyDescent="0.25">
      <c r="A326" t="s">
        <v>13</v>
      </c>
      <c r="B326" t="s">
        <v>338</v>
      </c>
      <c r="C326">
        <v>163.96</v>
      </c>
      <c r="D326">
        <v>160</v>
      </c>
      <c r="E326">
        <v>163.96</v>
      </c>
      <c r="F326">
        <v>160</v>
      </c>
      <c r="G326" t="s">
        <v>1027</v>
      </c>
      <c r="H326" t="s">
        <v>1480</v>
      </c>
      <c r="I326" t="s">
        <v>1750</v>
      </c>
      <c r="J326">
        <v>1.446603492670578</v>
      </c>
      <c r="K326">
        <v>1</v>
      </c>
      <c r="L326">
        <v>7.5600000000000001E-2</v>
      </c>
      <c r="M326">
        <v>8.0600000000000005E-2</v>
      </c>
      <c r="N326">
        <f t="shared" si="10"/>
        <v>7.5600000000000005</v>
      </c>
      <c r="O326">
        <f t="shared" si="11"/>
        <v>8.06</v>
      </c>
    </row>
    <row r="327" spans="1:15" x14ac:dyDescent="0.25">
      <c r="A327" t="s">
        <v>13</v>
      </c>
      <c r="B327" t="s">
        <v>339</v>
      </c>
      <c r="C327">
        <v>162.32</v>
      </c>
      <c r="D327">
        <v>160.81</v>
      </c>
      <c r="E327">
        <v>162.32</v>
      </c>
      <c r="F327">
        <v>158.04</v>
      </c>
      <c r="G327" t="s">
        <v>1028</v>
      </c>
      <c r="H327" t="s">
        <v>1593</v>
      </c>
      <c r="I327" t="s">
        <v>1750</v>
      </c>
      <c r="J327">
        <v>1.595328362403247</v>
      </c>
      <c r="K327">
        <v>1</v>
      </c>
      <c r="L327">
        <v>7.5499999999999998E-2</v>
      </c>
      <c r="M327">
        <v>8.0500000000000002E-2</v>
      </c>
      <c r="N327">
        <f t="shared" si="10"/>
        <v>7.55</v>
      </c>
      <c r="O327">
        <f t="shared" si="11"/>
        <v>8.0500000000000007</v>
      </c>
    </row>
    <row r="328" spans="1:15" x14ac:dyDescent="0.25">
      <c r="A328" t="s">
        <v>13</v>
      </c>
      <c r="B328" t="s">
        <v>340</v>
      </c>
      <c r="C328">
        <v>163.19</v>
      </c>
      <c r="D328">
        <v>161.59</v>
      </c>
      <c r="E328">
        <v>163.19</v>
      </c>
      <c r="F328">
        <v>159.21</v>
      </c>
      <c r="G328" t="s">
        <v>1029</v>
      </c>
      <c r="H328" t="s">
        <v>1594</v>
      </c>
      <c r="I328" t="s">
        <v>1750</v>
      </c>
      <c r="J328">
        <v>1.5488570218210009</v>
      </c>
      <c r="K328">
        <v>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161.6</v>
      </c>
      <c r="D329">
        <v>161.21</v>
      </c>
      <c r="E329">
        <v>161.9</v>
      </c>
      <c r="F329">
        <v>160</v>
      </c>
      <c r="G329" t="s">
        <v>1030</v>
      </c>
      <c r="H329" t="s">
        <v>1456</v>
      </c>
      <c r="I329" t="s">
        <v>1750</v>
      </c>
      <c r="J329">
        <v>1.4993761178076821</v>
      </c>
      <c r="K329">
        <v>1</v>
      </c>
      <c r="L329">
        <v>7.5700000000000003E-2</v>
      </c>
      <c r="M329">
        <v>8.0699999999999994E-2</v>
      </c>
      <c r="N329">
        <f t="shared" si="10"/>
        <v>7.57</v>
      </c>
      <c r="O329">
        <f t="shared" si="11"/>
        <v>8.07</v>
      </c>
    </row>
    <row r="330" spans="1:15" x14ac:dyDescent="0.25">
      <c r="A330" t="s">
        <v>13</v>
      </c>
      <c r="B330" t="s">
        <v>342</v>
      </c>
      <c r="C330">
        <v>160.80000000000001</v>
      </c>
      <c r="D330">
        <v>160.47999999999999</v>
      </c>
      <c r="E330">
        <v>160.80000000000001</v>
      </c>
      <c r="F330">
        <v>159.19999999999999</v>
      </c>
      <c r="G330" t="s">
        <v>1031</v>
      </c>
      <c r="H330" t="s">
        <v>1595</v>
      </c>
      <c r="I330" t="s">
        <v>1750</v>
      </c>
      <c r="J330">
        <v>1.511238119332321</v>
      </c>
      <c r="K330">
        <v>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160.56</v>
      </c>
      <c r="D331">
        <v>160.41</v>
      </c>
      <c r="E331">
        <v>161.44</v>
      </c>
      <c r="F331">
        <v>160.16</v>
      </c>
      <c r="G331" t="s">
        <v>1032</v>
      </c>
      <c r="H331" t="s">
        <v>1540</v>
      </c>
      <c r="I331" t="s">
        <v>1750</v>
      </c>
      <c r="J331">
        <v>1.7618310690436261</v>
      </c>
      <c r="K331">
        <v>1</v>
      </c>
      <c r="L331">
        <v>7.5499999999999998E-2</v>
      </c>
      <c r="M331">
        <v>8.0500000000000002E-2</v>
      </c>
      <c r="N331">
        <f t="shared" si="10"/>
        <v>7.55</v>
      </c>
      <c r="O331">
        <f t="shared" si="11"/>
        <v>8.0500000000000007</v>
      </c>
    </row>
    <row r="332" spans="1:15" x14ac:dyDescent="0.25">
      <c r="A332" t="s">
        <v>13</v>
      </c>
      <c r="B332" t="s">
        <v>344</v>
      </c>
      <c r="C332">
        <v>160.47999999999999</v>
      </c>
      <c r="D332">
        <v>160</v>
      </c>
      <c r="E332">
        <v>161.6</v>
      </c>
      <c r="F332">
        <v>159.19999999999999</v>
      </c>
      <c r="G332" t="s">
        <v>1033</v>
      </c>
      <c r="H332" t="s">
        <v>1586</v>
      </c>
      <c r="I332" t="s">
        <v>1750</v>
      </c>
      <c r="J332">
        <v>1.2334969893055721</v>
      </c>
      <c r="K332">
        <v>1</v>
      </c>
      <c r="L332">
        <v>7.5399999999999995E-2</v>
      </c>
      <c r="M332">
        <v>8.0399999999999999E-2</v>
      </c>
      <c r="N332">
        <f t="shared" si="10"/>
        <v>7.5399999999999991</v>
      </c>
      <c r="O332">
        <f t="shared" si="11"/>
        <v>8.0399999999999991</v>
      </c>
    </row>
    <row r="333" spans="1:15" x14ac:dyDescent="0.25">
      <c r="A333" t="s">
        <v>13</v>
      </c>
      <c r="B333" t="s">
        <v>345</v>
      </c>
      <c r="C333">
        <v>160</v>
      </c>
      <c r="D333">
        <v>158.47999999999999</v>
      </c>
      <c r="E333">
        <v>160.38</v>
      </c>
      <c r="F333">
        <v>158.4</v>
      </c>
      <c r="G333" t="s">
        <v>1009</v>
      </c>
      <c r="H333" t="s">
        <v>1596</v>
      </c>
      <c r="I333" t="s">
        <v>1750</v>
      </c>
      <c r="J333">
        <v>1.5723024711961471</v>
      </c>
      <c r="K333">
        <v>1</v>
      </c>
      <c r="L333">
        <v>7.5399999999999995E-2</v>
      </c>
      <c r="M333">
        <v>8.0399999999999999E-2</v>
      </c>
      <c r="N333">
        <f t="shared" si="10"/>
        <v>7.5399999999999991</v>
      </c>
      <c r="O333">
        <f t="shared" si="11"/>
        <v>8.0399999999999991</v>
      </c>
    </row>
    <row r="334" spans="1:15" x14ac:dyDescent="0.25">
      <c r="A334" t="s">
        <v>13</v>
      </c>
      <c r="B334" t="s">
        <v>346</v>
      </c>
      <c r="C334">
        <v>161.6</v>
      </c>
      <c r="D334">
        <v>158.88</v>
      </c>
      <c r="E334">
        <v>161.6</v>
      </c>
      <c r="F334">
        <v>158.88</v>
      </c>
      <c r="G334" t="s">
        <v>1034</v>
      </c>
      <c r="H334" t="s">
        <v>1438</v>
      </c>
      <c r="I334" t="s">
        <v>1750</v>
      </c>
      <c r="J334">
        <v>1.3583468663440159</v>
      </c>
      <c r="K334">
        <v>1</v>
      </c>
      <c r="L334">
        <v>7.5600000000000001E-2</v>
      </c>
      <c r="M334">
        <v>8.0600000000000005E-2</v>
      </c>
      <c r="N334">
        <f t="shared" si="10"/>
        <v>7.5600000000000005</v>
      </c>
      <c r="O334">
        <f t="shared" si="11"/>
        <v>8.06</v>
      </c>
    </row>
    <row r="335" spans="1:15" x14ac:dyDescent="0.25">
      <c r="A335" t="s">
        <v>13</v>
      </c>
      <c r="B335" t="s">
        <v>347</v>
      </c>
      <c r="C335">
        <v>160</v>
      </c>
      <c r="D335">
        <v>160.78</v>
      </c>
      <c r="E335">
        <v>161.6</v>
      </c>
      <c r="F335">
        <v>159.88</v>
      </c>
      <c r="G335" t="s">
        <v>1035</v>
      </c>
      <c r="H335" t="s">
        <v>1590</v>
      </c>
      <c r="I335" t="s">
        <v>1750</v>
      </c>
      <c r="J335">
        <v>1.718212332421315</v>
      </c>
      <c r="K335">
        <v>1</v>
      </c>
      <c r="L335">
        <v>7.5600000000000001E-2</v>
      </c>
      <c r="M335">
        <v>8.0600000000000005E-2</v>
      </c>
      <c r="N335">
        <f t="shared" si="10"/>
        <v>7.5600000000000005</v>
      </c>
      <c r="O335">
        <f t="shared" si="11"/>
        <v>8.06</v>
      </c>
    </row>
    <row r="336" spans="1:15" x14ac:dyDescent="0.25">
      <c r="A336" t="s">
        <v>13</v>
      </c>
      <c r="B336" t="s">
        <v>348</v>
      </c>
      <c r="C336">
        <v>162.4</v>
      </c>
      <c r="D336">
        <v>159.63</v>
      </c>
      <c r="E336">
        <v>162.80000000000001</v>
      </c>
      <c r="F336">
        <v>159.63</v>
      </c>
      <c r="G336" t="s">
        <v>1017</v>
      </c>
      <c r="H336" t="s">
        <v>1428</v>
      </c>
      <c r="I336" t="s">
        <v>1750</v>
      </c>
      <c r="J336">
        <v>1.26989571250259</v>
      </c>
      <c r="K336">
        <v>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164.68</v>
      </c>
      <c r="D337">
        <v>162</v>
      </c>
      <c r="E337">
        <v>164.68</v>
      </c>
      <c r="F337">
        <v>161.84</v>
      </c>
      <c r="G337" t="s">
        <v>981</v>
      </c>
      <c r="H337" t="s">
        <v>1555</v>
      </c>
      <c r="I337" t="s">
        <v>1750</v>
      </c>
      <c r="J337">
        <v>1.729019164693943</v>
      </c>
      <c r="K337">
        <v>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167.2</v>
      </c>
      <c r="D338">
        <v>163.19999999999999</v>
      </c>
      <c r="E338">
        <v>167.2</v>
      </c>
      <c r="F338">
        <v>163.12</v>
      </c>
      <c r="G338" t="s">
        <v>1036</v>
      </c>
      <c r="H338" t="s">
        <v>1396</v>
      </c>
      <c r="I338" t="s">
        <v>1750</v>
      </c>
      <c r="J338">
        <v>1.6220184439321981</v>
      </c>
      <c r="K338">
        <v>1</v>
      </c>
      <c r="L338">
        <v>7.5700000000000003E-2</v>
      </c>
      <c r="M338">
        <v>8.0699999999999994E-2</v>
      </c>
      <c r="N338">
        <f t="shared" si="10"/>
        <v>7.57</v>
      </c>
      <c r="O338">
        <f t="shared" si="11"/>
        <v>8.07</v>
      </c>
    </row>
    <row r="339" spans="1:15" x14ac:dyDescent="0.25">
      <c r="A339" t="s">
        <v>13</v>
      </c>
      <c r="B339" t="s">
        <v>351</v>
      </c>
      <c r="C339">
        <v>169.6</v>
      </c>
      <c r="D339">
        <v>167.96</v>
      </c>
      <c r="E339">
        <v>170.39</v>
      </c>
      <c r="F339">
        <v>167.96</v>
      </c>
      <c r="G339" t="s">
        <v>1037</v>
      </c>
      <c r="H339" t="s">
        <v>1597</v>
      </c>
      <c r="I339" t="s">
        <v>1750</v>
      </c>
      <c r="J339">
        <v>1.2521681888847731</v>
      </c>
      <c r="K339">
        <v>1</v>
      </c>
      <c r="L339">
        <v>7.5800000000000006E-2</v>
      </c>
      <c r="M339">
        <v>8.0799999999999997E-2</v>
      </c>
      <c r="N339">
        <f t="shared" si="10"/>
        <v>7.580000000000001</v>
      </c>
      <c r="O339">
        <f t="shared" si="11"/>
        <v>8.08</v>
      </c>
    </row>
    <row r="340" spans="1:15" x14ac:dyDescent="0.25">
      <c r="A340" t="s">
        <v>13</v>
      </c>
      <c r="B340" t="s">
        <v>352</v>
      </c>
      <c r="C340">
        <v>172</v>
      </c>
      <c r="D340">
        <v>167.12</v>
      </c>
      <c r="E340">
        <v>172</v>
      </c>
      <c r="F340">
        <v>165.6</v>
      </c>
      <c r="G340" t="s">
        <v>1038</v>
      </c>
      <c r="H340" t="s">
        <v>1598</v>
      </c>
      <c r="I340" t="s">
        <v>1750</v>
      </c>
      <c r="J340">
        <v>1.2975260710594769</v>
      </c>
      <c r="K340">
        <v>1</v>
      </c>
      <c r="L340">
        <v>7.5800000000000006E-2</v>
      </c>
      <c r="M340">
        <v>8.0799999999999997E-2</v>
      </c>
      <c r="N340">
        <f t="shared" si="10"/>
        <v>7.580000000000001</v>
      </c>
      <c r="O340">
        <f t="shared" si="11"/>
        <v>8.08</v>
      </c>
    </row>
    <row r="341" spans="1:15" x14ac:dyDescent="0.25">
      <c r="A341" t="s">
        <v>13</v>
      </c>
      <c r="B341" t="s">
        <v>353</v>
      </c>
      <c r="C341">
        <v>179.92</v>
      </c>
      <c r="D341">
        <v>171.99</v>
      </c>
      <c r="E341">
        <v>179.92</v>
      </c>
      <c r="F341">
        <v>171.44</v>
      </c>
      <c r="G341" t="s">
        <v>1007</v>
      </c>
      <c r="H341" t="s">
        <v>1599</v>
      </c>
      <c r="I341" t="s">
        <v>1750</v>
      </c>
      <c r="J341">
        <v>1.6321056409151951</v>
      </c>
      <c r="K341">
        <v>1</v>
      </c>
      <c r="L341">
        <v>7.5700000000000003E-2</v>
      </c>
      <c r="M341">
        <v>8.0699999999999994E-2</v>
      </c>
      <c r="N341">
        <f t="shared" si="10"/>
        <v>7.57</v>
      </c>
      <c r="O341">
        <f t="shared" si="11"/>
        <v>8.07</v>
      </c>
    </row>
    <row r="342" spans="1:15" x14ac:dyDescent="0.25">
      <c r="A342" t="s">
        <v>13</v>
      </c>
      <c r="B342" t="s">
        <v>354</v>
      </c>
      <c r="C342">
        <v>180</v>
      </c>
      <c r="D342">
        <v>176</v>
      </c>
      <c r="E342">
        <v>180.32</v>
      </c>
      <c r="F342">
        <v>176</v>
      </c>
      <c r="G342" t="s">
        <v>1039</v>
      </c>
      <c r="H342" t="s">
        <v>1417</v>
      </c>
      <c r="I342" t="s">
        <v>1750</v>
      </c>
      <c r="J342">
        <v>1.5957721867231469</v>
      </c>
      <c r="K342">
        <v>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180</v>
      </c>
      <c r="D343">
        <v>180</v>
      </c>
      <c r="E343">
        <v>181.2</v>
      </c>
      <c r="F343">
        <v>178.8</v>
      </c>
      <c r="G343" t="s">
        <v>970</v>
      </c>
      <c r="H343" t="s">
        <v>1382</v>
      </c>
      <c r="I343" t="s">
        <v>1750</v>
      </c>
      <c r="J343">
        <v>1.374423328476027</v>
      </c>
      <c r="K343">
        <v>1</v>
      </c>
      <c r="L343">
        <v>7.5800000000000006E-2</v>
      </c>
      <c r="M343">
        <v>8.0799999999999997E-2</v>
      </c>
      <c r="N343">
        <f t="shared" si="10"/>
        <v>7.580000000000001</v>
      </c>
      <c r="O343">
        <f t="shared" si="11"/>
        <v>8.08</v>
      </c>
    </row>
    <row r="344" spans="1:15" x14ac:dyDescent="0.25">
      <c r="A344" t="s">
        <v>13</v>
      </c>
      <c r="B344" t="s">
        <v>356</v>
      </c>
      <c r="C344">
        <v>177.69</v>
      </c>
      <c r="D344">
        <v>178.61</v>
      </c>
      <c r="E344">
        <v>179.6</v>
      </c>
      <c r="F344">
        <v>177.28</v>
      </c>
      <c r="G344" t="s">
        <v>1023</v>
      </c>
      <c r="H344" t="s">
        <v>1600</v>
      </c>
      <c r="I344" t="s">
        <v>1750</v>
      </c>
      <c r="J344">
        <v>1.393268748066971</v>
      </c>
      <c r="K344">
        <v>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178.28</v>
      </c>
      <c r="D345">
        <v>176.16</v>
      </c>
      <c r="E345">
        <v>179.19</v>
      </c>
      <c r="F345">
        <v>176.12</v>
      </c>
      <c r="G345" t="s">
        <v>1040</v>
      </c>
      <c r="H345" t="s">
        <v>1527</v>
      </c>
      <c r="I345" t="s">
        <v>1750</v>
      </c>
      <c r="J345">
        <v>1.4013808707440509</v>
      </c>
      <c r="K345">
        <v>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179</v>
      </c>
      <c r="D346">
        <v>178.4</v>
      </c>
      <c r="E346">
        <v>179.6</v>
      </c>
      <c r="F346">
        <v>177.84</v>
      </c>
      <c r="G346" t="s">
        <v>1041</v>
      </c>
      <c r="H346" t="s">
        <v>1432</v>
      </c>
      <c r="I346" t="s">
        <v>1750</v>
      </c>
      <c r="J346">
        <v>1.5417649396495039</v>
      </c>
      <c r="K346">
        <v>1</v>
      </c>
      <c r="L346">
        <v>7.5700000000000003E-2</v>
      </c>
      <c r="M346">
        <v>8.0699999999999994E-2</v>
      </c>
      <c r="N346">
        <f t="shared" si="10"/>
        <v>7.57</v>
      </c>
      <c r="O346">
        <f t="shared" si="11"/>
        <v>8.07</v>
      </c>
    </row>
    <row r="347" spans="1:15" x14ac:dyDescent="0.25">
      <c r="A347" t="s">
        <v>13</v>
      </c>
      <c r="B347" t="s">
        <v>359</v>
      </c>
      <c r="C347">
        <v>177.58</v>
      </c>
      <c r="D347">
        <v>177.6</v>
      </c>
      <c r="E347">
        <v>178.79</v>
      </c>
      <c r="F347">
        <v>176.3</v>
      </c>
      <c r="G347" t="s">
        <v>1042</v>
      </c>
      <c r="H347" t="s">
        <v>1423</v>
      </c>
      <c r="I347" t="s">
        <v>1750</v>
      </c>
      <c r="J347">
        <v>1.2981128195392739</v>
      </c>
      <c r="K347">
        <v>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176.4</v>
      </c>
      <c r="D348">
        <v>177.4</v>
      </c>
      <c r="E348">
        <v>177.4</v>
      </c>
      <c r="F348">
        <v>174.8</v>
      </c>
      <c r="G348" t="s">
        <v>1043</v>
      </c>
      <c r="H348" t="s">
        <v>1489</v>
      </c>
      <c r="I348" t="s">
        <v>1750</v>
      </c>
      <c r="J348">
        <v>1.5846013830525389</v>
      </c>
      <c r="K348">
        <v>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179.98</v>
      </c>
      <c r="D349">
        <v>176.8</v>
      </c>
      <c r="E349">
        <v>179.98</v>
      </c>
      <c r="F349">
        <v>176.55</v>
      </c>
      <c r="G349" t="s">
        <v>948</v>
      </c>
      <c r="H349" t="s">
        <v>1601</v>
      </c>
      <c r="I349" t="s">
        <v>1750</v>
      </c>
      <c r="J349">
        <v>1.3548077658488371</v>
      </c>
      <c r="K349">
        <v>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178.8</v>
      </c>
      <c r="D350">
        <v>180</v>
      </c>
      <c r="E350">
        <v>181.48</v>
      </c>
      <c r="F350">
        <v>178.4</v>
      </c>
      <c r="G350" t="s">
        <v>1044</v>
      </c>
      <c r="H350" t="s">
        <v>1357</v>
      </c>
      <c r="I350" t="s">
        <v>1750</v>
      </c>
      <c r="J350">
        <v>1.6849338715446569</v>
      </c>
      <c r="K350">
        <v>1</v>
      </c>
      <c r="L350">
        <v>7.5899999999999995E-2</v>
      </c>
      <c r="M350">
        <v>8.09E-2</v>
      </c>
      <c r="N350">
        <f t="shared" si="10"/>
        <v>7.59</v>
      </c>
      <c r="O350">
        <f t="shared" si="11"/>
        <v>8.09</v>
      </c>
    </row>
    <row r="351" spans="1:15" x14ac:dyDescent="0.25">
      <c r="A351" t="s">
        <v>13</v>
      </c>
      <c r="B351" t="s">
        <v>363</v>
      </c>
      <c r="C351">
        <v>181.6</v>
      </c>
      <c r="D351">
        <v>178.86</v>
      </c>
      <c r="E351">
        <v>181.6</v>
      </c>
      <c r="F351">
        <v>178.86</v>
      </c>
      <c r="G351" t="s">
        <v>1045</v>
      </c>
      <c r="H351" t="s">
        <v>1601</v>
      </c>
      <c r="I351" t="s">
        <v>1750</v>
      </c>
      <c r="J351">
        <v>1.6995751694159551</v>
      </c>
      <c r="K351">
        <v>1</v>
      </c>
      <c r="L351">
        <v>7.5899999999999995E-2</v>
      </c>
      <c r="M351">
        <v>8.09E-2</v>
      </c>
      <c r="N351">
        <f t="shared" si="10"/>
        <v>7.59</v>
      </c>
      <c r="O351">
        <f t="shared" si="11"/>
        <v>8.09</v>
      </c>
    </row>
    <row r="352" spans="1:15" x14ac:dyDescent="0.25">
      <c r="A352" t="s">
        <v>13</v>
      </c>
      <c r="B352" t="s">
        <v>364</v>
      </c>
      <c r="C352">
        <v>178.88</v>
      </c>
      <c r="D352">
        <v>180</v>
      </c>
      <c r="E352">
        <v>180.8</v>
      </c>
      <c r="F352">
        <v>178.48</v>
      </c>
      <c r="G352" t="s">
        <v>945</v>
      </c>
      <c r="H352" t="s">
        <v>1602</v>
      </c>
      <c r="I352" t="s">
        <v>1750</v>
      </c>
      <c r="J352">
        <v>1.271383090138174</v>
      </c>
      <c r="K352">
        <v>1</v>
      </c>
      <c r="L352">
        <v>7.5800000000000006E-2</v>
      </c>
      <c r="M352">
        <v>8.0799999999999997E-2</v>
      </c>
      <c r="N352">
        <f t="shared" si="10"/>
        <v>7.580000000000001</v>
      </c>
      <c r="O352">
        <f t="shared" si="11"/>
        <v>8.08</v>
      </c>
    </row>
    <row r="353" spans="1:15" x14ac:dyDescent="0.25">
      <c r="A353" t="s">
        <v>13</v>
      </c>
      <c r="B353" t="s">
        <v>365</v>
      </c>
      <c r="C353">
        <v>180.79</v>
      </c>
      <c r="D353">
        <v>178.61</v>
      </c>
      <c r="E353">
        <v>180.79</v>
      </c>
      <c r="F353">
        <v>177.6</v>
      </c>
      <c r="G353" t="s">
        <v>1046</v>
      </c>
      <c r="H353" t="s">
        <v>1603</v>
      </c>
      <c r="I353" t="s">
        <v>1750</v>
      </c>
      <c r="J353">
        <v>1.4565998381005649</v>
      </c>
      <c r="K353">
        <v>1</v>
      </c>
      <c r="L353">
        <v>7.5600000000000001E-2</v>
      </c>
      <c r="M353">
        <v>8.0600000000000005E-2</v>
      </c>
      <c r="N353">
        <f t="shared" si="10"/>
        <v>7.5600000000000005</v>
      </c>
      <c r="O353">
        <f t="shared" si="11"/>
        <v>8.06</v>
      </c>
    </row>
    <row r="354" spans="1:15" x14ac:dyDescent="0.25">
      <c r="A354" t="s">
        <v>13</v>
      </c>
      <c r="B354" t="s">
        <v>366</v>
      </c>
      <c r="C354">
        <v>182.72</v>
      </c>
      <c r="D354">
        <v>180.76</v>
      </c>
      <c r="E354">
        <v>183.12</v>
      </c>
      <c r="F354">
        <v>178.89</v>
      </c>
      <c r="G354" t="s">
        <v>1047</v>
      </c>
      <c r="H354" t="s">
        <v>1603</v>
      </c>
      <c r="I354" t="s">
        <v>1750</v>
      </c>
      <c r="J354">
        <v>1.3686133024147</v>
      </c>
      <c r="K354">
        <v>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182.39</v>
      </c>
      <c r="D355">
        <v>181.59</v>
      </c>
      <c r="E355">
        <v>182.31</v>
      </c>
      <c r="F355">
        <v>180</v>
      </c>
      <c r="G355" t="s">
        <v>1048</v>
      </c>
      <c r="H355" t="s">
        <v>1604</v>
      </c>
      <c r="I355" t="s">
        <v>1750</v>
      </c>
      <c r="J355">
        <v>1.390006461646182</v>
      </c>
      <c r="K355">
        <v>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182.6</v>
      </c>
      <c r="D356">
        <v>180.4</v>
      </c>
      <c r="E356">
        <v>182.6</v>
      </c>
      <c r="F356">
        <v>180.4</v>
      </c>
      <c r="G356" t="s">
        <v>1049</v>
      </c>
      <c r="H356" t="s">
        <v>1539</v>
      </c>
      <c r="I356" t="s">
        <v>1750</v>
      </c>
      <c r="J356">
        <v>1.363182851239068</v>
      </c>
      <c r="K356">
        <v>1</v>
      </c>
      <c r="L356">
        <v>7.5600000000000001E-2</v>
      </c>
      <c r="M356">
        <v>8.0600000000000005E-2</v>
      </c>
      <c r="N356">
        <f t="shared" si="10"/>
        <v>7.5600000000000005</v>
      </c>
      <c r="O356">
        <f t="shared" si="11"/>
        <v>8.06</v>
      </c>
    </row>
    <row r="357" spans="1:15" x14ac:dyDescent="0.25">
      <c r="A357" t="s">
        <v>13</v>
      </c>
      <c r="B357" t="s">
        <v>369</v>
      </c>
      <c r="C357">
        <v>182.4</v>
      </c>
      <c r="D357">
        <v>181.6</v>
      </c>
      <c r="E357">
        <v>182.4</v>
      </c>
      <c r="F357">
        <v>180.42</v>
      </c>
      <c r="G357" t="s">
        <v>1050</v>
      </c>
      <c r="H357" t="s">
        <v>1605</v>
      </c>
      <c r="I357" t="s">
        <v>1750</v>
      </c>
      <c r="J357">
        <v>1.3538244535295521</v>
      </c>
      <c r="K357">
        <v>1</v>
      </c>
      <c r="L357">
        <v>7.5399999999999995E-2</v>
      </c>
      <c r="M357">
        <v>8.0399999999999999E-2</v>
      </c>
      <c r="N357">
        <f t="shared" si="10"/>
        <v>7.5399999999999991</v>
      </c>
      <c r="O357">
        <f t="shared" si="11"/>
        <v>8.0399999999999991</v>
      </c>
    </row>
    <row r="358" spans="1:15" x14ac:dyDescent="0.25">
      <c r="A358" t="s">
        <v>13</v>
      </c>
      <c r="B358" t="s">
        <v>370</v>
      </c>
      <c r="C358">
        <v>182.4</v>
      </c>
      <c r="D358">
        <v>182</v>
      </c>
      <c r="E358">
        <v>182.4</v>
      </c>
      <c r="F358">
        <v>180</v>
      </c>
      <c r="G358" t="s">
        <v>1051</v>
      </c>
      <c r="H358" t="s">
        <v>1382</v>
      </c>
      <c r="I358" t="s">
        <v>1750</v>
      </c>
      <c r="J358">
        <v>1.4240229135206</v>
      </c>
      <c r="K358">
        <v>1</v>
      </c>
      <c r="L358">
        <v>7.5499999999999998E-2</v>
      </c>
      <c r="M358">
        <v>8.0500000000000002E-2</v>
      </c>
      <c r="N358">
        <f t="shared" si="10"/>
        <v>7.55</v>
      </c>
      <c r="O358">
        <f t="shared" si="11"/>
        <v>8.0500000000000007</v>
      </c>
    </row>
    <row r="359" spans="1:15" x14ac:dyDescent="0.25">
      <c r="A359" t="s">
        <v>13</v>
      </c>
      <c r="B359" t="s">
        <v>371</v>
      </c>
      <c r="C359">
        <v>188</v>
      </c>
      <c r="D359">
        <v>180.24</v>
      </c>
      <c r="E359">
        <v>188</v>
      </c>
      <c r="F359">
        <v>180</v>
      </c>
      <c r="G359" t="s">
        <v>1052</v>
      </c>
      <c r="H359" t="s">
        <v>1606</v>
      </c>
      <c r="I359" t="s">
        <v>1750</v>
      </c>
      <c r="J359">
        <v>1.3836986420267989</v>
      </c>
      <c r="K359">
        <v>1</v>
      </c>
      <c r="L359">
        <v>7.5600000000000001E-2</v>
      </c>
      <c r="M359">
        <v>8.0600000000000005E-2</v>
      </c>
      <c r="N359">
        <f t="shared" si="10"/>
        <v>7.5600000000000005</v>
      </c>
      <c r="O359">
        <f t="shared" si="11"/>
        <v>8.06</v>
      </c>
    </row>
    <row r="360" spans="1:15" x14ac:dyDescent="0.25">
      <c r="A360" t="s">
        <v>13</v>
      </c>
      <c r="B360" t="s">
        <v>372</v>
      </c>
      <c r="C360">
        <v>184.96</v>
      </c>
      <c r="D360">
        <v>184.89</v>
      </c>
      <c r="E360">
        <v>185.6</v>
      </c>
      <c r="F360">
        <v>181.6</v>
      </c>
      <c r="G360" t="s">
        <v>1053</v>
      </c>
      <c r="H360" t="s">
        <v>1584</v>
      </c>
      <c r="I360" t="s">
        <v>1750</v>
      </c>
      <c r="J360">
        <v>1.4944195915840259</v>
      </c>
      <c r="K360">
        <v>1</v>
      </c>
      <c r="L360">
        <v>7.5700000000000003E-2</v>
      </c>
      <c r="M360">
        <v>8.0699999999999994E-2</v>
      </c>
      <c r="N360">
        <f t="shared" si="10"/>
        <v>7.57</v>
      </c>
      <c r="O360">
        <f t="shared" si="11"/>
        <v>8.07</v>
      </c>
    </row>
    <row r="361" spans="1:15" x14ac:dyDescent="0.25">
      <c r="A361" t="s">
        <v>13</v>
      </c>
      <c r="B361" t="s">
        <v>373</v>
      </c>
      <c r="C361">
        <v>184.38</v>
      </c>
      <c r="D361">
        <v>184</v>
      </c>
      <c r="E361">
        <v>184.4</v>
      </c>
      <c r="F361">
        <v>182</v>
      </c>
      <c r="G361" t="s">
        <v>1054</v>
      </c>
      <c r="H361" t="s">
        <v>1579</v>
      </c>
      <c r="I361" t="s">
        <v>1750</v>
      </c>
      <c r="J361">
        <v>1.589994639995187</v>
      </c>
      <c r="K361">
        <v>1</v>
      </c>
      <c r="L361">
        <v>7.5800000000000006E-2</v>
      </c>
      <c r="M361">
        <v>8.0799999999999997E-2</v>
      </c>
      <c r="N361">
        <f t="shared" si="10"/>
        <v>7.580000000000001</v>
      </c>
      <c r="O361">
        <f t="shared" si="11"/>
        <v>8.08</v>
      </c>
    </row>
    <row r="362" spans="1:15" x14ac:dyDescent="0.25">
      <c r="A362" t="s">
        <v>13</v>
      </c>
      <c r="B362" t="s">
        <v>374</v>
      </c>
      <c r="C362">
        <v>182.72</v>
      </c>
      <c r="D362">
        <v>183.54</v>
      </c>
      <c r="E362">
        <v>184.38</v>
      </c>
      <c r="F362">
        <v>181.6</v>
      </c>
      <c r="G362" t="s">
        <v>1055</v>
      </c>
      <c r="H362" t="s">
        <v>1607</v>
      </c>
      <c r="I362" t="s">
        <v>1750</v>
      </c>
      <c r="J362">
        <v>1.3292365790791081</v>
      </c>
      <c r="K362">
        <v>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183.6</v>
      </c>
      <c r="D363">
        <v>182.29</v>
      </c>
      <c r="E363">
        <v>188</v>
      </c>
      <c r="F363">
        <v>181.68</v>
      </c>
      <c r="G363" t="s">
        <v>1056</v>
      </c>
      <c r="H363" t="s">
        <v>1608</v>
      </c>
      <c r="I363" t="s">
        <v>1750</v>
      </c>
      <c r="J363">
        <v>1.478257231190073</v>
      </c>
      <c r="K363">
        <v>1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181.2</v>
      </c>
      <c r="D364">
        <v>181.64</v>
      </c>
      <c r="E364">
        <v>184.79</v>
      </c>
      <c r="F364">
        <v>180.8</v>
      </c>
      <c r="G364" t="s">
        <v>1057</v>
      </c>
      <c r="H364" t="s">
        <v>1609</v>
      </c>
      <c r="I364" t="s">
        <v>1750</v>
      </c>
      <c r="J364">
        <v>1.3385080262111471</v>
      </c>
      <c r="K364">
        <v>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178.4</v>
      </c>
      <c r="D365">
        <v>180</v>
      </c>
      <c r="E365">
        <v>180.8</v>
      </c>
      <c r="F365">
        <v>178.4</v>
      </c>
      <c r="G365" t="s">
        <v>1058</v>
      </c>
      <c r="H365" t="s">
        <v>1610</v>
      </c>
      <c r="I365" t="s">
        <v>1750</v>
      </c>
      <c r="J365">
        <v>1.6203655909919159</v>
      </c>
      <c r="K365">
        <v>1</v>
      </c>
      <c r="L365">
        <v>7.5600000000000001E-2</v>
      </c>
      <c r="M365">
        <v>8.0600000000000005E-2</v>
      </c>
      <c r="N365">
        <f t="shared" si="10"/>
        <v>7.5600000000000005</v>
      </c>
      <c r="O365">
        <f t="shared" si="11"/>
        <v>8.06</v>
      </c>
    </row>
    <row r="366" spans="1:15" x14ac:dyDescent="0.25">
      <c r="A366" t="s">
        <v>13</v>
      </c>
      <c r="B366" t="s">
        <v>378</v>
      </c>
      <c r="C366">
        <v>182.39</v>
      </c>
      <c r="D366">
        <v>178.4</v>
      </c>
      <c r="E366">
        <v>182.59</v>
      </c>
      <c r="F366">
        <v>178.4</v>
      </c>
      <c r="G366" t="s">
        <v>1059</v>
      </c>
      <c r="H366" t="s">
        <v>1509</v>
      </c>
      <c r="I366" t="s">
        <v>1750</v>
      </c>
      <c r="J366">
        <v>1.4000214337951851</v>
      </c>
      <c r="K366">
        <v>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182.27</v>
      </c>
      <c r="D367">
        <v>182.16</v>
      </c>
      <c r="E367">
        <v>182.8</v>
      </c>
      <c r="F367">
        <v>181.6</v>
      </c>
      <c r="G367" t="s">
        <v>1060</v>
      </c>
      <c r="H367" t="s">
        <v>1528</v>
      </c>
      <c r="I367" t="s">
        <v>1750</v>
      </c>
      <c r="J367">
        <v>1.435975506650838</v>
      </c>
      <c r="K367">
        <v>1</v>
      </c>
      <c r="L367">
        <v>7.5700000000000003E-2</v>
      </c>
      <c r="M367">
        <v>8.0699999999999994E-2</v>
      </c>
      <c r="N367">
        <f t="shared" si="10"/>
        <v>7.57</v>
      </c>
      <c r="O367">
        <f t="shared" si="11"/>
        <v>8.07</v>
      </c>
    </row>
    <row r="368" spans="1:15" x14ac:dyDescent="0.25">
      <c r="A368" t="s">
        <v>13</v>
      </c>
      <c r="B368" t="s">
        <v>380</v>
      </c>
      <c r="C368">
        <v>182.78</v>
      </c>
      <c r="D368">
        <v>180.02</v>
      </c>
      <c r="E368">
        <v>182.78</v>
      </c>
      <c r="F368">
        <v>179.99</v>
      </c>
      <c r="G368" t="s">
        <v>1061</v>
      </c>
      <c r="H368" t="s">
        <v>1447</v>
      </c>
      <c r="I368" t="s">
        <v>1750</v>
      </c>
      <c r="J368">
        <v>1.450949980325636</v>
      </c>
      <c r="K368">
        <v>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182.39</v>
      </c>
      <c r="D369">
        <v>181.4</v>
      </c>
      <c r="E369">
        <v>183.98</v>
      </c>
      <c r="F369">
        <v>180.08</v>
      </c>
      <c r="G369" t="s">
        <v>1042</v>
      </c>
      <c r="H369" t="s">
        <v>1553</v>
      </c>
      <c r="I369" t="s">
        <v>1750</v>
      </c>
      <c r="J369">
        <v>1.6895292712591681</v>
      </c>
      <c r="K369">
        <v>1</v>
      </c>
      <c r="L369">
        <v>7.5600000000000001E-2</v>
      </c>
      <c r="M369">
        <v>8.0600000000000005E-2</v>
      </c>
      <c r="N369">
        <f t="shared" si="10"/>
        <v>7.5600000000000005</v>
      </c>
      <c r="O369">
        <f t="shared" si="11"/>
        <v>8.06</v>
      </c>
    </row>
    <row r="370" spans="1:15" x14ac:dyDescent="0.25">
      <c r="A370" t="s">
        <v>13</v>
      </c>
      <c r="B370" t="s">
        <v>382</v>
      </c>
      <c r="C370">
        <v>181.6</v>
      </c>
      <c r="D370">
        <v>182.63</v>
      </c>
      <c r="E370">
        <v>182.63</v>
      </c>
      <c r="F370">
        <v>180.81</v>
      </c>
      <c r="G370" t="s">
        <v>1062</v>
      </c>
      <c r="H370" t="s">
        <v>1416</v>
      </c>
      <c r="I370" t="s">
        <v>1750</v>
      </c>
      <c r="J370">
        <v>1.412346988224878</v>
      </c>
      <c r="K370">
        <v>1</v>
      </c>
      <c r="L370">
        <v>7.5499999999999998E-2</v>
      </c>
      <c r="M370">
        <v>8.0500000000000002E-2</v>
      </c>
      <c r="N370">
        <f t="shared" si="10"/>
        <v>7.55</v>
      </c>
      <c r="O370">
        <f t="shared" si="11"/>
        <v>8.0500000000000007</v>
      </c>
    </row>
    <row r="371" spans="1:15" x14ac:dyDescent="0.25">
      <c r="A371" t="s">
        <v>13</v>
      </c>
      <c r="B371" t="s">
        <v>383</v>
      </c>
      <c r="C371">
        <v>185.52</v>
      </c>
      <c r="D371">
        <v>180.91</v>
      </c>
      <c r="E371">
        <v>189.6</v>
      </c>
      <c r="F371">
        <v>180.89</v>
      </c>
      <c r="G371" t="s">
        <v>1063</v>
      </c>
      <c r="H371" t="s">
        <v>1611</v>
      </c>
      <c r="I371" t="s">
        <v>1750</v>
      </c>
      <c r="J371">
        <v>1.303982932070576</v>
      </c>
      <c r="K371">
        <v>1</v>
      </c>
      <c r="L371">
        <v>7.5499999999999998E-2</v>
      </c>
      <c r="M371">
        <v>8.0500000000000002E-2</v>
      </c>
      <c r="N371">
        <f t="shared" si="10"/>
        <v>7.55</v>
      </c>
      <c r="O371">
        <f t="shared" si="11"/>
        <v>8.0500000000000007</v>
      </c>
    </row>
    <row r="372" spans="1:15" x14ac:dyDescent="0.25">
      <c r="A372" t="s">
        <v>13</v>
      </c>
      <c r="B372" t="s">
        <v>384</v>
      </c>
      <c r="C372">
        <v>184.78</v>
      </c>
      <c r="D372">
        <v>184.8</v>
      </c>
      <c r="E372">
        <v>185.9</v>
      </c>
      <c r="F372">
        <v>184</v>
      </c>
      <c r="G372" t="s">
        <v>912</v>
      </c>
      <c r="H372" t="s">
        <v>1422</v>
      </c>
      <c r="I372" t="s">
        <v>1750</v>
      </c>
      <c r="J372">
        <v>1.607357693655501</v>
      </c>
      <c r="K372">
        <v>1</v>
      </c>
      <c r="L372">
        <v>7.5399999999999995E-2</v>
      </c>
      <c r="M372">
        <v>8.0399999999999999E-2</v>
      </c>
      <c r="N372">
        <f t="shared" si="10"/>
        <v>7.5399999999999991</v>
      </c>
      <c r="O372">
        <f t="shared" si="11"/>
        <v>8.0399999999999991</v>
      </c>
    </row>
    <row r="373" spans="1:15" x14ac:dyDescent="0.25">
      <c r="A373" t="s">
        <v>13</v>
      </c>
      <c r="B373" t="s">
        <v>385</v>
      </c>
      <c r="C373">
        <v>182.8</v>
      </c>
      <c r="D373">
        <v>185.6</v>
      </c>
      <c r="E373">
        <v>186.4</v>
      </c>
      <c r="F373">
        <v>181.61</v>
      </c>
      <c r="G373" t="s">
        <v>1064</v>
      </c>
      <c r="H373" t="s">
        <v>1612</v>
      </c>
      <c r="I373" t="s">
        <v>1750</v>
      </c>
      <c r="J373">
        <v>1.5674334642188521</v>
      </c>
      <c r="K373">
        <v>1</v>
      </c>
      <c r="L373">
        <v>7.5399999999999995E-2</v>
      </c>
      <c r="M373">
        <v>8.0399999999999999E-2</v>
      </c>
      <c r="N373">
        <f t="shared" si="10"/>
        <v>7.5399999999999991</v>
      </c>
      <c r="O373">
        <f t="shared" si="11"/>
        <v>8.0399999999999991</v>
      </c>
    </row>
    <row r="374" spans="1:15" x14ac:dyDescent="0.25">
      <c r="A374" t="s">
        <v>13</v>
      </c>
      <c r="B374" t="s">
        <v>386</v>
      </c>
      <c r="C374">
        <v>181.67</v>
      </c>
      <c r="D374">
        <v>184.79</v>
      </c>
      <c r="E374">
        <v>184.79</v>
      </c>
      <c r="F374">
        <v>181.67</v>
      </c>
      <c r="G374" t="s">
        <v>1065</v>
      </c>
      <c r="H374" t="s">
        <v>1613</v>
      </c>
      <c r="I374" t="s">
        <v>1750</v>
      </c>
      <c r="J374">
        <v>1.650443524654297</v>
      </c>
      <c r="K374">
        <v>1</v>
      </c>
      <c r="L374">
        <v>7.5300000000000006E-2</v>
      </c>
      <c r="M374">
        <v>8.0299999999999996E-2</v>
      </c>
      <c r="N374">
        <f t="shared" si="10"/>
        <v>7.53</v>
      </c>
      <c r="O374">
        <f t="shared" si="11"/>
        <v>8.0299999999999994</v>
      </c>
    </row>
    <row r="375" spans="1:15" x14ac:dyDescent="0.25">
      <c r="A375" t="s">
        <v>13</v>
      </c>
      <c r="B375" t="s">
        <v>387</v>
      </c>
      <c r="C375">
        <v>182.02</v>
      </c>
      <c r="D375">
        <v>183.19</v>
      </c>
      <c r="E375">
        <v>183.2</v>
      </c>
      <c r="F375">
        <v>180.97</v>
      </c>
      <c r="G375" t="s">
        <v>1066</v>
      </c>
      <c r="H375" t="s">
        <v>1500</v>
      </c>
      <c r="I375" t="s">
        <v>1750</v>
      </c>
      <c r="J375">
        <v>1.4534641817207741</v>
      </c>
      <c r="K375">
        <v>1</v>
      </c>
      <c r="L375">
        <v>7.5300000000000006E-2</v>
      </c>
      <c r="M375">
        <v>8.0299999999999996E-2</v>
      </c>
      <c r="N375">
        <f t="shared" si="10"/>
        <v>7.53</v>
      </c>
      <c r="O375">
        <f t="shared" si="11"/>
        <v>8.0299999999999994</v>
      </c>
    </row>
    <row r="376" spans="1:15" x14ac:dyDescent="0.25">
      <c r="A376" t="s">
        <v>13</v>
      </c>
      <c r="B376" t="s">
        <v>388</v>
      </c>
      <c r="C376">
        <v>183.2</v>
      </c>
      <c r="D376">
        <v>180.4</v>
      </c>
      <c r="E376">
        <v>184</v>
      </c>
      <c r="F376">
        <v>180.4</v>
      </c>
      <c r="G376" t="s">
        <v>1067</v>
      </c>
      <c r="H376" t="s">
        <v>1525</v>
      </c>
      <c r="I376" t="s">
        <v>1750</v>
      </c>
      <c r="J376">
        <v>1.3203593836478711</v>
      </c>
      <c r="K376">
        <v>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182.57</v>
      </c>
      <c r="D377">
        <v>184.36</v>
      </c>
      <c r="E377">
        <v>185.6</v>
      </c>
      <c r="F377">
        <v>182.57</v>
      </c>
      <c r="G377" t="s">
        <v>1068</v>
      </c>
      <c r="H377" t="s">
        <v>1614</v>
      </c>
      <c r="I377" t="s">
        <v>1750</v>
      </c>
      <c r="J377">
        <v>1.6661561485934751</v>
      </c>
      <c r="K377">
        <v>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182.2</v>
      </c>
      <c r="D378">
        <v>181.2</v>
      </c>
      <c r="E378">
        <v>183.86</v>
      </c>
      <c r="F378">
        <v>180.56</v>
      </c>
      <c r="G378" t="s">
        <v>1069</v>
      </c>
      <c r="H378" t="s">
        <v>1439</v>
      </c>
      <c r="I378" t="s">
        <v>1750</v>
      </c>
      <c r="J378">
        <v>1.430355442682097</v>
      </c>
      <c r="K378">
        <v>1</v>
      </c>
      <c r="L378">
        <v>7.5399999999999995E-2</v>
      </c>
      <c r="M378">
        <v>8.0399999999999999E-2</v>
      </c>
      <c r="N378">
        <f t="shared" si="10"/>
        <v>7.5399999999999991</v>
      </c>
      <c r="O378">
        <f t="shared" si="11"/>
        <v>8.0399999999999991</v>
      </c>
    </row>
    <row r="379" spans="1:15" x14ac:dyDescent="0.25">
      <c r="A379" t="s">
        <v>13</v>
      </c>
      <c r="B379" t="s">
        <v>391</v>
      </c>
      <c r="C379">
        <v>180.8</v>
      </c>
      <c r="D379">
        <v>181.76</v>
      </c>
      <c r="E379">
        <v>184</v>
      </c>
      <c r="F379">
        <v>180.8</v>
      </c>
      <c r="G379" t="s">
        <v>1070</v>
      </c>
      <c r="H379" t="s">
        <v>1484</v>
      </c>
      <c r="I379" t="s">
        <v>1750</v>
      </c>
      <c r="J379">
        <v>1.788899155393908</v>
      </c>
      <c r="K379">
        <v>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182.38</v>
      </c>
      <c r="D380">
        <v>183.76</v>
      </c>
      <c r="E380">
        <v>183.76</v>
      </c>
      <c r="F380">
        <v>181.02</v>
      </c>
      <c r="G380" t="s">
        <v>1071</v>
      </c>
      <c r="H380" t="s">
        <v>1615</v>
      </c>
      <c r="I380" t="s">
        <v>1750</v>
      </c>
      <c r="J380">
        <v>1.3306099338399739</v>
      </c>
      <c r="K380">
        <v>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182.8</v>
      </c>
      <c r="D381">
        <v>182.24</v>
      </c>
      <c r="E381">
        <v>184</v>
      </c>
      <c r="F381">
        <v>181.6</v>
      </c>
      <c r="G381" t="s">
        <v>988</v>
      </c>
      <c r="H381" t="s">
        <v>1497</v>
      </c>
      <c r="I381" t="s">
        <v>1750</v>
      </c>
      <c r="J381">
        <v>1.384704729492471</v>
      </c>
      <c r="K381">
        <v>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183.9</v>
      </c>
      <c r="D382">
        <v>184.32</v>
      </c>
      <c r="E382">
        <v>184.72</v>
      </c>
      <c r="F382">
        <v>183.2</v>
      </c>
      <c r="G382" t="s">
        <v>1072</v>
      </c>
      <c r="H382" t="s">
        <v>1616</v>
      </c>
      <c r="I382" t="s">
        <v>1750</v>
      </c>
      <c r="J382">
        <v>1.6938500362082549</v>
      </c>
      <c r="K382">
        <v>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183.92</v>
      </c>
      <c r="D383">
        <v>184.08</v>
      </c>
      <c r="E383">
        <v>184.75</v>
      </c>
      <c r="F383">
        <v>182.44</v>
      </c>
      <c r="G383" t="s">
        <v>1073</v>
      </c>
      <c r="H383" t="s">
        <v>1369</v>
      </c>
      <c r="I383" t="s">
        <v>1750</v>
      </c>
      <c r="J383">
        <v>1.4888977081568551</v>
      </c>
      <c r="K383">
        <v>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184</v>
      </c>
      <c r="D384">
        <v>185.2</v>
      </c>
      <c r="E384">
        <v>185.4</v>
      </c>
      <c r="F384">
        <v>182.48</v>
      </c>
      <c r="G384" t="s">
        <v>1074</v>
      </c>
      <c r="H384" t="s">
        <v>1417</v>
      </c>
      <c r="I384" t="s">
        <v>1750</v>
      </c>
      <c r="J384">
        <v>1.5267211104261269</v>
      </c>
      <c r="K384">
        <v>1</v>
      </c>
      <c r="L384">
        <v>7.5300000000000006E-2</v>
      </c>
      <c r="M384">
        <v>8.0299999999999996E-2</v>
      </c>
      <c r="N384">
        <f t="shared" si="10"/>
        <v>7.53</v>
      </c>
      <c r="O384">
        <f t="shared" si="11"/>
        <v>8.0299999999999994</v>
      </c>
    </row>
    <row r="385" spans="1:15" x14ac:dyDescent="0.25">
      <c r="A385" t="s">
        <v>13</v>
      </c>
      <c r="B385" t="s">
        <v>397</v>
      </c>
      <c r="C385">
        <v>181.4</v>
      </c>
      <c r="D385">
        <v>182.03</v>
      </c>
      <c r="E385">
        <v>183.42</v>
      </c>
      <c r="F385">
        <v>180.83</v>
      </c>
      <c r="G385" t="s">
        <v>1075</v>
      </c>
      <c r="H385" t="s">
        <v>1527</v>
      </c>
      <c r="I385" t="s">
        <v>1750</v>
      </c>
      <c r="J385">
        <v>1.2308444671319301</v>
      </c>
      <c r="K385">
        <v>1</v>
      </c>
      <c r="L385">
        <v>7.5200000000000003E-2</v>
      </c>
      <c r="M385">
        <v>8.0199999999999994E-2</v>
      </c>
      <c r="N385">
        <f t="shared" si="10"/>
        <v>7.5200000000000005</v>
      </c>
      <c r="O385">
        <f t="shared" si="11"/>
        <v>8.02</v>
      </c>
    </row>
    <row r="386" spans="1:15" x14ac:dyDescent="0.25">
      <c r="A386" t="s">
        <v>13</v>
      </c>
      <c r="B386" t="s">
        <v>398</v>
      </c>
      <c r="C386">
        <v>181.6</v>
      </c>
      <c r="D386">
        <v>182.39</v>
      </c>
      <c r="E386">
        <v>182.8</v>
      </c>
      <c r="F386">
        <v>180.8</v>
      </c>
      <c r="G386" t="s">
        <v>1076</v>
      </c>
      <c r="H386" t="s">
        <v>1539</v>
      </c>
      <c r="I386" t="s">
        <v>1750</v>
      </c>
      <c r="J386">
        <v>1.781288903637601</v>
      </c>
      <c r="K386">
        <v>1</v>
      </c>
      <c r="L386">
        <v>7.5200000000000003E-2</v>
      </c>
      <c r="M386">
        <v>8.0199999999999994E-2</v>
      </c>
      <c r="N386">
        <f t="shared" si="10"/>
        <v>7.5200000000000005</v>
      </c>
      <c r="O386">
        <f t="shared" si="11"/>
        <v>8.02</v>
      </c>
    </row>
    <row r="387" spans="1:15" x14ac:dyDescent="0.25">
      <c r="A387" t="s">
        <v>13</v>
      </c>
      <c r="B387" t="s">
        <v>399</v>
      </c>
      <c r="C387">
        <v>180.82</v>
      </c>
      <c r="D387">
        <v>182.39</v>
      </c>
      <c r="E387">
        <v>187.19</v>
      </c>
      <c r="F387">
        <v>180.82</v>
      </c>
      <c r="G387" t="s">
        <v>914</v>
      </c>
      <c r="H387" t="s">
        <v>1416</v>
      </c>
      <c r="I387" t="s">
        <v>1750</v>
      </c>
      <c r="J387">
        <v>1.522248212899306</v>
      </c>
      <c r="K387">
        <v>1</v>
      </c>
      <c r="L387">
        <v>7.51E-2</v>
      </c>
      <c r="M387">
        <v>8.0100000000000005E-2</v>
      </c>
      <c r="N387">
        <f t="shared" ref="N387:N450" si="12">IF(L387&lt;1,L387*100,L387)</f>
        <v>7.51</v>
      </c>
      <c r="O387">
        <f t="shared" ref="O387:O450" si="13">IF(M387&lt;1,M387*100,M387)</f>
        <v>8.01</v>
      </c>
    </row>
    <row r="388" spans="1:15" x14ac:dyDescent="0.25">
      <c r="A388" t="s">
        <v>13</v>
      </c>
      <c r="B388" t="s">
        <v>400</v>
      </c>
      <c r="C388">
        <v>181.68</v>
      </c>
      <c r="D388">
        <v>181.76</v>
      </c>
      <c r="E388">
        <v>182.86</v>
      </c>
      <c r="F388">
        <v>181.2</v>
      </c>
      <c r="G388" t="s">
        <v>1077</v>
      </c>
      <c r="H388" t="s">
        <v>1608</v>
      </c>
      <c r="I388" t="s">
        <v>1750</v>
      </c>
      <c r="J388">
        <v>1.5746543122034991</v>
      </c>
      <c r="K388">
        <v>1</v>
      </c>
      <c r="L388">
        <v>7.4999999999999997E-2</v>
      </c>
      <c r="M388">
        <v>0.08</v>
      </c>
      <c r="N388">
        <f t="shared" si="12"/>
        <v>7.5</v>
      </c>
      <c r="O388">
        <f t="shared" si="13"/>
        <v>8</v>
      </c>
    </row>
    <row r="389" spans="1:15" x14ac:dyDescent="0.25">
      <c r="A389" t="s">
        <v>13</v>
      </c>
      <c r="B389" t="s">
        <v>401</v>
      </c>
      <c r="C389">
        <v>181.52</v>
      </c>
      <c r="D389">
        <v>181.21</v>
      </c>
      <c r="E389">
        <v>182.4</v>
      </c>
      <c r="F389">
        <v>180.52</v>
      </c>
      <c r="G389" t="s">
        <v>1078</v>
      </c>
      <c r="H389" t="s">
        <v>1550</v>
      </c>
      <c r="I389" t="s">
        <v>1750</v>
      </c>
      <c r="J389">
        <v>1.7148720410774629</v>
      </c>
      <c r="K389">
        <v>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182.2</v>
      </c>
      <c r="D390">
        <v>181.04</v>
      </c>
      <c r="E390">
        <v>182.39</v>
      </c>
      <c r="F390">
        <v>181.04</v>
      </c>
      <c r="G390" t="s">
        <v>920</v>
      </c>
      <c r="H390" t="s">
        <v>1430</v>
      </c>
      <c r="I390" t="s">
        <v>1750</v>
      </c>
      <c r="J390">
        <v>1.5605780289548139</v>
      </c>
      <c r="K390">
        <v>1</v>
      </c>
      <c r="L390">
        <v>7.5200000000000003E-2</v>
      </c>
      <c r="M390">
        <v>8.0199999999999994E-2</v>
      </c>
      <c r="N390">
        <f t="shared" si="12"/>
        <v>7.5200000000000005</v>
      </c>
      <c r="O390">
        <f t="shared" si="13"/>
        <v>8.02</v>
      </c>
    </row>
    <row r="391" spans="1:15" x14ac:dyDescent="0.25">
      <c r="A391" t="s">
        <v>13</v>
      </c>
      <c r="B391" t="s">
        <v>403</v>
      </c>
      <c r="C391">
        <v>181.6</v>
      </c>
      <c r="D391">
        <v>182.38</v>
      </c>
      <c r="E391">
        <v>182.4</v>
      </c>
      <c r="F391">
        <v>180.48</v>
      </c>
      <c r="G391" t="s">
        <v>1079</v>
      </c>
      <c r="H391" t="s">
        <v>1445</v>
      </c>
      <c r="I391" t="s">
        <v>1750</v>
      </c>
      <c r="J391">
        <v>1.5789704153711761</v>
      </c>
      <c r="K391">
        <v>1</v>
      </c>
      <c r="L391">
        <v>7.5200000000000003E-2</v>
      </c>
      <c r="M391">
        <v>8.0199999999999994E-2</v>
      </c>
      <c r="N391">
        <f t="shared" si="12"/>
        <v>7.5200000000000005</v>
      </c>
      <c r="O391">
        <f t="shared" si="13"/>
        <v>8.02</v>
      </c>
    </row>
    <row r="392" spans="1:15" x14ac:dyDescent="0.25">
      <c r="A392" t="s">
        <v>13</v>
      </c>
      <c r="B392" t="s">
        <v>404</v>
      </c>
      <c r="C392">
        <v>182.4</v>
      </c>
      <c r="D392">
        <v>181.6</v>
      </c>
      <c r="E392">
        <v>182.72</v>
      </c>
      <c r="F392">
        <v>181.6</v>
      </c>
      <c r="G392" t="s">
        <v>1080</v>
      </c>
      <c r="H392" t="s">
        <v>1617</v>
      </c>
      <c r="I392" t="s">
        <v>1750</v>
      </c>
      <c r="J392">
        <v>1.738848721369409</v>
      </c>
      <c r="K392">
        <v>1</v>
      </c>
      <c r="L392">
        <v>7.51E-2</v>
      </c>
      <c r="M392">
        <v>8.0100000000000005E-2</v>
      </c>
      <c r="N392">
        <f t="shared" si="12"/>
        <v>7.51</v>
      </c>
      <c r="O392">
        <f t="shared" si="13"/>
        <v>8.01</v>
      </c>
    </row>
    <row r="393" spans="1:15" x14ac:dyDescent="0.25">
      <c r="A393" t="s">
        <v>13</v>
      </c>
      <c r="B393" t="s">
        <v>405</v>
      </c>
      <c r="C393">
        <v>182</v>
      </c>
      <c r="D393">
        <v>182.02</v>
      </c>
      <c r="E393">
        <v>182.88</v>
      </c>
      <c r="F393">
        <v>181.6</v>
      </c>
      <c r="G393" t="s">
        <v>1066</v>
      </c>
      <c r="H393" t="s">
        <v>1618</v>
      </c>
      <c r="I393" t="s">
        <v>1750</v>
      </c>
      <c r="J393">
        <v>1.6230747409889581</v>
      </c>
      <c r="K393">
        <v>1</v>
      </c>
      <c r="L393">
        <v>7.51E-2</v>
      </c>
      <c r="M393">
        <v>8.0100000000000005E-2</v>
      </c>
      <c r="N393">
        <f t="shared" si="12"/>
        <v>7.51</v>
      </c>
      <c r="O393">
        <f t="shared" si="13"/>
        <v>8.01</v>
      </c>
    </row>
    <row r="394" spans="1:15" x14ac:dyDescent="0.25">
      <c r="A394" t="s">
        <v>13</v>
      </c>
      <c r="B394" t="s">
        <v>406</v>
      </c>
      <c r="C394">
        <v>181.45</v>
      </c>
      <c r="D394">
        <v>181.74</v>
      </c>
      <c r="E394">
        <v>182.79</v>
      </c>
      <c r="F394">
        <v>181.45</v>
      </c>
      <c r="G394" t="s">
        <v>1081</v>
      </c>
      <c r="H394" t="s">
        <v>1596</v>
      </c>
      <c r="I394" t="s">
        <v>1750</v>
      </c>
      <c r="J394">
        <v>1.474138979990006</v>
      </c>
      <c r="K394">
        <v>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181.2</v>
      </c>
      <c r="D395">
        <v>181.6</v>
      </c>
      <c r="E395">
        <v>184</v>
      </c>
      <c r="F395">
        <v>181.2</v>
      </c>
      <c r="G395" t="s">
        <v>922</v>
      </c>
      <c r="H395" t="s">
        <v>1619</v>
      </c>
      <c r="I395" t="s">
        <v>1750</v>
      </c>
      <c r="J395">
        <v>1.2413209218705401</v>
      </c>
      <c r="K395">
        <v>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181.38</v>
      </c>
      <c r="D396">
        <v>183.98</v>
      </c>
      <c r="E396">
        <v>183.98</v>
      </c>
      <c r="F396">
        <v>180</v>
      </c>
      <c r="G396" t="s">
        <v>919</v>
      </c>
      <c r="H396" t="s">
        <v>1380</v>
      </c>
      <c r="I396" t="s">
        <v>1750</v>
      </c>
      <c r="J396">
        <v>1.7211586956705021</v>
      </c>
      <c r="K396">
        <v>1</v>
      </c>
      <c r="L396">
        <v>7.4999999999999997E-2</v>
      </c>
      <c r="M396">
        <v>0.08</v>
      </c>
      <c r="N396">
        <f t="shared" si="12"/>
        <v>7.5</v>
      </c>
      <c r="O396">
        <f t="shared" si="13"/>
        <v>8</v>
      </c>
    </row>
    <row r="397" spans="1:15" x14ac:dyDescent="0.25">
      <c r="A397" t="s">
        <v>13</v>
      </c>
      <c r="B397" t="s">
        <v>409</v>
      </c>
      <c r="C397">
        <v>181.85</v>
      </c>
      <c r="D397">
        <v>181.59</v>
      </c>
      <c r="E397">
        <v>183.18</v>
      </c>
      <c r="F397">
        <v>181.38</v>
      </c>
      <c r="G397" t="s">
        <v>1082</v>
      </c>
      <c r="H397" t="s">
        <v>1620</v>
      </c>
      <c r="I397" t="s">
        <v>1750</v>
      </c>
      <c r="J397">
        <v>1.450021857217733</v>
      </c>
      <c r="K397">
        <v>1</v>
      </c>
      <c r="L397">
        <v>7.4899999999999994E-2</v>
      </c>
      <c r="M397">
        <v>7.9899999999999999E-2</v>
      </c>
      <c r="N397">
        <f t="shared" si="12"/>
        <v>7.4899999999999993</v>
      </c>
      <c r="O397">
        <f t="shared" si="13"/>
        <v>7.99</v>
      </c>
    </row>
    <row r="398" spans="1:15" x14ac:dyDescent="0.25">
      <c r="A398" t="s">
        <v>13</v>
      </c>
      <c r="B398" t="s">
        <v>410</v>
      </c>
      <c r="C398">
        <v>181.6</v>
      </c>
      <c r="D398">
        <v>182.25</v>
      </c>
      <c r="E398">
        <v>183.12</v>
      </c>
      <c r="F398">
        <v>181.6</v>
      </c>
      <c r="G398" t="s">
        <v>1083</v>
      </c>
      <c r="H398" t="s">
        <v>1619</v>
      </c>
      <c r="I398" t="s">
        <v>1750</v>
      </c>
      <c r="J398">
        <v>1.329349396065248</v>
      </c>
      <c r="K398">
        <v>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184.72</v>
      </c>
      <c r="D399">
        <v>182.39</v>
      </c>
      <c r="E399">
        <v>185.44</v>
      </c>
      <c r="F399">
        <v>181.77</v>
      </c>
      <c r="G399" t="s">
        <v>1084</v>
      </c>
      <c r="H399" t="s">
        <v>1621</v>
      </c>
      <c r="I399" t="s">
        <v>1750</v>
      </c>
      <c r="J399">
        <v>1.6752919464903011</v>
      </c>
      <c r="K399">
        <v>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182.8</v>
      </c>
      <c r="D400">
        <v>185.4</v>
      </c>
      <c r="E400">
        <v>186.88</v>
      </c>
      <c r="F400">
        <v>182.4</v>
      </c>
      <c r="G400" t="s">
        <v>1085</v>
      </c>
      <c r="H400" t="s">
        <v>1622</v>
      </c>
      <c r="I400" t="s">
        <v>1750</v>
      </c>
      <c r="J400">
        <v>1.648371569818003</v>
      </c>
      <c r="K400">
        <v>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183.99</v>
      </c>
      <c r="D401">
        <v>183.19</v>
      </c>
      <c r="E401">
        <v>184</v>
      </c>
      <c r="F401">
        <v>182.08</v>
      </c>
      <c r="G401" t="s">
        <v>1086</v>
      </c>
      <c r="H401" t="s">
        <v>1525</v>
      </c>
      <c r="I401" t="s">
        <v>1750</v>
      </c>
      <c r="J401">
        <v>1.549718425951145</v>
      </c>
      <c r="K401">
        <v>1</v>
      </c>
      <c r="L401">
        <v>7.4800000000000005E-2</v>
      </c>
      <c r="M401">
        <v>7.9799999999999996E-2</v>
      </c>
      <c r="N401">
        <f t="shared" si="12"/>
        <v>7.48</v>
      </c>
      <c r="O401">
        <f t="shared" si="13"/>
        <v>7.9799999999999995</v>
      </c>
    </row>
    <row r="402" spans="1:15" x14ac:dyDescent="0.25">
      <c r="A402" t="s">
        <v>13</v>
      </c>
      <c r="B402" t="s">
        <v>414</v>
      </c>
      <c r="C402">
        <v>187.62</v>
      </c>
      <c r="D402">
        <v>183.62</v>
      </c>
      <c r="E402">
        <v>189.18</v>
      </c>
      <c r="F402">
        <v>183.32</v>
      </c>
      <c r="G402" t="s">
        <v>1087</v>
      </c>
      <c r="H402" t="s">
        <v>1623</v>
      </c>
      <c r="I402" t="s">
        <v>1750</v>
      </c>
      <c r="J402">
        <v>1.5646824529091341</v>
      </c>
      <c r="K402">
        <v>1</v>
      </c>
      <c r="L402">
        <v>7.4899999999999994E-2</v>
      </c>
      <c r="M402">
        <v>7.9899999999999999E-2</v>
      </c>
      <c r="N402">
        <f t="shared" si="12"/>
        <v>7.4899999999999993</v>
      </c>
      <c r="O402">
        <f t="shared" si="13"/>
        <v>7.99</v>
      </c>
    </row>
    <row r="403" spans="1:15" x14ac:dyDescent="0.25">
      <c r="A403" t="s">
        <v>13</v>
      </c>
      <c r="B403" t="s">
        <v>415</v>
      </c>
      <c r="C403">
        <v>181.85</v>
      </c>
      <c r="D403">
        <v>189.6</v>
      </c>
      <c r="E403">
        <v>189.6</v>
      </c>
      <c r="F403">
        <v>180.41</v>
      </c>
      <c r="G403" t="s">
        <v>1088</v>
      </c>
      <c r="H403" t="s">
        <v>1624</v>
      </c>
      <c r="I403" t="s">
        <v>1750</v>
      </c>
      <c r="J403">
        <v>1.307501089209971</v>
      </c>
      <c r="K403">
        <v>1</v>
      </c>
      <c r="L403">
        <v>7.4899999999999994E-2</v>
      </c>
      <c r="M403">
        <v>7.9899999999999999E-2</v>
      </c>
      <c r="N403">
        <f t="shared" si="12"/>
        <v>7.4899999999999993</v>
      </c>
      <c r="O403">
        <f t="shared" si="13"/>
        <v>7.99</v>
      </c>
    </row>
    <row r="404" spans="1:15" x14ac:dyDescent="0.25">
      <c r="A404" t="s">
        <v>13</v>
      </c>
      <c r="B404" t="s">
        <v>416</v>
      </c>
      <c r="C404">
        <v>180.39</v>
      </c>
      <c r="D404">
        <v>182.4</v>
      </c>
      <c r="E404">
        <v>182.4</v>
      </c>
      <c r="F404">
        <v>179.6</v>
      </c>
      <c r="G404" t="s">
        <v>1089</v>
      </c>
      <c r="H404" t="s">
        <v>1625</v>
      </c>
      <c r="I404" t="s">
        <v>1750</v>
      </c>
      <c r="J404">
        <v>1.4031091515914469</v>
      </c>
      <c r="K404">
        <v>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180.8</v>
      </c>
      <c r="D405">
        <v>181.31</v>
      </c>
      <c r="E405">
        <v>183.88</v>
      </c>
      <c r="F405">
        <v>180.01</v>
      </c>
      <c r="G405" t="s">
        <v>1090</v>
      </c>
      <c r="H405" t="s">
        <v>1497</v>
      </c>
      <c r="I405" t="s">
        <v>1750</v>
      </c>
      <c r="J405">
        <v>1.6661555902537519</v>
      </c>
      <c r="K405">
        <v>1</v>
      </c>
      <c r="L405">
        <v>7.4999999999999997E-2</v>
      </c>
      <c r="M405">
        <v>0.08</v>
      </c>
      <c r="N405">
        <f t="shared" si="12"/>
        <v>7.5</v>
      </c>
      <c r="O405">
        <f t="shared" si="13"/>
        <v>8</v>
      </c>
    </row>
    <row r="406" spans="1:15" x14ac:dyDescent="0.25">
      <c r="A406" t="s">
        <v>13</v>
      </c>
      <c r="B406" t="s">
        <v>418</v>
      </c>
      <c r="C406">
        <v>180.79</v>
      </c>
      <c r="D406">
        <v>182.4</v>
      </c>
      <c r="E406">
        <v>183.6</v>
      </c>
      <c r="F406">
        <v>180.17</v>
      </c>
      <c r="G406" t="s">
        <v>925</v>
      </c>
      <c r="H406" t="s">
        <v>1382</v>
      </c>
      <c r="I406" t="s">
        <v>1750</v>
      </c>
      <c r="J406">
        <v>1.764312837844104</v>
      </c>
      <c r="K406">
        <v>1</v>
      </c>
      <c r="L406">
        <v>7.51E-2</v>
      </c>
      <c r="M406">
        <v>8.0100000000000005E-2</v>
      </c>
      <c r="N406">
        <f t="shared" si="12"/>
        <v>7.51</v>
      </c>
      <c r="O406">
        <f t="shared" si="13"/>
        <v>8.01</v>
      </c>
    </row>
    <row r="407" spans="1:15" x14ac:dyDescent="0.25">
      <c r="A407" t="s">
        <v>13</v>
      </c>
      <c r="B407" t="s">
        <v>419</v>
      </c>
      <c r="C407">
        <v>180</v>
      </c>
      <c r="D407">
        <v>181.01</v>
      </c>
      <c r="E407">
        <v>181.01</v>
      </c>
      <c r="F407">
        <v>180</v>
      </c>
      <c r="G407" t="s">
        <v>1091</v>
      </c>
      <c r="H407" t="s">
        <v>1440</v>
      </c>
      <c r="I407" t="s">
        <v>1750</v>
      </c>
      <c r="J407">
        <v>1.2788966430762121</v>
      </c>
      <c r="K407">
        <v>1</v>
      </c>
      <c r="L407">
        <v>7.51E-2</v>
      </c>
      <c r="M407">
        <v>8.0100000000000005E-2</v>
      </c>
      <c r="N407">
        <f t="shared" si="12"/>
        <v>7.51</v>
      </c>
      <c r="O407">
        <f t="shared" si="13"/>
        <v>8.01</v>
      </c>
    </row>
    <row r="408" spans="1:15" x14ac:dyDescent="0.25">
      <c r="A408" t="s">
        <v>13</v>
      </c>
      <c r="B408" t="s">
        <v>420</v>
      </c>
      <c r="C408">
        <v>179.52</v>
      </c>
      <c r="D408">
        <v>180.8</v>
      </c>
      <c r="E408">
        <v>181.42</v>
      </c>
      <c r="F408">
        <v>178.41</v>
      </c>
      <c r="G408" t="s">
        <v>1092</v>
      </c>
      <c r="H408" t="s">
        <v>1626</v>
      </c>
      <c r="I408" t="s">
        <v>1750</v>
      </c>
      <c r="J408">
        <v>1.2656691845005239</v>
      </c>
      <c r="K408">
        <v>1</v>
      </c>
      <c r="L408">
        <v>7.5999999999999998E-2</v>
      </c>
      <c r="M408">
        <v>8.1000000000000003E-2</v>
      </c>
      <c r="N408">
        <f t="shared" si="12"/>
        <v>7.6</v>
      </c>
      <c r="O408">
        <f t="shared" si="13"/>
        <v>8.1</v>
      </c>
    </row>
    <row r="409" spans="1:15" x14ac:dyDescent="0.25">
      <c r="A409" t="s">
        <v>13</v>
      </c>
      <c r="B409" t="s">
        <v>421</v>
      </c>
      <c r="C409">
        <v>178.4</v>
      </c>
      <c r="D409">
        <v>181.08</v>
      </c>
      <c r="E409">
        <v>181.08</v>
      </c>
      <c r="F409">
        <v>178.4</v>
      </c>
      <c r="G409" t="s">
        <v>1093</v>
      </c>
      <c r="H409" t="s">
        <v>1613</v>
      </c>
      <c r="I409" t="s">
        <v>1750</v>
      </c>
      <c r="J409">
        <v>1.3476475133186521</v>
      </c>
      <c r="K409">
        <v>1</v>
      </c>
      <c r="L409">
        <v>7.6600000000000001E-2</v>
      </c>
      <c r="M409">
        <v>8.1600000000000006E-2</v>
      </c>
      <c r="N409">
        <f t="shared" si="12"/>
        <v>7.66</v>
      </c>
      <c r="O409">
        <f t="shared" si="13"/>
        <v>8.16</v>
      </c>
    </row>
    <row r="410" spans="1:15" x14ac:dyDescent="0.25">
      <c r="A410" t="s">
        <v>13</v>
      </c>
      <c r="B410" t="s">
        <v>422</v>
      </c>
      <c r="C410">
        <v>177.95</v>
      </c>
      <c r="D410">
        <v>180</v>
      </c>
      <c r="E410">
        <v>180</v>
      </c>
      <c r="F410">
        <v>177.2</v>
      </c>
      <c r="G410" t="s">
        <v>1094</v>
      </c>
      <c r="H410" t="s">
        <v>1627</v>
      </c>
      <c r="I410" t="s">
        <v>1750</v>
      </c>
      <c r="J410">
        <v>1.325287373946159</v>
      </c>
      <c r="K410">
        <v>1</v>
      </c>
      <c r="L410">
        <v>7.7399999999999997E-2</v>
      </c>
      <c r="M410">
        <v>8.2400000000000001E-2</v>
      </c>
      <c r="N410">
        <f t="shared" si="12"/>
        <v>7.7399999999999993</v>
      </c>
      <c r="O410">
        <f t="shared" si="13"/>
        <v>8.24</v>
      </c>
    </row>
    <row r="411" spans="1:15" x14ac:dyDescent="0.25">
      <c r="A411" t="s">
        <v>13</v>
      </c>
      <c r="B411" t="s">
        <v>423</v>
      </c>
      <c r="C411">
        <v>176.03</v>
      </c>
      <c r="D411">
        <v>176.2</v>
      </c>
      <c r="E411">
        <v>178.4</v>
      </c>
      <c r="F411">
        <v>176</v>
      </c>
      <c r="G411" t="s">
        <v>1095</v>
      </c>
      <c r="H411" t="s">
        <v>1585</v>
      </c>
      <c r="I411" t="s">
        <v>1750</v>
      </c>
      <c r="J411">
        <v>1.729917260234338</v>
      </c>
      <c r="K411">
        <v>1</v>
      </c>
      <c r="L411">
        <v>7.7700000000000005E-2</v>
      </c>
      <c r="M411">
        <v>8.2699999999999996E-2</v>
      </c>
      <c r="N411">
        <f t="shared" si="12"/>
        <v>7.7700000000000005</v>
      </c>
      <c r="O411">
        <f t="shared" si="13"/>
        <v>8.27</v>
      </c>
    </row>
    <row r="412" spans="1:15" x14ac:dyDescent="0.25">
      <c r="A412" t="s">
        <v>13</v>
      </c>
      <c r="B412" t="s">
        <v>424</v>
      </c>
      <c r="C412">
        <v>175.19</v>
      </c>
      <c r="D412">
        <v>176.4</v>
      </c>
      <c r="E412">
        <v>176.4</v>
      </c>
      <c r="F412">
        <v>174.64</v>
      </c>
      <c r="G412" t="s">
        <v>1096</v>
      </c>
      <c r="H412" t="s">
        <v>1477</v>
      </c>
      <c r="I412" t="s">
        <v>1750</v>
      </c>
      <c r="J412">
        <v>1.3822969560937839</v>
      </c>
      <c r="K412">
        <v>1</v>
      </c>
      <c r="L412">
        <v>7.8200000000000006E-2</v>
      </c>
      <c r="M412">
        <v>8.3199999999999996E-2</v>
      </c>
      <c r="N412">
        <f t="shared" si="12"/>
        <v>7.82</v>
      </c>
      <c r="O412">
        <f t="shared" si="13"/>
        <v>8.32</v>
      </c>
    </row>
    <row r="413" spans="1:15" x14ac:dyDescent="0.25">
      <c r="A413" t="s">
        <v>13</v>
      </c>
      <c r="B413" t="s">
        <v>425</v>
      </c>
      <c r="C413">
        <v>173.6</v>
      </c>
      <c r="D413">
        <v>177.2</v>
      </c>
      <c r="E413">
        <v>177.2</v>
      </c>
      <c r="F413">
        <v>172</v>
      </c>
      <c r="G413" t="s">
        <v>1097</v>
      </c>
      <c r="H413" t="s">
        <v>1493</v>
      </c>
      <c r="I413" t="s">
        <v>1750</v>
      </c>
      <c r="J413">
        <v>1.5005111357478711</v>
      </c>
      <c r="K413">
        <v>1</v>
      </c>
      <c r="L413">
        <v>0.08</v>
      </c>
      <c r="M413">
        <v>8.5000000000000006E-2</v>
      </c>
      <c r="N413">
        <f t="shared" si="12"/>
        <v>8</v>
      </c>
      <c r="O413">
        <f t="shared" si="13"/>
        <v>8.5</v>
      </c>
    </row>
    <row r="414" spans="1:15" x14ac:dyDescent="0.25">
      <c r="A414" t="s">
        <v>13</v>
      </c>
      <c r="B414" t="s">
        <v>426</v>
      </c>
      <c r="C414">
        <v>169.44</v>
      </c>
      <c r="D414">
        <v>170.4</v>
      </c>
      <c r="E414">
        <v>172.71</v>
      </c>
      <c r="F414">
        <v>164.8</v>
      </c>
      <c r="G414" t="s">
        <v>1098</v>
      </c>
      <c r="H414" t="s">
        <v>1628</v>
      </c>
      <c r="I414" t="s">
        <v>1750</v>
      </c>
      <c r="J414">
        <v>1.7698101452287081</v>
      </c>
      <c r="K414">
        <v>1</v>
      </c>
      <c r="L414">
        <v>8.09E-2</v>
      </c>
      <c r="M414">
        <v>8.5900000000000004E-2</v>
      </c>
      <c r="N414">
        <f t="shared" si="12"/>
        <v>8.09</v>
      </c>
      <c r="O414">
        <f t="shared" si="13"/>
        <v>8.59</v>
      </c>
    </row>
    <row r="415" spans="1:15" x14ac:dyDescent="0.25">
      <c r="A415" t="s">
        <v>13</v>
      </c>
      <c r="B415" t="s">
        <v>427</v>
      </c>
      <c r="C415">
        <v>167.2</v>
      </c>
      <c r="D415">
        <v>168.8</v>
      </c>
      <c r="E415">
        <v>170.08</v>
      </c>
      <c r="F415">
        <v>167.12</v>
      </c>
      <c r="G415" t="s">
        <v>906</v>
      </c>
      <c r="H415" t="s">
        <v>1629</v>
      </c>
      <c r="I415" t="s">
        <v>1750</v>
      </c>
      <c r="J415">
        <v>1.514098708170142</v>
      </c>
      <c r="K415">
        <v>1</v>
      </c>
      <c r="L415">
        <v>8.2500000000000004E-2</v>
      </c>
      <c r="M415">
        <v>8.7499999999999994E-2</v>
      </c>
      <c r="N415">
        <f t="shared" si="12"/>
        <v>8.25</v>
      </c>
      <c r="O415">
        <f t="shared" si="13"/>
        <v>8.75</v>
      </c>
    </row>
    <row r="416" spans="1:15" x14ac:dyDescent="0.25">
      <c r="A416" t="s">
        <v>13</v>
      </c>
      <c r="B416" t="s">
        <v>428</v>
      </c>
      <c r="C416">
        <v>169.12</v>
      </c>
      <c r="D416">
        <v>168.72</v>
      </c>
      <c r="E416">
        <v>169.4</v>
      </c>
      <c r="F416">
        <v>167.28</v>
      </c>
      <c r="G416" t="s">
        <v>871</v>
      </c>
      <c r="H416" t="s">
        <v>1630</v>
      </c>
      <c r="I416" t="s">
        <v>1750</v>
      </c>
      <c r="J416">
        <v>1.35383325341599</v>
      </c>
      <c r="K416">
        <v>1</v>
      </c>
      <c r="L416">
        <v>8.2699999999999996E-2</v>
      </c>
      <c r="M416">
        <v>8.77E-2</v>
      </c>
      <c r="N416">
        <f t="shared" si="12"/>
        <v>8.27</v>
      </c>
      <c r="O416">
        <f t="shared" si="13"/>
        <v>8.77</v>
      </c>
    </row>
    <row r="417" spans="1:15" x14ac:dyDescent="0.25">
      <c r="A417" t="s">
        <v>13</v>
      </c>
      <c r="B417" t="s">
        <v>429</v>
      </c>
      <c r="C417">
        <v>168.6</v>
      </c>
      <c r="D417">
        <v>168.13</v>
      </c>
      <c r="E417">
        <v>169.6</v>
      </c>
      <c r="F417">
        <v>165.6</v>
      </c>
      <c r="G417" t="s">
        <v>1099</v>
      </c>
      <c r="H417" t="s">
        <v>1579</v>
      </c>
      <c r="I417" t="s">
        <v>1750</v>
      </c>
      <c r="J417">
        <v>1.2625099545496989</v>
      </c>
      <c r="K417">
        <v>1</v>
      </c>
      <c r="L417">
        <v>8.3500000000000005E-2</v>
      </c>
      <c r="M417">
        <v>8.8499999999999995E-2</v>
      </c>
      <c r="N417">
        <f t="shared" si="12"/>
        <v>8.35</v>
      </c>
      <c r="O417">
        <f t="shared" si="13"/>
        <v>8.85</v>
      </c>
    </row>
    <row r="418" spans="1:15" x14ac:dyDescent="0.25">
      <c r="A418" t="s">
        <v>13</v>
      </c>
      <c r="B418" t="s">
        <v>430</v>
      </c>
      <c r="C418">
        <v>175.2</v>
      </c>
      <c r="D418">
        <v>166.49</v>
      </c>
      <c r="E418">
        <v>175.2</v>
      </c>
      <c r="F418">
        <v>165.21</v>
      </c>
      <c r="G418" t="s">
        <v>1100</v>
      </c>
      <c r="H418" t="s">
        <v>1631</v>
      </c>
      <c r="I418" t="s">
        <v>1750</v>
      </c>
      <c r="J418">
        <v>1.458856058176788</v>
      </c>
      <c r="K418">
        <v>1</v>
      </c>
      <c r="L418">
        <v>8.3900000000000002E-2</v>
      </c>
      <c r="M418">
        <v>8.8900000000000007E-2</v>
      </c>
      <c r="N418">
        <f t="shared" si="12"/>
        <v>8.39</v>
      </c>
      <c r="O418">
        <f t="shared" si="13"/>
        <v>8.89</v>
      </c>
    </row>
    <row r="419" spans="1:15" x14ac:dyDescent="0.25">
      <c r="A419" t="s">
        <v>13</v>
      </c>
      <c r="B419" t="s">
        <v>431</v>
      </c>
      <c r="C419">
        <v>167.2</v>
      </c>
      <c r="D419">
        <v>170.88</v>
      </c>
      <c r="E419">
        <v>173.59</v>
      </c>
      <c r="F419">
        <v>167.2</v>
      </c>
      <c r="G419" t="s">
        <v>1101</v>
      </c>
      <c r="H419" t="s">
        <v>1567</v>
      </c>
      <c r="I419" t="s">
        <v>1750</v>
      </c>
      <c r="J419">
        <v>1.635759090624666</v>
      </c>
      <c r="K419">
        <v>1</v>
      </c>
      <c r="L419">
        <v>8.4199999999999997E-2</v>
      </c>
      <c r="M419">
        <v>8.9200000000000002E-2</v>
      </c>
      <c r="N419">
        <f t="shared" si="12"/>
        <v>8.42</v>
      </c>
      <c r="O419">
        <f t="shared" si="13"/>
        <v>8.92</v>
      </c>
    </row>
    <row r="420" spans="1:15" x14ac:dyDescent="0.25">
      <c r="A420" t="s">
        <v>13</v>
      </c>
      <c r="B420" t="s">
        <v>432</v>
      </c>
      <c r="C420">
        <v>169.28</v>
      </c>
      <c r="D420">
        <v>168.78</v>
      </c>
      <c r="E420">
        <v>170.79</v>
      </c>
      <c r="F420">
        <v>166.4</v>
      </c>
      <c r="G420" t="s">
        <v>1102</v>
      </c>
      <c r="H420" t="s">
        <v>1346</v>
      </c>
      <c r="I420" t="s">
        <v>1750</v>
      </c>
      <c r="J420">
        <v>1.342920285021294</v>
      </c>
      <c r="K420">
        <v>1</v>
      </c>
      <c r="L420">
        <v>8.43E-2</v>
      </c>
      <c r="M420">
        <v>8.9300000000000004E-2</v>
      </c>
      <c r="N420">
        <f t="shared" si="12"/>
        <v>8.43</v>
      </c>
      <c r="O420">
        <f t="shared" si="13"/>
        <v>8.93</v>
      </c>
    </row>
    <row r="421" spans="1:15" x14ac:dyDescent="0.25">
      <c r="A421" t="s">
        <v>13</v>
      </c>
      <c r="B421" t="s">
        <v>433</v>
      </c>
      <c r="C421">
        <v>174.4</v>
      </c>
      <c r="D421">
        <v>169.76</v>
      </c>
      <c r="E421">
        <v>174.4</v>
      </c>
      <c r="F421">
        <v>169.6</v>
      </c>
      <c r="G421" t="s">
        <v>1103</v>
      </c>
      <c r="H421" t="s">
        <v>1632</v>
      </c>
      <c r="I421" t="s">
        <v>1750</v>
      </c>
      <c r="J421">
        <v>1.250162893827403</v>
      </c>
      <c r="K421">
        <v>1</v>
      </c>
      <c r="L421">
        <v>8.4400000000000003E-2</v>
      </c>
      <c r="M421">
        <v>8.9399999999999993E-2</v>
      </c>
      <c r="N421">
        <f t="shared" si="12"/>
        <v>8.44</v>
      </c>
      <c r="O421">
        <f t="shared" si="13"/>
        <v>8.94</v>
      </c>
    </row>
    <row r="422" spans="1:15" x14ac:dyDescent="0.25">
      <c r="A422" t="s">
        <v>13</v>
      </c>
      <c r="B422" t="s">
        <v>434</v>
      </c>
      <c r="C422">
        <v>181.2</v>
      </c>
      <c r="D422">
        <v>174.44</v>
      </c>
      <c r="E422">
        <v>181.2</v>
      </c>
      <c r="F422">
        <v>174</v>
      </c>
      <c r="G422" t="s">
        <v>1104</v>
      </c>
      <c r="H422" t="s">
        <v>1575</v>
      </c>
      <c r="I422" t="s">
        <v>1750</v>
      </c>
      <c r="J422">
        <v>1.447033896873209</v>
      </c>
      <c r="K422">
        <v>1</v>
      </c>
      <c r="L422">
        <v>8.4699999999999998E-2</v>
      </c>
      <c r="M422">
        <v>8.9700000000000002E-2</v>
      </c>
      <c r="N422">
        <f t="shared" si="12"/>
        <v>8.4699999999999989</v>
      </c>
      <c r="O422">
        <f t="shared" si="13"/>
        <v>8.9700000000000006</v>
      </c>
    </row>
    <row r="423" spans="1:15" x14ac:dyDescent="0.25">
      <c r="A423" t="s">
        <v>13</v>
      </c>
      <c r="B423" t="s">
        <v>435</v>
      </c>
      <c r="C423">
        <v>180.28</v>
      </c>
      <c r="D423">
        <v>181.65</v>
      </c>
      <c r="E423">
        <v>184</v>
      </c>
      <c r="F423">
        <v>180</v>
      </c>
      <c r="G423" t="s">
        <v>1105</v>
      </c>
      <c r="H423" t="s">
        <v>1633</v>
      </c>
      <c r="I423" t="s">
        <v>1750</v>
      </c>
      <c r="J423">
        <v>1.663244492075818</v>
      </c>
      <c r="K423">
        <v>1</v>
      </c>
      <c r="L423">
        <v>8.4699999999999998E-2</v>
      </c>
      <c r="M423">
        <v>8.9700000000000002E-2</v>
      </c>
      <c r="N423">
        <f t="shared" si="12"/>
        <v>8.4699999999999989</v>
      </c>
      <c r="O423">
        <f t="shared" si="13"/>
        <v>8.9700000000000006</v>
      </c>
    </row>
    <row r="424" spans="1:15" x14ac:dyDescent="0.25">
      <c r="A424" t="s">
        <v>13</v>
      </c>
      <c r="B424" t="s">
        <v>436</v>
      </c>
      <c r="C424">
        <v>179.85</v>
      </c>
      <c r="D424">
        <v>174.12</v>
      </c>
      <c r="E424">
        <v>185</v>
      </c>
      <c r="F424">
        <v>174.12</v>
      </c>
      <c r="G424" t="s">
        <v>1106</v>
      </c>
      <c r="H424" t="s">
        <v>1634</v>
      </c>
      <c r="I424" t="s">
        <v>1751</v>
      </c>
      <c r="J424">
        <v>1.23</v>
      </c>
      <c r="K424">
        <v>1</v>
      </c>
      <c r="L424">
        <v>8.48E-2</v>
      </c>
      <c r="M424">
        <v>8.9800000000000005E-2</v>
      </c>
      <c r="N424">
        <f t="shared" si="12"/>
        <v>8.48</v>
      </c>
      <c r="O424">
        <f t="shared" si="13"/>
        <v>8.98</v>
      </c>
    </row>
    <row r="425" spans="1:15" x14ac:dyDescent="0.25">
      <c r="A425" t="s">
        <v>13</v>
      </c>
      <c r="B425" t="s">
        <v>437</v>
      </c>
      <c r="C425">
        <v>176</v>
      </c>
      <c r="D425">
        <v>177.1</v>
      </c>
      <c r="E425">
        <v>178.87</v>
      </c>
      <c r="F425">
        <v>175.15</v>
      </c>
      <c r="G425" t="s">
        <v>1107</v>
      </c>
      <c r="H425" t="s">
        <v>1448</v>
      </c>
      <c r="I425" t="s">
        <v>1751</v>
      </c>
      <c r="J425">
        <v>1.7103320960219439</v>
      </c>
      <c r="K425">
        <v>1</v>
      </c>
      <c r="L425">
        <v>8.5900000000000004E-2</v>
      </c>
      <c r="M425">
        <v>9.0899999999999995E-2</v>
      </c>
      <c r="N425">
        <f t="shared" si="12"/>
        <v>8.59</v>
      </c>
      <c r="O425">
        <f t="shared" si="13"/>
        <v>9.09</v>
      </c>
    </row>
    <row r="426" spans="1:15" x14ac:dyDescent="0.25">
      <c r="A426" t="s">
        <v>13</v>
      </c>
      <c r="B426" t="s">
        <v>438</v>
      </c>
      <c r="C426">
        <v>172.2</v>
      </c>
      <c r="D426">
        <v>177</v>
      </c>
      <c r="E426">
        <v>177</v>
      </c>
      <c r="F426">
        <v>170</v>
      </c>
      <c r="G426" t="s">
        <v>1108</v>
      </c>
      <c r="H426" t="s">
        <v>1635</v>
      </c>
      <c r="I426" t="s">
        <v>1751</v>
      </c>
      <c r="J426">
        <v>1.46276533674695</v>
      </c>
      <c r="K426">
        <v>1</v>
      </c>
      <c r="L426">
        <v>8.6099999999999996E-2</v>
      </c>
      <c r="M426">
        <v>9.11E-2</v>
      </c>
      <c r="N426">
        <f t="shared" si="12"/>
        <v>8.61</v>
      </c>
      <c r="O426">
        <f t="shared" si="13"/>
        <v>9.11</v>
      </c>
    </row>
    <row r="427" spans="1:15" x14ac:dyDescent="0.25">
      <c r="A427" t="s">
        <v>13</v>
      </c>
      <c r="B427" t="s">
        <v>439</v>
      </c>
      <c r="C427">
        <v>168</v>
      </c>
      <c r="D427">
        <v>170</v>
      </c>
      <c r="E427">
        <v>170</v>
      </c>
      <c r="F427">
        <v>164</v>
      </c>
      <c r="G427" t="s">
        <v>1109</v>
      </c>
      <c r="H427" t="s">
        <v>1515</v>
      </c>
      <c r="I427" t="s">
        <v>1751</v>
      </c>
      <c r="J427">
        <v>1.2406031930897681</v>
      </c>
      <c r="K427">
        <v>1</v>
      </c>
      <c r="L427">
        <v>8.6099999999999996E-2</v>
      </c>
      <c r="M427">
        <v>9.11E-2</v>
      </c>
      <c r="N427">
        <f t="shared" si="12"/>
        <v>8.61</v>
      </c>
      <c r="O427">
        <f t="shared" si="13"/>
        <v>9.11</v>
      </c>
    </row>
    <row r="428" spans="1:15" x14ac:dyDescent="0.25">
      <c r="A428" t="s">
        <v>13</v>
      </c>
      <c r="B428" t="s">
        <v>440</v>
      </c>
      <c r="C428">
        <v>161.4</v>
      </c>
      <c r="D428">
        <v>168.99</v>
      </c>
      <c r="E428">
        <v>169.99</v>
      </c>
      <c r="F428">
        <v>161</v>
      </c>
      <c r="G428" t="s">
        <v>1110</v>
      </c>
      <c r="H428" t="s">
        <v>1636</v>
      </c>
      <c r="I428" t="s">
        <v>1751</v>
      </c>
      <c r="J428">
        <v>1.795024008950826</v>
      </c>
      <c r="K428">
        <v>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164.35</v>
      </c>
      <c r="D429">
        <v>164.2</v>
      </c>
      <c r="E429">
        <v>164.35</v>
      </c>
      <c r="F429">
        <v>160</v>
      </c>
      <c r="G429" t="s">
        <v>1111</v>
      </c>
      <c r="H429" t="s">
        <v>1637</v>
      </c>
      <c r="I429" t="s">
        <v>1751</v>
      </c>
      <c r="J429">
        <v>1.4897936180942599</v>
      </c>
      <c r="K429">
        <v>1</v>
      </c>
      <c r="L429">
        <v>8.5999999999999993E-2</v>
      </c>
      <c r="M429">
        <v>9.0999999999999998E-2</v>
      </c>
      <c r="N429">
        <f t="shared" si="12"/>
        <v>8.6</v>
      </c>
      <c r="O429">
        <f t="shared" si="13"/>
        <v>9.1</v>
      </c>
    </row>
    <row r="430" spans="1:15" x14ac:dyDescent="0.25">
      <c r="A430" t="s">
        <v>13</v>
      </c>
      <c r="B430" t="s">
        <v>442</v>
      </c>
      <c r="C430">
        <v>166</v>
      </c>
      <c r="D430">
        <v>164.98</v>
      </c>
      <c r="E430">
        <v>166.6</v>
      </c>
      <c r="F430">
        <v>161.19999999999999</v>
      </c>
      <c r="G430" t="s">
        <v>1112</v>
      </c>
      <c r="H430" t="s">
        <v>1438</v>
      </c>
      <c r="I430" t="s">
        <v>1751</v>
      </c>
      <c r="J430">
        <v>1.5366973885737421</v>
      </c>
      <c r="K430">
        <v>1</v>
      </c>
      <c r="L430">
        <v>8.5999999999999993E-2</v>
      </c>
      <c r="M430">
        <v>9.0999999999999998E-2</v>
      </c>
      <c r="N430">
        <f t="shared" si="12"/>
        <v>8.6</v>
      </c>
      <c r="O430">
        <f t="shared" si="13"/>
        <v>9.1</v>
      </c>
    </row>
    <row r="431" spans="1:15" x14ac:dyDescent="0.25">
      <c r="A431" t="s">
        <v>13</v>
      </c>
      <c r="B431" t="s">
        <v>443</v>
      </c>
      <c r="C431">
        <v>161.6</v>
      </c>
      <c r="D431">
        <v>163.01</v>
      </c>
      <c r="E431">
        <v>165.99</v>
      </c>
      <c r="F431">
        <v>161.11000000000001</v>
      </c>
      <c r="G431" t="s">
        <v>1113</v>
      </c>
      <c r="H431" t="s">
        <v>1638</v>
      </c>
      <c r="I431" t="s">
        <v>1751</v>
      </c>
      <c r="J431">
        <v>1.459712490638611</v>
      </c>
      <c r="K431">
        <v>1</v>
      </c>
      <c r="L431">
        <v>8.7400000000000005E-2</v>
      </c>
      <c r="M431">
        <v>9.2399999999999996E-2</v>
      </c>
      <c r="N431">
        <f t="shared" si="12"/>
        <v>8.74</v>
      </c>
      <c r="O431">
        <f t="shared" si="13"/>
        <v>9.24</v>
      </c>
    </row>
    <row r="432" spans="1:15" x14ac:dyDescent="0.25">
      <c r="A432" t="s">
        <v>13</v>
      </c>
      <c r="B432" t="s">
        <v>444</v>
      </c>
      <c r="C432">
        <v>163</v>
      </c>
      <c r="D432">
        <v>162.11000000000001</v>
      </c>
      <c r="E432">
        <v>164.38</v>
      </c>
      <c r="F432">
        <v>162</v>
      </c>
      <c r="G432" t="s">
        <v>1114</v>
      </c>
      <c r="H432" t="s">
        <v>1639</v>
      </c>
      <c r="I432" t="s">
        <v>1751</v>
      </c>
      <c r="J432">
        <v>1.493763038087331</v>
      </c>
      <c r="K432">
        <v>1</v>
      </c>
      <c r="L432">
        <v>8.8099999999999998E-2</v>
      </c>
      <c r="M432">
        <v>9.3100000000000002E-2</v>
      </c>
      <c r="N432">
        <f t="shared" si="12"/>
        <v>8.81</v>
      </c>
      <c r="O432">
        <f t="shared" si="13"/>
        <v>9.31</v>
      </c>
    </row>
    <row r="433" spans="1:15" x14ac:dyDescent="0.25">
      <c r="A433" t="s">
        <v>13</v>
      </c>
      <c r="B433" t="s">
        <v>445</v>
      </c>
      <c r="C433">
        <v>162.80000000000001</v>
      </c>
      <c r="D433">
        <v>164.89</v>
      </c>
      <c r="E433">
        <v>164.89</v>
      </c>
      <c r="F433">
        <v>162.80000000000001</v>
      </c>
      <c r="G433" t="s">
        <v>994</v>
      </c>
      <c r="H433" t="s">
        <v>1640</v>
      </c>
      <c r="I433" t="s">
        <v>1751</v>
      </c>
      <c r="J433">
        <v>1.3484715070217721</v>
      </c>
      <c r="K433">
        <v>1</v>
      </c>
      <c r="L433">
        <v>8.9300000000000004E-2</v>
      </c>
      <c r="M433">
        <v>9.4299999999999995E-2</v>
      </c>
      <c r="N433">
        <f t="shared" si="12"/>
        <v>8.93</v>
      </c>
      <c r="O433">
        <f t="shared" si="13"/>
        <v>9.43</v>
      </c>
    </row>
    <row r="434" spans="1:15" x14ac:dyDescent="0.25">
      <c r="A434" t="s">
        <v>13</v>
      </c>
      <c r="B434" t="s">
        <v>446</v>
      </c>
      <c r="C434">
        <v>162</v>
      </c>
      <c r="D434">
        <v>160.03</v>
      </c>
      <c r="E434">
        <v>163</v>
      </c>
      <c r="F434">
        <v>160.03</v>
      </c>
      <c r="G434" t="s">
        <v>1115</v>
      </c>
      <c r="H434" t="s">
        <v>1548</v>
      </c>
      <c r="I434" t="s">
        <v>1751</v>
      </c>
      <c r="J434">
        <v>1.376697331848546</v>
      </c>
      <c r="K434">
        <v>1</v>
      </c>
      <c r="L434">
        <v>8.9800000000000005E-2</v>
      </c>
      <c r="M434">
        <v>9.4799999999999995E-2</v>
      </c>
      <c r="N434">
        <f t="shared" si="12"/>
        <v>8.98</v>
      </c>
      <c r="O434">
        <f t="shared" si="13"/>
        <v>9.48</v>
      </c>
    </row>
    <row r="435" spans="1:15" x14ac:dyDescent="0.25">
      <c r="A435" t="s">
        <v>13</v>
      </c>
      <c r="B435" t="s">
        <v>447</v>
      </c>
      <c r="C435">
        <v>163.85</v>
      </c>
      <c r="D435">
        <v>162.88999999999999</v>
      </c>
      <c r="E435">
        <v>164</v>
      </c>
      <c r="F435">
        <v>162</v>
      </c>
      <c r="G435" t="s">
        <v>1116</v>
      </c>
      <c r="H435" t="s">
        <v>1641</v>
      </c>
      <c r="I435" t="s">
        <v>1751</v>
      </c>
      <c r="J435">
        <v>1.7410652171526839</v>
      </c>
      <c r="K435">
        <v>1</v>
      </c>
      <c r="L435">
        <v>9.01E-2</v>
      </c>
      <c r="M435">
        <v>9.5100000000000004E-2</v>
      </c>
      <c r="N435">
        <f t="shared" si="12"/>
        <v>9.01</v>
      </c>
      <c r="O435">
        <f t="shared" si="13"/>
        <v>9.51</v>
      </c>
    </row>
    <row r="436" spans="1:15" x14ac:dyDescent="0.25">
      <c r="A436" t="s">
        <v>13</v>
      </c>
      <c r="B436" t="s">
        <v>448</v>
      </c>
      <c r="C436">
        <v>169.98</v>
      </c>
      <c r="D436">
        <v>163.99</v>
      </c>
      <c r="E436">
        <v>169.98</v>
      </c>
      <c r="F436">
        <v>163.13</v>
      </c>
      <c r="G436" t="s">
        <v>1117</v>
      </c>
      <c r="H436" t="s">
        <v>1642</v>
      </c>
      <c r="I436" t="s">
        <v>1751</v>
      </c>
      <c r="J436">
        <v>1.365658668317759</v>
      </c>
      <c r="K436">
        <v>1</v>
      </c>
      <c r="L436">
        <v>8.9899999999999994E-2</v>
      </c>
      <c r="M436">
        <v>9.4899999999999998E-2</v>
      </c>
      <c r="N436">
        <f t="shared" si="12"/>
        <v>8.99</v>
      </c>
      <c r="O436">
        <f t="shared" si="13"/>
        <v>9.49</v>
      </c>
    </row>
    <row r="437" spans="1:15" x14ac:dyDescent="0.25">
      <c r="A437" t="s">
        <v>13</v>
      </c>
      <c r="B437" t="s">
        <v>449</v>
      </c>
      <c r="C437">
        <v>170</v>
      </c>
      <c r="D437">
        <v>169.99</v>
      </c>
      <c r="E437">
        <v>171</v>
      </c>
      <c r="F437">
        <v>166</v>
      </c>
      <c r="G437" t="s">
        <v>1118</v>
      </c>
      <c r="H437" t="s">
        <v>1643</v>
      </c>
      <c r="I437" t="s">
        <v>1751</v>
      </c>
      <c r="J437">
        <v>1.4795600056649769</v>
      </c>
      <c r="K437">
        <v>1</v>
      </c>
      <c r="L437">
        <v>8.8300000000000003E-2</v>
      </c>
      <c r="M437">
        <v>9.3299999999999994E-2</v>
      </c>
      <c r="N437">
        <f t="shared" si="12"/>
        <v>8.83</v>
      </c>
      <c r="O437">
        <f t="shared" si="13"/>
        <v>9.33</v>
      </c>
    </row>
    <row r="438" spans="1:15" x14ac:dyDescent="0.25">
      <c r="A438" t="s">
        <v>13</v>
      </c>
      <c r="B438" t="s">
        <v>450</v>
      </c>
      <c r="C438">
        <v>168.71</v>
      </c>
      <c r="D438">
        <v>170</v>
      </c>
      <c r="E438">
        <v>172.44</v>
      </c>
      <c r="F438">
        <v>168.5</v>
      </c>
      <c r="G438" t="s">
        <v>1119</v>
      </c>
      <c r="H438" t="s">
        <v>1549</v>
      </c>
      <c r="I438" t="s">
        <v>1751</v>
      </c>
      <c r="J438">
        <v>1.610146948330067</v>
      </c>
      <c r="K438">
        <v>1</v>
      </c>
      <c r="L438">
        <v>8.8700000000000001E-2</v>
      </c>
      <c r="M438">
        <v>9.3700000000000006E-2</v>
      </c>
      <c r="N438">
        <f t="shared" si="12"/>
        <v>8.870000000000001</v>
      </c>
      <c r="O438">
        <f t="shared" si="13"/>
        <v>9.370000000000001</v>
      </c>
    </row>
    <row r="439" spans="1:15" x14ac:dyDescent="0.25">
      <c r="A439" t="s">
        <v>13</v>
      </c>
      <c r="B439" t="s">
        <v>451</v>
      </c>
      <c r="C439">
        <v>167</v>
      </c>
      <c r="D439">
        <v>169.5</v>
      </c>
      <c r="E439">
        <v>169.5</v>
      </c>
      <c r="F439">
        <v>166</v>
      </c>
      <c r="G439" t="s">
        <v>1120</v>
      </c>
      <c r="H439" t="s">
        <v>1644</v>
      </c>
      <c r="I439" t="s">
        <v>1751</v>
      </c>
      <c r="J439">
        <v>1.725548608163177</v>
      </c>
      <c r="K439">
        <v>1</v>
      </c>
      <c r="L439">
        <v>8.8900000000000007E-2</v>
      </c>
      <c r="M439">
        <v>9.3899999999999997E-2</v>
      </c>
      <c r="N439">
        <f t="shared" si="12"/>
        <v>8.89</v>
      </c>
      <c r="O439">
        <f t="shared" si="13"/>
        <v>9.39</v>
      </c>
    </row>
    <row r="440" spans="1:15" x14ac:dyDescent="0.25">
      <c r="A440" t="s">
        <v>13</v>
      </c>
      <c r="B440" t="s">
        <v>452</v>
      </c>
      <c r="C440">
        <v>166.51</v>
      </c>
      <c r="D440">
        <v>168.5</v>
      </c>
      <c r="E440">
        <v>169</v>
      </c>
      <c r="F440">
        <v>166</v>
      </c>
      <c r="G440" t="s">
        <v>1121</v>
      </c>
      <c r="H440" t="s">
        <v>1563</v>
      </c>
      <c r="I440" t="s">
        <v>1751</v>
      </c>
      <c r="J440">
        <v>1.594689136638523</v>
      </c>
      <c r="K440">
        <v>1</v>
      </c>
      <c r="L440">
        <v>8.9399999999999993E-2</v>
      </c>
      <c r="M440">
        <v>9.4399999999999998E-2</v>
      </c>
      <c r="N440">
        <f t="shared" si="12"/>
        <v>8.94</v>
      </c>
      <c r="O440">
        <f t="shared" si="13"/>
        <v>9.44</v>
      </c>
    </row>
    <row r="441" spans="1:15" x14ac:dyDescent="0.25">
      <c r="A441" t="s">
        <v>13</v>
      </c>
      <c r="B441" t="s">
        <v>453</v>
      </c>
      <c r="C441">
        <v>166.12</v>
      </c>
      <c r="D441">
        <v>166.5</v>
      </c>
      <c r="E441">
        <v>167.5</v>
      </c>
      <c r="F441">
        <v>165.02</v>
      </c>
      <c r="G441" t="s">
        <v>1122</v>
      </c>
      <c r="H441" t="s">
        <v>1562</v>
      </c>
      <c r="I441" t="s">
        <v>1751</v>
      </c>
      <c r="J441">
        <v>1.3691297343412949</v>
      </c>
      <c r="K441">
        <v>1</v>
      </c>
      <c r="L441">
        <v>9.01E-2</v>
      </c>
      <c r="M441">
        <v>9.5100000000000004E-2</v>
      </c>
      <c r="N441">
        <f t="shared" si="12"/>
        <v>9.01</v>
      </c>
      <c r="O441">
        <f t="shared" si="13"/>
        <v>9.51</v>
      </c>
    </row>
    <row r="442" spans="1:15" x14ac:dyDescent="0.25">
      <c r="A442" t="s">
        <v>13</v>
      </c>
      <c r="B442" t="s">
        <v>454</v>
      </c>
      <c r="C442">
        <v>165.02</v>
      </c>
      <c r="D442">
        <v>165.01</v>
      </c>
      <c r="E442">
        <v>166.88</v>
      </c>
      <c r="F442">
        <v>165</v>
      </c>
      <c r="G442" t="s">
        <v>1123</v>
      </c>
      <c r="H442" t="s">
        <v>1524</v>
      </c>
      <c r="I442" t="s">
        <v>1751</v>
      </c>
      <c r="J442">
        <v>1.5164249167973629</v>
      </c>
      <c r="K442">
        <v>1</v>
      </c>
      <c r="L442">
        <v>9.0399999999999994E-2</v>
      </c>
      <c r="M442">
        <v>9.5399999999999999E-2</v>
      </c>
      <c r="N442">
        <f t="shared" si="12"/>
        <v>9.0399999999999991</v>
      </c>
      <c r="O442">
        <f t="shared" si="13"/>
        <v>9.5399999999999991</v>
      </c>
    </row>
    <row r="443" spans="1:15" x14ac:dyDescent="0.25">
      <c r="A443" t="s">
        <v>13</v>
      </c>
      <c r="B443" t="s">
        <v>455</v>
      </c>
      <c r="C443">
        <v>163.80000000000001</v>
      </c>
      <c r="D443">
        <v>165.04</v>
      </c>
      <c r="E443">
        <v>165.04</v>
      </c>
      <c r="F443">
        <v>162.69999999999999</v>
      </c>
      <c r="G443" t="s">
        <v>1124</v>
      </c>
      <c r="H443" t="s">
        <v>1645</v>
      </c>
      <c r="I443" t="s">
        <v>1751</v>
      </c>
      <c r="J443">
        <v>1.3318131657707191</v>
      </c>
      <c r="K443">
        <v>1</v>
      </c>
      <c r="L443">
        <v>9.0899999999999995E-2</v>
      </c>
      <c r="M443">
        <v>9.5899999999999999E-2</v>
      </c>
      <c r="N443">
        <f t="shared" si="12"/>
        <v>9.09</v>
      </c>
      <c r="O443">
        <f t="shared" si="13"/>
        <v>9.59</v>
      </c>
    </row>
    <row r="444" spans="1:15" x14ac:dyDescent="0.25">
      <c r="A444" t="s">
        <v>13</v>
      </c>
      <c r="B444" t="s">
        <v>456</v>
      </c>
      <c r="C444">
        <v>164.2</v>
      </c>
      <c r="D444">
        <v>163</v>
      </c>
      <c r="E444">
        <v>164.9</v>
      </c>
      <c r="F444">
        <v>163</v>
      </c>
      <c r="G444" t="s">
        <v>1125</v>
      </c>
      <c r="H444" t="s">
        <v>1556</v>
      </c>
      <c r="I444" t="s">
        <v>1751</v>
      </c>
      <c r="J444">
        <v>1.49758354430651</v>
      </c>
      <c r="K444">
        <v>1</v>
      </c>
      <c r="L444">
        <v>9.1200000000000003E-2</v>
      </c>
      <c r="M444">
        <v>9.6199999999999994E-2</v>
      </c>
      <c r="N444">
        <f t="shared" si="12"/>
        <v>9.120000000000001</v>
      </c>
      <c r="O444">
        <f t="shared" si="13"/>
        <v>9.6199999999999992</v>
      </c>
    </row>
    <row r="445" spans="1:15" x14ac:dyDescent="0.25">
      <c r="A445" t="s">
        <v>13</v>
      </c>
      <c r="B445" t="s">
        <v>457</v>
      </c>
      <c r="C445">
        <v>166.25</v>
      </c>
      <c r="D445">
        <v>164.49</v>
      </c>
      <c r="E445">
        <v>166.75</v>
      </c>
      <c r="F445">
        <v>164.49</v>
      </c>
      <c r="G445" t="s">
        <v>912</v>
      </c>
      <c r="H445" t="s">
        <v>1404</v>
      </c>
      <c r="I445" t="s">
        <v>1751</v>
      </c>
      <c r="J445">
        <v>1.684573445126635</v>
      </c>
      <c r="K445">
        <v>1</v>
      </c>
      <c r="L445">
        <v>9.1399999999999995E-2</v>
      </c>
      <c r="M445">
        <v>9.64E-2</v>
      </c>
      <c r="N445">
        <f t="shared" si="12"/>
        <v>9.1399999999999988</v>
      </c>
      <c r="O445">
        <f t="shared" si="13"/>
        <v>9.64</v>
      </c>
    </row>
    <row r="446" spans="1:15" x14ac:dyDescent="0.25">
      <c r="A446" t="s">
        <v>13</v>
      </c>
      <c r="B446" t="s">
        <v>458</v>
      </c>
      <c r="C446">
        <v>163</v>
      </c>
      <c r="D446">
        <v>164.36</v>
      </c>
      <c r="E446">
        <v>165</v>
      </c>
      <c r="F446">
        <v>163</v>
      </c>
      <c r="G446" t="s">
        <v>1126</v>
      </c>
      <c r="H446" t="s">
        <v>1526</v>
      </c>
      <c r="I446" t="s">
        <v>1751</v>
      </c>
      <c r="J446">
        <v>1.4767121102091749</v>
      </c>
      <c r="K446">
        <v>1</v>
      </c>
      <c r="L446">
        <v>9.1499999999999998E-2</v>
      </c>
      <c r="M446">
        <v>9.6500000000000002E-2</v>
      </c>
      <c r="N446">
        <f t="shared" si="12"/>
        <v>9.15</v>
      </c>
      <c r="O446">
        <f t="shared" si="13"/>
        <v>9.65</v>
      </c>
    </row>
    <row r="447" spans="1:15" x14ac:dyDescent="0.25">
      <c r="A447" t="s">
        <v>13</v>
      </c>
      <c r="B447" t="s">
        <v>459</v>
      </c>
      <c r="C447">
        <v>160.49</v>
      </c>
      <c r="D447">
        <v>162.5</v>
      </c>
      <c r="E447">
        <v>164</v>
      </c>
      <c r="F447">
        <v>157</v>
      </c>
      <c r="G447" t="s">
        <v>1127</v>
      </c>
      <c r="H447" t="s">
        <v>1646</v>
      </c>
      <c r="I447" t="s">
        <v>1751</v>
      </c>
      <c r="J447">
        <v>1.261839590499948</v>
      </c>
      <c r="K447">
        <v>1</v>
      </c>
      <c r="L447">
        <v>9.2399999999999996E-2</v>
      </c>
      <c r="M447">
        <v>9.74E-2</v>
      </c>
      <c r="N447">
        <f t="shared" si="12"/>
        <v>9.24</v>
      </c>
      <c r="O447">
        <f t="shared" si="13"/>
        <v>9.74</v>
      </c>
    </row>
    <row r="448" spans="1:15" x14ac:dyDescent="0.25">
      <c r="A448" t="s">
        <v>13</v>
      </c>
      <c r="B448" t="s">
        <v>460</v>
      </c>
      <c r="C448">
        <v>163.19</v>
      </c>
      <c r="D448">
        <v>161</v>
      </c>
      <c r="E448">
        <v>163.25</v>
      </c>
      <c r="F448">
        <v>161</v>
      </c>
      <c r="G448" t="s">
        <v>1128</v>
      </c>
      <c r="H448" t="s">
        <v>1647</v>
      </c>
      <c r="I448" t="s">
        <v>1751</v>
      </c>
      <c r="J448">
        <v>1.6843131075675151</v>
      </c>
      <c r="K448">
        <v>1</v>
      </c>
      <c r="L448">
        <v>9.2899999999999996E-2</v>
      </c>
      <c r="M448">
        <v>9.7900000000000001E-2</v>
      </c>
      <c r="N448">
        <f t="shared" si="12"/>
        <v>9.2899999999999991</v>
      </c>
      <c r="O448">
        <f t="shared" si="13"/>
        <v>9.7900000000000009</v>
      </c>
    </row>
    <row r="449" spans="1:15" x14ac:dyDescent="0.25">
      <c r="A449" t="s">
        <v>13</v>
      </c>
      <c r="B449" t="s">
        <v>461</v>
      </c>
      <c r="C449">
        <v>162.5</v>
      </c>
      <c r="D449">
        <v>161.01</v>
      </c>
      <c r="E449">
        <v>163.16999999999999</v>
      </c>
      <c r="F449">
        <v>161</v>
      </c>
      <c r="G449" t="s">
        <v>1129</v>
      </c>
      <c r="H449" t="s">
        <v>1548</v>
      </c>
      <c r="I449" t="s">
        <v>1751</v>
      </c>
      <c r="J449">
        <v>1.488241577905111</v>
      </c>
      <c r="K449">
        <v>1</v>
      </c>
      <c r="L449">
        <v>9.3799999999999994E-2</v>
      </c>
      <c r="M449">
        <v>9.8799999999999999E-2</v>
      </c>
      <c r="N449">
        <f t="shared" si="12"/>
        <v>9.379999999999999</v>
      </c>
      <c r="O449">
        <f t="shared" si="13"/>
        <v>9.879999999999999</v>
      </c>
    </row>
    <row r="450" spans="1:15" x14ac:dyDescent="0.25">
      <c r="A450" t="s">
        <v>13</v>
      </c>
      <c r="B450" t="s">
        <v>462</v>
      </c>
      <c r="C450">
        <v>164.49</v>
      </c>
      <c r="D450">
        <v>160.96</v>
      </c>
      <c r="E450">
        <v>164.49</v>
      </c>
      <c r="F450">
        <v>160.5</v>
      </c>
      <c r="G450" t="s">
        <v>1110</v>
      </c>
      <c r="H450" t="s">
        <v>1648</v>
      </c>
      <c r="I450" t="s">
        <v>1751</v>
      </c>
      <c r="J450">
        <v>1.7989606295289411</v>
      </c>
      <c r="K450">
        <v>1</v>
      </c>
      <c r="L450">
        <v>9.4200000000000006E-2</v>
      </c>
      <c r="M450">
        <v>9.9199999999999997E-2</v>
      </c>
      <c r="N450">
        <f t="shared" si="12"/>
        <v>9.42</v>
      </c>
      <c r="O450">
        <f t="shared" si="13"/>
        <v>9.92</v>
      </c>
    </row>
    <row r="451" spans="1:15" x14ac:dyDescent="0.25">
      <c r="A451" t="s">
        <v>13</v>
      </c>
      <c r="B451" t="s">
        <v>463</v>
      </c>
      <c r="C451">
        <v>165</v>
      </c>
      <c r="D451">
        <v>163.84</v>
      </c>
      <c r="E451">
        <v>165</v>
      </c>
      <c r="F451">
        <v>161.9</v>
      </c>
      <c r="G451" t="s">
        <v>1130</v>
      </c>
      <c r="H451" t="s">
        <v>1351</v>
      </c>
      <c r="I451" t="s">
        <v>1751</v>
      </c>
      <c r="J451">
        <v>1.3628988868135301</v>
      </c>
      <c r="K451">
        <v>1</v>
      </c>
      <c r="L451">
        <v>9.4600000000000004E-2</v>
      </c>
      <c r="M451">
        <v>9.9599999999999994E-2</v>
      </c>
      <c r="N451">
        <f t="shared" ref="N451:N514" si="14">IF(L451&lt;1,L451*100,L451)</f>
        <v>9.4600000000000009</v>
      </c>
      <c r="O451">
        <f t="shared" ref="O451:O514" si="15">IF(M451&lt;1,M451*100,M451)</f>
        <v>9.9599999999999991</v>
      </c>
    </row>
    <row r="452" spans="1:15" x14ac:dyDescent="0.25">
      <c r="A452" t="s">
        <v>13</v>
      </c>
      <c r="B452" t="s">
        <v>464</v>
      </c>
      <c r="C452">
        <v>162.4</v>
      </c>
      <c r="D452">
        <v>162.75</v>
      </c>
      <c r="E452">
        <v>162.75</v>
      </c>
      <c r="F452">
        <v>160.5</v>
      </c>
      <c r="G452" t="s">
        <v>905</v>
      </c>
      <c r="H452" t="s">
        <v>1649</v>
      </c>
      <c r="I452" t="s">
        <v>1751</v>
      </c>
      <c r="J452">
        <v>1.6800331581848471</v>
      </c>
      <c r="K452">
        <v>1</v>
      </c>
      <c r="L452">
        <v>0.1031</v>
      </c>
      <c r="M452">
        <v>0.1081</v>
      </c>
      <c r="N452">
        <f t="shared" si="14"/>
        <v>10.31</v>
      </c>
      <c r="O452">
        <f t="shared" si="15"/>
        <v>10.81</v>
      </c>
    </row>
    <row r="453" spans="1:15" x14ac:dyDescent="0.25">
      <c r="A453" t="s">
        <v>13</v>
      </c>
      <c r="B453" t="s">
        <v>465</v>
      </c>
      <c r="C453">
        <v>157.5</v>
      </c>
      <c r="D453">
        <v>162</v>
      </c>
      <c r="E453">
        <v>162</v>
      </c>
      <c r="F453">
        <v>157.5</v>
      </c>
      <c r="G453" t="s">
        <v>1131</v>
      </c>
      <c r="H453" t="s">
        <v>1650</v>
      </c>
      <c r="I453" t="s">
        <v>1751</v>
      </c>
      <c r="J453">
        <v>1.744496917456331</v>
      </c>
      <c r="K453">
        <v>1</v>
      </c>
      <c r="L453">
        <v>0.1052</v>
      </c>
      <c r="M453">
        <v>0.11020000000000001</v>
      </c>
      <c r="N453">
        <f t="shared" si="14"/>
        <v>10.52</v>
      </c>
      <c r="O453">
        <f t="shared" si="15"/>
        <v>11.020000000000001</v>
      </c>
    </row>
    <row r="454" spans="1:15" x14ac:dyDescent="0.25">
      <c r="A454" t="s">
        <v>13</v>
      </c>
      <c r="B454" t="s">
        <v>466</v>
      </c>
      <c r="C454">
        <v>160</v>
      </c>
      <c r="D454">
        <v>157.01</v>
      </c>
      <c r="E454">
        <v>160.99</v>
      </c>
      <c r="F454">
        <v>153</v>
      </c>
      <c r="G454" t="s">
        <v>1132</v>
      </c>
      <c r="H454" t="s">
        <v>1457</v>
      </c>
      <c r="I454" t="s">
        <v>1751</v>
      </c>
      <c r="J454">
        <v>1.5634681698255251</v>
      </c>
      <c r="K454">
        <v>1</v>
      </c>
      <c r="L454">
        <v>0.1065</v>
      </c>
      <c r="M454">
        <v>0.1115</v>
      </c>
      <c r="N454">
        <f t="shared" si="14"/>
        <v>10.65</v>
      </c>
      <c r="O454">
        <f t="shared" si="15"/>
        <v>11.15</v>
      </c>
    </row>
    <row r="455" spans="1:15" x14ac:dyDescent="0.25">
      <c r="A455" t="s">
        <v>13</v>
      </c>
      <c r="B455" t="s">
        <v>467</v>
      </c>
      <c r="C455">
        <v>154.30000000000001</v>
      </c>
      <c r="D455">
        <v>157.56</v>
      </c>
      <c r="E455">
        <v>157.56</v>
      </c>
      <c r="F455">
        <v>154.11000000000001</v>
      </c>
      <c r="G455" t="s">
        <v>1133</v>
      </c>
      <c r="H455" t="s">
        <v>1651</v>
      </c>
      <c r="I455" t="s">
        <v>1751</v>
      </c>
      <c r="J455">
        <v>1.274604096709018</v>
      </c>
      <c r="K455">
        <v>1</v>
      </c>
      <c r="L455">
        <v>0.107</v>
      </c>
      <c r="M455">
        <v>0.112</v>
      </c>
      <c r="N455">
        <f t="shared" si="14"/>
        <v>10.7</v>
      </c>
      <c r="O455">
        <f t="shared" si="15"/>
        <v>11.200000000000001</v>
      </c>
    </row>
    <row r="456" spans="1:15" x14ac:dyDescent="0.25">
      <c r="A456" t="s">
        <v>13</v>
      </c>
      <c r="B456" t="s">
        <v>468</v>
      </c>
      <c r="C456">
        <v>163</v>
      </c>
      <c r="D456">
        <v>154.1</v>
      </c>
      <c r="E456">
        <v>163</v>
      </c>
      <c r="F456">
        <v>151</v>
      </c>
      <c r="G456" t="s">
        <v>1134</v>
      </c>
      <c r="H456" t="s">
        <v>1652</v>
      </c>
      <c r="I456" t="s">
        <v>1751</v>
      </c>
      <c r="J456">
        <v>1.7837418376646781</v>
      </c>
      <c r="K456">
        <v>1</v>
      </c>
      <c r="L456">
        <v>0.10730000000000001</v>
      </c>
      <c r="M456">
        <v>0.1123</v>
      </c>
      <c r="N456">
        <f t="shared" si="14"/>
        <v>10.73</v>
      </c>
      <c r="O456">
        <f t="shared" si="15"/>
        <v>11.23</v>
      </c>
    </row>
    <row r="457" spans="1:15" x14ac:dyDescent="0.25">
      <c r="A457" t="s">
        <v>13</v>
      </c>
      <c r="B457" t="s">
        <v>469</v>
      </c>
      <c r="C457">
        <v>161.97999999999999</v>
      </c>
      <c r="D457">
        <v>155</v>
      </c>
      <c r="E457">
        <v>161.97999999999999</v>
      </c>
      <c r="F457">
        <v>154.49</v>
      </c>
      <c r="G457" t="s">
        <v>1135</v>
      </c>
      <c r="H457" t="s">
        <v>1516</v>
      </c>
      <c r="I457" t="s">
        <v>1751</v>
      </c>
      <c r="J457">
        <v>1.649748729685981</v>
      </c>
      <c r="K457">
        <v>1</v>
      </c>
      <c r="L457">
        <v>0.1065</v>
      </c>
      <c r="M457">
        <v>0.1115</v>
      </c>
      <c r="N457">
        <f t="shared" si="14"/>
        <v>10.65</v>
      </c>
      <c r="O457">
        <f t="shared" si="15"/>
        <v>11.15</v>
      </c>
    </row>
    <row r="458" spans="1:15" x14ac:dyDescent="0.25">
      <c r="A458" t="s">
        <v>13</v>
      </c>
      <c r="B458" t="s">
        <v>470</v>
      </c>
      <c r="C458">
        <v>158.55000000000001</v>
      </c>
      <c r="D458">
        <v>158.79</v>
      </c>
      <c r="E458">
        <v>162</v>
      </c>
      <c r="F458">
        <v>157</v>
      </c>
      <c r="G458" t="s">
        <v>1136</v>
      </c>
      <c r="H458" t="s">
        <v>1653</v>
      </c>
      <c r="I458" t="s">
        <v>1751</v>
      </c>
      <c r="J458">
        <v>1.7102412188085849</v>
      </c>
      <c r="K458">
        <v>1</v>
      </c>
      <c r="L458">
        <v>0.1067</v>
      </c>
      <c r="M458">
        <v>0.11169999999999999</v>
      </c>
      <c r="N458">
        <f t="shared" si="14"/>
        <v>10.67</v>
      </c>
      <c r="O458">
        <f t="shared" si="15"/>
        <v>11.17</v>
      </c>
    </row>
    <row r="459" spans="1:15" x14ac:dyDescent="0.25">
      <c r="A459" t="s">
        <v>13</v>
      </c>
      <c r="B459" t="s">
        <v>471</v>
      </c>
      <c r="C459">
        <v>157.4</v>
      </c>
      <c r="D459">
        <v>158</v>
      </c>
      <c r="E459">
        <v>158</v>
      </c>
      <c r="F459">
        <v>157</v>
      </c>
      <c r="G459" t="s">
        <v>1137</v>
      </c>
      <c r="H459" t="s">
        <v>1593</v>
      </c>
      <c r="I459" t="s">
        <v>1751</v>
      </c>
      <c r="J459">
        <v>1.692022647268596</v>
      </c>
      <c r="K459">
        <v>1</v>
      </c>
      <c r="L459">
        <v>0.1069</v>
      </c>
      <c r="M459">
        <v>0.1119</v>
      </c>
      <c r="N459">
        <f t="shared" si="14"/>
        <v>10.69</v>
      </c>
      <c r="O459">
        <f t="shared" si="15"/>
        <v>11.19</v>
      </c>
    </row>
    <row r="460" spans="1:15" x14ac:dyDescent="0.25">
      <c r="A460" t="s">
        <v>13</v>
      </c>
      <c r="B460" t="s">
        <v>472</v>
      </c>
      <c r="C460">
        <v>158.97999999999999</v>
      </c>
      <c r="D460">
        <v>158.02000000000001</v>
      </c>
      <c r="E460">
        <v>158.97</v>
      </c>
      <c r="F460">
        <v>152</v>
      </c>
      <c r="G460" t="s">
        <v>1138</v>
      </c>
      <c r="H460" t="s">
        <v>1438</v>
      </c>
      <c r="I460" t="s">
        <v>1751</v>
      </c>
      <c r="J460">
        <v>1.5827919540214479</v>
      </c>
      <c r="K460">
        <v>1</v>
      </c>
      <c r="L460">
        <v>0.11310000000000001</v>
      </c>
      <c r="M460">
        <v>0.1181</v>
      </c>
      <c r="N460">
        <f t="shared" si="14"/>
        <v>11.31</v>
      </c>
      <c r="O460">
        <f t="shared" si="15"/>
        <v>11.81</v>
      </c>
    </row>
    <row r="461" spans="1:15" x14ac:dyDescent="0.25">
      <c r="A461" t="s">
        <v>13</v>
      </c>
      <c r="B461" t="s">
        <v>473</v>
      </c>
      <c r="C461">
        <v>153.19999999999999</v>
      </c>
      <c r="D461">
        <v>152.19999999999999</v>
      </c>
      <c r="E461">
        <v>154.97999999999999</v>
      </c>
      <c r="F461">
        <v>152.19999999999999</v>
      </c>
      <c r="G461" t="s">
        <v>1081</v>
      </c>
      <c r="H461" t="s">
        <v>1654</v>
      </c>
      <c r="I461" t="s">
        <v>1751</v>
      </c>
      <c r="J461">
        <v>1.335345012531316</v>
      </c>
      <c r="K461">
        <v>1</v>
      </c>
      <c r="L461">
        <v>0.1137</v>
      </c>
      <c r="M461">
        <v>0.1187</v>
      </c>
      <c r="N461">
        <f t="shared" si="14"/>
        <v>11.37</v>
      </c>
      <c r="O461">
        <f t="shared" si="15"/>
        <v>11.87</v>
      </c>
    </row>
    <row r="462" spans="1:15" x14ac:dyDescent="0.25">
      <c r="A462" t="s">
        <v>13</v>
      </c>
      <c r="B462" t="s">
        <v>474</v>
      </c>
      <c r="C462">
        <v>152.5</v>
      </c>
      <c r="D462">
        <v>155.74</v>
      </c>
      <c r="E462">
        <v>155.74</v>
      </c>
      <c r="F462">
        <v>152</v>
      </c>
      <c r="G462" t="s">
        <v>1139</v>
      </c>
      <c r="H462" t="s">
        <v>1655</v>
      </c>
      <c r="I462" t="s">
        <v>1751</v>
      </c>
      <c r="J462">
        <v>1.43099620784057</v>
      </c>
      <c r="K462">
        <v>1</v>
      </c>
      <c r="L462">
        <v>0.114</v>
      </c>
      <c r="M462">
        <v>0.11899999999999999</v>
      </c>
      <c r="N462">
        <f t="shared" si="14"/>
        <v>11.4</v>
      </c>
      <c r="O462">
        <f t="shared" si="15"/>
        <v>11.899999999999999</v>
      </c>
    </row>
    <row r="463" spans="1:15" x14ac:dyDescent="0.25">
      <c r="A463" t="s">
        <v>13</v>
      </c>
      <c r="B463" t="s">
        <v>475</v>
      </c>
      <c r="C463">
        <v>152.71</v>
      </c>
      <c r="D463">
        <v>153</v>
      </c>
      <c r="E463">
        <v>153.94999999999999</v>
      </c>
      <c r="F463">
        <v>151.25</v>
      </c>
      <c r="G463" t="s">
        <v>1140</v>
      </c>
      <c r="H463" t="s">
        <v>1656</v>
      </c>
      <c r="I463" t="s">
        <v>1751</v>
      </c>
      <c r="J463">
        <v>1.306695481495985</v>
      </c>
      <c r="K463">
        <v>1</v>
      </c>
      <c r="L463">
        <v>0.1142</v>
      </c>
      <c r="M463">
        <v>0.1192</v>
      </c>
      <c r="N463">
        <f t="shared" si="14"/>
        <v>11.42</v>
      </c>
      <c r="O463">
        <f t="shared" si="15"/>
        <v>11.92</v>
      </c>
    </row>
    <row r="464" spans="1:15" x14ac:dyDescent="0.25">
      <c r="A464" t="s">
        <v>13</v>
      </c>
      <c r="B464" t="s">
        <v>476</v>
      </c>
      <c r="C464">
        <v>151.1</v>
      </c>
      <c r="D464">
        <v>153</v>
      </c>
      <c r="E464">
        <v>153</v>
      </c>
      <c r="F464">
        <v>150.04</v>
      </c>
      <c r="G464" t="s">
        <v>1117</v>
      </c>
      <c r="H464" t="s">
        <v>1344</v>
      </c>
      <c r="I464" t="s">
        <v>1751</v>
      </c>
      <c r="J464">
        <v>1.6467954147345689</v>
      </c>
      <c r="K464">
        <v>1</v>
      </c>
      <c r="L464">
        <v>0.1145</v>
      </c>
      <c r="M464">
        <v>0.1195</v>
      </c>
      <c r="N464">
        <f t="shared" si="14"/>
        <v>11.450000000000001</v>
      </c>
      <c r="O464">
        <f t="shared" si="15"/>
        <v>11.95</v>
      </c>
    </row>
    <row r="465" spans="1:15" x14ac:dyDescent="0.25">
      <c r="A465" t="s">
        <v>13</v>
      </c>
      <c r="B465" t="s">
        <v>477</v>
      </c>
      <c r="C465">
        <v>147.19999999999999</v>
      </c>
      <c r="D465">
        <v>151.01</v>
      </c>
      <c r="E465">
        <v>151.34</v>
      </c>
      <c r="F465">
        <v>142.25</v>
      </c>
      <c r="G465" t="s">
        <v>1139</v>
      </c>
      <c r="H465" t="s">
        <v>1657</v>
      </c>
      <c r="I465" t="s">
        <v>1751</v>
      </c>
      <c r="J465">
        <v>1.4461031072653421</v>
      </c>
      <c r="K465">
        <v>1</v>
      </c>
      <c r="L465">
        <v>0.1144</v>
      </c>
      <c r="M465">
        <v>0.11940000000000001</v>
      </c>
      <c r="N465">
        <f t="shared" si="14"/>
        <v>11.44</v>
      </c>
      <c r="O465">
        <f t="shared" si="15"/>
        <v>11.940000000000001</v>
      </c>
    </row>
    <row r="466" spans="1:15" x14ac:dyDescent="0.25">
      <c r="A466" t="s">
        <v>13</v>
      </c>
      <c r="B466" t="s">
        <v>478</v>
      </c>
      <c r="C466">
        <v>150</v>
      </c>
      <c r="D466">
        <v>148</v>
      </c>
      <c r="E466">
        <v>150</v>
      </c>
      <c r="F466">
        <v>147</v>
      </c>
      <c r="G466" t="s">
        <v>1141</v>
      </c>
      <c r="H466" t="s">
        <v>1658</v>
      </c>
      <c r="I466" t="s">
        <v>1751</v>
      </c>
      <c r="J466">
        <v>1.318990109185362</v>
      </c>
      <c r="K466">
        <v>1</v>
      </c>
      <c r="L466">
        <v>0.1143</v>
      </c>
      <c r="M466">
        <v>0.1193</v>
      </c>
      <c r="N466">
        <f t="shared" si="14"/>
        <v>11.43</v>
      </c>
      <c r="O466">
        <f t="shared" si="15"/>
        <v>11.93</v>
      </c>
    </row>
    <row r="467" spans="1:15" x14ac:dyDescent="0.25">
      <c r="A467" t="s">
        <v>13</v>
      </c>
      <c r="B467" t="s">
        <v>479</v>
      </c>
      <c r="C467">
        <v>147</v>
      </c>
      <c r="D467">
        <v>148.5</v>
      </c>
      <c r="E467">
        <v>148.5</v>
      </c>
      <c r="F467">
        <v>147</v>
      </c>
      <c r="G467" t="s">
        <v>1142</v>
      </c>
      <c r="H467" t="s">
        <v>1426</v>
      </c>
      <c r="I467" t="s">
        <v>1751</v>
      </c>
      <c r="J467">
        <v>1.5936517419604499</v>
      </c>
      <c r="K467">
        <v>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153.97999999999999</v>
      </c>
      <c r="D468">
        <v>144.05000000000001</v>
      </c>
      <c r="E468">
        <v>153.97999999999999</v>
      </c>
      <c r="F468">
        <v>144.05000000000001</v>
      </c>
      <c r="G468" t="s">
        <v>1143</v>
      </c>
      <c r="H468" t="s">
        <v>1659</v>
      </c>
      <c r="I468" t="s">
        <v>1751</v>
      </c>
      <c r="J468">
        <v>1.5498142374010591</v>
      </c>
      <c r="K468">
        <v>1</v>
      </c>
      <c r="L468">
        <v>0.1147</v>
      </c>
      <c r="M468">
        <v>0.1197</v>
      </c>
      <c r="N468">
        <f t="shared" si="14"/>
        <v>11.469999999999999</v>
      </c>
      <c r="O468">
        <f t="shared" si="15"/>
        <v>11.97</v>
      </c>
    </row>
    <row r="469" spans="1:15" x14ac:dyDescent="0.25">
      <c r="A469" t="s">
        <v>13</v>
      </c>
      <c r="B469" t="s">
        <v>481</v>
      </c>
      <c r="C469">
        <v>151.86000000000001</v>
      </c>
      <c r="D469">
        <v>151</v>
      </c>
      <c r="E469">
        <v>153.99</v>
      </c>
      <c r="F469">
        <v>150</v>
      </c>
      <c r="G469" t="s">
        <v>1144</v>
      </c>
      <c r="H469" t="s">
        <v>1511</v>
      </c>
      <c r="I469" t="s">
        <v>1751</v>
      </c>
      <c r="J469">
        <v>1.434854727825462</v>
      </c>
      <c r="K469">
        <v>1</v>
      </c>
      <c r="L469">
        <v>0.1119</v>
      </c>
      <c r="M469">
        <v>0.1169</v>
      </c>
      <c r="N469">
        <f t="shared" si="14"/>
        <v>11.19</v>
      </c>
      <c r="O469">
        <f t="shared" si="15"/>
        <v>11.690000000000001</v>
      </c>
    </row>
    <row r="470" spans="1:15" x14ac:dyDescent="0.25">
      <c r="A470" t="s">
        <v>13</v>
      </c>
      <c r="B470" t="s">
        <v>482</v>
      </c>
      <c r="C470">
        <v>149.1</v>
      </c>
      <c r="D470">
        <v>152</v>
      </c>
      <c r="E470">
        <v>152</v>
      </c>
      <c r="F470">
        <v>149</v>
      </c>
      <c r="G470" t="s">
        <v>1133</v>
      </c>
      <c r="H470" t="s">
        <v>1660</v>
      </c>
      <c r="I470" t="s">
        <v>1751</v>
      </c>
      <c r="J470">
        <v>1.6331066090376021</v>
      </c>
      <c r="K470">
        <v>1</v>
      </c>
      <c r="L470">
        <v>0.11310000000000001</v>
      </c>
      <c r="M470">
        <v>0.1181</v>
      </c>
      <c r="N470">
        <f t="shared" si="14"/>
        <v>11.31</v>
      </c>
      <c r="O470">
        <f t="shared" si="15"/>
        <v>11.81</v>
      </c>
    </row>
    <row r="471" spans="1:15" x14ac:dyDescent="0.25">
      <c r="A471" t="s">
        <v>13</v>
      </c>
      <c r="B471" t="s">
        <v>483</v>
      </c>
      <c r="C471">
        <v>150.4</v>
      </c>
      <c r="D471">
        <v>149.15</v>
      </c>
      <c r="E471">
        <v>150.88</v>
      </c>
      <c r="F471">
        <v>148.52000000000001</v>
      </c>
      <c r="G471" t="s">
        <v>1145</v>
      </c>
      <c r="H471" t="s">
        <v>1639</v>
      </c>
      <c r="I471" t="s">
        <v>1751</v>
      </c>
      <c r="J471">
        <v>1.6787338178008531</v>
      </c>
      <c r="K471">
        <v>1</v>
      </c>
      <c r="L471">
        <v>0.1124</v>
      </c>
      <c r="M471">
        <v>0.1174</v>
      </c>
      <c r="N471">
        <f t="shared" si="14"/>
        <v>11.24</v>
      </c>
      <c r="O471">
        <f t="shared" si="15"/>
        <v>11.74</v>
      </c>
    </row>
    <row r="472" spans="1:15" x14ac:dyDescent="0.25">
      <c r="A472" t="s">
        <v>13</v>
      </c>
      <c r="B472" t="s">
        <v>484</v>
      </c>
      <c r="C472">
        <v>149.53</v>
      </c>
      <c r="D472">
        <v>150</v>
      </c>
      <c r="E472">
        <v>151.6</v>
      </c>
      <c r="F472">
        <v>148.51</v>
      </c>
      <c r="G472" t="s">
        <v>1146</v>
      </c>
      <c r="H472" t="s">
        <v>1347</v>
      </c>
      <c r="I472" t="s">
        <v>1751</v>
      </c>
      <c r="J472">
        <v>1.75912280272738</v>
      </c>
      <c r="K472">
        <v>1</v>
      </c>
      <c r="L472">
        <v>0.112</v>
      </c>
      <c r="M472">
        <v>0.11700000000000001</v>
      </c>
      <c r="N472">
        <f t="shared" si="14"/>
        <v>11.200000000000001</v>
      </c>
      <c r="O472">
        <f t="shared" si="15"/>
        <v>11.700000000000001</v>
      </c>
    </row>
    <row r="473" spans="1:15" x14ac:dyDescent="0.25">
      <c r="A473" t="s">
        <v>13</v>
      </c>
      <c r="B473" t="s">
        <v>485</v>
      </c>
      <c r="C473">
        <v>150.19999999999999</v>
      </c>
      <c r="D473">
        <v>151</v>
      </c>
      <c r="E473">
        <v>151.49</v>
      </c>
      <c r="F473">
        <v>149.66</v>
      </c>
      <c r="G473" t="s">
        <v>1147</v>
      </c>
      <c r="H473" t="s">
        <v>1661</v>
      </c>
      <c r="I473" t="s">
        <v>1751</v>
      </c>
      <c r="J473">
        <v>1.2909619655812139</v>
      </c>
      <c r="K473">
        <v>1</v>
      </c>
      <c r="L473">
        <v>0.1118</v>
      </c>
      <c r="M473">
        <v>0.1168</v>
      </c>
      <c r="N473">
        <f t="shared" si="14"/>
        <v>11.18</v>
      </c>
      <c r="O473">
        <f t="shared" si="15"/>
        <v>11.68</v>
      </c>
    </row>
    <row r="474" spans="1:15" x14ac:dyDescent="0.25">
      <c r="A474" t="s">
        <v>13</v>
      </c>
      <c r="B474" t="s">
        <v>486</v>
      </c>
      <c r="C474">
        <v>153.94</v>
      </c>
      <c r="D474">
        <v>151.38</v>
      </c>
      <c r="E474">
        <v>153.94</v>
      </c>
      <c r="F474">
        <v>148</v>
      </c>
      <c r="G474" t="s">
        <v>1143</v>
      </c>
      <c r="H474" t="s">
        <v>1662</v>
      </c>
      <c r="I474" t="s">
        <v>1751</v>
      </c>
      <c r="J474">
        <v>1.597468577854062</v>
      </c>
      <c r="K474">
        <v>1</v>
      </c>
      <c r="L474">
        <v>0.1116</v>
      </c>
      <c r="M474">
        <v>0.1166</v>
      </c>
      <c r="N474">
        <f t="shared" si="14"/>
        <v>11.16</v>
      </c>
      <c r="O474">
        <f t="shared" si="15"/>
        <v>11.66</v>
      </c>
    </row>
    <row r="475" spans="1:15" x14ac:dyDescent="0.25">
      <c r="A475" t="s">
        <v>13</v>
      </c>
      <c r="B475" t="s">
        <v>487</v>
      </c>
      <c r="C475">
        <v>149</v>
      </c>
      <c r="D475">
        <v>150</v>
      </c>
      <c r="E475">
        <v>150</v>
      </c>
      <c r="F475">
        <v>148.72</v>
      </c>
      <c r="G475" t="s">
        <v>1148</v>
      </c>
      <c r="H475" t="s">
        <v>1663</v>
      </c>
      <c r="I475" t="s">
        <v>1751</v>
      </c>
      <c r="J475">
        <v>1.3969567311375419</v>
      </c>
      <c r="K475">
        <v>1</v>
      </c>
      <c r="L475">
        <v>0.1106</v>
      </c>
      <c r="M475">
        <v>0.11559999999999999</v>
      </c>
      <c r="N475">
        <f t="shared" si="14"/>
        <v>11.06</v>
      </c>
      <c r="O475">
        <f t="shared" si="15"/>
        <v>11.559999999999999</v>
      </c>
    </row>
    <row r="476" spans="1:15" x14ac:dyDescent="0.25">
      <c r="A476" t="s">
        <v>13</v>
      </c>
      <c r="B476" t="s">
        <v>488</v>
      </c>
      <c r="C476">
        <v>149.5</v>
      </c>
      <c r="D476">
        <v>149.5</v>
      </c>
      <c r="E476">
        <v>149.5</v>
      </c>
      <c r="F476">
        <v>148</v>
      </c>
      <c r="G476" t="s">
        <v>1149</v>
      </c>
      <c r="H476" t="s">
        <v>1467</v>
      </c>
      <c r="I476" t="s">
        <v>1751</v>
      </c>
      <c r="J476">
        <v>1.3137475663774969</v>
      </c>
      <c r="K476">
        <v>1</v>
      </c>
      <c r="L476">
        <v>0.11070000000000001</v>
      </c>
      <c r="M476">
        <v>0.1157</v>
      </c>
      <c r="N476">
        <f t="shared" si="14"/>
        <v>11.07</v>
      </c>
      <c r="O476">
        <f t="shared" si="15"/>
        <v>11.57</v>
      </c>
    </row>
    <row r="477" spans="1:15" x14ac:dyDescent="0.25">
      <c r="A477" t="s">
        <v>13</v>
      </c>
      <c r="B477" t="s">
        <v>489</v>
      </c>
      <c r="C477">
        <v>147.96</v>
      </c>
      <c r="D477">
        <v>150</v>
      </c>
      <c r="E477">
        <v>150.38999999999999</v>
      </c>
      <c r="F477">
        <v>147.80000000000001</v>
      </c>
      <c r="G477" t="s">
        <v>1150</v>
      </c>
      <c r="H477" t="s">
        <v>1664</v>
      </c>
      <c r="I477" t="s">
        <v>1751</v>
      </c>
      <c r="J477">
        <v>1.3092940157064079</v>
      </c>
      <c r="K477">
        <v>1</v>
      </c>
      <c r="L477">
        <v>0.11119999999999999</v>
      </c>
      <c r="M477">
        <v>0.1162</v>
      </c>
      <c r="N477">
        <f t="shared" si="14"/>
        <v>11.12</v>
      </c>
      <c r="O477">
        <f t="shared" si="15"/>
        <v>11.62</v>
      </c>
    </row>
    <row r="478" spans="1:15" x14ac:dyDescent="0.25">
      <c r="A478" t="s">
        <v>13</v>
      </c>
      <c r="B478" t="s">
        <v>490</v>
      </c>
      <c r="C478">
        <v>154</v>
      </c>
      <c r="D478">
        <v>150.5</v>
      </c>
      <c r="E478">
        <v>154</v>
      </c>
      <c r="F478">
        <v>148</v>
      </c>
      <c r="G478" t="s">
        <v>1109</v>
      </c>
      <c r="H478" t="s">
        <v>1370</v>
      </c>
      <c r="I478" t="s">
        <v>1751</v>
      </c>
      <c r="J478">
        <v>1.497307463665597</v>
      </c>
      <c r="K478">
        <v>1</v>
      </c>
      <c r="L478">
        <v>0.1129</v>
      </c>
      <c r="M478">
        <v>0.1179</v>
      </c>
      <c r="N478">
        <f t="shared" si="14"/>
        <v>11.29</v>
      </c>
      <c r="O478">
        <f t="shared" si="15"/>
        <v>11.790000000000001</v>
      </c>
    </row>
    <row r="479" spans="1:15" x14ac:dyDescent="0.25">
      <c r="A479" t="s">
        <v>13</v>
      </c>
      <c r="B479" t="s">
        <v>491</v>
      </c>
      <c r="C479">
        <v>154.5</v>
      </c>
      <c r="D479">
        <v>150.01</v>
      </c>
      <c r="E479">
        <v>155.5</v>
      </c>
      <c r="F479">
        <v>150.01</v>
      </c>
      <c r="G479" t="s">
        <v>1151</v>
      </c>
      <c r="H479" t="s">
        <v>1444</v>
      </c>
      <c r="I479" t="s">
        <v>1751</v>
      </c>
      <c r="J479">
        <v>1.7644491620261891</v>
      </c>
      <c r="K479">
        <v>1</v>
      </c>
      <c r="L479">
        <v>11.29</v>
      </c>
      <c r="M479">
        <v>11.79</v>
      </c>
      <c r="N479">
        <f t="shared" si="14"/>
        <v>11.29</v>
      </c>
      <c r="O479">
        <f t="shared" si="15"/>
        <v>11.79</v>
      </c>
    </row>
    <row r="480" spans="1:15" x14ac:dyDescent="0.25">
      <c r="A480" t="s">
        <v>13</v>
      </c>
      <c r="B480" t="s">
        <v>492</v>
      </c>
      <c r="C480">
        <v>154.88999999999999</v>
      </c>
      <c r="D480">
        <v>154</v>
      </c>
      <c r="E480">
        <v>154.96</v>
      </c>
      <c r="F480">
        <v>153.5</v>
      </c>
      <c r="G480" t="s">
        <v>1152</v>
      </c>
      <c r="H480" t="s">
        <v>1485</v>
      </c>
      <c r="I480" t="s">
        <v>1751</v>
      </c>
      <c r="J480">
        <v>1.326095356435361</v>
      </c>
      <c r="K480">
        <v>1</v>
      </c>
      <c r="L480">
        <v>11.31</v>
      </c>
      <c r="M480">
        <v>11.81</v>
      </c>
      <c r="N480">
        <f t="shared" si="14"/>
        <v>11.31</v>
      </c>
      <c r="O480">
        <f t="shared" si="15"/>
        <v>11.81</v>
      </c>
    </row>
    <row r="481" spans="1:15" x14ac:dyDescent="0.25">
      <c r="A481" t="s">
        <v>13</v>
      </c>
      <c r="B481" t="s">
        <v>493</v>
      </c>
      <c r="C481">
        <v>152.25</v>
      </c>
      <c r="D481">
        <v>153.51</v>
      </c>
      <c r="E481">
        <v>154</v>
      </c>
      <c r="F481">
        <v>152.15</v>
      </c>
      <c r="G481" t="s">
        <v>1137</v>
      </c>
      <c r="H481" t="s">
        <v>1474</v>
      </c>
      <c r="I481" t="s">
        <v>1751</v>
      </c>
      <c r="J481">
        <v>1.249334173533124</v>
      </c>
      <c r="K481">
        <v>1</v>
      </c>
      <c r="L481">
        <v>11.33</v>
      </c>
      <c r="M481">
        <v>11.83</v>
      </c>
      <c r="N481">
        <f t="shared" si="14"/>
        <v>11.33</v>
      </c>
      <c r="O481">
        <f t="shared" si="15"/>
        <v>11.83</v>
      </c>
    </row>
    <row r="482" spans="1:15" x14ac:dyDescent="0.25">
      <c r="A482" t="s">
        <v>13</v>
      </c>
      <c r="B482" t="s">
        <v>494</v>
      </c>
      <c r="C482">
        <v>153</v>
      </c>
      <c r="D482">
        <v>152.93</v>
      </c>
      <c r="E482">
        <v>153.5</v>
      </c>
      <c r="F482">
        <v>152.75</v>
      </c>
      <c r="G482" t="s">
        <v>1153</v>
      </c>
      <c r="H482" t="s">
        <v>1665</v>
      </c>
      <c r="I482" t="s">
        <v>1751</v>
      </c>
      <c r="J482">
        <v>1.766992358656545</v>
      </c>
      <c r="K482">
        <v>1</v>
      </c>
      <c r="L482">
        <v>11.33</v>
      </c>
      <c r="M482">
        <v>11.83</v>
      </c>
      <c r="N482">
        <f t="shared" si="14"/>
        <v>11.33</v>
      </c>
      <c r="O482">
        <f t="shared" si="15"/>
        <v>11.83</v>
      </c>
    </row>
    <row r="483" spans="1:15" x14ac:dyDescent="0.25">
      <c r="A483" t="s">
        <v>13</v>
      </c>
      <c r="B483" t="s">
        <v>495</v>
      </c>
      <c r="C483">
        <v>153</v>
      </c>
      <c r="D483">
        <v>152.11000000000001</v>
      </c>
      <c r="E483">
        <v>155.88999999999999</v>
      </c>
      <c r="F483">
        <v>152</v>
      </c>
      <c r="G483" t="s">
        <v>1154</v>
      </c>
      <c r="H483" t="s">
        <v>1382</v>
      </c>
      <c r="I483" t="s">
        <v>1751</v>
      </c>
      <c r="J483">
        <v>1.702273788018092</v>
      </c>
      <c r="K483">
        <v>1</v>
      </c>
      <c r="L483">
        <v>11.32</v>
      </c>
      <c r="M483">
        <v>11.82</v>
      </c>
      <c r="N483">
        <f t="shared" si="14"/>
        <v>11.32</v>
      </c>
      <c r="O483">
        <f t="shared" si="15"/>
        <v>11.82</v>
      </c>
    </row>
    <row r="484" spans="1:15" x14ac:dyDescent="0.25">
      <c r="A484" t="s">
        <v>13</v>
      </c>
      <c r="B484" t="s">
        <v>496</v>
      </c>
      <c r="C484">
        <v>151.80000000000001</v>
      </c>
      <c r="D484">
        <v>153.44</v>
      </c>
      <c r="E484">
        <v>153.5</v>
      </c>
      <c r="F484">
        <v>151.55000000000001</v>
      </c>
      <c r="G484" t="s">
        <v>1155</v>
      </c>
      <c r="H484" t="s">
        <v>1451</v>
      </c>
      <c r="I484" t="s">
        <v>1751</v>
      </c>
      <c r="J484">
        <v>1.734912840474899</v>
      </c>
      <c r="K484">
        <v>1</v>
      </c>
      <c r="L484">
        <v>11.3</v>
      </c>
      <c r="M484">
        <v>11.8</v>
      </c>
      <c r="N484">
        <f t="shared" si="14"/>
        <v>11.3</v>
      </c>
      <c r="O484">
        <f t="shared" si="15"/>
        <v>11.8</v>
      </c>
    </row>
    <row r="485" spans="1:15" x14ac:dyDescent="0.25">
      <c r="A485" t="s">
        <v>13</v>
      </c>
      <c r="B485" t="s">
        <v>497</v>
      </c>
      <c r="C485">
        <v>153</v>
      </c>
      <c r="D485">
        <v>152.6</v>
      </c>
      <c r="E485">
        <v>153</v>
      </c>
      <c r="F485">
        <v>152.03</v>
      </c>
      <c r="G485" t="s">
        <v>1156</v>
      </c>
      <c r="H485" t="s">
        <v>1420</v>
      </c>
      <c r="I485" t="s">
        <v>1751</v>
      </c>
      <c r="J485">
        <v>1.4745418637843331</v>
      </c>
      <c r="K485">
        <v>1</v>
      </c>
      <c r="L485">
        <v>11.31</v>
      </c>
      <c r="M485">
        <v>11.81</v>
      </c>
      <c r="N485">
        <f t="shared" si="14"/>
        <v>11.31</v>
      </c>
      <c r="O485">
        <f t="shared" si="15"/>
        <v>11.81</v>
      </c>
    </row>
    <row r="486" spans="1:15" x14ac:dyDescent="0.25">
      <c r="A486" t="s">
        <v>13</v>
      </c>
      <c r="B486" t="s">
        <v>498</v>
      </c>
      <c r="C486">
        <v>153</v>
      </c>
      <c r="D486">
        <v>153</v>
      </c>
      <c r="E486">
        <v>154</v>
      </c>
      <c r="F486">
        <v>152</v>
      </c>
      <c r="G486" t="s">
        <v>1157</v>
      </c>
      <c r="H486" t="s">
        <v>1382</v>
      </c>
      <c r="I486" t="s">
        <v>1751</v>
      </c>
      <c r="J486">
        <v>1.80772795730114</v>
      </c>
      <c r="K486">
        <v>1</v>
      </c>
      <c r="L486">
        <v>11.26</v>
      </c>
      <c r="M486">
        <v>11.76</v>
      </c>
      <c r="N486">
        <f t="shared" si="14"/>
        <v>11.26</v>
      </c>
      <c r="O486">
        <f t="shared" si="15"/>
        <v>11.76</v>
      </c>
    </row>
    <row r="487" spans="1:15" x14ac:dyDescent="0.25">
      <c r="A487" t="s">
        <v>13</v>
      </c>
      <c r="B487" t="s">
        <v>499</v>
      </c>
      <c r="C487">
        <v>152.5</v>
      </c>
      <c r="D487">
        <v>153</v>
      </c>
      <c r="E487">
        <v>153</v>
      </c>
      <c r="F487">
        <v>152</v>
      </c>
      <c r="G487" t="s">
        <v>1158</v>
      </c>
      <c r="H487" t="s">
        <v>1445</v>
      </c>
      <c r="I487" t="s">
        <v>1751</v>
      </c>
      <c r="J487">
        <v>1.7220008564836831</v>
      </c>
      <c r="K487">
        <v>1</v>
      </c>
      <c r="L487">
        <v>11.28</v>
      </c>
      <c r="M487">
        <v>11.78</v>
      </c>
      <c r="N487">
        <f t="shared" si="14"/>
        <v>11.28</v>
      </c>
      <c r="O487">
        <f t="shared" si="15"/>
        <v>11.78</v>
      </c>
    </row>
    <row r="488" spans="1:15" x14ac:dyDescent="0.25">
      <c r="A488" t="s">
        <v>13</v>
      </c>
      <c r="B488" t="s">
        <v>500</v>
      </c>
      <c r="C488">
        <v>152</v>
      </c>
      <c r="D488">
        <v>151.55000000000001</v>
      </c>
      <c r="E488">
        <v>152.5</v>
      </c>
      <c r="F488">
        <v>150.13</v>
      </c>
      <c r="G488" t="s">
        <v>1130</v>
      </c>
      <c r="H488" t="s">
        <v>1445</v>
      </c>
      <c r="I488" t="s">
        <v>1751</v>
      </c>
      <c r="J488">
        <v>1.5074934380070011</v>
      </c>
      <c r="K488">
        <v>1</v>
      </c>
      <c r="L488">
        <v>11.28</v>
      </c>
      <c r="M488">
        <v>11.78</v>
      </c>
      <c r="N488">
        <f t="shared" si="14"/>
        <v>11.28</v>
      </c>
      <c r="O488">
        <f t="shared" si="15"/>
        <v>11.78</v>
      </c>
    </row>
    <row r="489" spans="1:15" x14ac:dyDescent="0.25">
      <c r="A489" t="s">
        <v>13</v>
      </c>
      <c r="B489" t="s">
        <v>501</v>
      </c>
      <c r="C489">
        <v>152</v>
      </c>
      <c r="D489">
        <v>151.35</v>
      </c>
      <c r="E489">
        <v>152</v>
      </c>
      <c r="F489">
        <v>151.35</v>
      </c>
      <c r="G489" t="s">
        <v>1159</v>
      </c>
      <c r="H489" t="s">
        <v>1382</v>
      </c>
      <c r="I489" t="s">
        <v>1751</v>
      </c>
      <c r="J489">
        <v>1.319657222792092</v>
      </c>
      <c r="K489">
        <v>1</v>
      </c>
      <c r="L489">
        <v>11.26</v>
      </c>
      <c r="M489">
        <v>11.76</v>
      </c>
      <c r="N489">
        <f t="shared" si="14"/>
        <v>11.26</v>
      </c>
      <c r="O489">
        <f t="shared" si="15"/>
        <v>11.76</v>
      </c>
    </row>
    <row r="490" spans="1:15" x14ac:dyDescent="0.25">
      <c r="A490" t="s">
        <v>13</v>
      </c>
      <c r="B490" t="s">
        <v>502</v>
      </c>
      <c r="C490">
        <v>148.5</v>
      </c>
      <c r="D490">
        <v>150.22</v>
      </c>
      <c r="E490">
        <v>151</v>
      </c>
      <c r="F490">
        <v>148.05000000000001</v>
      </c>
      <c r="G490" t="s">
        <v>1160</v>
      </c>
      <c r="H490" t="s">
        <v>1666</v>
      </c>
      <c r="I490" t="s">
        <v>1751</v>
      </c>
      <c r="J490">
        <v>1.303712750408641</v>
      </c>
      <c r="K490">
        <v>1</v>
      </c>
      <c r="L490">
        <v>11.27</v>
      </c>
      <c r="M490">
        <v>11.77</v>
      </c>
      <c r="N490">
        <f t="shared" si="14"/>
        <v>11.27</v>
      </c>
      <c r="O490">
        <f t="shared" si="15"/>
        <v>11.77</v>
      </c>
    </row>
    <row r="491" spans="1:15" x14ac:dyDescent="0.25">
      <c r="A491" t="s">
        <v>13</v>
      </c>
      <c r="B491" t="s">
        <v>503</v>
      </c>
      <c r="C491">
        <v>147.25</v>
      </c>
      <c r="D491">
        <v>146.5</v>
      </c>
      <c r="E491">
        <v>147.25</v>
      </c>
      <c r="F491">
        <v>146</v>
      </c>
      <c r="G491" t="s">
        <v>1114</v>
      </c>
      <c r="H491" t="s">
        <v>1552</v>
      </c>
      <c r="I491" t="s">
        <v>1751</v>
      </c>
      <c r="J491">
        <v>1.6997363851549301</v>
      </c>
      <c r="K491">
        <v>1</v>
      </c>
      <c r="L491">
        <v>11.29</v>
      </c>
      <c r="M491">
        <v>11.79</v>
      </c>
      <c r="N491">
        <f t="shared" si="14"/>
        <v>11.29</v>
      </c>
      <c r="O491">
        <f t="shared" si="15"/>
        <v>11.79</v>
      </c>
    </row>
    <row r="492" spans="1:15" x14ac:dyDescent="0.25">
      <c r="A492" t="s">
        <v>13</v>
      </c>
      <c r="B492" t="s">
        <v>504</v>
      </c>
      <c r="C492">
        <v>150</v>
      </c>
      <c r="D492">
        <v>147.25</v>
      </c>
      <c r="E492">
        <v>150.28</v>
      </c>
      <c r="F492">
        <v>147.25</v>
      </c>
      <c r="G492" t="s">
        <v>1161</v>
      </c>
      <c r="H492" t="s">
        <v>1667</v>
      </c>
      <c r="I492" t="s">
        <v>1751</v>
      </c>
      <c r="J492">
        <v>1.450551960731369</v>
      </c>
      <c r="K492">
        <v>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148.5</v>
      </c>
      <c r="D493">
        <v>149.19999999999999</v>
      </c>
      <c r="E493">
        <v>150.4</v>
      </c>
      <c r="F493">
        <v>148.08000000000001</v>
      </c>
      <c r="G493" t="s">
        <v>1162</v>
      </c>
      <c r="H493" t="s">
        <v>1668</v>
      </c>
      <c r="I493" t="s">
        <v>1751</v>
      </c>
      <c r="J493">
        <v>1.3788034375676941</v>
      </c>
      <c r="K493">
        <v>1</v>
      </c>
      <c r="L493">
        <v>11.27</v>
      </c>
      <c r="M493">
        <v>11.77</v>
      </c>
      <c r="N493">
        <f t="shared" si="14"/>
        <v>11.27</v>
      </c>
      <c r="O493">
        <f t="shared" si="15"/>
        <v>11.77</v>
      </c>
    </row>
    <row r="494" spans="1:15" x14ac:dyDescent="0.25">
      <c r="A494" t="s">
        <v>13</v>
      </c>
      <c r="B494" t="s">
        <v>506</v>
      </c>
      <c r="C494">
        <v>149</v>
      </c>
      <c r="D494">
        <v>148.13</v>
      </c>
      <c r="E494">
        <v>150</v>
      </c>
      <c r="F494">
        <v>148.13</v>
      </c>
      <c r="G494" t="s">
        <v>1163</v>
      </c>
      <c r="H494" t="s">
        <v>1467</v>
      </c>
      <c r="I494" t="s">
        <v>1751</v>
      </c>
      <c r="J494">
        <v>1.612230072525801</v>
      </c>
      <c r="K494">
        <v>1</v>
      </c>
      <c r="L494">
        <v>11.04</v>
      </c>
      <c r="M494">
        <v>11.54</v>
      </c>
      <c r="N494">
        <f t="shared" si="14"/>
        <v>11.04</v>
      </c>
      <c r="O494">
        <f t="shared" si="15"/>
        <v>11.54</v>
      </c>
    </row>
    <row r="495" spans="1:15" x14ac:dyDescent="0.25">
      <c r="A495" t="s">
        <v>13</v>
      </c>
      <c r="B495" t="s">
        <v>507</v>
      </c>
      <c r="C495">
        <v>148.97999999999999</v>
      </c>
      <c r="D495">
        <v>147.78</v>
      </c>
      <c r="E495">
        <v>149</v>
      </c>
      <c r="F495">
        <v>147.5</v>
      </c>
      <c r="G495" t="s">
        <v>1164</v>
      </c>
      <c r="H495" t="s">
        <v>1669</v>
      </c>
      <c r="I495" t="s">
        <v>1751</v>
      </c>
      <c r="J495">
        <v>1.631126048791987</v>
      </c>
      <c r="K495">
        <v>1</v>
      </c>
      <c r="L495">
        <v>11.03</v>
      </c>
      <c r="M495">
        <v>11.53</v>
      </c>
      <c r="N495">
        <f t="shared" si="14"/>
        <v>11.03</v>
      </c>
      <c r="O495">
        <f t="shared" si="15"/>
        <v>11.53</v>
      </c>
    </row>
    <row r="496" spans="1:15" x14ac:dyDescent="0.25">
      <c r="A496" t="s">
        <v>13</v>
      </c>
      <c r="B496" t="s">
        <v>508</v>
      </c>
      <c r="C496">
        <v>148.75</v>
      </c>
      <c r="D496">
        <v>148.25</v>
      </c>
      <c r="E496">
        <v>149.49</v>
      </c>
      <c r="F496">
        <v>147.5</v>
      </c>
      <c r="G496" t="s">
        <v>1165</v>
      </c>
      <c r="H496" t="s">
        <v>1540</v>
      </c>
      <c r="I496" t="s">
        <v>1751</v>
      </c>
      <c r="J496">
        <v>1.751430296116637</v>
      </c>
      <c r="K496">
        <v>1</v>
      </c>
      <c r="L496">
        <v>10.77</v>
      </c>
      <c r="M496">
        <v>11.27</v>
      </c>
      <c r="N496">
        <f t="shared" si="14"/>
        <v>10.77</v>
      </c>
      <c r="O496">
        <f t="shared" si="15"/>
        <v>11.27</v>
      </c>
    </row>
    <row r="497" spans="1:15" x14ac:dyDescent="0.25">
      <c r="A497" t="s">
        <v>13</v>
      </c>
      <c r="B497" t="s">
        <v>509</v>
      </c>
      <c r="C497">
        <v>150</v>
      </c>
      <c r="D497">
        <v>148.51</v>
      </c>
      <c r="E497">
        <v>150</v>
      </c>
      <c r="F497">
        <v>148.5</v>
      </c>
      <c r="G497" t="s">
        <v>905</v>
      </c>
      <c r="H497" t="s">
        <v>1670</v>
      </c>
      <c r="I497" t="s">
        <v>1751</v>
      </c>
      <c r="J497">
        <v>1.340690175915753</v>
      </c>
      <c r="K497">
        <v>1</v>
      </c>
      <c r="L497">
        <v>10.73</v>
      </c>
      <c r="M497">
        <v>11.23</v>
      </c>
      <c r="N497">
        <f t="shared" si="14"/>
        <v>10.73</v>
      </c>
      <c r="O497">
        <f t="shared" si="15"/>
        <v>11.23</v>
      </c>
    </row>
    <row r="498" spans="1:15" x14ac:dyDescent="0.25">
      <c r="A498" t="s">
        <v>13</v>
      </c>
      <c r="B498" t="s">
        <v>510</v>
      </c>
      <c r="C498">
        <v>150</v>
      </c>
      <c r="D498">
        <v>149.93</v>
      </c>
      <c r="E498">
        <v>151</v>
      </c>
      <c r="F498">
        <v>149</v>
      </c>
      <c r="G498" t="s">
        <v>1166</v>
      </c>
      <c r="H498" t="s">
        <v>1382</v>
      </c>
      <c r="I498" t="s">
        <v>1751</v>
      </c>
      <c r="J498">
        <v>1.37767515421484</v>
      </c>
      <c r="K498">
        <v>1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>
        <v>150.69</v>
      </c>
      <c r="D499">
        <v>150.9</v>
      </c>
      <c r="E499">
        <v>150.9</v>
      </c>
      <c r="F499">
        <v>149.22</v>
      </c>
      <c r="G499" t="s">
        <v>1167</v>
      </c>
      <c r="H499" t="s">
        <v>1435</v>
      </c>
      <c r="I499" t="s">
        <v>1751</v>
      </c>
      <c r="J499">
        <v>1.489992104585774</v>
      </c>
      <c r="K499">
        <v>1</v>
      </c>
      <c r="L499">
        <v>10.74</v>
      </c>
      <c r="M499">
        <v>11.24</v>
      </c>
      <c r="N499">
        <f t="shared" si="14"/>
        <v>10.74</v>
      </c>
      <c r="O499">
        <f t="shared" si="15"/>
        <v>11.24</v>
      </c>
    </row>
    <row r="500" spans="1:15" x14ac:dyDescent="0.25">
      <c r="A500" t="s">
        <v>13</v>
      </c>
      <c r="B500" t="s">
        <v>512</v>
      </c>
      <c r="C500">
        <v>151</v>
      </c>
      <c r="D500">
        <v>151</v>
      </c>
      <c r="E500">
        <v>151.68</v>
      </c>
      <c r="F500">
        <v>150.1</v>
      </c>
      <c r="G500" t="s">
        <v>1168</v>
      </c>
      <c r="H500" t="s">
        <v>1462</v>
      </c>
      <c r="I500" t="s">
        <v>1751</v>
      </c>
      <c r="J500">
        <v>1.4798698784249129</v>
      </c>
      <c r="K500">
        <v>1</v>
      </c>
      <c r="L500">
        <v>10.74</v>
      </c>
      <c r="M500">
        <v>11.24</v>
      </c>
      <c r="N500">
        <f t="shared" si="14"/>
        <v>10.74</v>
      </c>
      <c r="O500">
        <f t="shared" si="15"/>
        <v>11.24</v>
      </c>
    </row>
    <row r="501" spans="1:15" x14ac:dyDescent="0.25">
      <c r="A501" t="s">
        <v>13</v>
      </c>
      <c r="B501" t="s">
        <v>513</v>
      </c>
      <c r="C501">
        <v>151.5</v>
      </c>
      <c r="D501">
        <v>151.49</v>
      </c>
      <c r="E501">
        <v>152.44999999999999</v>
      </c>
      <c r="F501">
        <v>151.49</v>
      </c>
      <c r="G501" t="s">
        <v>1169</v>
      </c>
      <c r="H501" t="s">
        <v>1527</v>
      </c>
      <c r="I501" t="s">
        <v>1751</v>
      </c>
      <c r="J501">
        <v>1.2633464687287581</v>
      </c>
      <c r="K501">
        <v>1</v>
      </c>
      <c r="L501">
        <v>10.73</v>
      </c>
      <c r="M501">
        <v>11.23</v>
      </c>
      <c r="N501">
        <f t="shared" si="14"/>
        <v>10.73</v>
      </c>
      <c r="O501">
        <f t="shared" si="15"/>
        <v>11.23</v>
      </c>
    </row>
    <row r="502" spans="1:15" x14ac:dyDescent="0.25">
      <c r="A502" t="s">
        <v>13</v>
      </c>
      <c r="B502" t="s">
        <v>514</v>
      </c>
      <c r="C502">
        <v>150.5</v>
      </c>
      <c r="D502">
        <v>151.01</v>
      </c>
      <c r="E502">
        <v>152</v>
      </c>
      <c r="F502">
        <v>150.30000000000001</v>
      </c>
      <c r="G502" t="s">
        <v>1170</v>
      </c>
      <c r="H502" t="s">
        <v>1524</v>
      </c>
      <c r="I502" t="s">
        <v>1751</v>
      </c>
      <c r="J502">
        <v>1.2925273415789109</v>
      </c>
      <c r="K502">
        <v>1</v>
      </c>
      <c r="L502">
        <v>10.71</v>
      </c>
      <c r="M502">
        <v>11.21</v>
      </c>
      <c r="N502">
        <f t="shared" si="14"/>
        <v>10.71</v>
      </c>
      <c r="O502">
        <f t="shared" si="15"/>
        <v>11.21</v>
      </c>
    </row>
    <row r="503" spans="1:15" x14ac:dyDescent="0.25">
      <c r="A503" t="s">
        <v>13</v>
      </c>
      <c r="B503" t="s">
        <v>515</v>
      </c>
      <c r="C503">
        <v>152</v>
      </c>
      <c r="D503">
        <v>151.88999999999999</v>
      </c>
      <c r="E503">
        <v>152.5</v>
      </c>
      <c r="F503">
        <v>151</v>
      </c>
      <c r="G503" t="s">
        <v>1171</v>
      </c>
      <c r="H503" t="s">
        <v>1438</v>
      </c>
      <c r="I503" t="s">
        <v>1751</v>
      </c>
      <c r="J503">
        <v>1.3402546651140621</v>
      </c>
      <c r="K503">
        <v>1</v>
      </c>
      <c r="L503">
        <v>10.7</v>
      </c>
      <c r="M503">
        <v>11.2</v>
      </c>
      <c r="N503">
        <f t="shared" si="14"/>
        <v>10.7</v>
      </c>
      <c r="O503">
        <f t="shared" si="15"/>
        <v>11.2</v>
      </c>
    </row>
    <row r="504" spans="1:15" x14ac:dyDescent="0.25">
      <c r="A504" t="s">
        <v>13</v>
      </c>
      <c r="B504" t="s">
        <v>516</v>
      </c>
      <c r="C504">
        <v>151.27000000000001</v>
      </c>
      <c r="D504">
        <v>152.97</v>
      </c>
      <c r="E504">
        <v>152.97</v>
      </c>
      <c r="F504">
        <v>150.94999999999999</v>
      </c>
      <c r="G504" t="s">
        <v>1172</v>
      </c>
      <c r="H504" t="s">
        <v>1477</v>
      </c>
      <c r="I504" t="s">
        <v>1751</v>
      </c>
      <c r="J504">
        <v>1.7391076875582001</v>
      </c>
      <c r="K504">
        <v>1</v>
      </c>
      <c r="L504">
        <v>10.69</v>
      </c>
      <c r="M504">
        <v>11.19</v>
      </c>
      <c r="N504">
        <f t="shared" si="14"/>
        <v>10.69</v>
      </c>
      <c r="O504">
        <f t="shared" si="15"/>
        <v>11.19</v>
      </c>
    </row>
    <row r="505" spans="1:15" x14ac:dyDescent="0.25">
      <c r="A505" t="s">
        <v>13</v>
      </c>
      <c r="B505" t="s">
        <v>517</v>
      </c>
      <c r="C505">
        <v>152.30000000000001</v>
      </c>
      <c r="D505">
        <v>151.94</v>
      </c>
      <c r="E505">
        <v>153</v>
      </c>
      <c r="F505">
        <v>151.63999999999999</v>
      </c>
      <c r="G505" t="s">
        <v>1173</v>
      </c>
      <c r="H505" t="s">
        <v>1671</v>
      </c>
      <c r="I505" t="s">
        <v>1751</v>
      </c>
      <c r="J505">
        <v>1.7255780401594909</v>
      </c>
      <c r="K505">
        <v>1</v>
      </c>
      <c r="L505">
        <v>10.67</v>
      </c>
      <c r="M505">
        <v>11.17</v>
      </c>
      <c r="N505">
        <f t="shared" si="14"/>
        <v>10.67</v>
      </c>
      <c r="O505">
        <f t="shared" si="15"/>
        <v>11.17</v>
      </c>
    </row>
    <row r="506" spans="1:15" x14ac:dyDescent="0.25">
      <c r="A506" t="s">
        <v>13</v>
      </c>
      <c r="B506" t="s">
        <v>518</v>
      </c>
      <c r="C506">
        <v>151.5</v>
      </c>
      <c r="D506">
        <v>152.37</v>
      </c>
      <c r="E506">
        <v>152.5</v>
      </c>
      <c r="F506">
        <v>151</v>
      </c>
      <c r="G506" t="s">
        <v>1119</v>
      </c>
      <c r="H506" t="s">
        <v>1592</v>
      </c>
      <c r="I506" t="s">
        <v>1751</v>
      </c>
      <c r="J506">
        <v>1.505667524645357</v>
      </c>
      <c r="K506">
        <v>1</v>
      </c>
      <c r="L506">
        <v>10.7</v>
      </c>
      <c r="M506">
        <v>11.2</v>
      </c>
      <c r="N506">
        <f t="shared" si="14"/>
        <v>10.7</v>
      </c>
      <c r="O506">
        <f t="shared" si="15"/>
        <v>11.2</v>
      </c>
    </row>
    <row r="507" spans="1:15" x14ac:dyDescent="0.25">
      <c r="A507" t="s">
        <v>13</v>
      </c>
      <c r="B507" t="s">
        <v>519</v>
      </c>
      <c r="C507">
        <v>151.16999999999999</v>
      </c>
      <c r="D507">
        <v>151.6</v>
      </c>
      <c r="E507">
        <v>152</v>
      </c>
      <c r="F507">
        <v>151</v>
      </c>
      <c r="G507" t="s">
        <v>1174</v>
      </c>
      <c r="H507" t="s">
        <v>1618</v>
      </c>
      <c r="I507" t="s">
        <v>1751</v>
      </c>
      <c r="J507">
        <v>1.3802288330241841</v>
      </c>
      <c r="K507">
        <v>1</v>
      </c>
      <c r="L507">
        <v>10.7</v>
      </c>
      <c r="M507">
        <v>11.2</v>
      </c>
      <c r="N507">
        <f t="shared" si="14"/>
        <v>10.7</v>
      </c>
      <c r="O507">
        <f t="shared" si="15"/>
        <v>11.2</v>
      </c>
    </row>
    <row r="508" spans="1:15" x14ac:dyDescent="0.25">
      <c r="A508" t="s">
        <v>13</v>
      </c>
      <c r="B508" t="s">
        <v>520</v>
      </c>
      <c r="C508">
        <v>150</v>
      </c>
      <c r="D508">
        <v>151.11000000000001</v>
      </c>
      <c r="E508">
        <v>151.11000000000001</v>
      </c>
      <c r="F508">
        <v>149.6</v>
      </c>
      <c r="G508" t="s">
        <v>1175</v>
      </c>
      <c r="H508" t="s">
        <v>1484</v>
      </c>
      <c r="I508" t="s">
        <v>1751</v>
      </c>
      <c r="J508">
        <v>1.3149810191964051</v>
      </c>
      <c r="K508">
        <v>1</v>
      </c>
      <c r="L508">
        <v>10.73</v>
      </c>
      <c r="M508">
        <v>11.23</v>
      </c>
      <c r="N508">
        <f t="shared" si="14"/>
        <v>10.73</v>
      </c>
      <c r="O508">
        <f t="shared" si="15"/>
        <v>11.23</v>
      </c>
    </row>
    <row r="509" spans="1:15" x14ac:dyDescent="0.25">
      <c r="A509" t="s">
        <v>13</v>
      </c>
      <c r="B509" t="s">
        <v>521</v>
      </c>
      <c r="C509">
        <v>149.99</v>
      </c>
      <c r="D509">
        <v>149.6</v>
      </c>
      <c r="E509">
        <v>150.5</v>
      </c>
      <c r="F509">
        <v>149</v>
      </c>
      <c r="G509" t="s">
        <v>1168</v>
      </c>
      <c r="H509" t="s">
        <v>1669</v>
      </c>
      <c r="I509" t="s">
        <v>1751</v>
      </c>
      <c r="J509">
        <v>1.284212267446011</v>
      </c>
      <c r="K509">
        <v>1</v>
      </c>
      <c r="L509">
        <v>10.73</v>
      </c>
      <c r="M509">
        <v>11.23</v>
      </c>
      <c r="N509">
        <f t="shared" si="14"/>
        <v>10.73</v>
      </c>
      <c r="O509">
        <f t="shared" si="15"/>
        <v>11.23</v>
      </c>
    </row>
    <row r="510" spans="1:15" x14ac:dyDescent="0.25">
      <c r="A510" t="s">
        <v>13</v>
      </c>
      <c r="B510" t="s">
        <v>522</v>
      </c>
      <c r="C510">
        <v>149.66</v>
      </c>
      <c r="D510">
        <v>150</v>
      </c>
      <c r="E510">
        <v>150</v>
      </c>
      <c r="F510">
        <v>149.5</v>
      </c>
      <c r="G510" t="s">
        <v>1176</v>
      </c>
      <c r="H510" t="s">
        <v>1618</v>
      </c>
      <c r="I510" t="s">
        <v>1751</v>
      </c>
      <c r="J510">
        <v>1.7606791442371299</v>
      </c>
      <c r="K510">
        <v>1</v>
      </c>
      <c r="L510">
        <v>10.74</v>
      </c>
      <c r="M510">
        <v>11.24</v>
      </c>
      <c r="N510">
        <f t="shared" si="14"/>
        <v>10.74</v>
      </c>
      <c r="O510">
        <f t="shared" si="15"/>
        <v>11.24</v>
      </c>
    </row>
    <row r="511" spans="1:15" x14ac:dyDescent="0.25">
      <c r="A511" t="s">
        <v>13</v>
      </c>
      <c r="B511" t="s">
        <v>523</v>
      </c>
      <c r="C511">
        <v>149.9</v>
      </c>
      <c r="D511">
        <v>150</v>
      </c>
      <c r="E511">
        <v>150</v>
      </c>
      <c r="F511">
        <v>148</v>
      </c>
      <c r="G511" t="s">
        <v>1177</v>
      </c>
      <c r="H511" t="s">
        <v>1529</v>
      </c>
      <c r="I511" t="s">
        <v>1751</v>
      </c>
      <c r="J511">
        <v>1.6706157021386809</v>
      </c>
      <c r="K511">
        <v>1</v>
      </c>
      <c r="L511">
        <v>10.72</v>
      </c>
      <c r="M511">
        <v>11.22</v>
      </c>
      <c r="N511">
        <f t="shared" si="14"/>
        <v>10.72</v>
      </c>
      <c r="O511">
        <f t="shared" si="15"/>
        <v>11.22</v>
      </c>
    </row>
    <row r="512" spans="1:15" x14ac:dyDescent="0.25">
      <c r="A512" t="s">
        <v>13</v>
      </c>
      <c r="B512" t="s">
        <v>524</v>
      </c>
      <c r="C512">
        <v>149.9</v>
      </c>
      <c r="D512">
        <v>149.1</v>
      </c>
      <c r="E512">
        <v>151</v>
      </c>
      <c r="F512">
        <v>149</v>
      </c>
      <c r="G512" t="s">
        <v>1115</v>
      </c>
      <c r="H512" t="s">
        <v>1382</v>
      </c>
      <c r="I512" t="s">
        <v>1751</v>
      </c>
      <c r="J512">
        <v>1.3969132390608781</v>
      </c>
      <c r="K512">
        <v>1</v>
      </c>
      <c r="L512">
        <v>10.72</v>
      </c>
      <c r="M512">
        <v>11.22</v>
      </c>
      <c r="N512">
        <f t="shared" si="14"/>
        <v>10.72</v>
      </c>
      <c r="O512">
        <f t="shared" si="15"/>
        <v>11.22</v>
      </c>
    </row>
    <row r="513" spans="1:15" x14ac:dyDescent="0.25">
      <c r="A513" t="s">
        <v>13</v>
      </c>
      <c r="B513" t="s">
        <v>525</v>
      </c>
      <c r="C513">
        <v>150</v>
      </c>
      <c r="D513">
        <v>149.12</v>
      </c>
      <c r="E513">
        <v>150.5</v>
      </c>
      <c r="F513">
        <v>149</v>
      </c>
      <c r="G513" t="s">
        <v>1178</v>
      </c>
      <c r="H513" t="s">
        <v>1672</v>
      </c>
      <c r="I513" t="s">
        <v>1751</v>
      </c>
      <c r="J513">
        <v>1.6214406631500531</v>
      </c>
      <c r="K513">
        <v>1</v>
      </c>
      <c r="L513">
        <v>10.73</v>
      </c>
      <c r="M513">
        <v>11.23</v>
      </c>
      <c r="N513">
        <f t="shared" si="14"/>
        <v>10.73</v>
      </c>
      <c r="O513">
        <f t="shared" si="15"/>
        <v>11.23</v>
      </c>
    </row>
    <row r="514" spans="1:15" x14ac:dyDescent="0.25">
      <c r="A514" t="s">
        <v>13</v>
      </c>
      <c r="B514" t="s">
        <v>526</v>
      </c>
      <c r="C514">
        <v>149.99</v>
      </c>
      <c r="D514">
        <v>149.01</v>
      </c>
      <c r="E514">
        <v>149.99</v>
      </c>
      <c r="F514">
        <v>148.5</v>
      </c>
      <c r="G514" t="s">
        <v>1179</v>
      </c>
      <c r="H514" t="s">
        <v>1669</v>
      </c>
      <c r="I514" t="s">
        <v>1751</v>
      </c>
      <c r="J514">
        <v>1.627605133367692</v>
      </c>
      <c r="K514">
        <v>1</v>
      </c>
      <c r="L514">
        <v>10.74</v>
      </c>
      <c r="M514">
        <v>11.24</v>
      </c>
      <c r="N514">
        <f t="shared" si="14"/>
        <v>10.74</v>
      </c>
      <c r="O514">
        <f t="shared" si="15"/>
        <v>11.24</v>
      </c>
    </row>
    <row r="515" spans="1:15" x14ac:dyDescent="0.25">
      <c r="A515" t="s">
        <v>13</v>
      </c>
      <c r="B515" t="s">
        <v>527</v>
      </c>
      <c r="C515">
        <v>149.79</v>
      </c>
      <c r="D515">
        <v>149.18</v>
      </c>
      <c r="E515">
        <v>150</v>
      </c>
      <c r="F515">
        <v>149</v>
      </c>
      <c r="G515" t="s">
        <v>1180</v>
      </c>
      <c r="H515" t="s">
        <v>1661</v>
      </c>
      <c r="I515" t="s">
        <v>1751</v>
      </c>
      <c r="J515">
        <v>1.267270758400163</v>
      </c>
      <c r="K515">
        <v>1</v>
      </c>
      <c r="L515">
        <v>10.74</v>
      </c>
      <c r="M515">
        <v>11.24</v>
      </c>
      <c r="N515">
        <f t="shared" ref="N515:N578" si="16">IF(L515&lt;1,L515*100,L515)</f>
        <v>10.74</v>
      </c>
      <c r="O515">
        <f t="shared" ref="O515:O578" si="17">IF(M515&lt;1,M515*100,M515)</f>
        <v>11.24</v>
      </c>
    </row>
    <row r="516" spans="1:15" x14ac:dyDescent="0.25">
      <c r="A516" t="s">
        <v>13</v>
      </c>
      <c r="B516" t="s">
        <v>528</v>
      </c>
      <c r="C516">
        <v>143.16</v>
      </c>
      <c r="D516">
        <v>148.97999999999999</v>
      </c>
      <c r="E516">
        <v>148.97999999999999</v>
      </c>
      <c r="F516">
        <v>143.16</v>
      </c>
      <c r="G516" t="s">
        <v>948</v>
      </c>
      <c r="H516" t="s">
        <v>1673</v>
      </c>
      <c r="I516" t="s">
        <v>1751</v>
      </c>
      <c r="J516">
        <v>1.759081901706502</v>
      </c>
      <c r="K516">
        <v>1</v>
      </c>
      <c r="L516">
        <v>10.85</v>
      </c>
      <c r="M516">
        <v>11.35</v>
      </c>
      <c r="N516">
        <f t="shared" si="16"/>
        <v>10.85</v>
      </c>
      <c r="O516">
        <f t="shared" si="17"/>
        <v>11.35</v>
      </c>
    </row>
    <row r="517" spans="1:15" x14ac:dyDescent="0.25">
      <c r="A517" t="s">
        <v>13</v>
      </c>
      <c r="B517" t="s">
        <v>529</v>
      </c>
      <c r="C517">
        <v>143.05000000000001</v>
      </c>
      <c r="D517">
        <v>143.4</v>
      </c>
      <c r="E517">
        <v>146</v>
      </c>
      <c r="F517">
        <v>143</v>
      </c>
      <c r="G517" t="s">
        <v>1181</v>
      </c>
      <c r="H517" t="s">
        <v>1674</v>
      </c>
      <c r="I517" t="s">
        <v>1751</v>
      </c>
      <c r="J517">
        <v>1.8172584424394</v>
      </c>
      <c r="K517">
        <v>1</v>
      </c>
      <c r="L517">
        <v>10.87</v>
      </c>
      <c r="M517">
        <v>11.37</v>
      </c>
      <c r="N517">
        <f t="shared" si="16"/>
        <v>10.87</v>
      </c>
      <c r="O517">
        <f t="shared" si="17"/>
        <v>11.37</v>
      </c>
    </row>
    <row r="518" spans="1:15" x14ac:dyDescent="0.25">
      <c r="A518" t="s">
        <v>13</v>
      </c>
      <c r="B518" t="s">
        <v>530</v>
      </c>
      <c r="C518">
        <v>143.9</v>
      </c>
      <c r="D518">
        <v>145.99</v>
      </c>
      <c r="E518">
        <v>146</v>
      </c>
      <c r="F518">
        <v>143.51</v>
      </c>
      <c r="G518" t="s">
        <v>1182</v>
      </c>
      <c r="H518" t="s">
        <v>1455</v>
      </c>
      <c r="I518" t="s">
        <v>1751</v>
      </c>
      <c r="J518">
        <v>1.715585531415716</v>
      </c>
      <c r="K518">
        <v>1</v>
      </c>
      <c r="L518">
        <v>10.86</v>
      </c>
      <c r="M518">
        <v>11.36</v>
      </c>
      <c r="N518">
        <f t="shared" si="16"/>
        <v>10.86</v>
      </c>
      <c r="O518">
        <f t="shared" si="17"/>
        <v>11.36</v>
      </c>
    </row>
    <row r="519" spans="1:15" x14ac:dyDescent="0.25">
      <c r="A519" t="s">
        <v>13</v>
      </c>
      <c r="B519" t="s">
        <v>531</v>
      </c>
      <c r="C519">
        <v>144</v>
      </c>
      <c r="D519">
        <v>142.02000000000001</v>
      </c>
      <c r="E519">
        <v>145</v>
      </c>
      <c r="F519">
        <v>142.02000000000001</v>
      </c>
      <c r="G519" t="s">
        <v>1183</v>
      </c>
      <c r="H519" t="s">
        <v>1672</v>
      </c>
      <c r="I519" t="s">
        <v>1751</v>
      </c>
      <c r="J519">
        <v>1.7259881923435181</v>
      </c>
      <c r="K519">
        <v>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141.88999999999999</v>
      </c>
      <c r="D520">
        <v>143.03</v>
      </c>
      <c r="E520">
        <v>143.03</v>
      </c>
      <c r="F520">
        <v>140.5</v>
      </c>
      <c r="G520" t="s">
        <v>1184</v>
      </c>
      <c r="H520" t="s">
        <v>1578</v>
      </c>
      <c r="I520" t="s">
        <v>1751</v>
      </c>
      <c r="J520">
        <v>1.77695687450582</v>
      </c>
      <c r="K520">
        <v>1</v>
      </c>
      <c r="L520">
        <v>10.89</v>
      </c>
      <c r="M520">
        <v>11.39</v>
      </c>
      <c r="N520">
        <f t="shared" si="16"/>
        <v>10.89</v>
      </c>
      <c r="O520">
        <f t="shared" si="17"/>
        <v>11.39</v>
      </c>
    </row>
    <row r="521" spans="1:15" x14ac:dyDescent="0.25">
      <c r="A521" t="s">
        <v>13</v>
      </c>
      <c r="B521" t="s">
        <v>533</v>
      </c>
      <c r="C521">
        <v>140</v>
      </c>
      <c r="D521">
        <v>141.91</v>
      </c>
      <c r="E521">
        <v>142.88999999999999</v>
      </c>
      <c r="F521">
        <v>139</v>
      </c>
      <c r="G521" t="s">
        <v>1185</v>
      </c>
      <c r="H521" t="s">
        <v>1675</v>
      </c>
      <c r="I521" t="s">
        <v>1751</v>
      </c>
      <c r="J521">
        <v>1.7617683632413059</v>
      </c>
      <c r="K521">
        <v>1</v>
      </c>
      <c r="L521">
        <v>10.91</v>
      </c>
      <c r="M521">
        <v>11.41</v>
      </c>
      <c r="N521">
        <f t="shared" si="16"/>
        <v>10.91</v>
      </c>
      <c r="O521">
        <f t="shared" si="17"/>
        <v>11.41</v>
      </c>
    </row>
    <row r="522" spans="1:15" x14ac:dyDescent="0.25">
      <c r="A522" t="s">
        <v>13</v>
      </c>
      <c r="B522" t="s">
        <v>534</v>
      </c>
      <c r="C522">
        <v>141.97999999999999</v>
      </c>
      <c r="D522">
        <v>141.59</v>
      </c>
      <c r="E522">
        <v>141.99</v>
      </c>
      <c r="F522">
        <v>140</v>
      </c>
      <c r="G522" t="s">
        <v>1155</v>
      </c>
      <c r="H522" t="s">
        <v>1583</v>
      </c>
      <c r="I522" t="s">
        <v>1751</v>
      </c>
      <c r="J522">
        <v>1.444200522102919</v>
      </c>
      <c r="K522">
        <v>1</v>
      </c>
      <c r="L522">
        <v>10.94</v>
      </c>
      <c r="M522">
        <v>11.44</v>
      </c>
      <c r="N522">
        <f t="shared" si="16"/>
        <v>10.94</v>
      </c>
      <c r="O522">
        <f t="shared" si="17"/>
        <v>11.44</v>
      </c>
    </row>
    <row r="523" spans="1:15" x14ac:dyDescent="0.25">
      <c r="A523" t="s">
        <v>13</v>
      </c>
      <c r="B523" t="s">
        <v>535</v>
      </c>
      <c r="C523">
        <v>148</v>
      </c>
      <c r="D523">
        <v>142.77000000000001</v>
      </c>
      <c r="E523">
        <v>149.47999999999999</v>
      </c>
      <c r="F523">
        <v>139.1</v>
      </c>
      <c r="G523" t="s">
        <v>1186</v>
      </c>
      <c r="H523" t="s">
        <v>1569</v>
      </c>
      <c r="I523" t="s">
        <v>1751</v>
      </c>
      <c r="J523">
        <v>1.8142325378556139</v>
      </c>
      <c r="K523">
        <v>1</v>
      </c>
      <c r="L523">
        <v>11.07</v>
      </c>
      <c r="M523">
        <v>11.57</v>
      </c>
      <c r="N523">
        <f t="shared" si="16"/>
        <v>11.07</v>
      </c>
      <c r="O523">
        <f t="shared" si="17"/>
        <v>11.57</v>
      </c>
    </row>
    <row r="524" spans="1:15" x14ac:dyDescent="0.25">
      <c r="A524" t="s">
        <v>13</v>
      </c>
      <c r="B524" t="s">
        <v>536</v>
      </c>
      <c r="C524">
        <v>148.1</v>
      </c>
      <c r="D524">
        <v>146.01</v>
      </c>
      <c r="E524">
        <v>152.52000000000001</v>
      </c>
      <c r="F524">
        <v>145.5</v>
      </c>
      <c r="G524" t="s">
        <v>1187</v>
      </c>
      <c r="H524" t="s">
        <v>1672</v>
      </c>
      <c r="I524" t="s">
        <v>1751</v>
      </c>
      <c r="J524">
        <v>1.6488817075147271</v>
      </c>
      <c r="K524">
        <v>1</v>
      </c>
      <c r="L524">
        <v>11.08</v>
      </c>
      <c r="M524">
        <v>11.58</v>
      </c>
      <c r="N524">
        <f t="shared" si="16"/>
        <v>11.08</v>
      </c>
      <c r="O524">
        <f t="shared" si="17"/>
        <v>11.58</v>
      </c>
    </row>
    <row r="525" spans="1:15" x14ac:dyDescent="0.25">
      <c r="A525" t="s">
        <v>13</v>
      </c>
      <c r="B525" t="s">
        <v>537</v>
      </c>
      <c r="C525">
        <v>151</v>
      </c>
      <c r="D525">
        <v>146.51</v>
      </c>
      <c r="E525">
        <v>152.04</v>
      </c>
      <c r="F525">
        <v>146.51</v>
      </c>
      <c r="G525" t="s">
        <v>1188</v>
      </c>
      <c r="H525" t="s">
        <v>1676</v>
      </c>
      <c r="I525" t="s">
        <v>1751</v>
      </c>
      <c r="J525">
        <v>1.266272800445192</v>
      </c>
      <c r="K525">
        <v>1</v>
      </c>
      <c r="L525">
        <v>11.11</v>
      </c>
      <c r="M525">
        <v>11.61</v>
      </c>
      <c r="N525">
        <f t="shared" si="16"/>
        <v>11.11</v>
      </c>
      <c r="O525">
        <f t="shared" si="17"/>
        <v>11.61</v>
      </c>
    </row>
    <row r="526" spans="1:15" x14ac:dyDescent="0.25">
      <c r="A526" t="s">
        <v>13</v>
      </c>
      <c r="B526" t="s">
        <v>538</v>
      </c>
      <c r="C526">
        <v>152.52000000000001</v>
      </c>
      <c r="D526">
        <v>150</v>
      </c>
      <c r="E526">
        <v>154</v>
      </c>
      <c r="F526">
        <v>149.69999999999999</v>
      </c>
      <c r="G526" t="s">
        <v>1189</v>
      </c>
      <c r="H526" t="s">
        <v>1677</v>
      </c>
      <c r="I526" t="s">
        <v>1751</v>
      </c>
      <c r="J526">
        <v>1.813005105608138</v>
      </c>
      <c r="K526">
        <v>1</v>
      </c>
      <c r="L526">
        <v>11.82</v>
      </c>
      <c r="M526">
        <v>12.32</v>
      </c>
      <c r="N526">
        <f t="shared" si="16"/>
        <v>11.82</v>
      </c>
      <c r="O526">
        <f t="shared" si="17"/>
        <v>12.32</v>
      </c>
    </row>
    <row r="527" spans="1:15" x14ac:dyDescent="0.25">
      <c r="A527" t="s">
        <v>13</v>
      </c>
      <c r="B527" t="s">
        <v>539</v>
      </c>
      <c r="C527">
        <v>154.5</v>
      </c>
      <c r="D527">
        <v>150.25</v>
      </c>
      <c r="E527">
        <v>154.94999999999999</v>
      </c>
      <c r="F527">
        <v>150.25</v>
      </c>
      <c r="G527" t="s">
        <v>1190</v>
      </c>
      <c r="H527" t="s">
        <v>1678</v>
      </c>
      <c r="I527" t="s">
        <v>1751</v>
      </c>
      <c r="J527">
        <v>1.635931702962671</v>
      </c>
      <c r="K527">
        <v>1</v>
      </c>
      <c r="L527">
        <v>11.82</v>
      </c>
      <c r="M527">
        <v>12.32</v>
      </c>
      <c r="N527">
        <f t="shared" si="16"/>
        <v>11.82</v>
      </c>
      <c r="O527">
        <f t="shared" si="17"/>
        <v>12.32</v>
      </c>
    </row>
    <row r="528" spans="1:15" x14ac:dyDescent="0.25">
      <c r="A528" t="s">
        <v>13</v>
      </c>
      <c r="B528" t="s">
        <v>540</v>
      </c>
      <c r="C528">
        <v>154.75</v>
      </c>
      <c r="D528">
        <v>152.01</v>
      </c>
      <c r="E528">
        <v>154.99</v>
      </c>
      <c r="F528">
        <v>150.05000000000001</v>
      </c>
      <c r="G528" t="s">
        <v>945</v>
      </c>
      <c r="H528" t="s">
        <v>1529</v>
      </c>
      <c r="I528" t="s">
        <v>1751</v>
      </c>
      <c r="J528">
        <v>1.2726911740707489</v>
      </c>
      <c r="K528">
        <v>1</v>
      </c>
      <c r="L528">
        <v>11.83</v>
      </c>
      <c r="M528">
        <v>12.33</v>
      </c>
      <c r="N528">
        <f t="shared" si="16"/>
        <v>11.83</v>
      </c>
      <c r="O528">
        <f t="shared" si="17"/>
        <v>12.33</v>
      </c>
    </row>
    <row r="529" spans="1:15" x14ac:dyDescent="0.25">
      <c r="A529" t="s">
        <v>13</v>
      </c>
      <c r="B529" t="s">
        <v>541</v>
      </c>
      <c r="C529">
        <v>162.80000000000001</v>
      </c>
      <c r="D529">
        <v>154.88999999999999</v>
      </c>
      <c r="E529">
        <v>162.99</v>
      </c>
      <c r="F529">
        <v>154.1</v>
      </c>
      <c r="G529" t="s">
        <v>1191</v>
      </c>
      <c r="H529" t="s">
        <v>1679</v>
      </c>
      <c r="I529" t="s">
        <v>1751</v>
      </c>
      <c r="J529">
        <v>1.4623481974974919</v>
      </c>
      <c r="K529">
        <v>1</v>
      </c>
      <c r="L529">
        <v>11.83</v>
      </c>
      <c r="M529">
        <v>12.33</v>
      </c>
      <c r="N529">
        <f t="shared" si="16"/>
        <v>11.83</v>
      </c>
      <c r="O529">
        <f t="shared" si="17"/>
        <v>12.33</v>
      </c>
    </row>
    <row r="530" spans="1:15" x14ac:dyDescent="0.25">
      <c r="A530" t="s">
        <v>13</v>
      </c>
      <c r="B530" t="s">
        <v>542</v>
      </c>
      <c r="C530">
        <v>167.4</v>
      </c>
      <c r="D530">
        <v>160.25</v>
      </c>
      <c r="E530">
        <v>169</v>
      </c>
      <c r="F530">
        <v>160.25</v>
      </c>
      <c r="G530" t="s">
        <v>1192</v>
      </c>
      <c r="H530" t="s">
        <v>1680</v>
      </c>
      <c r="I530" t="s">
        <v>1751</v>
      </c>
      <c r="J530">
        <v>1.230901080552586</v>
      </c>
      <c r="K530">
        <v>1</v>
      </c>
      <c r="L530">
        <v>11.84</v>
      </c>
      <c r="M530">
        <v>12.34</v>
      </c>
      <c r="N530">
        <f t="shared" si="16"/>
        <v>11.84</v>
      </c>
      <c r="O530">
        <f t="shared" si="17"/>
        <v>12.34</v>
      </c>
    </row>
    <row r="531" spans="1:15" x14ac:dyDescent="0.25">
      <c r="A531" t="s">
        <v>13</v>
      </c>
      <c r="B531" t="s">
        <v>543</v>
      </c>
      <c r="C531">
        <v>164.21</v>
      </c>
      <c r="D531">
        <v>168</v>
      </c>
      <c r="E531">
        <v>168</v>
      </c>
      <c r="F531">
        <v>164.1</v>
      </c>
      <c r="G531" t="s">
        <v>1193</v>
      </c>
      <c r="H531" t="s">
        <v>1415</v>
      </c>
      <c r="I531" t="s">
        <v>1751</v>
      </c>
      <c r="J531">
        <v>1.5855605132018999</v>
      </c>
      <c r="K531">
        <v>1</v>
      </c>
      <c r="L531">
        <v>11.84</v>
      </c>
      <c r="M531">
        <v>12.34</v>
      </c>
      <c r="N531">
        <f t="shared" si="16"/>
        <v>11.84</v>
      </c>
      <c r="O531">
        <f t="shared" si="17"/>
        <v>12.34</v>
      </c>
    </row>
    <row r="532" spans="1:15" x14ac:dyDescent="0.25">
      <c r="A532" t="s">
        <v>13</v>
      </c>
      <c r="B532" t="s">
        <v>544</v>
      </c>
      <c r="C532">
        <v>158.5</v>
      </c>
      <c r="D532">
        <v>163.33000000000001</v>
      </c>
      <c r="E532">
        <v>165</v>
      </c>
      <c r="F532">
        <v>157</v>
      </c>
      <c r="G532" t="s">
        <v>1194</v>
      </c>
      <c r="H532" t="s">
        <v>1681</v>
      </c>
      <c r="I532" t="s">
        <v>1751</v>
      </c>
      <c r="J532">
        <v>1.6468921095013209</v>
      </c>
      <c r="K532">
        <v>1</v>
      </c>
      <c r="L532">
        <v>11.89</v>
      </c>
      <c r="M532">
        <v>12.39</v>
      </c>
      <c r="N532">
        <f t="shared" si="16"/>
        <v>11.89</v>
      </c>
      <c r="O532">
        <f t="shared" si="17"/>
        <v>12.39</v>
      </c>
    </row>
    <row r="533" spans="1:15" x14ac:dyDescent="0.25">
      <c r="A533" t="s">
        <v>13</v>
      </c>
      <c r="B533" t="s">
        <v>545</v>
      </c>
      <c r="C533">
        <v>158</v>
      </c>
      <c r="D533">
        <v>160.99</v>
      </c>
      <c r="E533">
        <v>160.99</v>
      </c>
      <c r="F533">
        <v>155</v>
      </c>
      <c r="G533" t="s">
        <v>1195</v>
      </c>
      <c r="H533" t="s">
        <v>1361</v>
      </c>
      <c r="I533" t="s">
        <v>1751</v>
      </c>
      <c r="J533">
        <v>1.407981825225963</v>
      </c>
      <c r="K533">
        <v>1</v>
      </c>
      <c r="L533">
        <v>11.9</v>
      </c>
      <c r="M533">
        <v>12.4</v>
      </c>
      <c r="N533">
        <f t="shared" si="16"/>
        <v>11.9</v>
      </c>
      <c r="O533">
        <f t="shared" si="17"/>
        <v>12.4</v>
      </c>
    </row>
    <row r="534" spans="1:15" x14ac:dyDescent="0.25">
      <c r="A534" t="s">
        <v>13</v>
      </c>
      <c r="B534" t="s">
        <v>546</v>
      </c>
      <c r="C534">
        <v>158</v>
      </c>
      <c r="D534">
        <v>157.44</v>
      </c>
      <c r="E534">
        <v>158</v>
      </c>
      <c r="F534">
        <v>157.4</v>
      </c>
      <c r="G534" t="s">
        <v>1196</v>
      </c>
      <c r="H534" t="s">
        <v>1382</v>
      </c>
      <c r="I534" t="s">
        <v>1751</v>
      </c>
      <c r="J534">
        <v>1.7938511398063171</v>
      </c>
      <c r="K534">
        <v>1</v>
      </c>
      <c r="L534">
        <v>11.95</v>
      </c>
      <c r="M534">
        <v>12.45</v>
      </c>
      <c r="N534">
        <f t="shared" si="16"/>
        <v>11.95</v>
      </c>
      <c r="O534">
        <f t="shared" si="17"/>
        <v>12.45</v>
      </c>
    </row>
    <row r="535" spans="1:15" x14ac:dyDescent="0.25">
      <c r="A535" t="s">
        <v>13</v>
      </c>
      <c r="B535" t="s">
        <v>547</v>
      </c>
      <c r="C535">
        <v>156.30000000000001</v>
      </c>
      <c r="D535">
        <v>155.16</v>
      </c>
      <c r="E535">
        <v>157.99</v>
      </c>
      <c r="F535">
        <v>155.16</v>
      </c>
      <c r="G535" t="s">
        <v>1197</v>
      </c>
      <c r="H535" t="s">
        <v>1585</v>
      </c>
      <c r="I535" t="s">
        <v>1751</v>
      </c>
      <c r="J535">
        <v>1.8022917500162019</v>
      </c>
      <c r="K535">
        <v>1</v>
      </c>
      <c r="L535">
        <v>12.27</v>
      </c>
      <c r="M535">
        <v>12.77</v>
      </c>
      <c r="N535">
        <f t="shared" si="16"/>
        <v>12.27</v>
      </c>
      <c r="O535">
        <f t="shared" si="17"/>
        <v>12.77</v>
      </c>
    </row>
    <row r="536" spans="1:15" x14ac:dyDescent="0.25">
      <c r="A536" t="s">
        <v>13</v>
      </c>
      <c r="B536" t="s">
        <v>548</v>
      </c>
      <c r="C536">
        <v>156</v>
      </c>
      <c r="D536">
        <v>155.99</v>
      </c>
      <c r="E536">
        <v>156</v>
      </c>
      <c r="F536">
        <v>154.5</v>
      </c>
      <c r="G536" t="s">
        <v>1198</v>
      </c>
      <c r="H536" t="s">
        <v>1682</v>
      </c>
      <c r="I536" t="s">
        <v>1751</v>
      </c>
      <c r="J536">
        <v>1.5085465043871249</v>
      </c>
      <c r="K536">
        <v>1</v>
      </c>
      <c r="L536">
        <v>12.3</v>
      </c>
      <c r="M536">
        <v>12.8</v>
      </c>
      <c r="N536">
        <f t="shared" si="16"/>
        <v>12.3</v>
      </c>
      <c r="O536">
        <f t="shared" si="17"/>
        <v>12.8</v>
      </c>
    </row>
    <row r="537" spans="1:15" x14ac:dyDescent="0.25">
      <c r="A537" t="s">
        <v>13</v>
      </c>
      <c r="B537" t="s">
        <v>549</v>
      </c>
      <c r="C537">
        <v>153.5</v>
      </c>
      <c r="D537">
        <v>154.11000000000001</v>
      </c>
      <c r="E537">
        <v>155</v>
      </c>
      <c r="F537">
        <v>153.04</v>
      </c>
      <c r="G537" t="s">
        <v>1199</v>
      </c>
      <c r="H537" t="s">
        <v>1358</v>
      </c>
      <c r="I537" t="s">
        <v>1751</v>
      </c>
      <c r="J537">
        <v>1.3590022165545961</v>
      </c>
      <c r="K537">
        <v>1</v>
      </c>
      <c r="L537">
        <v>12.31</v>
      </c>
      <c r="M537">
        <v>12.81</v>
      </c>
      <c r="N537">
        <f t="shared" si="16"/>
        <v>12.31</v>
      </c>
      <c r="O537">
        <f t="shared" si="17"/>
        <v>12.81</v>
      </c>
    </row>
    <row r="538" spans="1:15" x14ac:dyDescent="0.25">
      <c r="A538" t="s">
        <v>13</v>
      </c>
      <c r="B538" t="s">
        <v>550</v>
      </c>
      <c r="C538">
        <v>155</v>
      </c>
      <c r="D538">
        <v>153.6</v>
      </c>
      <c r="E538">
        <v>155.19999999999999</v>
      </c>
      <c r="F538">
        <v>153.6</v>
      </c>
      <c r="G538" t="s">
        <v>1200</v>
      </c>
      <c r="H538" t="s">
        <v>1398</v>
      </c>
      <c r="I538" t="s">
        <v>1751</v>
      </c>
      <c r="J538">
        <v>1.7646886360124969</v>
      </c>
      <c r="K538">
        <v>1</v>
      </c>
      <c r="L538">
        <v>12.32</v>
      </c>
      <c r="M538">
        <v>12.82</v>
      </c>
      <c r="N538">
        <f t="shared" si="16"/>
        <v>12.32</v>
      </c>
      <c r="O538">
        <f t="shared" si="17"/>
        <v>12.82</v>
      </c>
    </row>
    <row r="539" spans="1:15" x14ac:dyDescent="0.25">
      <c r="A539" t="s">
        <v>13</v>
      </c>
      <c r="B539" t="s">
        <v>551</v>
      </c>
      <c r="C539">
        <v>154.9</v>
      </c>
      <c r="D539">
        <v>154.79</v>
      </c>
      <c r="E539">
        <v>154.97999999999999</v>
      </c>
      <c r="F539">
        <v>154</v>
      </c>
      <c r="G539" t="s">
        <v>1159</v>
      </c>
      <c r="H539" t="s">
        <v>1424</v>
      </c>
      <c r="I539" t="s">
        <v>1751</v>
      </c>
      <c r="J539">
        <v>1.5889435222365871</v>
      </c>
      <c r="K539">
        <v>1</v>
      </c>
      <c r="L539">
        <v>12.32</v>
      </c>
      <c r="M539">
        <v>12.82</v>
      </c>
      <c r="N539">
        <f t="shared" si="16"/>
        <v>12.32</v>
      </c>
      <c r="O539">
        <f t="shared" si="17"/>
        <v>12.82</v>
      </c>
    </row>
    <row r="540" spans="1:15" x14ac:dyDescent="0.25">
      <c r="A540" t="s">
        <v>13</v>
      </c>
      <c r="B540" t="s">
        <v>552</v>
      </c>
      <c r="C540">
        <v>158.75</v>
      </c>
      <c r="D540">
        <v>153.52000000000001</v>
      </c>
      <c r="E540">
        <v>158.75</v>
      </c>
      <c r="F540">
        <v>153.5</v>
      </c>
      <c r="G540" t="s">
        <v>1201</v>
      </c>
      <c r="H540" t="s">
        <v>1662</v>
      </c>
      <c r="I540" t="s">
        <v>1751</v>
      </c>
      <c r="J540">
        <v>1.23803022336728</v>
      </c>
      <c r="K540">
        <v>1</v>
      </c>
      <c r="L540">
        <v>12.34</v>
      </c>
      <c r="M540">
        <v>12.84</v>
      </c>
      <c r="N540">
        <f t="shared" si="16"/>
        <v>12.34</v>
      </c>
      <c r="O540">
        <f t="shared" si="17"/>
        <v>12.84</v>
      </c>
    </row>
    <row r="541" spans="1:15" x14ac:dyDescent="0.25">
      <c r="A541" t="s">
        <v>13</v>
      </c>
      <c r="B541" t="s">
        <v>553</v>
      </c>
      <c r="C541">
        <v>156.04</v>
      </c>
      <c r="D541">
        <v>154.1</v>
      </c>
      <c r="E541">
        <v>156.4</v>
      </c>
      <c r="F541">
        <v>154.1</v>
      </c>
      <c r="G541" t="s">
        <v>1202</v>
      </c>
      <c r="H541" t="s">
        <v>1683</v>
      </c>
      <c r="I541" t="s">
        <v>1751</v>
      </c>
      <c r="J541">
        <v>1.4344711178764611</v>
      </c>
      <c r="K541">
        <v>1</v>
      </c>
      <c r="L541">
        <v>12.34</v>
      </c>
      <c r="M541">
        <v>12.84</v>
      </c>
      <c r="N541">
        <f t="shared" si="16"/>
        <v>12.34</v>
      </c>
      <c r="O541">
        <f t="shared" si="17"/>
        <v>12.84</v>
      </c>
    </row>
    <row r="542" spans="1:15" x14ac:dyDescent="0.25">
      <c r="A542" t="s">
        <v>13</v>
      </c>
      <c r="B542" t="s">
        <v>554</v>
      </c>
      <c r="C542">
        <v>156</v>
      </c>
      <c r="D542">
        <v>156</v>
      </c>
      <c r="E542">
        <v>158</v>
      </c>
      <c r="F542">
        <v>155.01</v>
      </c>
      <c r="G542" t="s">
        <v>1203</v>
      </c>
      <c r="H542" t="s">
        <v>1382</v>
      </c>
      <c r="I542" t="s">
        <v>1751</v>
      </c>
      <c r="J542">
        <v>1.7846984322452391</v>
      </c>
      <c r="K542">
        <v>1</v>
      </c>
      <c r="L542">
        <v>12.38</v>
      </c>
      <c r="M542">
        <v>12.88</v>
      </c>
      <c r="N542">
        <f t="shared" si="16"/>
        <v>12.38</v>
      </c>
      <c r="O542">
        <f t="shared" si="17"/>
        <v>12.88</v>
      </c>
    </row>
    <row r="543" spans="1:15" x14ac:dyDescent="0.25">
      <c r="A543" t="s">
        <v>13</v>
      </c>
      <c r="B543" t="s">
        <v>555</v>
      </c>
      <c r="C543">
        <v>155</v>
      </c>
      <c r="D543">
        <v>156.88</v>
      </c>
      <c r="E543">
        <v>156.88999999999999</v>
      </c>
      <c r="F543">
        <v>154.5</v>
      </c>
      <c r="G543" t="s">
        <v>1204</v>
      </c>
      <c r="H543" t="s">
        <v>1554</v>
      </c>
      <c r="I543" t="s">
        <v>1751</v>
      </c>
      <c r="J543">
        <v>1.5010004043071481</v>
      </c>
      <c r="K543">
        <v>1</v>
      </c>
      <c r="L543">
        <v>12.48</v>
      </c>
      <c r="M543">
        <v>12.98</v>
      </c>
      <c r="N543">
        <f t="shared" si="16"/>
        <v>12.48</v>
      </c>
      <c r="O543">
        <f t="shared" si="17"/>
        <v>12.98</v>
      </c>
    </row>
    <row r="544" spans="1:15" x14ac:dyDescent="0.25">
      <c r="A544" t="s">
        <v>13</v>
      </c>
      <c r="B544" t="s">
        <v>556</v>
      </c>
      <c r="C544">
        <v>151.9</v>
      </c>
      <c r="D544">
        <v>155.9</v>
      </c>
      <c r="E544">
        <v>155.9</v>
      </c>
      <c r="F544">
        <v>151.9</v>
      </c>
      <c r="G544" t="s">
        <v>1205</v>
      </c>
      <c r="H544" t="s">
        <v>1426</v>
      </c>
      <c r="I544" t="s">
        <v>1751</v>
      </c>
      <c r="J544">
        <v>1.5876886932429759</v>
      </c>
      <c r="K544">
        <v>1</v>
      </c>
      <c r="L544">
        <v>12.96</v>
      </c>
      <c r="M544">
        <v>13.46</v>
      </c>
      <c r="N544">
        <f t="shared" si="16"/>
        <v>12.96</v>
      </c>
      <c r="O544">
        <f t="shared" si="17"/>
        <v>13.46</v>
      </c>
    </row>
    <row r="545" spans="1:15" x14ac:dyDescent="0.25">
      <c r="A545" t="s">
        <v>13</v>
      </c>
      <c r="B545" t="s">
        <v>557</v>
      </c>
      <c r="C545">
        <v>152</v>
      </c>
      <c r="D545">
        <v>150.01</v>
      </c>
      <c r="E545">
        <v>152</v>
      </c>
      <c r="F545">
        <v>150.01</v>
      </c>
      <c r="G545" t="s">
        <v>1193</v>
      </c>
      <c r="H545" t="s">
        <v>1672</v>
      </c>
      <c r="I545" t="s">
        <v>1751</v>
      </c>
      <c r="J545">
        <v>1.4315246765006251</v>
      </c>
      <c r="K545">
        <v>1</v>
      </c>
      <c r="L545">
        <v>13.01</v>
      </c>
      <c r="M545">
        <v>13.51</v>
      </c>
      <c r="N545">
        <f t="shared" si="16"/>
        <v>13.01</v>
      </c>
      <c r="O545">
        <f t="shared" si="17"/>
        <v>13.51</v>
      </c>
    </row>
    <row r="546" spans="1:15" x14ac:dyDescent="0.25">
      <c r="A546" t="s">
        <v>13</v>
      </c>
      <c r="B546" t="s">
        <v>558</v>
      </c>
      <c r="C546">
        <v>156</v>
      </c>
      <c r="D546">
        <v>159</v>
      </c>
      <c r="E546">
        <v>159</v>
      </c>
      <c r="F546">
        <v>154</v>
      </c>
      <c r="G546" t="s">
        <v>1206</v>
      </c>
      <c r="H546" t="s">
        <v>1684</v>
      </c>
      <c r="I546" t="s">
        <v>1751</v>
      </c>
      <c r="J546">
        <v>1.331269107051724</v>
      </c>
      <c r="K546">
        <v>1</v>
      </c>
      <c r="L546">
        <v>12.89</v>
      </c>
      <c r="M546">
        <v>13.39</v>
      </c>
      <c r="N546">
        <f t="shared" si="16"/>
        <v>12.89</v>
      </c>
      <c r="O546">
        <f t="shared" si="17"/>
        <v>13.39</v>
      </c>
    </row>
    <row r="547" spans="1:15" x14ac:dyDescent="0.25">
      <c r="A547" t="s">
        <v>13</v>
      </c>
      <c r="B547" t="s">
        <v>559</v>
      </c>
      <c r="C547">
        <v>155</v>
      </c>
      <c r="D547">
        <v>156</v>
      </c>
      <c r="E547">
        <v>157.47</v>
      </c>
      <c r="F547">
        <v>154.30000000000001</v>
      </c>
      <c r="G547" t="s">
        <v>1207</v>
      </c>
      <c r="H547" t="s">
        <v>1554</v>
      </c>
      <c r="I547" t="s">
        <v>1751</v>
      </c>
      <c r="J547">
        <v>1.271309060263967</v>
      </c>
      <c r="K547">
        <v>1</v>
      </c>
      <c r="L547">
        <v>12.88</v>
      </c>
      <c r="M547">
        <v>13.38</v>
      </c>
      <c r="N547">
        <f t="shared" si="16"/>
        <v>12.88</v>
      </c>
      <c r="O547">
        <f t="shared" si="17"/>
        <v>13.38</v>
      </c>
    </row>
    <row r="548" spans="1:15" x14ac:dyDescent="0.25">
      <c r="A548" t="s">
        <v>13</v>
      </c>
      <c r="B548" t="s">
        <v>560</v>
      </c>
      <c r="C548">
        <v>155</v>
      </c>
      <c r="D548">
        <v>154.1</v>
      </c>
      <c r="E548">
        <v>155.97999999999999</v>
      </c>
      <c r="F548">
        <v>154.1</v>
      </c>
      <c r="G548" t="s">
        <v>1208</v>
      </c>
      <c r="H548" t="s">
        <v>1382</v>
      </c>
      <c r="I548" t="s">
        <v>1751</v>
      </c>
      <c r="J548">
        <v>1.4156197232227541</v>
      </c>
      <c r="K548">
        <v>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155</v>
      </c>
      <c r="D549">
        <v>155.4</v>
      </c>
      <c r="E549">
        <v>155.5</v>
      </c>
      <c r="F549">
        <v>154.9</v>
      </c>
      <c r="G549" t="s">
        <v>1209</v>
      </c>
      <c r="H549" t="s">
        <v>1382</v>
      </c>
      <c r="I549" t="s">
        <v>1751</v>
      </c>
      <c r="J549">
        <v>1.3773272160098009</v>
      </c>
      <c r="K549">
        <v>1</v>
      </c>
      <c r="L549">
        <v>12.9</v>
      </c>
      <c r="M549">
        <v>13.4</v>
      </c>
      <c r="N549">
        <f t="shared" si="16"/>
        <v>12.9</v>
      </c>
      <c r="O549">
        <f t="shared" si="17"/>
        <v>13.4</v>
      </c>
    </row>
    <row r="550" spans="1:15" x14ac:dyDescent="0.25">
      <c r="A550" t="s">
        <v>13</v>
      </c>
      <c r="B550" t="s">
        <v>562</v>
      </c>
      <c r="C550">
        <v>154.99</v>
      </c>
      <c r="D550">
        <v>155.99</v>
      </c>
      <c r="E550">
        <v>156.01</v>
      </c>
      <c r="F550">
        <v>154</v>
      </c>
      <c r="G550" t="s">
        <v>1199</v>
      </c>
      <c r="H550" t="s">
        <v>1669</v>
      </c>
      <c r="I550" t="s">
        <v>1751</v>
      </c>
      <c r="J550">
        <v>1.7885027241423379</v>
      </c>
      <c r="K550">
        <v>1</v>
      </c>
      <c r="L550">
        <v>12.93</v>
      </c>
      <c r="M550">
        <v>13.43</v>
      </c>
      <c r="N550">
        <f t="shared" si="16"/>
        <v>12.93</v>
      </c>
      <c r="O550">
        <f t="shared" si="17"/>
        <v>13.43</v>
      </c>
    </row>
    <row r="551" spans="1:15" x14ac:dyDescent="0.25">
      <c r="A551" t="s">
        <v>13</v>
      </c>
      <c r="B551" t="s">
        <v>563</v>
      </c>
      <c r="C551">
        <v>154</v>
      </c>
      <c r="D551">
        <v>154</v>
      </c>
      <c r="E551">
        <v>155</v>
      </c>
      <c r="F551">
        <v>152</v>
      </c>
      <c r="G551" t="s">
        <v>1210</v>
      </c>
      <c r="H551" t="s">
        <v>1554</v>
      </c>
      <c r="I551" t="s">
        <v>1751</v>
      </c>
      <c r="J551">
        <v>1.3699116105833431</v>
      </c>
      <c r="K551">
        <v>1</v>
      </c>
      <c r="L551">
        <v>12.99</v>
      </c>
      <c r="M551">
        <v>13.49</v>
      </c>
      <c r="N551">
        <f t="shared" si="16"/>
        <v>12.99</v>
      </c>
      <c r="O551">
        <f t="shared" si="17"/>
        <v>13.49</v>
      </c>
    </row>
    <row r="552" spans="1:15" x14ac:dyDescent="0.25">
      <c r="A552" t="s">
        <v>13</v>
      </c>
      <c r="B552" t="s">
        <v>564</v>
      </c>
      <c r="C552">
        <v>155.03</v>
      </c>
      <c r="D552">
        <v>154.19999999999999</v>
      </c>
      <c r="E552">
        <v>157.19999999999999</v>
      </c>
      <c r="F552">
        <v>153.6</v>
      </c>
      <c r="G552" t="s">
        <v>1211</v>
      </c>
      <c r="H552" t="s">
        <v>1685</v>
      </c>
      <c r="I552" t="s">
        <v>1751</v>
      </c>
      <c r="J552">
        <v>1.3515611910093359</v>
      </c>
      <c r="K552">
        <v>1</v>
      </c>
      <c r="L552">
        <v>13</v>
      </c>
      <c r="M552">
        <v>13.5</v>
      </c>
      <c r="N552">
        <f t="shared" si="16"/>
        <v>13</v>
      </c>
      <c r="O552">
        <f t="shared" si="17"/>
        <v>13.5</v>
      </c>
    </row>
    <row r="553" spans="1:15" x14ac:dyDescent="0.25">
      <c r="A553" t="s">
        <v>13</v>
      </c>
      <c r="B553" t="s">
        <v>565</v>
      </c>
      <c r="C553">
        <v>153.57</v>
      </c>
      <c r="D553">
        <v>154.99</v>
      </c>
      <c r="E553">
        <v>155.97</v>
      </c>
      <c r="F553">
        <v>153.5</v>
      </c>
      <c r="G553" t="s">
        <v>1115</v>
      </c>
      <c r="H553" t="s">
        <v>1461</v>
      </c>
      <c r="I553" t="s">
        <v>1751</v>
      </c>
      <c r="J553">
        <v>1.2865861829265799</v>
      </c>
      <c r="K553">
        <v>1</v>
      </c>
      <c r="L553">
        <v>13.04</v>
      </c>
      <c r="M553">
        <v>13.54</v>
      </c>
      <c r="N553">
        <f t="shared" si="16"/>
        <v>13.04</v>
      </c>
      <c r="O553">
        <f t="shared" si="17"/>
        <v>13.54</v>
      </c>
    </row>
    <row r="554" spans="1:15" x14ac:dyDescent="0.25">
      <c r="A554" t="s">
        <v>13</v>
      </c>
      <c r="B554" t="s">
        <v>566</v>
      </c>
      <c r="C554">
        <v>154.19999999999999</v>
      </c>
      <c r="D554">
        <v>153.66</v>
      </c>
      <c r="E554">
        <v>155</v>
      </c>
      <c r="F554">
        <v>153.6</v>
      </c>
      <c r="G554" t="s">
        <v>1157</v>
      </c>
      <c r="H554" t="s">
        <v>1495</v>
      </c>
      <c r="I554" t="s">
        <v>1751</v>
      </c>
      <c r="J554">
        <v>1.3615169295726339</v>
      </c>
      <c r="K554">
        <v>1</v>
      </c>
      <c r="L554">
        <v>13.59</v>
      </c>
      <c r="M554">
        <v>14.09</v>
      </c>
      <c r="N554">
        <f t="shared" si="16"/>
        <v>13.59</v>
      </c>
      <c r="O554">
        <f t="shared" si="17"/>
        <v>14.09</v>
      </c>
    </row>
    <row r="555" spans="1:15" x14ac:dyDescent="0.25">
      <c r="A555" t="s">
        <v>13</v>
      </c>
      <c r="B555" t="s">
        <v>567</v>
      </c>
      <c r="C555">
        <v>153.91999999999999</v>
      </c>
      <c r="D555">
        <v>154.16999999999999</v>
      </c>
      <c r="E555">
        <v>154.29</v>
      </c>
      <c r="F555">
        <v>153.01</v>
      </c>
      <c r="G555" t="s">
        <v>1156</v>
      </c>
      <c r="H555" t="s">
        <v>1604</v>
      </c>
      <c r="I555" t="s">
        <v>1751</v>
      </c>
      <c r="J555">
        <v>1.3805570981101869</v>
      </c>
      <c r="K555">
        <v>1</v>
      </c>
      <c r="L555">
        <v>13.63</v>
      </c>
      <c r="M555">
        <v>14.13</v>
      </c>
      <c r="N555">
        <f t="shared" si="16"/>
        <v>13.63</v>
      </c>
      <c r="O555">
        <f t="shared" si="17"/>
        <v>14.13</v>
      </c>
    </row>
    <row r="556" spans="1:15" x14ac:dyDescent="0.25">
      <c r="A556" t="s">
        <v>13</v>
      </c>
      <c r="B556" t="s">
        <v>568</v>
      </c>
      <c r="C556">
        <v>153.69999999999999</v>
      </c>
      <c r="D556">
        <v>155.5</v>
      </c>
      <c r="E556">
        <v>155.51</v>
      </c>
      <c r="F556">
        <v>153.61000000000001</v>
      </c>
      <c r="G556" t="s">
        <v>1212</v>
      </c>
      <c r="H556" t="s">
        <v>1619</v>
      </c>
      <c r="I556" t="s">
        <v>1751</v>
      </c>
      <c r="J556">
        <v>1.6178170354533259</v>
      </c>
      <c r="K556">
        <v>1</v>
      </c>
      <c r="L556">
        <v>13.76</v>
      </c>
      <c r="M556">
        <v>14.26</v>
      </c>
      <c r="N556">
        <f t="shared" si="16"/>
        <v>13.76</v>
      </c>
      <c r="O556">
        <f t="shared" si="17"/>
        <v>14.26</v>
      </c>
    </row>
    <row r="557" spans="1:15" x14ac:dyDescent="0.25">
      <c r="A557" t="s">
        <v>13</v>
      </c>
      <c r="B557" t="s">
        <v>569</v>
      </c>
      <c r="C557">
        <v>153</v>
      </c>
      <c r="D557">
        <v>154.1</v>
      </c>
      <c r="E557">
        <v>154.30000000000001</v>
      </c>
      <c r="F557">
        <v>152.01</v>
      </c>
      <c r="G557" t="s">
        <v>1213</v>
      </c>
      <c r="H557" t="s">
        <v>1655</v>
      </c>
      <c r="I557" t="s">
        <v>1751</v>
      </c>
      <c r="J557">
        <v>1.5470963709449841</v>
      </c>
      <c r="K557">
        <v>1</v>
      </c>
      <c r="L557">
        <v>13.78</v>
      </c>
      <c r="M557">
        <v>14.28</v>
      </c>
      <c r="N557">
        <f t="shared" si="16"/>
        <v>13.78</v>
      </c>
      <c r="O557">
        <f t="shared" si="17"/>
        <v>14.28</v>
      </c>
    </row>
    <row r="558" spans="1:15" x14ac:dyDescent="0.25">
      <c r="A558" t="s">
        <v>13</v>
      </c>
      <c r="B558" t="s">
        <v>570</v>
      </c>
      <c r="C558">
        <v>154</v>
      </c>
      <c r="D558">
        <v>153</v>
      </c>
      <c r="E558">
        <v>154.5</v>
      </c>
      <c r="F558">
        <v>152.62</v>
      </c>
      <c r="G558" t="s">
        <v>1214</v>
      </c>
      <c r="H558" t="s">
        <v>1525</v>
      </c>
      <c r="I558" t="s">
        <v>1751</v>
      </c>
      <c r="J558">
        <v>1.5581693289991221</v>
      </c>
      <c r="K558">
        <v>1</v>
      </c>
      <c r="L558">
        <v>13.93</v>
      </c>
      <c r="M558">
        <v>14.43</v>
      </c>
      <c r="N558">
        <f t="shared" si="16"/>
        <v>13.93</v>
      </c>
      <c r="O558">
        <f t="shared" si="17"/>
        <v>14.43</v>
      </c>
    </row>
    <row r="559" spans="1:15" x14ac:dyDescent="0.25">
      <c r="A559" t="s">
        <v>13</v>
      </c>
      <c r="B559" t="s">
        <v>571</v>
      </c>
      <c r="C559">
        <v>153.5</v>
      </c>
      <c r="D559">
        <v>153</v>
      </c>
      <c r="E559">
        <v>154.1</v>
      </c>
      <c r="F559">
        <v>153</v>
      </c>
      <c r="G559" t="s">
        <v>1215</v>
      </c>
      <c r="H559" t="s">
        <v>1361</v>
      </c>
      <c r="I559" t="s">
        <v>1751</v>
      </c>
      <c r="J559">
        <v>1.406929654330211</v>
      </c>
      <c r="K559">
        <v>1</v>
      </c>
      <c r="L559">
        <v>14.65</v>
      </c>
      <c r="M559">
        <v>15.15</v>
      </c>
      <c r="N559">
        <f t="shared" si="16"/>
        <v>14.65</v>
      </c>
      <c r="O559">
        <f t="shared" si="17"/>
        <v>15.15</v>
      </c>
    </row>
    <row r="560" spans="1:15" x14ac:dyDescent="0.25">
      <c r="A560" t="s">
        <v>13</v>
      </c>
      <c r="B560" t="s">
        <v>572</v>
      </c>
      <c r="C560">
        <v>154.9</v>
      </c>
      <c r="D560">
        <v>152</v>
      </c>
      <c r="E560">
        <v>158.9</v>
      </c>
      <c r="F560">
        <v>152</v>
      </c>
      <c r="G560" t="s">
        <v>1216</v>
      </c>
      <c r="H560" t="s">
        <v>1537</v>
      </c>
      <c r="I560" t="s">
        <v>1751</v>
      </c>
      <c r="J560">
        <v>1.648269455704011</v>
      </c>
      <c r="K560">
        <v>1</v>
      </c>
      <c r="L560">
        <v>14.6</v>
      </c>
      <c r="M560">
        <v>15.1</v>
      </c>
      <c r="N560">
        <f t="shared" si="16"/>
        <v>14.6</v>
      </c>
      <c r="O560">
        <f t="shared" si="17"/>
        <v>15.1</v>
      </c>
    </row>
    <row r="561" spans="1:15" x14ac:dyDescent="0.25">
      <c r="A561" t="s">
        <v>13</v>
      </c>
      <c r="B561" t="s">
        <v>573</v>
      </c>
      <c r="C561">
        <v>150</v>
      </c>
      <c r="D561">
        <v>152</v>
      </c>
      <c r="E561">
        <v>152.11000000000001</v>
      </c>
      <c r="F561">
        <v>147</v>
      </c>
      <c r="G561" t="s">
        <v>1217</v>
      </c>
      <c r="H561" t="s">
        <v>1686</v>
      </c>
      <c r="I561" t="s">
        <v>1751</v>
      </c>
      <c r="J561">
        <v>1.352609140829238</v>
      </c>
      <c r="K561">
        <v>1</v>
      </c>
      <c r="L561">
        <v>14.61</v>
      </c>
      <c r="M561">
        <v>15.11</v>
      </c>
      <c r="N561">
        <f t="shared" si="16"/>
        <v>14.61</v>
      </c>
      <c r="O561">
        <f t="shared" si="17"/>
        <v>15.11</v>
      </c>
    </row>
    <row r="562" spans="1:15" x14ac:dyDescent="0.25">
      <c r="A562" t="s">
        <v>13</v>
      </c>
      <c r="B562" t="s">
        <v>574</v>
      </c>
      <c r="C562">
        <v>150</v>
      </c>
      <c r="D562">
        <v>145.16</v>
      </c>
      <c r="E562">
        <v>150</v>
      </c>
      <c r="F562">
        <v>145.16</v>
      </c>
      <c r="G562" t="s">
        <v>1218</v>
      </c>
      <c r="H562" t="s">
        <v>1382</v>
      </c>
      <c r="I562" t="s">
        <v>1751</v>
      </c>
      <c r="J562">
        <v>1.2389928885976309</v>
      </c>
      <c r="K562">
        <v>1</v>
      </c>
      <c r="L562">
        <v>14.58</v>
      </c>
      <c r="M562">
        <v>15.08</v>
      </c>
      <c r="N562">
        <f t="shared" si="16"/>
        <v>14.58</v>
      </c>
      <c r="O562">
        <f t="shared" si="17"/>
        <v>15.08</v>
      </c>
    </row>
    <row r="563" spans="1:15" x14ac:dyDescent="0.25">
      <c r="A563" t="s">
        <v>13</v>
      </c>
      <c r="B563" t="s">
        <v>575</v>
      </c>
      <c r="C563">
        <v>146</v>
      </c>
      <c r="D563">
        <v>148.5</v>
      </c>
      <c r="E563">
        <v>148.5</v>
      </c>
      <c r="F563">
        <v>143</v>
      </c>
      <c r="G563" t="s">
        <v>1219</v>
      </c>
      <c r="H563" t="s">
        <v>1687</v>
      </c>
      <c r="I563" t="s">
        <v>1751</v>
      </c>
      <c r="J563">
        <v>1.5971451305658491</v>
      </c>
      <c r="K563">
        <v>1</v>
      </c>
      <c r="L563">
        <v>14.6</v>
      </c>
      <c r="M563">
        <v>15.1</v>
      </c>
      <c r="N563">
        <f t="shared" si="16"/>
        <v>14.6</v>
      </c>
      <c r="O563">
        <f t="shared" si="17"/>
        <v>15.1</v>
      </c>
    </row>
    <row r="564" spans="1:15" x14ac:dyDescent="0.25">
      <c r="A564" t="s">
        <v>13</v>
      </c>
      <c r="B564" t="s">
        <v>576</v>
      </c>
      <c r="C564">
        <v>148.19999999999999</v>
      </c>
      <c r="D564">
        <v>143.03</v>
      </c>
      <c r="E564">
        <v>150</v>
      </c>
      <c r="F564">
        <v>143.03</v>
      </c>
      <c r="G564" t="s">
        <v>1220</v>
      </c>
      <c r="H564" t="s">
        <v>1400</v>
      </c>
      <c r="I564" t="s">
        <v>1751</v>
      </c>
      <c r="J564">
        <v>1.480288160079084</v>
      </c>
      <c r="K564">
        <v>1</v>
      </c>
      <c r="L564">
        <v>14.65</v>
      </c>
      <c r="M564">
        <v>15.15</v>
      </c>
      <c r="N564">
        <f t="shared" si="16"/>
        <v>14.65</v>
      </c>
      <c r="O564">
        <f t="shared" si="17"/>
        <v>15.15</v>
      </c>
    </row>
    <row r="565" spans="1:15" x14ac:dyDescent="0.25">
      <c r="A565" t="s">
        <v>13</v>
      </c>
      <c r="B565" t="s">
        <v>577</v>
      </c>
      <c r="C565">
        <v>147.05000000000001</v>
      </c>
      <c r="D565">
        <v>148</v>
      </c>
      <c r="E565">
        <v>149.91</v>
      </c>
      <c r="F565">
        <v>147</v>
      </c>
      <c r="G565" t="s">
        <v>1221</v>
      </c>
      <c r="H565" t="s">
        <v>1451</v>
      </c>
      <c r="I565" t="s">
        <v>1751</v>
      </c>
      <c r="J565">
        <v>1.364880630930311</v>
      </c>
      <c r="K565">
        <v>1</v>
      </c>
      <c r="L565">
        <v>14.67</v>
      </c>
      <c r="M565">
        <v>15.17</v>
      </c>
      <c r="N565">
        <f t="shared" si="16"/>
        <v>14.67</v>
      </c>
      <c r="O565">
        <f t="shared" si="17"/>
        <v>15.17</v>
      </c>
    </row>
    <row r="566" spans="1:15" x14ac:dyDescent="0.25">
      <c r="A566" t="s">
        <v>13</v>
      </c>
      <c r="B566" t="s">
        <v>578</v>
      </c>
      <c r="C566">
        <v>146.24</v>
      </c>
      <c r="D566">
        <v>148</v>
      </c>
      <c r="E566">
        <v>148</v>
      </c>
      <c r="F566">
        <v>144</v>
      </c>
      <c r="G566" t="s">
        <v>1172</v>
      </c>
      <c r="H566" t="s">
        <v>1688</v>
      </c>
      <c r="I566" t="s">
        <v>1751</v>
      </c>
      <c r="J566">
        <v>1.6779158205458691</v>
      </c>
      <c r="K566">
        <v>1</v>
      </c>
      <c r="L566">
        <v>14.7</v>
      </c>
      <c r="M566">
        <v>15.2</v>
      </c>
      <c r="N566">
        <f t="shared" si="16"/>
        <v>14.7</v>
      </c>
      <c r="O566">
        <f t="shared" si="17"/>
        <v>15.2</v>
      </c>
    </row>
    <row r="567" spans="1:15" x14ac:dyDescent="0.25">
      <c r="A567" t="s">
        <v>13</v>
      </c>
      <c r="B567" t="s">
        <v>579</v>
      </c>
      <c r="C567">
        <v>144.5</v>
      </c>
      <c r="D567">
        <v>145.65</v>
      </c>
      <c r="E567">
        <v>145.65</v>
      </c>
      <c r="F567">
        <v>143.1</v>
      </c>
      <c r="G567" t="s">
        <v>1222</v>
      </c>
      <c r="H567" t="s">
        <v>1689</v>
      </c>
      <c r="I567" t="s">
        <v>1751</v>
      </c>
      <c r="J567">
        <v>1.5755392803171111</v>
      </c>
      <c r="K567">
        <v>1</v>
      </c>
      <c r="L567">
        <v>14.69</v>
      </c>
      <c r="M567">
        <v>15.19</v>
      </c>
      <c r="N567">
        <f t="shared" si="16"/>
        <v>14.69</v>
      </c>
      <c r="O567">
        <f t="shared" si="17"/>
        <v>15.19</v>
      </c>
    </row>
    <row r="568" spans="1:15" x14ac:dyDescent="0.25">
      <c r="A568" t="s">
        <v>13</v>
      </c>
      <c r="B568" t="s">
        <v>580</v>
      </c>
      <c r="C568">
        <v>145</v>
      </c>
      <c r="D568">
        <v>145.5</v>
      </c>
      <c r="E568">
        <v>146</v>
      </c>
      <c r="F568">
        <v>144.01</v>
      </c>
      <c r="G568" t="s">
        <v>1223</v>
      </c>
      <c r="H568" t="s">
        <v>1690</v>
      </c>
      <c r="I568" t="s">
        <v>1751</v>
      </c>
      <c r="J568">
        <v>1.4644641881878959</v>
      </c>
      <c r="K568">
        <v>1</v>
      </c>
      <c r="L568">
        <v>14.73</v>
      </c>
      <c r="M568">
        <v>15.23</v>
      </c>
      <c r="N568">
        <f t="shared" si="16"/>
        <v>14.73</v>
      </c>
      <c r="O568">
        <f t="shared" si="17"/>
        <v>15.23</v>
      </c>
    </row>
    <row r="569" spans="1:15" x14ac:dyDescent="0.25">
      <c r="A569" t="s">
        <v>13</v>
      </c>
      <c r="B569" t="s">
        <v>581</v>
      </c>
      <c r="C569">
        <v>144.9</v>
      </c>
      <c r="D569">
        <v>145.49</v>
      </c>
      <c r="E569">
        <v>147</v>
      </c>
      <c r="F569">
        <v>144.9</v>
      </c>
      <c r="G569" t="s">
        <v>1224</v>
      </c>
      <c r="H569" t="s">
        <v>1528</v>
      </c>
      <c r="I569" t="s">
        <v>1751</v>
      </c>
      <c r="J569">
        <v>1.4637355123859119</v>
      </c>
      <c r="K569">
        <v>1</v>
      </c>
      <c r="L569">
        <v>14.61</v>
      </c>
      <c r="M569">
        <v>15.11</v>
      </c>
      <c r="N569">
        <f t="shared" si="16"/>
        <v>14.61</v>
      </c>
      <c r="O569">
        <f t="shared" si="17"/>
        <v>15.11</v>
      </c>
    </row>
    <row r="570" spans="1:15" x14ac:dyDescent="0.25">
      <c r="A570" t="s">
        <v>13</v>
      </c>
      <c r="B570" t="s">
        <v>582</v>
      </c>
      <c r="C570">
        <v>146.9</v>
      </c>
      <c r="D570">
        <v>146.30000000000001</v>
      </c>
      <c r="E570">
        <v>148</v>
      </c>
      <c r="F570">
        <v>146.30000000000001</v>
      </c>
      <c r="G570" t="s">
        <v>1225</v>
      </c>
      <c r="H570" t="s">
        <v>1691</v>
      </c>
      <c r="I570" t="s">
        <v>1751</v>
      </c>
      <c r="J570">
        <v>1.5700545116272859</v>
      </c>
      <c r="K570">
        <v>1</v>
      </c>
      <c r="L570">
        <v>14.61</v>
      </c>
      <c r="M570">
        <v>15.11</v>
      </c>
      <c r="N570">
        <f t="shared" si="16"/>
        <v>14.61</v>
      </c>
      <c r="O570">
        <f t="shared" si="17"/>
        <v>15.11</v>
      </c>
    </row>
    <row r="571" spans="1:15" x14ac:dyDescent="0.25">
      <c r="A571" t="s">
        <v>13</v>
      </c>
      <c r="B571" t="s">
        <v>583</v>
      </c>
      <c r="C571">
        <v>144.94999999999999</v>
      </c>
      <c r="D571">
        <v>146.5</v>
      </c>
      <c r="E571">
        <v>146.5</v>
      </c>
      <c r="F571">
        <v>144</v>
      </c>
      <c r="G571" t="s">
        <v>1176</v>
      </c>
      <c r="H571" t="s">
        <v>1675</v>
      </c>
      <c r="I571" t="s">
        <v>1751</v>
      </c>
      <c r="J571">
        <v>1.326122424326448</v>
      </c>
      <c r="K571">
        <v>1</v>
      </c>
      <c r="L571">
        <v>14.63</v>
      </c>
      <c r="M571">
        <v>15.13</v>
      </c>
      <c r="N571">
        <f t="shared" si="16"/>
        <v>14.63</v>
      </c>
      <c r="O571">
        <f t="shared" si="17"/>
        <v>15.13</v>
      </c>
    </row>
    <row r="572" spans="1:15" x14ac:dyDescent="0.25">
      <c r="A572" t="s">
        <v>13</v>
      </c>
      <c r="B572" t="s">
        <v>584</v>
      </c>
      <c r="C572">
        <v>145</v>
      </c>
      <c r="D572">
        <v>146</v>
      </c>
      <c r="E572">
        <v>146</v>
      </c>
      <c r="F572">
        <v>144</v>
      </c>
      <c r="G572" t="s">
        <v>1209</v>
      </c>
      <c r="H572" t="s">
        <v>1643</v>
      </c>
      <c r="I572" t="s">
        <v>1751</v>
      </c>
      <c r="J572">
        <v>1.445250795450759</v>
      </c>
      <c r="K572">
        <v>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145.75</v>
      </c>
      <c r="D573">
        <v>143.01</v>
      </c>
      <c r="E573">
        <v>145.9</v>
      </c>
      <c r="F573">
        <v>143</v>
      </c>
      <c r="G573" t="s">
        <v>1226</v>
      </c>
      <c r="H573" t="s">
        <v>1692</v>
      </c>
      <c r="I573" t="s">
        <v>1751</v>
      </c>
      <c r="J573">
        <v>1.782915494694012</v>
      </c>
      <c r="K573">
        <v>1</v>
      </c>
      <c r="L573">
        <v>14.61</v>
      </c>
      <c r="M573">
        <v>15.11</v>
      </c>
      <c r="N573">
        <f t="shared" si="16"/>
        <v>14.61</v>
      </c>
      <c r="O573">
        <f t="shared" si="17"/>
        <v>15.11</v>
      </c>
    </row>
    <row r="574" spans="1:15" x14ac:dyDescent="0.25">
      <c r="A574" t="s">
        <v>13</v>
      </c>
      <c r="B574" t="s">
        <v>586</v>
      </c>
      <c r="C574">
        <v>146</v>
      </c>
      <c r="D574">
        <v>143.05000000000001</v>
      </c>
      <c r="E574">
        <v>146</v>
      </c>
      <c r="F574">
        <v>143</v>
      </c>
      <c r="G574" t="s">
        <v>1202</v>
      </c>
      <c r="H574" t="s">
        <v>1491</v>
      </c>
      <c r="I574" t="s">
        <v>1751</v>
      </c>
      <c r="J574">
        <v>1.7059509643672639</v>
      </c>
      <c r="K574">
        <v>1</v>
      </c>
      <c r="L574">
        <v>14.6</v>
      </c>
      <c r="M574">
        <v>15.1</v>
      </c>
      <c r="N574">
        <f t="shared" si="16"/>
        <v>14.6</v>
      </c>
      <c r="O574">
        <f t="shared" si="17"/>
        <v>15.1</v>
      </c>
    </row>
    <row r="575" spans="1:15" x14ac:dyDescent="0.25">
      <c r="A575" t="s">
        <v>13</v>
      </c>
      <c r="B575" t="s">
        <v>587</v>
      </c>
      <c r="C575">
        <v>145</v>
      </c>
      <c r="D575">
        <v>149.19999999999999</v>
      </c>
      <c r="E575">
        <v>149.19999999999999</v>
      </c>
      <c r="F575">
        <v>144.52000000000001</v>
      </c>
      <c r="G575" t="s">
        <v>1227</v>
      </c>
      <c r="H575" t="s">
        <v>1693</v>
      </c>
      <c r="I575" t="s">
        <v>1751</v>
      </c>
      <c r="J575">
        <v>1.2626101720021241</v>
      </c>
      <c r="K575">
        <v>1</v>
      </c>
      <c r="L575">
        <v>14.53</v>
      </c>
      <c r="M575">
        <v>15.03</v>
      </c>
      <c r="N575">
        <f t="shared" si="16"/>
        <v>14.53</v>
      </c>
      <c r="O575">
        <f t="shared" si="17"/>
        <v>15.03</v>
      </c>
    </row>
    <row r="576" spans="1:15" x14ac:dyDescent="0.25">
      <c r="A576" t="s">
        <v>13</v>
      </c>
      <c r="B576" t="s">
        <v>588</v>
      </c>
      <c r="C576">
        <v>145.5</v>
      </c>
      <c r="D576">
        <v>146.84</v>
      </c>
      <c r="E576">
        <v>147.84</v>
      </c>
      <c r="F576">
        <v>144.35</v>
      </c>
      <c r="G576" t="s">
        <v>1228</v>
      </c>
      <c r="H576" t="s">
        <v>1467</v>
      </c>
      <c r="I576" t="s">
        <v>1751</v>
      </c>
      <c r="J576">
        <v>1.2628529308342329</v>
      </c>
      <c r="K576">
        <v>1</v>
      </c>
      <c r="L576">
        <v>14.51</v>
      </c>
      <c r="M576">
        <v>15.01</v>
      </c>
      <c r="N576">
        <f t="shared" si="16"/>
        <v>14.51</v>
      </c>
      <c r="O576">
        <f t="shared" si="17"/>
        <v>15.01</v>
      </c>
    </row>
    <row r="577" spans="1:15" x14ac:dyDescent="0.25">
      <c r="A577" t="s">
        <v>13</v>
      </c>
      <c r="B577" t="s">
        <v>589</v>
      </c>
      <c r="C577">
        <v>144.1</v>
      </c>
      <c r="D577">
        <v>145.1</v>
      </c>
      <c r="E577">
        <v>145.1</v>
      </c>
      <c r="F577">
        <v>144.1</v>
      </c>
      <c r="G577" t="s">
        <v>1152</v>
      </c>
      <c r="H577" t="s">
        <v>1694</v>
      </c>
      <c r="I577" t="s">
        <v>1751</v>
      </c>
      <c r="J577">
        <v>1.3376264239609821</v>
      </c>
      <c r="K577">
        <v>1</v>
      </c>
      <c r="L577">
        <v>14.52</v>
      </c>
      <c r="M577">
        <v>15.02</v>
      </c>
      <c r="N577">
        <f t="shared" si="16"/>
        <v>14.52</v>
      </c>
      <c r="O577">
        <f t="shared" si="17"/>
        <v>15.02</v>
      </c>
    </row>
    <row r="578" spans="1:15" x14ac:dyDescent="0.25">
      <c r="A578" t="s">
        <v>13</v>
      </c>
      <c r="B578" t="s">
        <v>590</v>
      </c>
      <c r="C578">
        <v>144</v>
      </c>
      <c r="D578">
        <v>145.9</v>
      </c>
      <c r="E578">
        <v>145.9</v>
      </c>
      <c r="F578">
        <v>143.66999999999999</v>
      </c>
      <c r="G578" t="s">
        <v>1229</v>
      </c>
      <c r="H578" t="s">
        <v>1528</v>
      </c>
      <c r="I578" t="s">
        <v>1751</v>
      </c>
      <c r="J578">
        <v>1.5643885991745039</v>
      </c>
      <c r="K578">
        <v>1</v>
      </c>
      <c r="L578">
        <v>14.53</v>
      </c>
      <c r="M578">
        <v>15.03</v>
      </c>
      <c r="N578">
        <f t="shared" si="16"/>
        <v>14.53</v>
      </c>
      <c r="O578">
        <f t="shared" si="17"/>
        <v>15.03</v>
      </c>
    </row>
    <row r="579" spans="1:15" x14ac:dyDescent="0.25">
      <c r="A579" t="s">
        <v>13</v>
      </c>
      <c r="B579" t="s">
        <v>591</v>
      </c>
      <c r="C579">
        <v>144.88</v>
      </c>
      <c r="D579">
        <v>143.96</v>
      </c>
      <c r="E579">
        <v>144.88</v>
      </c>
      <c r="F579">
        <v>143.52000000000001</v>
      </c>
      <c r="G579" t="s">
        <v>1230</v>
      </c>
      <c r="H579" t="s">
        <v>1695</v>
      </c>
      <c r="I579" t="s">
        <v>1751</v>
      </c>
      <c r="J579">
        <v>1.4161422630838509</v>
      </c>
      <c r="K579">
        <v>1</v>
      </c>
      <c r="L579">
        <v>15.06</v>
      </c>
      <c r="M579">
        <v>15.56</v>
      </c>
      <c r="N579">
        <f t="shared" ref="N579:N642" si="18">IF(L579&lt;1,L579*100,L579)</f>
        <v>15.06</v>
      </c>
      <c r="O579">
        <f t="shared" ref="O579:O642" si="19">IF(M579&lt;1,M579*100,M579)</f>
        <v>15.56</v>
      </c>
    </row>
    <row r="580" spans="1:15" x14ac:dyDescent="0.25">
      <c r="A580" t="s">
        <v>13</v>
      </c>
      <c r="B580" t="s">
        <v>592</v>
      </c>
      <c r="C580">
        <v>142.01</v>
      </c>
      <c r="D580">
        <v>144</v>
      </c>
      <c r="E580">
        <v>144.75</v>
      </c>
      <c r="F580">
        <v>142.01</v>
      </c>
      <c r="G580" t="s">
        <v>1231</v>
      </c>
      <c r="H580" t="s">
        <v>1696</v>
      </c>
      <c r="I580" t="s">
        <v>1751</v>
      </c>
      <c r="J580">
        <v>1.808012258189162</v>
      </c>
      <c r="K580">
        <v>1</v>
      </c>
      <c r="L580">
        <v>15.12</v>
      </c>
      <c r="M580">
        <v>15.62</v>
      </c>
      <c r="N580">
        <f t="shared" si="18"/>
        <v>15.12</v>
      </c>
      <c r="O580">
        <f t="shared" si="19"/>
        <v>15.62</v>
      </c>
    </row>
    <row r="581" spans="1:15" x14ac:dyDescent="0.25">
      <c r="A581" t="s">
        <v>13</v>
      </c>
      <c r="B581" t="s">
        <v>593</v>
      </c>
      <c r="C581">
        <v>143.30000000000001</v>
      </c>
      <c r="D581">
        <v>142.5</v>
      </c>
      <c r="E581">
        <v>144.66999999999999</v>
      </c>
      <c r="F581">
        <v>140.11000000000001</v>
      </c>
      <c r="G581" t="s">
        <v>1130</v>
      </c>
      <c r="H581" t="s">
        <v>1537</v>
      </c>
      <c r="I581" t="s">
        <v>1751</v>
      </c>
      <c r="J581">
        <v>1.635911363690397</v>
      </c>
      <c r="K581">
        <v>1</v>
      </c>
      <c r="L581">
        <v>15.18</v>
      </c>
      <c r="M581">
        <v>15.68</v>
      </c>
      <c r="N581">
        <f t="shared" si="18"/>
        <v>15.18</v>
      </c>
      <c r="O581">
        <f t="shared" si="19"/>
        <v>15.68</v>
      </c>
    </row>
    <row r="582" spans="1:15" x14ac:dyDescent="0.25">
      <c r="A582" t="s">
        <v>13</v>
      </c>
      <c r="B582" t="s">
        <v>594</v>
      </c>
      <c r="C582">
        <v>143</v>
      </c>
      <c r="D582">
        <v>144</v>
      </c>
      <c r="E582">
        <v>144</v>
      </c>
      <c r="F582">
        <v>142</v>
      </c>
      <c r="G582" t="s">
        <v>1232</v>
      </c>
      <c r="H582" t="s">
        <v>1553</v>
      </c>
      <c r="I582" t="s">
        <v>1751</v>
      </c>
      <c r="J582">
        <v>1.3617368814007511</v>
      </c>
      <c r="K582">
        <v>1</v>
      </c>
      <c r="L582">
        <v>15.26</v>
      </c>
      <c r="M582">
        <v>15.76</v>
      </c>
      <c r="N582">
        <f t="shared" si="18"/>
        <v>15.26</v>
      </c>
      <c r="O582">
        <f t="shared" si="19"/>
        <v>15.76</v>
      </c>
    </row>
    <row r="583" spans="1:15" x14ac:dyDescent="0.25">
      <c r="A583" t="s">
        <v>13</v>
      </c>
      <c r="B583" t="s">
        <v>595</v>
      </c>
      <c r="C583">
        <v>143.9</v>
      </c>
      <c r="D583">
        <v>143.11000000000001</v>
      </c>
      <c r="E583">
        <v>143.9</v>
      </c>
      <c r="F583">
        <v>143</v>
      </c>
      <c r="G583" t="s">
        <v>1233</v>
      </c>
      <c r="H583" t="s">
        <v>1531</v>
      </c>
      <c r="I583" t="s">
        <v>1751</v>
      </c>
      <c r="J583">
        <v>1.407309209031514</v>
      </c>
      <c r="K583">
        <v>1</v>
      </c>
      <c r="L583">
        <v>15.44</v>
      </c>
      <c r="M583">
        <v>15.94</v>
      </c>
      <c r="N583">
        <f t="shared" si="18"/>
        <v>15.44</v>
      </c>
      <c r="O583">
        <f t="shared" si="19"/>
        <v>15.94</v>
      </c>
    </row>
    <row r="584" spans="1:15" x14ac:dyDescent="0.25">
      <c r="A584" t="s">
        <v>13</v>
      </c>
      <c r="B584" t="s">
        <v>596</v>
      </c>
      <c r="C584">
        <v>143.97999999999999</v>
      </c>
      <c r="D584">
        <v>143.9</v>
      </c>
      <c r="E584">
        <v>144.24</v>
      </c>
      <c r="F584">
        <v>142.5</v>
      </c>
      <c r="G584" t="s">
        <v>1234</v>
      </c>
      <c r="H584" t="s">
        <v>1697</v>
      </c>
      <c r="I584" t="s">
        <v>1751</v>
      </c>
      <c r="J584">
        <v>1.4532579576654501</v>
      </c>
      <c r="K584">
        <v>1</v>
      </c>
      <c r="L584">
        <v>15.51</v>
      </c>
      <c r="M584">
        <v>16.010000000000002</v>
      </c>
      <c r="N584">
        <f t="shared" si="18"/>
        <v>15.51</v>
      </c>
      <c r="O584">
        <f t="shared" si="19"/>
        <v>16.010000000000002</v>
      </c>
    </row>
    <row r="585" spans="1:15" x14ac:dyDescent="0.25">
      <c r="A585" t="s">
        <v>13</v>
      </c>
      <c r="B585" t="s">
        <v>597</v>
      </c>
      <c r="C585">
        <v>144.97999999999999</v>
      </c>
      <c r="D585">
        <v>145</v>
      </c>
      <c r="E585">
        <v>145</v>
      </c>
      <c r="F585">
        <v>143</v>
      </c>
      <c r="G585" t="s">
        <v>1221</v>
      </c>
      <c r="H585" t="s">
        <v>1698</v>
      </c>
      <c r="I585" t="s">
        <v>1751</v>
      </c>
      <c r="J585">
        <v>1.4406732311369559</v>
      </c>
      <c r="K585">
        <v>1</v>
      </c>
      <c r="L585">
        <v>15.46</v>
      </c>
      <c r="M585">
        <v>15.96</v>
      </c>
      <c r="N585">
        <f t="shared" si="18"/>
        <v>15.46</v>
      </c>
      <c r="O585">
        <f t="shared" si="19"/>
        <v>15.96</v>
      </c>
    </row>
    <row r="586" spans="1:15" x14ac:dyDescent="0.25">
      <c r="A586" t="s">
        <v>13</v>
      </c>
      <c r="B586" t="s">
        <v>598</v>
      </c>
      <c r="C586">
        <v>144.97999999999999</v>
      </c>
      <c r="D586">
        <v>144.99</v>
      </c>
      <c r="E586">
        <v>145.44999999999999</v>
      </c>
      <c r="F586">
        <v>144</v>
      </c>
      <c r="G586" t="s">
        <v>1235</v>
      </c>
      <c r="H586" t="s">
        <v>1382</v>
      </c>
      <c r="I586" t="s">
        <v>1751</v>
      </c>
      <c r="J586">
        <v>1.5323709919117261</v>
      </c>
      <c r="K586">
        <v>1</v>
      </c>
      <c r="L586">
        <v>15.45</v>
      </c>
      <c r="M586">
        <v>15.95</v>
      </c>
      <c r="N586">
        <f t="shared" si="18"/>
        <v>15.45</v>
      </c>
      <c r="O586">
        <f t="shared" si="19"/>
        <v>15.95</v>
      </c>
    </row>
    <row r="587" spans="1:15" x14ac:dyDescent="0.25">
      <c r="A587" t="s">
        <v>13</v>
      </c>
      <c r="B587" t="s">
        <v>599</v>
      </c>
      <c r="C587">
        <v>143.44999999999999</v>
      </c>
      <c r="D587">
        <v>144.97</v>
      </c>
      <c r="E587">
        <v>144.97</v>
      </c>
      <c r="F587">
        <v>143</v>
      </c>
      <c r="G587" t="s">
        <v>1236</v>
      </c>
      <c r="H587" t="s">
        <v>1343</v>
      </c>
      <c r="I587" t="s">
        <v>1751</v>
      </c>
      <c r="J587">
        <v>1.264319006669959</v>
      </c>
      <c r="K587">
        <v>1</v>
      </c>
      <c r="L587">
        <v>15.47</v>
      </c>
      <c r="M587">
        <v>15.97</v>
      </c>
      <c r="N587">
        <f t="shared" si="18"/>
        <v>15.47</v>
      </c>
      <c r="O587">
        <f t="shared" si="19"/>
        <v>15.97</v>
      </c>
    </row>
    <row r="588" spans="1:15" x14ac:dyDescent="0.25">
      <c r="A588" t="s">
        <v>13</v>
      </c>
      <c r="B588" t="s">
        <v>600</v>
      </c>
      <c r="C588">
        <v>144</v>
      </c>
      <c r="D588">
        <v>144.88999999999999</v>
      </c>
      <c r="E588">
        <v>144.9</v>
      </c>
      <c r="F588">
        <v>143.52000000000001</v>
      </c>
      <c r="G588" t="s">
        <v>1237</v>
      </c>
      <c r="H588" t="s">
        <v>1699</v>
      </c>
      <c r="I588" t="s">
        <v>1751</v>
      </c>
      <c r="J588">
        <v>1.455083202077323</v>
      </c>
      <c r="K588">
        <v>1</v>
      </c>
      <c r="L588">
        <v>15.49</v>
      </c>
      <c r="M588">
        <v>15.99</v>
      </c>
      <c r="N588">
        <f t="shared" si="18"/>
        <v>15.49</v>
      </c>
      <c r="O588">
        <f t="shared" si="19"/>
        <v>15.99</v>
      </c>
    </row>
    <row r="589" spans="1:15" x14ac:dyDescent="0.25">
      <c r="A589" t="s">
        <v>13</v>
      </c>
      <c r="B589" t="s">
        <v>601</v>
      </c>
      <c r="C589">
        <v>144</v>
      </c>
      <c r="D589">
        <v>144.79</v>
      </c>
      <c r="E589">
        <v>144.79</v>
      </c>
      <c r="F589">
        <v>143.19999999999999</v>
      </c>
      <c r="G589" t="s">
        <v>1238</v>
      </c>
      <c r="H589" t="s">
        <v>1382</v>
      </c>
      <c r="I589" t="s">
        <v>1751</v>
      </c>
      <c r="J589">
        <v>1.502273311195585</v>
      </c>
      <c r="K589">
        <v>1</v>
      </c>
      <c r="L589">
        <v>15.32</v>
      </c>
      <c r="M589">
        <v>15.82</v>
      </c>
      <c r="N589">
        <f t="shared" si="18"/>
        <v>15.32</v>
      </c>
      <c r="O589">
        <f t="shared" si="19"/>
        <v>15.82</v>
      </c>
    </row>
    <row r="590" spans="1:15" x14ac:dyDescent="0.25">
      <c r="A590" t="s">
        <v>13</v>
      </c>
      <c r="B590" t="s">
        <v>602</v>
      </c>
      <c r="C590">
        <v>145</v>
      </c>
      <c r="D590">
        <v>144.6</v>
      </c>
      <c r="E590">
        <v>147.66999999999999</v>
      </c>
      <c r="F590">
        <v>144.6</v>
      </c>
      <c r="G590" t="s">
        <v>1239</v>
      </c>
      <c r="H590" t="s">
        <v>1698</v>
      </c>
      <c r="I590" t="s">
        <v>1751</v>
      </c>
      <c r="J590">
        <v>1.2956078206925641</v>
      </c>
      <c r="K590">
        <v>1</v>
      </c>
      <c r="L590">
        <v>15.31</v>
      </c>
      <c r="M590">
        <v>15.81</v>
      </c>
      <c r="N590">
        <f t="shared" si="18"/>
        <v>15.31</v>
      </c>
      <c r="O590">
        <f t="shared" si="19"/>
        <v>15.81</v>
      </c>
    </row>
    <row r="591" spans="1:15" x14ac:dyDescent="0.25">
      <c r="A591" t="s">
        <v>13</v>
      </c>
      <c r="B591" t="s">
        <v>603</v>
      </c>
      <c r="C591">
        <v>144</v>
      </c>
      <c r="D591">
        <v>145.1</v>
      </c>
      <c r="E591">
        <v>145.5</v>
      </c>
      <c r="F591">
        <v>144</v>
      </c>
      <c r="G591" t="s">
        <v>1240</v>
      </c>
      <c r="H591" t="s">
        <v>1700</v>
      </c>
      <c r="I591" t="s">
        <v>1751</v>
      </c>
      <c r="J591">
        <v>1.3526626590337749</v>
      </c>
      <c r="K591">
        <v>1</v>
      </c>
      <c r="L591">
        <v>15.31</v>
      </c>
      <c r="M591">
        <v>15.81</v>
      </c>
      <c r="N591">
        <f t="shared" si="18"/>
        <v>15.31</v>
      </c>
      <c r="O591">
        <f t="shared" si="19"/>
        <v>15.81</v>
      </c>
    </row>
    <row r="592" spans="1:15" x14ac:dyDescent="0.25">
      <c r="A592" t="s">
        <v>13</v>
      </c>
      <c r="B592" t="s">
        <v>604</v>
      </c>
      <c r="C592">
        <v>144.99</v>
      </c>
      <c r="D592">
        <v>145</v>
      </c>
      <c r="E592">
        <v>145</v>
      </c>
      <c r="F592">
        <v>143.25</v>
      </c>
      <c r="G592" t="s">
        <v>1134</v>
      </c>
      <c r="H592" t="s">
        <v>1698</v>
      </c>
      <c r="I592" t="s">
        <v>1751</v>
      </c>
      <c r="J592">
        <v>1.6623729801903839</v>
      </c>
      <c r="K592">
        <v>1</v>
      </c>
      <c r="L592">
        <v>15.3</v>
      </c>
      <c r="M592">
        <v>15.8</v>
      </c>
      <c r="N592">
        <f t="shared" si="18"/>
        <v>15.3</v>
      </c>
      <c r="O592">
        <f t="shared" si="19"/>
        <v>15.8</v>
      </c>
    </row>
    <row r="593" spans="1:15" x14ac:dyDescent="0.25">
      <c r="A593" t="s">
        <v>13</v>
      </c>
      <c r="B593" t="s">
        <v>605</v>
      </c>
      <c r="C593">
        <v>144.99</v>
      </c>
      <c r="D593">
        <v>145.5</v>
      </c>
      <c r="E593">
        <v>147</v>
      </c>
      <c r="F593">
        <v>144.6</v>
      </c>
      <c r="G593" t="s">
        <v>1241</v>
      </c>
      <c r="H593" t="s">
        <v>1382</v>
      </c>
      <c r="I593" t="s">
        <v>1751</v>
      </c>
      <c r="J593">
        <v>1.7872738620152919</v>
      </c>
      <c r="K593">
        <v>1</v>
      </c>
      <c r="L593">
        <v>15.32</v>
      </c>
      <c r="M593">
        <v>15.82</v>
      </c>
      <c r="N593">
        <f t="shared" si="18"/>
        <v>15.32</v>
      </c>
      <c r="O593">
        <f t="shared" si="19"/>
        <v>15.82</v>
      </c>
    </row>
    <row r="594" spans="1:15" x14ac:dyDescent="0.25">
      <c r="A594" t="s">
        <v>13</v>
      </c>
      <c r="B594" t="s">
        <v>606</v>
      </c>
      <c r="C594">
        <v>146.19999999999999</v>
      </c>
      <c r="D594">
        <v>145</v>
      </c>
      <c r="E594">
        <v>147</v>
      </c>
      <c r="F594">
        <v>144.53</v>
      </c>
      <c r="G594" t="s">
        <v>1242</v>
      </c>
      <c r="H594" t="s">
        <v>1534</v>
      </c>
      <c r="I594" t="s">
        <v>1751</v>
      </c>
      <c r="J594">
        <v>1.3262273361839241</v>
      </c>
      <c r="K594">
        <v>1</v>
      </c>
      <c r="L594">
        <v>15.33</v>
      </c>
      <c r="M594">
        <v>15.83</v>
      </c>
      <c r="N594">
        <f t="shared" si="18"/>
        <v>15.33</v>
      </c>
      <c r="O594">
        <f t="shared" si="19"/>
        <v>15.83</v>
      </c>
    </row>
    <row r="595" spans="1:15" x14ac:dyDescent="0.25">
      <c r="A595" t="s">
        <v>13</v>
      </c>
      <c r="B595" t="s">
        <v>607</v>
      </c>
      <c r="C595">
        <v>143.54</v>
      </c>
      <c r="D595">
        <v>145.11000000000001</v>
      </c>
      <c r="E595">
        <v>146.63999999999999</v>
      </c>
      <c r="F595">
        <v>143.01</v>
      </c>
      <c r="G595" t="s">
        <v>1170</v>
      </c>
      <c r="H595" t="s">
        <v>1660</v>
      </c>
      <c r="I595" t="s">
        <v>1751</v>
      </c>
      <c r="J595">
        <v>1.504006250462447</v>
      </c>
      <c r="K595">
        <v>1</v>
      </c>
      <c r="L595">
        <v>15.24</v>
      </c>
      <c r="M595">
        <v>15.74</v>
      </c>
      <c r="N595">
        <f t="shared" si="18"/>
        <v>15.24</v>
      </c>
      <c r="O595">
        <f t="shared" si="19"/>
        <v>15.74</v>
      </c>
    </row>
    <row r="596" spans="1:15" x14ac:dyDescent="0.25">
      <c r="A596" t="s">
        <v>13</v>
      </c>
      <c r="B596" t="s">
        <v>608</v>
      </c>
      <c r="C596">
        <v>144.9</v>
      </c>
      <c r="D596">
        <v>143.5</v>
      </c>
      <c r="E596">
        <v>147</v>
      </c>
      <c r="F596">
        <v>143.5</v>
      </c>
      <c r="G596" t="s">
        <v>1243</v>
      </c>
      <c r="H596" t="s">
        <v>1353</v>
      </c>
      <c r="I596" t="s">
        <v>1751</v>
      </c>
      <c r="J596">
        <v>1.6571610969011701</v>
      </c>
      <c r="K596">
        <v>1</v>
      </c>
      <c r="L596">
        <v>15.21</v>
      </c>
      <c r="M596">
        <v>15.71</v>
      </c>
      <c r="N596">
        <f t="shared" si="18"/>
        <v>15.21</v>
      </c>
      <c r="O596">
        <f t="shared" si="19"/>
        <v>15.71</v>
      </c>
    </row>
    <row r="597" spans="1:15" x14ac:dyDescent="0.25">
      <c r="A597" t="s">
        <v>13</v>
      </c>
      <c r="B597" t="s">
        <v>609</v>
      </c>
      <c r="C597">
        <v>144.1</v>
      </c>
      <c r="D597">
        <v>143.5</v>
      </c>
      <c r="E597">
        <v>145.75</v>
      </c>
      <c r="F597">
        <v>143.5</v>
      </c>
      <c r="G597" t="s">
        <v>1244</v>
      </c>
      <c r="H597" t="s">
        <v>1688</v>
      </c>
      <c r="I597" t="s">
        <v>1751</v>
      </c>
      <c r="J597">
        <v>1.681723815389659</v>
      </c>
      <c r="K597">
        <v>1</v>
      </c>
      <c r="L597">
        <v>15.19</v>
      </c>
      <c r="M597">
        <v>15.69</v>
      </c>
      <c r="N597">
        <f t="shared" si="18"/>
        <v>15.19</v>
      </c>
      <c r="O597">
        <f t="shared" si="19"/>
        <v>15.69</v>
      </c>
    </row>
    <row r="598" spans="1:15" x14ac:dyDescent="0.25">
      <c r="A598" t="s">
        <v>13</v>
      </c>
      <c r="B598" t="s">
        <v>610</v>
      </c>
      <c r="C598">
        <v>143.52000000000001</v>
      </c>
      <c r="D598">
        <v>146</v>
      </c>
      <c r="E598">
        <v>146</v>
      </c>
      <c r="F598">
        <v>143.52000000000001</v>
      </c>
      <c r="G598" t="s">
        <v>1221</v>
      </c>
      <c r="H598" t="s">
        <v>1422</v>
      </c>
      <c r="I598" t="s">
        <v>1751</v>
      </c>
      <c r="J598">
        <v>1.286043149052732</v>
      </c>
      <c r="K598">
        <v>1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144.61000000000001</v>
      </c>
      <c r="D599">
        <v>143.69999999999999</v>
      </c>
      <c r="E599">
        <v>145.08000000000001</v>
      </c>
      <c r="F599">
        <v>143.69999999999999</v>
      </c>
      <c r="G599" t="s">
        <v>1245</v>
      </c>
      <c r="H599" t="s">
        <v>1701</v>
      </c>
      <c r="I599" t="s">
        <v>1751</v>
      </c>
      <c r="J599">
        <v>1.6559349780626671</v>
      </c>
      <c r="K599">
        <v>1</v>
      </c>
      <c r="L599">
        <v>15.23</v>
      </c>
      <c r="M599">
        <v>15.73</v>
      </c>
      <c r="N599">
        <f t="shared" si="18"/>
        <v>15.23</v>
      </c>
      <c r="O599">
        <f t="shared" si="19"/>
        <v>15.73</v>
      </c>
    </row>
    <row r="600" spans="1:15" x14ac:dyDescent="0.25">
      <c r="A600" t="s">
        <v>13</v>
      </c>
      <c r="B600" t="s">
        <v>612</v>
      </c>
      <c r="C600">
        <v>143.94999999999999</v>
      </c>
      <c r="D600">
        <v>143.5</v>
      </c>
      <c r="E600">
        <v>144.35</v>
      </c>
      <c r="F600">
        <v>141.13</v>
      </c>
      <c r="G600" t="s">
        <v>1246</v>
      </c>
      <c r="H600" t="s">
        <v>1579</v>
      </c>
      <c r="I600" t="s">
        <v>1751</v>
      </c>
      <c r="J600">
        <v>1.246802193116584</v>
      </c>
      <c r="K600">
        <v>1</v>
      </c>
      <c r="L600">
        <v>15.34</v>
      </c>
      <c r="M600">
        <v>15.84</v>
      </c>
      <c r="N600">
        <f t="shared" si="18"/>
        <v>15.34</v>
      </c>
      <c r="O600">
        <f t="shared" si="19"/>
        <v>15.84</v>
      </c>
    </row>
    <row r="601" spans="1:15" x14ac:dyDescent="0.25">
      <c r="A601" t="s">
        <v>13</v>
      </c>
      <c r="B601" t="s">
        <v>613</v>
      </c>
      <c r="C601">
        <v>143.29</v>
      </c>
      <c r="D601">
        <v>144.77000000000001</v>
      </c>
      <c r="E601">
        <v>144.77000000000001</v>
      </c>
      <c r="F601">
        <v>143.01</v>
      </c>
      <c r="G601" t="s">
        <v>1149</v>
      </c>
      <c r="H601" t="s">
        <v>1655</v>
      </c>
      <c r="I601" t="s">
        <v>1751</v>
      </c>
      <c r="J601">
        <v>1.237042535850635</v>
      </c>
      <c r="K601">
        <v>1</v>
      </c>
      <c r="L601">
        <v>15.34</v>
      </c>
      <c r="M601">
        <v>15.84</v>
      </c>
      <c r="N601">
        <f t="shared" si="18"/>
        <v>15.34</v>
      </c>
      <c r="O601">
        <f t="shared" si="19"/>
        <v>15.84</v>
      </c>
    </row>
    <row r="602" spans="1:15" x14ac:dyDescent="0.25">
      <c r="A602" t="s">
        <v>13</v>
      </c>
      <c r="B602" t="s">
        <v>614</v>
      </c>
      <c r="C602">
        <v>144.59</v>
      </c>
      <c r="D602">
        <v>145</v>
      </c>
      <c r="E602">
        <v>145</v>
      </c>
      <c r="F602">
        <v>142.1</v>
      </c>
      <c r="G602" t="s">
        <v>1247</v>
      </c>
      <c r="H602" t="s">
        <v>1537</v>
      </c>
      <c r="I602" t="s">
        <v>1751</v>
      </c>
      <c r="J602">
        <v>1.789922349084752</v>
      </c>
      <c r="K602">
        <v>1</v>
      </c>
      <c r="L602">
        <v>15.36</v>
      </c>
      <c r="M602">
        <v>15.86</v>
      </c>
      <c r="N602">
        <f t="shared" si="18"/>
        <v>15.36</v>
      </c>
      <c r="O602">
        <f t="shared" si="19"/>
        <v>15.86</v>
      </c>
    </row>
    <row r="603" spans="1:15" x14ac:dyDescent="0.25">
      <c r="A603" t="s">
        <v>13</v>
      </c>
      <c r="B603" t="s">
        <v>615</v>
      </c>
      <c r="C603">
        <v>144.4</v>
      </c>
      <c r="D603">
        <v>143.61000000000001</v>
      </c>
      <c r="E603">
        <v>144.49</v>
      </c>
      <c r="F603">
        <v>143.06</v>
      </c>
      <c r="G603" t="s">
        <v>1226</v>
      </c>
      <c r="H603" t="s">
        <v>1661</v>
      </c>
      <c r="I603" t="s">
        <v>1751</v>
      </c>
      <c r="J603">
        <v>1.62375307358596</v>
      </c>
      <c r="K603">
        <v>1</v>
      </c>
      <c r="L603">
        <v>15.39</v>
      </c>
      <c r="M603">
        <v>15.89</v>
      </c>
      <c r="N603">
        <f t="shared" si="18"/>
        <v>15.39</v>
      </c>
      <c r="O603">
        <f t="shared" si="19"/>
        <v>15.89</v>
      </c>
    </row>
    <row r="604" spans="1:15" x14ac:dyDescent="0.25">
      <c r="A604" t="s">
        <v>13</v>
      </c>
      <c r="B604" t="s">
        <v>616</v>
      </c>
      <c r="C604">
        <v>145.61000000000001</v>
      </c>
      <c r="D604">
        <v>146.77000000000001</v>
      </c>
      <c r="E604">
        <v>146.77000000000001</v>
      </c>
      <c r="F604">
        <v>143.5</v>
      </c>
      <c r="G604" t="s">
        <v>1248</v>
      </c>
      <c r="H604" t="s">
        <v>1670</v>
      </c>
      <c r="I604" t="s">
        <v>1751</v>
      </c>
      <c r="J604">
        <v>1.764265888227202</v>
      </c>
      <c r="K604">
        <v>1</v>
      </c>
      <c r="L604">
        <v>15.73</v>
      </c>
      <c r="M604">
        <v>16.23</v>
      </c>
      <c r="N604">
        <f t="shared" si="18"/>
        <v>15.73</v>
      </c>
      <c r="O604">
        <f t="shared" si="19"/>
        <v>16.23</v>
      </c>
    </row>
    <row r="605" spans="1:15" x14ac:dyDescent="0.25">
      <c r="A605" t="s">
        <v>13</v>
      </c>
      <c r="B605" t="s">
        <v>617</v>
      </c>
      <c r="C605">
        <v>146.96</v>
      </c>
      <c r="D605">
        <v>146.6</v>
      </c>
      <c r="E605">
        <v>147</v>
      </c>
      <c r="F605">
        <v>145.30000000000001</v>
      </c>
      <c r="G605" t="s">
        <v>1249</v>
      </c>
      <c r="H605" t="s">
        <v>1401</v>
      </c>
      <c r="I605" t="s">
        <v>1751</v>
      </c>
      <c r="J605">
        <v>1.3448236902112789</v>
      </c>
      <c r="K605">
        <v>1</v>
      </c>
      <c r="L605">
        <v>15.73</v>
      </c>
      <c r="M605">
        <v>16.23</v>
      </c>
      <c r="N605">
        <f t="shared" si="18"/>
        <v>15.73</v>
      </c>
      <c r="O605">
        <f t="shared" si="19"/>
        <v>16.23</v>
      </c>
    </row>
    <row r="606" spans="1:15" x14ac:dyDescent="0.25">
      <c r="A606" t="s">
        <v>13</v>
      </c>
      <c r="B606" t="s">
        <v>618</v>
      </c>
      <c r="C606">
        <v>146.44</v>
      </c>
      <c r="D606">
        <v>146.75</v>
      </c>
      <c r="E606">
        <v>147</v>
      </c>
      <c r="F606">
        <v>146.02000000000001</v>
      </c>
      <c r="G606" t="s">
        <v>1250</v>
      </c>
      <c r="H606" t="s">
        <v>1702</v>
      </c>
      <c r="I606" t="s">
        <v>1751</v>
      </c>
      <c r="J606">
        <v>1.3133825597526989</v>
      </c>
      <c r="K606">
        <v>1</v>
      </c>
      <c r="L606">
        <v>15.67</v>
      </c>
      <c r="M606">
        <v>16.170000000000002</v>
      </c>
      <c r="N606">
        <f t="shared" si="18"/>
        <v>15.67</v>
      </c>
      <c r="O606">
        <f t="shared" si="19"/>
        <v>16.170000000000002</v>
      </c>
    </row>
    <row r="607" spans="1:15" x14ac:dyDescent="0.25">
      <c r="A607" t="s">
        <v>13</v>
      </c>
      <c r="B607" t="s">
        <v>619</v>
      </c>
      <c r="C607">
        <v>145.24</v>
      </c>
      <c r="D607">
        <v>144.11000000000001</v>
      </c>
      <c r="E607">
        <v>145.9</v>
      </c>
      <c r="F607">
        <v>144.1</v>
      </c>
      <c r="G607" t="s">
        <v>829</v>
      </c>
      <c r="H607" t="s">
        <v>1373</v>
      </c>
      <c r="I607" t="s">
        <v>1751</v>
      </c>
      <c r="J607">
        <v>1.550654425728837</v>
      </c>
      <c r="K607">
        <v>1</v>
      </c>
      <c r="L607">
        <v>15.57</v>
      </c>
      <c r="M607">
        <v>16.07</v>
      </c>
      <c r="N607">
        <f t="shared" si="18"/>
        <v>15.57</v>
      </c>
      <c r="O607">
        <f t="shared" si="19"/>
        <v>16.07</v>
      </c>
    </row>
    <row r="608" spans="1:15" x14ac:dyDescent="0.25">
      <c r="A608" t="s">
        <v>13</v>
      </c>
      <c r="B608" t="s">
        <v>620</v>
      </c>
      <c r="C608">
        <v>143</v>
      </c>
      <c r="D608">
        <v>145.25</v>
      </c>
      <c r="E608">
        <v>145.25</v>
      </c>
      <c r="F608">
        <v>143</v>
      </c>
      <c r="G608" t="s">
        <v>1251</v>
      </c>
      <c r="H608" t="s">
        <v>1646</v>
      </c>
      <c r="I608" t="s">
        <v>1751</v>
      </c>
      <c r="J608">
        <v>1.325451711283175</v>
      </c>
      <c r="K608">
        <v>1</v>
      </c>
      <c r="L608">
        <v>15.53</v>
      </c>
      <c r="M608">
        <v>16.03</v>
      </c>
      <c r="N608">
        <f t="shared" si="18"/>
        <v>15.53</v>
      </c>
      <c r="O608">
        <f t="shared" si="19"/>
        <v>16.03</v>
      </c>
    </row>
    <row r="609" spans="1:15" x14ac:dyDescent="0.25">
      <c r="A609" t="s">
        <v>13</v>
      </c>
      <c r="B609" t="s">
        <v>621</v>
      </c>
      <c r="C609">
        <v>142.94999999999999</v>
      </c>
      <c r="D609">
        <v>142.15</v>
      </c>
      <c r="E609">
        <v>143</v>
      </c>
      <c r="F609">
        <v>142</v>
      </c>
      <c r="G609" t="s">
        <v>1236</v>
      </c>
      <c r="H609" t="s">
        <v>1394</v>
      </c>
      <c r="I609" t="s">
        <v>1751</v>
      </c>
      <c r="J609">
        <v>1.521811430159651</v>
      </c>
      <c r="K609">
        <v>1</v>
      </c>
      <c r="L609">
        <v>15.53</v>
      </c>
      <c r="M609">
        <v>16.03</v>
      </c>
      <c r="N609">
        <f t="shared" si="18"/>
        <v>15.53</v>
      </c>
      <c r="O609">
        <f t="shared" si="19"/>
        <v>16.03</v>
      </c>
    </row>
    <row r="610" spans="1:15" x14ac:dyDescent="0.25">
      <c r="A610" t="s">
        <v>13</v>
      </c>
      <c r="B610" t="s">
        <v>622</v>
      </c>
      <c r="C610">
        <v>141.05000000000001</v>
      </c>
      <c r="D610">
        <v>143.5</v>
      </c>
      <c r="E610">
        <v>143.5</v>
      </c>
      <c r="F610">
        <v>140.33000000000001</v>
      </c>
      <c r="G610" t="s">
        <v>1213</v>
      </c>
      <c r="H610" t="s">
        <v>1675</v>
      </c>
      <c r="I610" t="s">
        <v>1751</v>
      </c>
      <c r="J610">
        <v>1.37452936526938</v>
      </c>
      <c r="K610">
        <v>1</v>
      </c>
      <c r="L610">
        <v>15.55</v>
      </c>
      <c r="M610">
        <v>16.05</v>
      </c>
      <c r="N610">
        <f t="shared" si="18"/>
        <v>15.55</v>
      </c>
      <c r="O610">
        <f t="shared" si="19"/>
        <v>16.05</v>
      </c>
    </row>
    <row r="611" spans="1:15" x14ac:dyDescent="0.25">
      <c r="A611" t="s">
        <v>13</v>
      </c>
      <c r="B611" t="s">
        <v>623</v>
      </c>
      <c r="C611">
        <v>142.5</v>
      </c>
      <c r="D611">
        <v>141.05000000000001</v>
      </c>
      <c r="E611">
        <v>143.5</v>
      </c>
      <c r="F611">
        <v>138.4</v>
      </c>
      <c r="G611" t="s">
        <v>1252</v>
      </c>
      <c r="H611" t="s">
        <v>1703</v>
      </c>
      <c r="I611" t="s">
        <v>1751</v>
      </c>
      <c r="J611">
        <v>1.2750820428242251</v>
      </c>
      <c r="K611">
        <v>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141</v>
      </c>
      <c r="D612">
        <v>141.01</v>
      </c>
      <c r="E612">
        <v>141.25</v>
      </c>
      <c r="F612">
        <v>140.80000000000001</v>
      </c>
      <c r="G612" t="s">
        <v>1147</v>
      </c>
      <c r="H612" t="s">
        <v>1344</v>
      </c>
      <c r="I612" t="s">
        <v>1751</v>
      </c>
      <c r="J612">
        <v>1.251019190278015</v>
      </c>
      <c r="K612">
        <v>1</v>
      </c>
      <c r="L612">
        <v>15.57</v>
      </c>
      <c r="M612">
        <v>16.07</v>
      </c>
      <c r="N612">
        <f t="shared" si="18"/>
        <v>15.57</v>
      </c>
      <c r="O612">
        <f t="shared" si="19"/>
        <v>16.07</v>
      </c>
    </row>
    <row r="613" spans="1:15" x14ac:dyDescent="0.25">
      <c r="A613" t="s">
        <v>13</v>
      </c>
      <c r="B613" t="s">
        <v>625</v>
      </c>
      <c r="C613">
        <v>141</v>
      </c>
      <c r="D613">
        <v>140.15</v>
      </c>
      <c r="E613">
        <v>141.5</v>
      </c>
      <c r="F613">
        <v>140.15</v>
      </c>
      <c r="G613" t="s">
        <v>1157</v>
      </c>
      <c r="H613" t="s">
        <v>1382</v>
      </c>
      <c r="I613" t="s">
        <v>1751</v>
      </c>
      <c r="J613">
        <v>1.5629015188595841</v>
      </c>
      <c r="K613">
        <v>1</v>
      </c>
      <c r="L613">
        <v>15.6</v>
      </c>
      <c r="M613">
        <v>16.100000000000001</v>
      </c>
      <c r="N613">
        <f t="shared" si="18"/>
        <v>15.6</v>
      </c>
      <c r="O613">
        <f t="shared" si="19"/>
        <v>16.100000000000001</v>
      </c>
    </row>
    <row r="614" spans="1:15" x14ac:dyDescent="0.25">
      <c r="A614" t="s">
        <v>13</v>
      </c>
      <c r="B614" t="s">
        <v>626</v>
      </c>
      <c r="C614">
        <v>141</v>
      </c>
      <c r="D614">
        <v>141.01</v>
      </c>
      <c r="E614">
        <v>142.5</v>
      </c>
      <c r="F614">
        <v>140.55000000000001</v>
      </c>
      <c r="G614" t="s">
        <v>1157</v>
      </c>
      <c r="H614" t="s">
        <v>1382</v>
      </c>
      <c r="I614" t="s">
        <v>1751</v>
      </c>
      <c r="J614">
        <v>1.2506413406435331</v>
      </c>
      <c r="K614">
        <v>1</v>
      </c>
      <c r="L614">
        <v>15.61</v>
      </c>
      <c r="M614">
        <v>16.11</v>
      </c>
      <c r="N614">
        <f t="shared" si="18"/>
        <v>15.61</v>
      </c>
      <c r="O614">
        <f t="shared" si="19"/>
        <v>16.11</v>
      </c>
    </row>
    <row r="615" spans="1:15" x14ac:dyDescent="0.25">
      <c r="A615" t="s">
        <v>13</v>
      </c>
      <c r="B615" t="s">
        <v>627</v>
      </c>
      <c r="C615">
        <v>142</v>
      </c>
      <c r="D615">
        <v>141.01</v>
      </c>
      <c r="E615">
        <v>142.75</v>
      </c>
      <c r="F615">
        <v>141</v>
      </c>
      <c r="G615" t="s">
        <v>1179</v>
      </c>
      <c r="H615" t="s">
        <v>1480</v>
      </c>
      <c r="I615" t="s">
        <v>1751</v>
      </c>
      <c r="J615">
        <v>1.467518654184182</v>
      </c>
      <c r="K615">
        <v>1</v>
      </c>
      <c r="L615">
        <v>15.65</v>
      </c>
      <c r="M615">
        <v>16.149999999999999</v>
      </c>
      <c r="N615">
        <f t="shared" si="18"/>
        <v>15.65</v>
      </c>
      <c r="O615">
        <f t="shared" si="19"/>
        <v>16.149999999999999</v>
      </c>
    </row>
    <row r="616" spans="1:15" x14ac:dyDescent="0.25">
      <c r="A616" t="s">
        <v>13</v>
      </c>
      <c r="B616" t="s">
        <v>628</v>
      </c>
      <c r="C616">
        <v>143</v>
      </c>
      <c r="D616">
        <v>143.97999999999999</v>
      </c>
      <c r="E616">
        <v>143.97999999999999</v>
      </c>
      <c r="F616">
        <v>141.5</v>
      </c>
      <c r="G616" t="s">
        <v>1253</v>
      </c>
      <c r="H616" t="s">
        <v>1518</v>
      </c>
      <c r="I616" t="s">
        <v>1751</v>
      </c>
      <c r="J616">
        <v>1.540529078407993</v>
      </c>
      <c r="K616">
        <v>1</v>
      </c>
      <c r="L616">
        <v>15.67</v>
      </c>
      <c r="M616">
        <v>16.170000000000002</v>
      </c>
      <c r="N616">
        <f t="shared" si="18"/>
        <v>15.67</v>
      </c>
      <c r="O616">
        <f t="shared" si="19"/>
        <v>16.170000000000002</v>
      </c>
    </row>
    <row r="617" spans="1:15" x14ac:dyDescent="0.25">
      <c r="A617" t="s">
        <v>13</v>
      </c>
      <c r="B617" t="s">
        <v>629</v>
      </c>
      <c r="C617">
        <v>144.02000000000001</v>
      </c>
      <c r="D617">
        <v>142</v>
      </c>
      <c r="E617">
        <v>144.02000000000001</v>
      </c>
      <c r="F617">
        <v>142</v>
      </c>
      <c r="G617" t="s">
        <v>1254</v>
      </c>
      <c r="H617" t="s">
        <v>1480</v>
      </c>
      <c r="I617" t="s">
        <v>1751</v>
      </c>
      <c r="J617">
        <v>1.751136953615908</v>
      </c>
      <c r="K617">
        <v>1</v>
      </c>
      <c r="L617">
        <v>15.73</v>
      </c>
      <c r="M617">
        <v>16.23</v>
      </c>
      <c r="N617">
        <f t="shared" si="18"/>
        <v>15.73</v>
      </c>
      <c r="O617">
        <f t="shared" si="19"/>
        <v>16.23</v>
      </c>
    </row>
    <row r="618" spans="1:15" x14ac:dyDescent="0.25">
      <c r="A618" t="s">
        <v>13</v>
      </c>
      <c r="B618" t="s">
        <v>630</v>
      </c>
      <c r="C618">
        <v>143.52000000000001</v>
      </c>
      <c r="D618">
        <v>142.51</v>
      </c>
      <c r="E618">
        <v>143.97</v>
      </c>
      <c r="F618">
        <v>142.51</v>
      </c>
      <c r="G618" t="s">
        <v>1255</v>
      </c>
      <c r="H618" t="s">
        <v>1702</v>
      </c>
      <c r="I618" t="s">
        <v>1751</v>
      </c>
      <c r="J618">
        <v>1.3956331470383521</v>
      </c>
      <c r="K618">
        <v>1</v>
      </c>
      <c r="L618">
        <v>15.71</v>
      </c>
      <c r="M618">
        <v>16.21</v>
      </c>
      <c r="N618">
        <f t="shared" si="18"/>
        <v>15.71</v>
      </c>
      <c r="O618">
        <f t="shared" si="19"/>
        <v>16.21</v>
      </c>
    </row>
    <row r="619" spans="1:15" x14ac:dyDescent="0.25">
      <c r="A619" t="s">
        <v>13</v>
      </c>
      <c r="B619" t="s">
        <v>631</v>
      </c>
      <c r="C619">
        <v>145.61000000000001</v>
      </c>
      <c r="D619">
        <v>143.43</v>
      </c>
      <c r="E619">
        <v>150.75</v>
      </c>
      <c r="F619">
        <v>143.03</v>
      </c>
      <c r="G619" t="s">
        <v>1256</v>
      </c>
      <c r="H619" t="s">
        <v>1704</v>
      </c>
      <c r="I619" t="s">
        <v>1751</v>
      </c>
      <c r="J619">
        <v>1.7450334252598361</v>
      </c>
      <c r="K619">
        <v>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147.5</v>
      </c>
      <c r="D620">
        <v>145.1</v>
      </c>
      <c r="E620">
        <v>147.99</v>
      </c>
      <c r="F620">
        <v>145.1</v>
      </c>
      <c r="G620" t="s">
        <v>1216</v>
      </c>
      <c r="H620" t="s">
        <v>1678</v>
      </c>
      <c r="I620" t="s">
        <v>1751</v>
      </c>
      <c r="J620">
        <v>1.482207972128837</v>
      </c>
      <c r="K620">
        <v>1</v>
      </c>
      <c r="L620">
        <v>15.74</v>
      </c>
      <c r="M620">
        <v>16.239999999999998</v>
      </c>
      <c r="N620">
        <f t="shared" si="18"/>
        <v>15.74</v>
      </c>
      <c r="O620">
        <f t="shared" si="19"/>
        <v>16.239999999999998</v>
      </c>
    </row>
    <row r="621" spans="1:15" x14ac:dyDescent="0.25">
      <c r="A621" t="s">
        <v>13</v>
      </c>
      <c r="B621" t="s">
        <v>633</v>
      </c>
      <c r="C621">
        <v>150.1</v>
      </c>
      <c r="D621">
        <v>147.15</v>
      </c>
      <c r="E621">
        <v>150</v>
      </c>
      <c r="F621">
        <v>147.15</v>
      </c>
      <c r="G621" t="s">
        <v>1257</v>
      </c>
      <c r="H621" t="s">
        <v>1705</v>
      </c>
      <c r="I621" t="s">
        <v>1751</v>
      </c>
      <c r="J621">
        <v>1.332080634820711</v>
      </c>
      <c r="K621">
        <v>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156.12</v>
      </c>
      <c r="D622">
        <v>150</v>
      </c>
      <c r="E622">
        <v>160.82</v>
      </c>
      <c r="F622">
        <v>149.81</v>
      </c>
      <c r="G622" t="s">
        <v>1258</v>
      </c>
      <c r="H622" t="s">
        <v>1706</v>
      </c>
      <c r="I622" t="s">
        <v>1751</v>
      </c>
      <c r="J622">
        <v>1.7899174723303599</v>
      </c>
      <c r="K622">
        <v>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155.9</v>
      </c>
      <c r="D623">
        <v>158</v>
      </c>
      <c r="E623">
        <v>159.79</v>
      </c>
      <c r="F623">
        <v>154.61000000000001</v>
      </c>
      <c r="G623" t="s">
        <v>1259</v>
      </c>
      <c r="H623" t="s">
        <v>1619</v>
      </c>
      <c r="I623" t="s">
        <v>1751</v>
      </c>
      <c r="J623">
        <v>1.7037271905119471</v>
      </c>
      <c r="K623">
        <v>1</v>
      </c>
      <c r="L623">
        <v>15.77</v>
      </c>
      <c r="M623">
        <v>16.27</v>
      </c>
      <c r="N623">
        <f t="shared" si="18"/>
        <v>15.77</v>
      </c>
      <c r="O623">
        <f t="shared" si="19"/>
        <v>16.27</v>
      </c>
    </row>
    <row r="624" spans="1:15" x14ac:dyDescent="0.25">
      <c r="A624" t="s">
        <v>13</v>
      </c>
      <c r="B624" t="s">
        <v>636</v>
      </c>
      <c r="C624">
        <v>157.47999999999999</v>
      </c>
      <c r="D624">
        <v>155.5</v>
      </c>
      <c r="E624">
        <v>158</v>
      </c>
      <c r="F624">
        <v>155</v>
      </c>
      <c r="G624" t="s">
        <v>948</v>
      </c>
      <c r="H624" t="s">
        <v>1677</v>
      </c>
      <c r="I624" t="s">
        <v>1751</v>
      </c>
      <c r="J624">
        <v>1.46874545206124</v>
      </c>
      <c r="K624">
        <v>1</v>
      </c>
      <c r="L624">
        <v>15.79</v>
      </c>
      <c r="M624">
        <v>16.29</v>
      </c>
      <c r="N624">
        <f t="shared" si="18"/>
        <v>15.79</v>
      </c>
      <c r="O624">
        <f t="shared" si="19"/>
        <v>16.29</v>
      </c>
    </row>
    <row r="625" spans="1:15" x14ac:dyDescent="0.25">
      <c r="A625" t="s">
        <v>13</v>
      </c>
      <c r="B625" t="s">
        <v>637</v>
      </c>
      <c r="C625">
        <v>162.49</v>
      </c>
      <c r="D625">
        <v>159.9</v>
      </c>
      <c r="E625">
        <v>162.85</v>
      </c>
      <c r="F625">
        <v>158</v>
      </c>
      <c r="G625" t="s">
        <v>1162</v>
      </c>
      <c r="H625" t="s">
        <v>1707</v>
      </c>
      <c r="I625" t="s">
        <v>1751</v>
      </c>
      <c r="J625">
        <v>1.7830832987254659</v>
      </c>
      <c r="K625">
        <v>1</v>
      </c>
      <c r="L625">
        <v>15.81</v>
      </c>
      <c r="M625">
        <v>16.309999999999999</v>
      </c>
      <c r="N625">
        <f t="shared" si="18"/>
        <v>15.81</v>
      </c>
      <c r="O625">
        <f t="shared" si="19"/>
        <v>16.309999999999999</v>
      </c>
    </row>
    <row r="626" spans="1:15" x14ac:dyDescent="0.25">
      <c r="A626" t="s">
        <v>13</v>
      </c>
      <c r="B626" t="s">
        <v>638</v>
      </c>
      <c r="C626">
        <v>161.25</v>
      </c>
      <c r="D626">
        <v>163.5</v>
      </c>
      <c r="E626">
        <v>164.8</v>
      </c>
      <c r="F626">
        <v>159.5</v>
      </c>
      <c r="G626" t="s">
        <v>1260</v>
      </c>
      <c r="H626" t="s">
        <v>1549</v>
      </c>
      <c r="I626" t="s">
        <v>1751</v>
      </c>
      <c r="J626">
        <v>1.7802199542208379</v>
      </c>
      <c r="K626">
        <v>1</v>
      </c>
      <c r="L626">
        <v>15.82</v>
      </c>
      <c r="M626">
        <v>16.32</v>
      </c>
      <c r="N626">
        <f t="shared" si="18"/>
        <v>15.82</v>
      </c>
      <c r="O626">
        <f t="shared" si="19"/>
        <v>16.32</v>
      </c>
    </row>
    <row r="627" spans="1:15" x14ac:dyDescent="0.25">
      <c r="A627" t="s">
        <v>13</v>
      </c>
      <c r="B627" t="s">
        <v>639</v>
      </c>
      <c r="C627">
        <v>161.5</v>
      </c>
      <c r="D627">
        <v>160.15</v>
      </c>
      <c r="E627">
        <v>161.5</v>
      </c>
      <c r="F627">
        <v>160</v>
      </c>
      <c r="G627" t="s">
        <v>1261</v>
      </c>
      <c r="H627" t="s">
        <v>1529</v>
      </c>
      <c r="I627" t="s">
        <v>1751</v>
      </c>
      <c r="J627">
        <v>1.516568843424922</v>
      </c>
      <c r="K627">
        <v>1</v>
      </c>
      <c r="L627">
        <v>15.83</v>
      </c>
      <c r="M627">
        <v>16.329999999999998</v>
      </c>
      <c r="N627">
        <f t="shared" si="18"/>
        <v>15.83</v>
      </c>
      <c r="O627">
        <f t="shared" si="19"/>
        <v>16.329999999999998</v>
      </c>
    </row>
    <row r="628" spans="1:15" x14ac:dyDescent="0.25">
      <c r="A628" t="s">
        <v>13</v>
      </c>
      <c r="B628" t="s">
        <v>640</v>
      </c>
      <c r="C628">
        <v>159.33000000000001</v>
      </c>
      <c r="D628">
        <v>161.5</v>
      </c>
      <c r="E628">
        <v>161.5</v>
      </c>
      <c r="F628">
        <v>159</v>
      </c>
      <c r="G628" t="s">
        <v>1152</v>
      </c>
      <c r="H628" t="s">
        <v>1708</v>
      </c>
      <c r="I628" t="s">
        <v>1751</v>
      </c>
      <c r="J628">
        <v>1.7761340621634081</v>
      </c>
      <c r="K628">
        <v>1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>
        <v>158.4</v>
      </c>
      <c r="D629">
        <v>159</v>
      </c>
      <c r="E629">
        <v>159.30000000000001</v>
      </c>
      <c r="F629">
        <v>157.99</v>
      </c>
      <c r="G629" t="s">
        <v>1221</v>
      </c>
      <c r="H629" t="s">
        <v>1700</v>
      </c>
      <c r="I629" t="s">
        <v>1751</v>
      </c>
      <c r="J629">
        <v>1.6272373126270709</v>
      </c>
      <c r="K629">
        <v>1</v>
      </c>
      <c r="L629">
        <v>15.84</v>
      </c>
      <c r="M629">
        <v>16.34</v>
      </c>
      <c r="N629">
        <f t="shared" si="18"/>
        <v>15.84</v>
      </c>
      <c r="O629">
        <f t="shared" si="19"/>
        <v>16.34</v>
      </c>
    </row>
    <row r="630" spans="1:15" x14ac:dyDescent="0.25">
      <c r="A630" t="s">
        <v>13</v>
      </c>
      <c r="B630" t="s">
        <v>642</v>
      </c>
      <c r="C630">
        <v>158.49</v>
      </c>
      <c r="D630">
        <v>159</v>
      </c>
      <c r="E630">
        <v>160.5</v>
      </c>
      <c r="F630">
        <v>157.56</v>
      </c>
      <c r="G630" t="s">
        <v>776</v>
      </c>
      <c r="H630" t="s">
        <v>1697</v>
      </c>
      <c r="I630" t="s">
        <v>1751</v>
      </c>
      <c r="J630">
        <v>1.5160760616527029</v>
      </c>
      <c r="K630">
        <v>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158.5</v>
      </c>
      <c r="D631">
        <v>158</v>
      </c>
      <c r="E631">
        <v>159.19999999999999</v>
      </c>
      <c r="F631">
        <v>157.69999999999999</v>
      </c>
      <c r="G631" t="s">
        <v>1156</v>
      </c>
      <c r="H631" t="s">
        <v>1369</v>
      </c>
      <c r="I631" t="s">
        <v>1751</v>
      </c>
      <c r="J631">
        <v>1.6910769790711631</v>
      </c>
      <c r="K631">
        <v>1</v>
      </c>
      <c r="L631">
        <v>15.83</v>
      </c>
      <c r="M631">
        <v>16.329999999999998</v>
      </c>
      <c r="N631">
        <f t="shared" si="18"/>
        <v>15.83</v>
      </c>
      <c r="O631">
        <f t="shared" si="19"/>
        <v>16.329999999999998</v>
      </c>
    </row>
    <row r="632" spans="1:15" x14ac:dyDescent="0.25">
      <c r="A632" t="s">
        <v>13</v>
      </c>
      <c r="B632" t="s">
        <v>644</v>
      </c>
      <c r="C632">
        <v>158</v>
      </c>
      <c r="D632">
        <v>158.41</v>
      </c>
      <c r="E632">
        <v>158.41</v>
      </c>
      <c r="F632">
        <v>157.19999999999999</v>
      </c>
      <c r="G632" t="s">
        <v>767</v>
      </c>
      <c r="H632" t="s">
        <v>1361</v>
      </c>
      <c r="I632" t="s">
        <v>1751</v>
      </c>
      <c r="J632">
        <v>1.345268696682737</v>
      </c>
      <c r="K632">
        <v>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155.80000000000001</v>
      </c>
      <c r="D633">
        <v>158.5</v>
      </c>
      <c r="E633">
        <v>158.5</v>
      </c>
      <c r="F633">
        <v>155.19999999999999</v>
      </c>
      <c r="G633" t="s">
        <v>1131</v>
      </c>
      <c r="H633" t="s">
        <v>1709</v>
      </c>
      <c r="I633" t="s">
        <v>1751</v>
      </c>
      <c r="J633">
        <v>1.7487171204280441</v>
      </c>
      <c r="K633">
        <v>1</v>
      </c>
      <c r="L633">
        <v>15.84</v>
      </c>
      <c r="M633">
        <v>16.34</v>
      </c>
      <c r="N633">
        <f t="shared" si="18"/>
        <v>15.84</v>
      </c>
      <c r="O633">
        <f t="shared" si="19"/>
        <v>16.34</v>
      </c>
    </row>
    <row r="634" spans="1:15" x14ac:dyDescent="0.25">
      <c r="A634" t="s">
        <v>13</v>
      </c>
      <c r="B634" t="s">
        <v>646</v>
      </c>
      <c r="C634">
        <v>154.9</v>
      </c>
      <c r="D634">
        <v>155.30000000000001</v>
      </c>
      <c r="E634">
        <v>156.94999999999999</v>
      </c>
      <c r="F634">
        <v>153.52000000000001</v>
      </c>
      <c r="G634" t="s">
        <v>1061</v>
      </c>
      <c r="H634" t="s">
        <v>1347</v>
      </c>
      <c r="I634" t="s">
        <v>1751</v>
      </c>
      <c r="J634">
        <v>1.789522940920113</v>
      </c>
      <c r="K634">
        <v>1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>
        <v>153.4</v>
      </c>
      <c r="D635">
        <v>155.99</v>
      </c>
      <c r="E635">
        <v>158.01</v>
      </c>
      <c r="F635">
        <v>152.62</v>
      </c>
      <c r="G635" t="s">
        <v>1029</v>
      </c>
      <c r="H635" t="s">
        <v>1710</v>
      </c>
      <c r="I635" t="s">
        <v>1751</v>
      </c>
      <c r="J635">
        <v>1.6548030287611519</v>
      </c>
      <c r="K635">
        <v>1</v>
      </c>
      <c r="L635">
        <v>15.85</v>
      </c>
      <c r="M635">
        <v>16.350000000000001</v>
      </c>
      <c r="N635">
        <f t="shared" si="18"/>
        <v>15.85</v>
      </c>
      <c r="O635">
        <f t="shared" si="19"/>
        <v>16.350000000000001</v>
      </c>
    </row>
    <row r="636" spans="1:15" x14ac:dyDescent="0.25">
      <c r="A636" t="s">
        <v>13</v>
      </c>
      <c r="B636" t="s">
        <v>648</v>
      </c>
      <c r="C636">
        <v>155.99</v>
      </c>
      <c r="D636">
        <v>155.9</v>
      </c>
      <c r="E636">
        <v>158</v>
      </c>
      <c r="F636">
        <v>153.94999999999999</v>
      </c>
      <c r="G636" t="s">
        <v>1262</v>
      </c>
      <c r="H636" t="s">
        <v>1711</v>
      </c>
      <c r="I636" t="s">
        <v>1751</v>
      </c>
      <c r="J636">
        <v>1.419002962964667</v>
      </c>
      <c r="K636">
        <v>1</v>
      </c>
      <c r="L636">
        <v>15.85</v>
      </c>
      <c r="M636">
        <v>16.350000000000001</v>
      </c>
      <c r="N636">
        <f t="shared" si="18"/>
        <v>15.85</v>
      </c>
      <c r="O636">
        <f t="shared" si="19"/>
        <v>16.350000000000001</v>
      </c>
    </row>
    <row r="637" spans="1:15" x14ac:dyDescent="0.25">
      <c r="A637" t="s">
        <v>13</v>
      </c>
      <c r="B637" t="s">
        <v>649</v>
      </c>
      <c r="C637">
        <v>159.5</v>
      </c>
      <c r="D637">
        <v>158.97999999999999</v>
      </c>
      <c r="E637">
        <v>160.5</v>
      </c>
      <c r="F637">
        <v>157</v>
      </c>
      <c r="G637" t="s">
        <v>1263</v>
      </c>
      <c r="H637" t="s">
        <v>1712</v>
      </c>
      <c r="I637" t="s">
        <v>1751</v>
      </c>
      <c r="J637">
        <v>1.530464306591554</v>
      </c>
      <c r="K637">
        <v>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161.19999999999999</v>
      </c>
      <c r="D638">
        <v>159.75</v>
      </c>
      <c r="E638">
        <v>163.41</v>
      </c>
      <c r="F638">
        <v>159.25</v>
      </c>
      <c r="G638" t="s">
        <v>1264</v>
      </c>
      <c r="H638" t="s">
        <v>1603</v>
      </c>
      <c r="I638" t="s">
        <v>1751</v>
      </c>
      <c r="J638">
        <v>1.773033878843282</v>
      </c>
      <c r="K638">
        <v>1</v>
      </c>
      <c r="L638">
        <v>15.84</v>
      </c>
      <c r="M638">
        <v>16.34</v>
      </c>
      <c r="N638">
        <f t="shared" si="18"/>
        <v>15.84</v>
      </c>
      <c r="O638">
        <f t="shared" si="19"/>
        <v>16.34</v>
      </c>
    </row>
    <row r="639" spans="1:15" x14ac:dyDescent="0.25">
      <c r="A639" t="s">
        <v>13</v>
      </c>
      <c r="B639" t="s">
        <v>651</v>
      </c>
      <c r="C639">
        <v>159.26</v>
      </c>
      <c r="D639">
        <v>162.1</v>
      </c>
      <c r="E639">
        <v>163.93</v>
      </c>
      <c r="F639">
        <v>159.26</v>
      </c>
      <c r="G639" t="s">
        <v>1265</v>
      </c>
      <c r="H639" t="s">
        <v>1713</v>
      </c>
      <c r="I639" t="s">
        <v>1751</v>
      </c>
      <c r="J639">
        <v>1.3553800535322409</v>
      </c>
      <c r="K639">
        <v>1</v>
      </c>
      <c r="L639">
        <v>15.84</v>
      </c>
      <c r="M639">
        <v>16.34</v>
      </c>
      <c r="N639">
        <f t="shared" si="18"/>
        <v>15.84</v>
      </c>
      <c r="O639">
        <f t="shared" si="19"/>
        <v>16.34</v>
      </c>
    </row>
    <row r="640" spans="1:15" x14ac:dyDescent="0.25">
      <c r="A640" t="s">
        <v>13</v>
      </c>
      <c r="B640" t="s">
        <v>652</v>
      </c>
      <c r="C640">
        <v>159.25</v>
      </c>
      <c r="D640">
        <v>160</v>
      </c>
      <c r="E640">
        <v>160.01</v>
      </c>
      <c r="F640">
        <v>158</v>
      </c>
      <c r="G640" t="s">
        <v>1266</v>
      </c>
      <c r="H640" t="s">
        <v>1669</v>
      </c>
      <c r="I640" t="s">
        <v>1751</v>
      </c>
      <c r="J640">
        <v>1.6575995806375721</v>
      </c>
      <c r="K640">
        <v>1</v>
      </c>
      <c r="L640">
        <v>15.85</v>
      </c>
      <c r="M640">
        <v>16.350000000000001</v>
      </c>
      <c r="N640">
        <f t="shared" si="18"/>
        <v>15.85</v>
      </c>
      <c r="O640">
        <f t="shared" si="19"/>
        <v>16.350000000000001</v>
      </c>
    </row>
    <row r="641" spans="1:15" x14ac:dyDescent="0.25">
      <c r="A641" t="s">
        <v>13</v>
      </c>
      <c r="B641" t="s">
        <v>653</v>
      </c>
      <c r="C641">
        <v>160</v>
      </c>
      <c r="D641">
        <v>159.46</v>
      </c>
      <c r="E641">
        <v>161</v>
      </c>
      <c r="F641">
        <v>158.51</v>
      </c>
      <c r="G641" t="s">
        <v>1031</v>
      </c>
      <c r="H641" t="s">
        <v>1561</v>
      </c>
      <c r="I641" t="s">
        <v>1751</v>
      </c>
      <c r="J641">
        <v>1.8093885268127641</v>
      </c>
      <c r="K641">
        <v>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161</v>
      </c>
      <c r="D642">
        <v>160</v>
      </c>
      <c r="E642">
        <v>161</v>
      </c>
      <c r="F642">
        <v>158.51</v>
      </c>
      <c r="G642" t="s">
        <v>1267</v>
      </c>
      <c r="H642" t="s">
        <v>1531</v>
      </c>
      <c r="I642" t="s">
        <v>1751</v>
      </c>
      <c r="J642">
        <v>1.5364695049189061</v>
      </c>
      <c r="K642">
        <v>1</v>
      </c>
      <c r="L642">
        <v>15.86</v>
      </c>
      <c r="M642">
        <v>16.36</v>
      </c>
      <c r="N642">
        <f t="shared" si="18"/>
        <v>15.86</v>
      </c>
      <c r="O642">
        <f t="shared" si="19"/>
        <v>16.36</v>
      </c>
    </row>
    <row r="643" spans="1:15" x14ac:dyDescent="0.25">
      <c r="A643" t="s">
        <v>13</v>
      </c>
      <c r="B643" t="s">
        <v>655</v>
      </c>
      <c r="C643">
        <v>148.07</v>
      </c>
      <c r="D643">
        <v>148.07</v>
      </c>
      <c r="E643">
        <v>148.07</v>
      </c>
      <c r="F643">
        <v>148.07</v>
      </c>
      <c r="G643" t="s">
        <v>1268</v>
      </c>
      <c r="H643" t="s">
        <v>1714</v>
      </c>
      <c r="I643" t="s">
        <v>1751</v>
      </c>
      <c r="J643">
        <v>1.5350626564893399</v>
      </c>
      <c r="K643">
        <v>1</v>
      </c>
      <c r="L643">
        <v>15.87</v>
      </c>
      <c r="M643">
        <v>16.37</v>
      </c>
      <c r="N643">
        <f t="shared" ref="N643:N706" si="20">IF(L643&lt;1,L643*100,L643)</f>
        <v>15.87</v>
      </c>
      <c r="O643">
        <f t="shared" ref="O643:O706" si="21">IF(M643&lt;1,M643*100,M643)</f>
        <v>16.37</v>
      </c>
    </row>
    <row r="644" spans="1:15" x14ac:dyDescent="0.25">
      <c r="A644" t="s">
        <v>13</v>
      </c>
      <c r="B644" t="s">
        <v>656</v>
      </c>
      <c r="C644">
        <v>141</v>
      </c>
      <c r="D644">
        <v>141.5</v>
      </c>
      <c r="E644">
        <v>143</v>
      </c>
      <c r="F644">
        <v>139.57</v>
      </c>
      <c r="G644" t="s">
        <v>1269</v>
      </c>
      <c r="H644" t="s">
        <v>1715</v>
      </c>
      <c r="I644" t="s">
        <v>1751</v>
      </c>
      <c r="J644">
        <v>1.724436241727201</v>
      </c>
      <c r="K644">
        <v>1</v>
      </c>
      <c r="L644">
        <v>15.88</v>
      </c>
      <c r="M644">
        <v>16.38</v>
      </c>
      <c r="N644">
        <f t="shared" si="20"/>
        <v>15.88</v>
      </c>
      <c r="O644">
        <f t="shared" si="21"/>
        <v>16.38</v>
      </c>
    </row>
    <row r="645" spans="1:15" x14ac:dyDescent="0.25">
      <c r="A645" t="s">
        <v>13</v>
      </c>
      <c r="B645" t="s">
        <v>657</v>
      </c>
      <c r="C645">
        <v>144</v>
      </c>
      <c r="D645">
        <v>141.55000000000001</v>
      </c>
      <c r="E645">
        <v>144</v>
      </c>
      <c r="F645">
        <v>141</v>
      </c>
      <c r="G645" t="s">
        <v>1270</v>
      </c>
      <c r="H645" t="s">
        <v>1716</v>
      </c>
      <c r="I645" t="s">
        <v>1751</v>
      </c>
      <c r="J645">
        <v>1.4085075749295559</v>
      </c>
      <c r="K645">
        <v>1</v>
      </c>
      <c r="L645">
        <v>15.88</v>
      </c>
      <c r="M645">
        <v>16.38</v>
      </c>
      <c r="N645">
        <f t="shared" si="20"/>
        <v>15.88</v>
      </c>
      <c r="O645">
        <f t="shared" si="21"/>
        <v>16.38</v>
      </c>
    </row>
    <row r="646" spans="1:15" x14ac:dyDescent="0.25">
      <c r="A646" t="s">
        <v>13</v>
      </c>
      <c r="B646" t="s">
        <v>658</v>
      </c>
      <c r="C646">
        <v>138.88</v>
      </c>
      <c r="D646">
        <v>143.01</v>
      </c>
      <c r="E646">
        <v>143.44</v>
      </c>
      <c r="F646">
        <v>138.5</v>
      </c>
      <c r="G646" t="s">
        <v>1271</v>
      </c>
      <c r="H646" t="s">
        <v>1651</v>
      </c>
      <c r="I646" t="s">
        <v>1751</v>
      </c>
      <c r="J646">
        <v>1.7676525470867861</v>
      </c>
      <c r="K646">
        <v>1</v>
      </c>
      <c r="L646">
        <v>15.9</v>
      </c>
      <c r="M646">
        <v>16.399999999999999</v>
      </c>
      <c r="N646">
        <f t="shared" si="20"/>
        <v>15.9</v>
      </c>
      <c r="O646">
        <f t="shared" si="21"/>
        <v>16.399999999999999</v>
      </c>
    </row>
    <row r="647" spans="1:15" x14ac:dyDescent="0.25">
      <c r="A647" t="s">
        <v>13</v>
      </c>
      <c r="B647" t="s">
        <v>659</v>
      </c>
      <c r="C647">
        <v>139.5</v>
      </c>
      <c r="D647">
        <v>140.99</v>
      </c>
      <c r="E647">
        <v>141</v>
      </c>
      <c r="F647">
        <v>139.01</v>
      </c>
      <c r="G647" t="s">
        <v>1219</v>
      </c>
      <c r="H647" t="s">
        <v>1717</v>
      </c>
      <c r="I647" t="s">
        <v>1751</v>
      </c>
      <c r="J647">
        <v>1.6431105836366471</v>
      </c>
      <c r="K647">
        <v>1</v>
      </c>
      <c r="L647">
        <v>15.91</v>
      </c>
      <c r="M647">
        <v>16.41</v>
      </c>
      <c r="N647">
        <f t="shared" si="20"/>
        <v>15.91</v>
      </c>
      <c r="O647">
        <f t="shared" si="21"/>
        <v>16.41</v>
      </c>
    </row>
    <row r="648" spans="1:15" x14ac:dyDescent="0.25">
      <c r="A648" t="s">
        <v>13</v>
      </c>
      <c r="B648" t="s">
        <v>660</v>
      </c>
      <c r="C648">
        <v>136.69</v>
      </c>
      <c r="D648">
        <v>139.36000000000001</v>
      </c>
      <c r="E648">
        <v>140</v>
      </c>
      <c r="F648">
        <v>136.5</v>
      </c>
      <c r="G648" t="s">
        <v>1272</v>
      </c>
      <c r="H648" t="s">
        <v>1718</v>
      </c>
      <c r="I648" t="s">
        <v>1751</v>
      </c>
      <c r="J648">
        <v>1.6453999012808129</v>
      </c>
      <c r="K648">
        <v>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135.65</v>
      </c>
      <c r="D649">
        <v>137</v>
      </c>
      <c r="E649">
        <v>137.5</v>
      </c>
      <c r="F649">
        <v>135.61000000000001</v>
      </c>
      <c r="G649" t="s">
        <v>1222</v>
      </c>
      <c r="H649" t="s">
        <v>1549</v>
      </c>
      <c r="I649" t="s">
        <v>1751</v>
      </c>
      <c r="J649">
        <v>1.5926694680605611</v>
      </c>
      <c r="K649">
        <v>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132.25</v>
      </c>
      <c r="D650">
        <v>135</v>
      </c>
      <c r="E650">
        <v>135.1</v>
      </c>
      <c r="F650">
        <v>132</v>
      </c>
      <c r="G650" t="s">
        <v>1273</v>
      </c>
      <c r="H650" t="s">
        <v>1719</v>
      </c>
      <c r="I650" t="s">
        <v>1751</v>
      </c>
      <c r="J650">
        <v>1.613392186221011</v>
      </c>
      <c r="K650">
        <v>1</v>
      </c>
      <c r="L650">
        <v>15.92</v>
      </c>
      <c r="M650">
        <v>16.420000000000002</v>
      </c>
      <c r="N650">
        <f t="shared" si="20"/>
        <v>15.92</v>
      </c>
      <c r="O650">
        <f t="shared" si="21"/>
        <v>16.420000000000002</v>
      </c>
    </row>
    <row r="651" spans="1:15" x14ac:dyDescent="0.25">
      <c r="A651" t="s">
        <v>13</v>
      </c>
      <c r="B651" t="s">
        <v>663</v>
      </c>
      <c r="C651">
        <v>129.33000000000001</v>
      </c>
      <c r="D651">
        <v>134</v>
      </c>
      <c r="E651">
        <v>134</v>
      </c>
      <c r="F651">
        <v>129.33000000000001</v>
      </c>
      <c r="G651" t="s">
        <v>1274</v>
      </c>
      <c r="H651" t="s">
        <v>1720</v>
      </c>
      <c r="I651" t="s">
        <v>1751</v>
      </c>
      <c r="J651">
        <v>1.4306652460712921</v>
      </c>
      <c r="K651">
        <v>1</v>
      </c>
      <c r="L651">
        <v>15.92</v>
      </c>
      <c r="M651">
        <v>16.420000000000002</v>
      </c>
      <c r="N651">
        <f t="shared" si="20"/>
        <v>15.92</v>
      </c>
      <c r="O651">
        <f t="shared" si="21"/>
        <v>16.420000000000002</v>
      </c>
    </row>
    <row r="652" spans="1:15" x14ac:dyDescent="0.25">
      <c r="A652" t="s">
        <v>13</v>
      </c>
      <c r="B652" t="s">
        <v>664</v>
      </c>
      <c r="C652">
        <v>126.3</v>
      </c>
      <c r="D652">
        <v>129</v>
      </c>
      <c r="E652">
        <v>129</v>
      </c>
      <c r="F652">
        <v>125</v>
      </c>
      <c r="G652" t="s">
        <v>1275</v>
      </c>
      <c r="H652" t="s">
        <v>1418</v>
      </c>
      <c r="I652" t="s">
        <v>1751</v>
      </c>
      <c r="J652">
        <v>1.426129169985594</v>
      </c>
      <c r="K652">
        <v>1</v>
      </c>
      <c r="L652">
        <v>15.91</v>
      </c>
      <c r="M652">
        <v>16.41</v>
      </c>
      <c r="N652">
        <f t="shared" si="20"/>
        <v>15.91</v>
      </c>
      <c r="O652">
        <f t="shared" si="21"/>
        <v>16.41</v>
      </c>
    </row>
    <row r="653" spans="1:15" x14ac:dyDescent="0.25">
      <c r="A653" t="s">
        <v>13</v>
      </c>
      <c r="B653" t="s">
        <v>665</v>
      </c>
      <c r="C653">
        <v>126.3</v>
      </c>
      <c r="D653">
        <v>127</v>
      </c>
      <c r="E653">
        <v>128.97</v>
      </c>
      <c r="F653">
        <v>123</v>
      </c>
      <c r="G653" t="s">
        <v>1250</v>
      </c>
      <c r="H653" t="s">
        <v>1382</v>
      </c>
      <c r="I653" t="s">
        <v>1751</v>
      </c>
      <c r="J653">
        <v>1.3923975647352509</v>
      </c>
      <c r="K653">
        <v>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132.19</v>
      </c>
      <c r="D654">
        <v>128</v>
      </c>
      <c r="E654">
        <v>132.5</v>
      </c>
      <c r="F654">
        <v>127.99</v>
      </c>
      <c r="G654" t="s">
        <v>1066</v>
      </c>
      <c r="H654" t="s">
        <v>1341</v>
      </c>
      <c r="I654" t="s">
        <v>1751</v>
      </c>
      <c r="J654">
        <v>1.3699475818035001</v>
      </c>
      <c r="K654">
        <v>1</v>
      </c>
      <c r="L654">
        <v>15.86</v>
      </c>
      <c r="M654">
        <v>16.36</v>
      </c>
      <c r="N654">
        <f t="shared" si="20"/>
        <v>15.86</v>
      </c>
      <c r="O654">
        <f t="shared" si="21"/>
        <v>16.36</v>
      </c>
    </row>
    <row r="655" spans="1:15" x14ac:dyDescent="0.25">
      <c r="A655" t="s">
        <v>13</v>
      </c>
      <c r="B655" t="s">
        <v>667</v>
      </c>
      <c r="C655">
        <v>136.30000000000001</v>
      </c>
      <c r="D655">
        <v>132.21</v>
      </c>
      <c r="E655">
        <v>136.75</v>
      </c>
      <c r="F655">
        <v>131.5</v>
      </c>
      <c r="G655" t="s">
        <v>1276</v>
      </c>
      <c r="H655" t="s">
        <v>1721</v>
      </c>
      <c r="I655" t="s">
        <v>1751</v>
      </c>
      <c r="J655">
        <v>1.390592925414311</v>
      </c>
      <c r="K655">
        <v>1</v>
      </c>
      <c r="L655">
        <v>15.83</v>
      </c>
      <c r="M655">
        <v>16.329999999999998</v>
      </c>
      <c r="N655">
        <f t="shared" si="20"/>
        <v>15.83</v>
      </c>
      <c r="O655">
        <f t="shared" si="21"/>
        <v>16.329999999999998</v>
      </c>
    </row>
    <row r="656" spans="1:15" x14ac:dyDescent="0.25">
      <c r="A656" t="s">
        <v>13</v>
      </c>
      <c r="B656" t="s">
        <v>668</v>
      </c>
      <c r="C656">
        <v>135.65</v>
      </c>
      <c r="D656">
        <v>135.79</v>
      </c>
      <c r="E656">
        <v>138</v>
      </c>
      <c r="F656">
        <v>134.5</v>
      </c>
      <c r="G656" t="s">
        <v>1277</v>
      </c>
      <c r="H656" t="s">
        <v>1477</v>
      </c>
      <c r="I656" t="s">
        <v>1751</v>
      </c>
      <c r="J656">
        <v>1.4606020974187131</v>
      </c>
      <c r="K656">
        <v>1</v>
      </c>
      <c r="L656">
        <v>15.81</v>
      </c>
      <c r="M656">
        <v>16.309999999999999</v>
      </c>
      <c r="N656">
        <f t="shared" si="20"/>
        <v>15.81</v>
      </c>
      <c r="O656">
        <f t="shared" si="21"/>
        <v>16.309999999999999</v>
      </c>
    </row>
    <row r="657" spans="1:15" x14ac:dyDescent="0.25">
      <c r="A657" t="s">
        <v>13</v>
      </c>
      <c r="B657" t="s">
        <v>669</v>
      </c>
      <c r="C657">
        <v>136.30000000000001</v>
      </c>
      <c r="D657">
        <v>135</v>
      </c>
      <c r="E657">
        <v>136.30000000000001</v>
      </c>
      <c r="F657">
        <v>134</v>
      </c>
      <c r="G657" t="s">
        <v>1245</v>
      </c>
      <c r="H657" t="s">
        <v>1608</v>
      </c>
      <c r="I657" t="s">
        <v>1751</v>
      </c>
      <c r="J657">
        <v>1.756676763141527</v>
      </c>
      <c r="K657">
        <v>1</v>
      </c>
      <c r="L657">
        <v>15.75</v>
      </c>
      <c r="M657">
        <v>16.25</v>
      </c>
      <c r="N657">
        <f t="shared" si="20"/>
        <v>15.75</v>
      </c>
      <c r="O657">
        <f t="shared" si="21"/>
        <v>16.25</v>
      </c>
    </row>
    <row r="658" spans="1:15" x14ac:dyDescent="0.25">
      <c r="A658" t="s">
        <v>13</v>
      </c>
      <c r="B658" t="s">
        <v>670</v>
      </c>
      <c r="C658">
        <v>136</v>
      </c>
      <c r="D658">
        <v>136.38999999999999</v>
      </c>
      <c r="E658">
        <v>138.35</v>
      </c>
      <c r="F658">
        <v>136</v>
      </c>
      <c r="G658" t="s">
        <v>1278</v>
      </c>
      <c r="H658" t="s">
        <v>1618</v>
      </c>
      <c r="I658" t="s">
        <v>1751</v>
      </c>
      <c r="J658">
        <v>1.3823587628129079</v>
      </c>
      <c r="K658">
        <v>1</v>
      </c>
      <c r="L658">
        <v>15.71</v>
      </c>
      <c r="M658">
        <v>16.2</v>
      </c>
      <c r="N658">
        <f t="shared" si="20"/>
        <v>15.71</v>
      </c>
      <c r="O658">
        <f t="shared" si="21"/>
        <v>16.2</v>
      </c>
    </row>
    <row r="659" spans="1:15" x14ac:dyDescent="0.25">
      <c r="A659" t="s">
        <v>13</v>
      </c>
      <c r="B659" t="s">
        <v>671</v>
      </c>
      <c r="C659">
        <v>136.05000000000001</v>
      </c>
      <c r="D659">
        <v>136.5</v>
      </c>
      <c r="E659">
        <v>137.9</v>
      </c>
      <c r="F659">
        <v>135.80000000000001</v>
      </c>
      <c r="G659" t="s">
        <v>1209</v>
      </c>
      <c r="H659" t="s">
        <v>1417</v>
      </c>
      <c r="I659" t="s">
        <v>1751</v>
      </c>
      <c r="J659">
        <v>1.3924476878227821</v>
      </c>
      <c r="K659">
        <v>1</v>
      </c>
      <c r="L659">
        <v>15.7</v>
      </c>
      <c r="M659">
        <v>16.2</v>
      </c>
      <c r="N659">
        <f t="shared" si="20"/>
        <v>15.7</v>
      </c>
      <c r="O659">
        <f t="shared" si="21"/>
        <v>16.2</v>
      </c>
    </row>
    <row r="660" spans="1:15" x14ac:dyDescent="0.25">
      <c r="A660" t="s">
        <v>13</v>
      </c>
      <c r="B660" t="s">
        <v>672</v>
      </c>
      <c r="C660">
        <v>137.19</v>
      </c>
      <c r="D660">
        <v>138</v>
      </c>
      <c r="E660">
        <v>138</v>
      </c>
      <c r="F660">
        <v>136.09</v>
      </c>
      <c r="G660" t="s">
        <v>1279</v>
      </c>
      <c r="H660" t="s">
        <v>1670</v>
      </c>
      <c r="I660" t="s">
        <v>1751</v>
      </c>
      <c r="J660">
        <v>1.482334179049104</v>
      </c>
      <c r="K660">
        <v>1</v>
      </c>
      <c r="L660">
        <v>15.69</v>
      </c>
      <c r="M660">
        <v>16.190000000000001</v>
      </c>
      <c r="N660">
        <f t="shared" si="20"/>
        <v>15.69</v>
      </c>
      <c r="O660">
        <f t="shared" si="21"/>
        <v>16.190000000000001</v>
      </c>
    </row>
    <row r="661" spans="1:15" x14ac:dyDescent="0.25">
      <c r="A661" t="s">
        <v>13</v>
      </c>
      <c r="B661" t="s">
        <v>673</v>
      </c>
      <c r="C661">
        <v>135.5</v>
      </c>
      <c r="D661">
        <v>136</v>
      </c>
      <c r="E661">
        <v>137.99</v>
      </c>
      <c r="F661">
        <v>135</v>
      </c>
      <c r="G661" t="s">
        <v>1175</v>
      </c>
      <c r="H661" t="s">
        <v>1481</v>
      </c>
      <c r="I661" t="s">
        <v>1751</v>
      </c>
      <c r="J661">
        <v>1.438802601071105</v>
      </c>
      <c r="K661">
        <v>1</v>
      </c>
      <c r="L661">
        <v>15.67</v>
      </c>
      <c r="M661">
        <v>16.170000000000002</v>
      </c>
      <c r="N661">
        <f t="shared" si="20"/>
        <v>15.67</v>
      </c>
      <c r="O661">
        <f t="shared" si="21"/>
        <v>16.170000000000002</v>
      </c>
    </row>
    <row r="662" spans="1:15" x14ac:dyDescent="0.25">
      <c r="A662" t="s">
        <v>13</v>
      </c>
      <c r="B662" t="s">
        <v>674</v>
      </c>
      <c r="C662">
        <v>135.5</v>
      </c>
      <c r="D662">
        <v>135.51</v>
      </c>
      <c r="E662">
        <v>136.88999999999999</v>
      </c>
      <c r="F662">
        <v>135.05000000000001</v>
      </c>
      <c r="G662" t="s">
        <v>1280</v>
      </c>
      <c r="H662" t="s">
        <v>1382</v>
      </c>
      <c r="I662" t="s">
        <v>1751</v>
      </c>
      <c r="J662">
        <v>1.3013756662405711</v>
      </c>
      <c r="K662">
        <v>1</v>
      </c>
      <c r="L662">
        <v>15.57</v>
      </c>
      <c r="M662">
        <v>16.07</v>
      </c>
      <c r="N662">
        <f t="shared" si="20"/>
        <v>15.57</v>
      </c>
      <c r="O662">
        <f t="shared" si="21"/>
        <v>16.07</v>
      </c>
    </row>
    <row r="663" spans="1:15" x14ac:dyDescent="0.25">
      <c r="A663" t="s">
        <v>13</v>
      </c>
      <c r="B663" t="s">
        <v>675</v>
      </c>
      <c r="C663">
        <v>135</v>
      </c>
      <c r="D663">
        <v>135.97999999999999</v>
      </c>
      <c r="E663">
        <v>135.97999999999999</v>
      </c>
      <c r="F663">
        <v>134.1</v>
      </c>
      <c r="G663" t="s">
        <v>1281</v>
      </c>
      <c r="H663" t="s">
        <v>1722</v>
      </c>
      <c r="I663" t="s">
        <v>1751</v>
      </c>
      <c r="J663">
        <v>1.4834598399554639</v>
      </c>
      <c r="K663">
        <v>1</v>
      </c>
      <c r="L663">
        <v>15.56</v>
      </c>
      <c r="M663">
        <v>16.059999999999999</v>
      </c>
      <c r="N663">
        <f t="shared" si="20"/>
        <v>15.56</v>
      </c>
      <c r="O663">
        <f t="shared" si="21"/>
        <v>16.059999999999999</v>
      </c>
    </row>
    <row r="664" spans="1:15" x14ac:dyDescent="0.25">
      <c r="A664" t="s">
        <v>13</v>
      </c>
      <c r="B664" t="s">
        <v>676</v>
      </c>
      <c r="C664">
        <v>134.5</v>
      </c>
      <c r="D664">
        <v>137</v>
      </c>
      <c r="E664">
        <v>137</v>
      </c>
      <c r="F664">
        <v>134.06</v>
      </c>
      <c r="G664" t="s">
        <v>1282</v>
      </c>
      <c r="H664" t="s">
        <v>1722</v>
      </c>
      <c r="I664" t="s">
        <v>1751</v>
      </c>
      <c r="J664">
        <v>1.621290444097482</v>
      </c>
      <c r="K664">
        <v>1</v>
      </c>
      <c r="L664">
        <v>15.56</v>
      </c>
      <c r="M664">
        <v>16.059999999999999</v>
      </c>
      <c r="N664">
        <f t="shared" si="20"/>
        <v>15.56</v>
      </c>
      <c r="O664">
        <f t="shared" si="21"/>
        <v>16.059999999999999</v>
      </c>
    </row>
    <row r="665" spans="1:15" x14ac:dyDescent="0.25">
      <c r="A665" t="s">
        <v>13</v>
      </c>
      <c r="B665" t="s">
        <v>677</v>
      </c>
      <c r="C665">
        <v>133</v>
      </c>
      <c r="D665">
        <v>135</v>
      </c>
      <c r="E665">
        <v>135</v>
      </c>
      <c r="F665">
        <v>132.80000000000001</v>
      </c>
      <c r="G665" t="s">
        <v>1283</v>
      </c>
      <c r="H665" t="s">
        <v>1723</v>
      </c>
      <c r="I665" t="s">
        <v>1751</v>
      </c>
      <c r="J665">
        <v>1.458602977997695</v>
      </c>
      <c r="K665">
        <v>1</v>
      </c>
      <c r="L665">
        <v>15.58</v>
      </c>
      <c r="M665">
        <v>16.079999999999998</v>
      </c>
      <c r="N665">
        <f t="shared" si="20"/>
        <v>15.58</v>
      </c>
      <c r="O665">
        <f t="shared" si="21"/>
        <v>16.079999999999998</v>
      </c>
    </row>
    <row r="666" spans="1:15" x14ac:dyDescent="0.25">
      <c r="A666" t="s">
        <v>13</v>
      </c>
      <c r="B666" t="s">
        <v>678</v>
      </c>
      <c r="C666">
        <v>128</v>
      </c>
      <c r="D666">
        <v>128.9</v>
      </c>
      <c r="E666">
        <v>128.9</v>
      </c>
      <c r="F666">
        <v>125</v>
      </c>
      <c r="G666" t="s">
        <v>1284</v>
      </c>
      <c r="H666" t="s">
        <v>1724</v>
      </c>
      <c r="I666" t="s">
        <v>1752</v>
      </c>
      <c r="J666">
        <v>1.82</v>
      </c>
      <c r="K666">
        <v>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127.75</v>
      </c>
      <c r="D667">
        <v>125.6</v>
      </c>
      <c r="E667">
        <v>129</v>
      </c>
      <c r="F667">
        <v>125.6</v>
      </c>
      <c r="G667" t="s">
        <v>1285</v>
      </c>
      <c r="H667" t="s">
        <v>1439</v>
      </c>
      <c r="I667" t="s">
        <v>1752</v>
      </c>
      <c r="J667">
        <v>1.816572604312209</v>
      </c>
      <c r="K667">
        <v>1</v>
      </c>
      <c r="L667">
        <v>15.53</v>
      </c>
      <c r="M667">
        <v>16.03</v>
      </c>
      <c r="N667">
        <f t="shared" si="20"/>
        <v>15.53</v>
      </c>
      <c r="O667">
        <f t="shared" si="21"/>
        <v>16.03</v>
      </c>
    </row>
    <row r="668" spans="1:15" x14ac:dyDescent="0.25">
      <c r="A668" t="s">
        <v>13</v>
      </c>
      <c r="B668" t="s">
        <v>680</v>
      </c>
      <c r="C668">
        <v>127.51</v>
      </c>
      <c r="D668">
        <v>127.6</v>
      </c>
      <c r="E668">
        <v>128.80000000000001</v>
      </c>
      <c r="F668">
        <v>126.5</v>
      </c>
      <c r="G668" t="s">
        <v>1083</v>
      </c>
      <c r="H668" t="s">
        <v>1682</v>
      </c>
      <c r="I668" t="s">
        <v>1752</v>
      </c>
      <c r="J668">
        <v>1.519021276822802</v>
      </c>
      <c r="K668">
        <v>1</v>
      </c>
      <c r="L668">
        <v>15.55</v>
      </c>
      <c r="M668">
        <v>16.05</v>
      </c>
      <c r="N668">
        <f t="shared" si="20"/>
        <v>15.55</v>
      </c>
      <c r="O668">
        <f t="shared" si="21"/>
        <v>16.05</v>
      </c>
    </row>
    <row r="669" spans="1:15" x14ac:dyDescent="0.25">
      <c r="A669" t="s">
        <v>13</v>
      </c>
      <c r="B669" t="s">
        <v>681</v>
      </c>
      <c r="C669">
        <v>126.1</v>
      </c>
      <c r="D669">
        <v>126.5</v>
      </c>
      <c r="E669">
        <v>126.9</v>
      </c>
      <c r="F669">
        <v>118.1</v>
      </c>
      <c r="G669" t="s">
        <v>1176</v>
      </c>
      <c r="H669" t="s">
        <v>1508</v>
      </c>
      <c r="I669" t="s">
        <v>1752</v>
      </c>
      <c r="J669">
        <v>1.648114367160588</v>
      </c>
      <c r="K669">
        <v>1</v>
      </c>
      <c r="L669">
        <v>15.57</v>
      </c>
      <c r="M669">
        <v>16.07</v>
      </c>
      <c r="N669">
        <f t="shared" si="20"/>
        <v>15.57</v>
      </c>
      <c r="O669">
        <f t="shared" si="21"/>
        <v>16.07</v>
      </c>
    </row>
    <row r="670" spans="1:15" x14ac:dyDescent="0.25">
      <c r="A670" t="s">
        <v>13</v>
      </c>
      <c r="B670" t="s">
        <v>682</v>
      </c>
      <c r="C670">
        <v>127.39</v>
      </c>
      <c r="D670">
        <v>126.1</v>
      </c>
      <c r="E670">
        <v>128</v>
      </c>
      <c r="F670">
        <v>126.1</v>
      </c>
      <c r="G670" t="s">
        <v>1286</v>
      </c>
      <c r="H670" t="s">
        <v>1725</v>
      </c>
      <c r="I670" t="s">
        <v>1752</v>
      </c>
      <c r="J670">
        <v>1.4434139169884299</v>
      </c>
      <c r="K670">
        <v>1</v>
      </c>
      <c r="L670">
        <v>15.58</v>
      </c>
      <c r="M670">
        <v>16.079999999999998</v>
      </c>
      <c r="N670">
        <f t="shared" si="20"/>
        <v>15.58</v>
      </c>
      <c r="O670">
        <f t="shared" si="21"/>
        <v>16.079999999999998</v>
      </c>
    </row>
    <row r="671" spans="1:15" x14ac:dyDescent="0.25">
      <c r="A671" t="s">
        <v>13</v>
      </c>
      <c r="B671" t="s">
        <v>683</v>
      </c>
      <c r="C671">
        <v>128.1</v>
      </c>
      <c r="D671">
        <v>126.55</v>
      </c>
      <c r="E671">
        <v>128.79</v>
      </c>
      <c r="F671">
        <v>126.55</v>
      </c>
      <c r="G671" t="s">
        <v>1287</v>
      </c>
      <c r="H671" t="s">
        <v>1726</v>
      </c>
      <c r="I671" t="s">
        <v>1752</v>
      </c>
      <c r="J671">
        <v>1.604364777711788</v>
      </c>
      <c r="K671">
        <v>1</v>
      </c>
      <c r="L671">
        <v>15.61</v>
      </c>
      <c r="M671">
        <v>16.11</v>
      </c>
      <c r="N671">
        <f t="shared" si="20"/>
        <v>15.61</v>
      </c>
      <c r="O671">
        <f t="shared" si="21"/>
        <v>16.11</v>
      </c>
    </row>
    <row r="672" spans="1:15" x14ac:dyDescent="0.25">
      <c r="A672" t="s">
        <v>13</v>
      </c>
      <c r="B672" t="s">
        <v>684</v>
      </c>
      <c r="C672">
        <v>125.41</v>
      </c>
      <c r="D672">
        <v>127.5</v>
      </c>
      <c r="E672">
        <v>129</v>
      </c>
      <c r="F672">
        <v>125</v>
      </c>
      <c r="G672" t="s">
        <v>1288</v>
      </c>
      <c r="H672" t="s">
        <v>1727</v>
      </c>
      <c r="I672" t="s">
        <v>1752</v>
      </c>
      <c r="J672">
        <v>1.484802581451611</v>
      </c>
      <c r="K672">
        <v>1</v>
      </c>
      <c r="L672">
        <v>15.6</v>
      </c>
      <c r="M672">
        <v>16.100000000000001</v>
      </c>
      <c r="N672">
        <f t="shared" si="20"/>
        <v>15.6</v>
      </c>
      <c r="O672">
        <f t="shared" si="21"/>
        <v>16.100000000000001</v>
      </c>
    </row>
    <row r="673" spans="1:15" x14ac:dyDescent="0.25">
      <c r="A673" t="s">
        <v>13</v>
      </c>
      <c r="B673" t="s">
        <v>685</v>
      </c>
      <c r="C673">
        <v>122.9</v>
      </c>
      <c r="D673">
        <v>126.18</v>
      </c>
      <c r="E673">
        <v>126.18</v>
      </c>
      <c r="F673">
        <v>122.53</v>
      </c>
      <c r="G673" t="s">
        <v>1117</v>
      </c>
      <c r="H673" t="s">
        <v>1426</v>
      </c>
      <c r="I673" t="s">
        <v>1752</v>
      </c>
      <c r="J673">
        <v>1.3593213907128081</v>
      </c>
      <c r="K673">
        <v>1</v>
      </c>
      <c r="L673">
        <v>15.6</v>
      </c>
      <c r="M673">
        <v>16.100000000000001</v>
      </c>
      <c r="N673">
        <f t="shared" si="20"/>
        <v>15.6</v>
      </c>
      <c r="O673">
        <f t="shared" si="21"/>
        <v>16.100000000000001</v>
      </c>
    </row>
    <row r="674" spans="1:15" x14ac:dyDescent="0.25">
      <c r="A674" t="s">
        <v>13</v>
      </c>
      <c r="B674" t="s">
        <v>686</v>
      </c>
      <c r="C674">
        <v>122.9</v>
      </c>
      <c r="D674">
        <v>124</v>
      </c>
      <c r="E674">
        <v>124</v>
      </c>
      <c r="F674">
        <v>122.5</v>
      </c>
      <c r="G674" t="s">
        <v>1289</v>
      </c>
      <c r="H674" t="s">
        <v>1382</v>
      </c>
      <c r="I674" t="s">
        <v>1752</v>
      </c>
      <c r="J674">
        <v>1.454726472005865</v>
      </c>
      <c r="K674">
        <v>1</v>
      </c>
      <c r="L674">
        <v>15.59</v>
      </c>
      <c r="M674">
        <v>16.09</v>
      </c>
      <c r="N674">
        <f t="shared" si="20"/>
        <v>15.59</v>
      </c>
      <c r="O674">
        <f t="shared" si="21"/>
        <v>16.09</v>
      </c>
    </row>
    <row r="675" spans="1:15" x14ac:dyDescent="0.25">
      <c r="A675" t="s">
        <v>13</v>
      </c>
      <c r="B675" t="s">
        <v>687</v>
      </c>
      <c r="C675">
        <v>121.74</v>
      </c>
      <c r="D675">
        <v>123.09</v>
      </c>
      <c r="E675">
        <v>123.09</v>
      </c>
      <c r="F675">
        <v>121</v>
      </c>
      <c r="G675" t="s">
        <v>1290</v>
      </c>
      <c r="H675" t="s">
        <v>1461</v>
      </c>
      <c r="I675" t="s">
        <v>1752</v>
      </c>
      <c r="J675">
        <v>1.691919868679203</v>
      </c>
      <c r="K675">
        <v>1</v>
      </c>
      <c r="L675">
        <v>15.59</v>
      </c>
      <c r="M675">
        <v>16.09</v>
      </c>
      <c r="N675">
        <f t="shared" si="20"/>
        <v>15.59</v>
      </c>
      <c r="O675">
        <f t="shared" si="21"/>
        <v>16.09</v>
      </c>
    </row>
    <row r="676" spans="1:15" x14ac:dyDescent="0.25">
      <c r="A676" t="s">
        <v>13</v>
      </c>
      <c r="B676" t="s">
        <v>688</v>
      </c>
      <c r="C676">
        <v>118.55</v>
      </c>
      <c r="D676">
        <v>120</v>
      </c>
      <c r="E676">
        <v>126</v>
      </c>
      <c r="F676">
        <v>117.67</v>
      </c>
      <c r="G676" t="s">
        <v>1291</v>
      </c>
      <c r="H676" t="s">
        <v>1728</v>
      </c>
      <c r="I676" t="s">
        <v>1752</v>
      </c>
      <c r="J676">
        <v>1.2732809227410731</v>
      </c>
      <c r="K676">
        <v>1</v>
      </c>
      <c r="L676">
        <v>15.6</v>
      </c>
      <c r="M676">
        <v>16.100000000000001</v>
      </c>
      <c r="N676">
        <f t="shared" si="20"/>
        <v>15.6</v>
      </c>
      <c r="O676">
        <f t="shared" si="21"/>
        <v>16.100000000000001</v>
      </c>
    </row>
    <row r="677" spans="1:15" x14ac:dyDescent="0.25">
      <c r="A677" t="s">
        <v>13</v>
      </c>
      <c r="B677" t="s">
        <v>689</v>
      </c>
      <c r="C677">
        <v>122.1</v>
      </c>
      <c r="D677">
        <v>122.79</v>
      </c>
      <c r="E677">
        <v>122.79</v>
      </c>
      <c r="F677">
        <v>119.05</v>
      </c>
      <c r="G677" t="s">
        <v>1292</v>
      </c>
      <c r="H677" t="s">
        <v>1729</v>
      </c>
      <c r="I677" t="s">
        <v>1752</v>
      </c>
      <c r="J677">
        <v>1.42186438994144</v>
      </c>
      <c r="K677">
        <v>1</v>
      </c>
      <c r="L677">
        <v>15.62</v>
      </c>
      <c r="M677">
        <v>16.12</v>
      </c>
      <c r="N677">
        <f t="shared" si="20"/>
        <v>15.62</v>
      </c>
      <c r="O677">
        <f t="shared" si="21"/>
        <v>16.12</v>
      </c>
    </row>
    <row r="678" spans="1:15" x14ac:dyDescent="0.25">
      <c r="A678" t="s">
        <v>13</v>
      </c>
      <c r="B678" t="s">
        <v>690</v>
      </c>
      <c r="C678">
        <v>120</v>
      </c>
      <c r="D678">
        <v>122</v>
      </c>
      <c r="E678">
        <v>122.5</v>
      </c>
      <c r="F678">
        <v>119.1</v>
      </c>
      <c r="G678" t="s">
        <v>1293</v>
      </c>
      <c r="H678" t="s">
        <v>1543</v>
      </c>
      <c r="I678" t="s">
        <v>1752</v>
      </c>
      <c r="J678">
        <v>1.511437820315894</v>
      </c>
      <c r="K678">
        <v>1</v>
      </c>
      <c r="L678">
        <v>15.61</v>
      </c>
      <c r="M678">
        <v>16.11</v>
      </c>
      <c r="N678">
        <f t="shared" si="20"/>
        <v>15.61</v>
      </c>
      <c r="O678">
        <f t="shared" si="21"/>
        <v>16.11</v>
      </c>
    </row>
    <row r="679" spans="1:15" x14ac:dyDescent="0.25">
      <c r="A679" t="s">
        <v>13</v>
      </c>
      <c r="B679" t="s">
        <v>691</v>
      </c>
      <c r="C679">
        <v>119</v>
      </c>
      <c r="D679">
        <v>120</v>
      </c>
      <c r="E679">
        <v>120.98</v>
      </c>
      <c r="F679">
        <v>118.31</v>
      </c>
      <c r="G679" t="s">
        <v>767</v>
      </c>
      <c r="H679" t="s">
        <v>1469</v>
      </c>
      <c r="I679" t="s">
        <v>1752</v>
      </c>
      <c r="J679">
        <v>1.730325851319799</v>
      </c>
      <c r="K679">
        <v>1</v>
      </c>
      <c r="L679">
        <v>15.63</v>
      </c>
      <c r="M679">
        <v>16.13</v>
      </c>
      <c r="N679">
        <f t="shared" si="20"/>
        <v>15.63</v>
      </c>
      <c r="O679">
        <f t="shared" si="21"/>
        <v>16.13</v>
      </c>
    </row>
    <row r="680" spans="1:15" x14ac:dyDescent="0.25">
      <c r="A680" t="s">
        <v>13</v>
      </c>
      <c r="B680" t="s">
        <v>692</v>
      </c>
      <c r="C680">
        <v>120</v>
      </c>
      <c r="D680">
        <v>120</v>
      </c>
      <c r="E680">
        <v>120.5</v>
      </c>
      <c r="F680">
        <v>119.5</v>
      </c>
      <c r="G680" t="s">
        <v>1294</v>
      </c>
      <c r="H680" t="s">
        <v>1670</v>
      </c>
      <c r="I680" t="s">
        <v>1752</v>
      </c>
      <c r="J680">
        <v>1.351655786284883</v>
      </c>
      <c r="K680">
        <v>1</v>
      </c>
      <c r="L680">
        <v>15.63</v>
      </c>
      <c r="M680">
        <v>16.13</v>
      </c>
      <c r="N680">
        <f t="shared" si="20"/>
        <v>15.63</v>
      </c>
      <c r="O680">
        <f t="shared" si="21"/>
        <v>16.13</v>
      </c>
    </row>
    <row r="681" spans="1:15" x14ac:dyDescent="0.25">
      <c r="A681" t="s">
        <v>13</v>
      </c>
      <c r="B681" t="s">
        <v>693</v>
      </c>
      <c r="C681">
        <v>121.48</v>
      </c>
      <c r="D681">
        <v>119.99</v>
      </c>
      <c r="E681">
        <v>121.7</v>
      </c>
      <c r="F681">
        <v>119.99</v>
      </c>
      <c r="G681" t="s">
        <v>1295</v>
      </c>
      <c r="H681" t="s">
        <v>1425</v>
      </c>
      <c r="I681" t="s">
        <v>1752</v>
      </c>
      <c r="J681">
        <v>1.367717242601945</v>
      </c>
      <c r="K681">
        <v>1</v>
      </c>
      <c r="L681">
        <v>15.65</v>
      </c>
      <c r="M681">
        <v>16.149999999999999</v>
      </c>
      <c r="N681">
        <f t="shared" si="20"/>
        <v>15.65</v>
      </c>
      <c r="O681">
        <f t="shared" si="21"/>
        <v>16.149999999999999</v>
      </c>
    </row>
    <row r="682" spans="1:15" x14ac:dyDescent="0.25">
      <c r="A682" t="s">
        <v>13</v>
      </c>
      <c r="B682" t="s">
        <v>694</v>
      </c>
      <c r="C682">
        <v>122</v>
      </c>
      <c r="D682">
        <v>121.5</v>
      </c>
      <c r="E682">
        <v>124.98</v>
      </c>
      <c r="F682">
        <v>121.5</v>
      </c>
      <c r="G682" t="s">
        <v>1296</v>
      </c>
      <c r="H682" t="s">
        <v>1730</v>
      </c>
      <c r="I682" t="s">
        <v>1752</v>
      </c>
      <c r="J682">
        <v>1.630706914744253</v>
      </c>
      <c r="K682">
        <v>1</v>
      </c>
      <c r="L682">
        <v>15.62</v>
      </c>
      <c r="M682">
        <v>16.12</v>
      </c>
      <c r="N682">
        <f t="shared" si="20"/>
        <v>15.62</v>
      </c>
      <c r="O682">
        <f t="shared" si="21"/>
        <v>16.12</v>
      </c>
    </row>
    <row r="683" spans="1:15" x14ac:dyDescent="0.25">
      <c r="A683" t="s">
        <v>13</v>
      </c>
      <c r="B683" t="s">
        <v>695</v>
      </c>
      <c r="C683">
        <v>120.89</v>
      </c>
      <c r="D683">
        <v>122.1</v>
      </c>
      <c r="E683">
        <v>122.49</v>
      </c>
      <c r="F683">
        <v>119.87</v>
      </c>
      <c r="G683" t="s">
        <v>1170</v>
      </c>
      <c r="H683" t="s">
        <v>1493</v>
      </c>
      <c r="I683" t="s">
        <v>1752</v>
      </c>
      <c r="J683">
        <v>1.621709349004465</v>
      </c>
      <c r="K683">
        <v>1</v>
      </c>
      <c r="L683">
        <v>15.64</v>
      </c>
      <c r="M683">
        <v>16.14</v>
      </c>
      <c r="N683">
        <f t="shared" si="20"/>
        <v>15.64</v>
      </c>
      <c r="O683">
        <f t="shared" si="21"/>
        <v>16.14</v>
      </c>
    </row>
    <row r="684" spans="1:15" x14ac:dyDescent="0.25">
      <c r="A684" t="s">
        <v>13</v>
      </c>
      <c r="B684" t="s">
        <v>696</v>
      </c>
      <c r="C684">
        <v>122.5</v>
      </c>
      <c r="D684">
        <v>121.9</v>
      </c>
      <c r="E684">
        <v>122.69</v>
      </c>
      <c r="F684">
        <v>120.11</v>
      </c>
      <c r="G684" t="s">
        <v>1141</v>
      </c>
      <c r="H684" t="s">
        <v>1558</v>
      </c>
      <c r="I684" t="s">
        <v>1752</v>
      </c>
      <c r="J684">
        <v>1.5254682235266499</v>
      </c>
      <c r="K684">
        <v>1</v>
      </c>
      <c r="L684">
        <v>15.65</v>
      </c>
      <c r="M684">
        <v>16.149999999999999</v>
      </c>
      <c r="N684">
        <f t="shared" si="20"/>
        <v>15.65</v>
      </c>
      <c r="O684">
        <f t="shared" si="21"/>
        <v>16.149999999999999</v>
      </c>
    </row>
    <row r="685" spans="1:15" x14ac:dyDescent="0.25">
      <c r="A685" t="s">
        <v>13</v>
      </c>
      <c r="B685" t="s">
        <v>697</v>
      </c>
      <c r="C685">
        <v>122</v>
      </c>
      <c r="D685">
        <v>122.5</v>
      </c>
      <c r="E685">
        <v>123</v>
      </c>
      <c r="F685">
        <v>121.9</v>
      </c>
      <c r="G685" t="s">
        <v>1297</v>
      </c>
      <c r="H685" t="s">
        <v>1434</v>
      </c>
      <c r="I685" t="s">
        <v>1752</v>
      </c>
      <c r="J685">
        <v>1.5112359901087811</v>
      </c>
      <c r="K685">
        <v>1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123.9</v>
      </c>
      <c r="D686">
        <v>122.34</v>
      </c>
      <c r="E686">
        <v>123.9</v>
      </c>
      <c r="F686">
        <v>121</v>
      </c>
      <c r="G686" t="s">
        <v>1298</v>
      </c>
      <c r="H686" t="s">
        <v>1395</v>
      </c>
      <c r="I686" t="s">
        <v>1752</v>
      </c>
      <c r="J686">
        <v>1.49995710804367</v>
      </c>
      <c r="K686">
        <v>1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123.82</v>
      </c>
      <c r="D687">
        <v>123</v>
      </c>
      <c r="E687">
        <v>124.49</v>
      </c>
      <c r="F687">
        <v>123</v>
      </c>
      <c r="G687" t="s">
        <v>829</v>
      </c>
      <c r="H687" t="s">
        <v>1424</v>
      </c>
      <c r="I687" t="s">
        <v>1752</v>
      </c>
      <c r="J687">
        <v>1.467256151137259</v>
      </c>
      <c r="K687">
        <v>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122.6</v>
      </c>
      <c r="D688">
        <v>123.5</v>
      </c>
      <c r="E688">
        <v>124.3</v>
      </c>
      <c r="F688">
        <v>122.6</v>
      </c>
      <c r="G688" t="s">
        <v>1165</v>
      </c>
      <c r="H688" t="s">
        <v>1590</v>
      </c>
      <c r="I688" t="s">
        <v>1752</v>
      </c>
      <c r="J688">
        <v>1.595963307148373</v>
      </c>
      <c r="K688">
        <v>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122.6</v>
      </c>
      <c r="D689">
        <v>123.5</v>
      </c>
      <c r="E689">
        <v>123.5</v>
      </c>
      <c r="F689">
        <v>122.6</v>
      </c>
      <c r="G689" t="s">
        <v>1299</v>
      </c>
      <c r="H689" t="s">
        <v>1382</v>
      </c>
      <c r="I689" t="s">
        <v>1752</v>
      </c>
      <c r="J689">
        <v>1.2751647282930041</v>
      </c>
      <c r="K689">
        <v>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122.74</v>
      </c>
      <c r="D690">
        <v>123</v>
      </c>
      <c r="E690">
        <v>123</v>
      </c>
      <c r="F690">
        <v>122.5</v>
      </c>
      <c r="G690" t="s">
        <v>1300</v>
      </c>
      <c r="H690" t="s">
        <v>1539</v>
      </c>
      <c r="I690" t="s">
        <v>1752</v>
      </c>
      <c r="J690">
        <v>1.6400242019382409</v>
      </c>
      <c r="K690">
        <v>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121.8</v>
      </c>
      <c r="D691">
        <v>122.1</v>
      </c>
      <c r="E691">
        <v>122.9</v>
      </c>
      <c r="F691">
        <v>121.8</v>
      </c>
      <c r="G691" t="s">
        <v>1301</v>
      </c>
      <c r="H691" t="s">
        <v>1484</v>
      </c>
      <c r="I691" t="s">
        <v>1752</v>
      </c>
      <c r="J691">
        <v>1.4486709562520601</v>
      </c>
      <c r="K691">
        <v>1</v>
      </c>
      <c r="L691">
        <v>15.63</v>
      </c>
      <c r="M691">
        <v>16.13</v>
      </c>
      <c r="N691">
        <f t="shared" si="20"/>
        <v>15.63</v>
      </c>
      <c r="O691">
        <f t="shared" si="21"/>
        <v>16.13</v>
      </c>
    </row>
    <row r="692" spans="1:15" x14ac:dyDescent="0.25">
      <c r="A692" t="s">
        <v>13</v>
      </c>
      <c r="B692" t="s">
        <v>704</v>
      </c>
      <c r="C692">
        <v>120.7</v>
      </c>
      <c r="D692">
        <v>121</v>
      </c>
      <c r="E692">
        <v>121.9</v>
      </c>
      <c r="F692">
        <v>120</v>
      </c>
      <c r="G692" t="s">
        <v>1179</v>
      </c>
      <c r="H692" t="s">
        <v>1731</v>
      </c>
      <c r="I692" t="s">
        <v>1752</v>
      </c>
      <c r="J692">
        <v>1.5515236757605959</v>
      </c>
      <c r="K692">
        <v>1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120</v>
      </c>
      <c r="D693">
        <v>121.49</v>
      </c>
      <c r="E693">
        <v>121.49</v>
      </c>
      <c r="F693">
        <v>119.9</v>
      </c>
      <c r="G693" t="s">
        <v>1122</v>
      </c>
      <c r="H693" t="s">
        <v>1347</v>
      </c>
      <c r="I693" t="s">
        <v>1752</v>
      </c>
      <c r="J693">
        <v>1.462697136868083</v>
      </c>
      <c r="K693">
        <v>1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120.5</v>
      </c>
      <c r="D694">
        <v>120</v>
      </c>
      <c r="E694">
        <v>120.74</v>
      </c>
      <c r="F694">
        <v>119.5</v>
      </c>
      <c r="G694" t="s">
        <v>1302</v>
      </c>
      <c r="H694" t="s">
        <v>1547</v>
      </c>
      <c r="I694" t="s">
        <v>1752</v>
      </c>
      <c r="J694">
        <v>1.4837270773088369</v>
      </c>
      <c r="K694">
        <v>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120.49</v>
      </c>
      <c r="D695">
        <v>120.01</v>
      </c>
      <c r="E695">
        <v>120.55</v>
      </c>
      <c r="F695">
        <v>120</v>
      </c>
      <c r="G695" t="s">
        <v>1303</v>
      </c>
      <c r="H695" t="s">
        <v>1669</v>
      </c>
      <c r="I695" t="s">
        <v>1752</v>
      </c>
      <c r="J695">
        <v>1.3962585986441529</v>
      </c>
      <c r="K695">
        <v>1</v>
      </c>
      <c r="L695">
        <v>15.65</v>
      </c>
      <c r="M695">
        <v>16.149999999999999</v>
      </c>
      <c r="N695">
        <f t="shared" si="20"/>
        <v>15.65</v>
      </c>
      <c r="O695">
        <f t="shared" si="21"/>
        <v>16.149999999999999</v>
      </c>
    </row>
    <row r="696" spans="1:15" x14ac:dyDescent="0.25">
      <c r="A696" t="s">
        <v>13</v>
      </c>
      <c r="B696" t="s">
        <v>708</v>
      </c>
      <c r="C696">
        <v>120.5</v>
      </c>
      <c r="D696">
        <v>120.51</v>
      </c>
      <c r="E696">
        <v>120.6</v>
      </c>
      <c r="F696">
        <v>120.02</v>
      </c>
      <c r="G696" t="s">
        <v>1304</v>
      </c>
      <c r="H696" t="s">
        <v>1369</v>
      </c>
      <c r="I696" t="s">
        <v>1752</v>
      </c>
      <c r="J696">
        <v>1.402820555942172</v>
      </c>
      <c r="K696">
        <v>1</v>
      </c>
      <c r="L696">
        <v>15.68</v>
      </c>
      <c r="M696">
        <v>16.18</v>
      </c>
      <c r="N696">
        <f t="shared" si="20"/>
        <v>15.68</v>
      </c>
      <c r="O696">
        <f t="shared" si="21"/>
        <v>16.18</v>
      </c>
    </row>
    <row r="697" spans="1:15" x14ac:dyDescent="0.25">
      <c r="A697" t="s">
        <v>13</v>
      </c>
      <c r="B697" t="s">
        <v>709</v>
      </c>
      <c r="C697">
        <v>122.51</v>
      </c>
      <c r="D697">
        <v>120.02</v>
      </c>
      <c r="E697">
        <v>125</v>
      </c>
      <c r="F697">
        <v>120</v>
      </c>
      <c r="G697" t="s">
        <v>1305</v>
      </c>
      <c r="H697" t="s">
        <v>1429</v>
      </c>
      <c r="I697" t="s">
        <v>1752</v>
      </c>
      <c r="J697">
        <v>1.682114350244188</v>
      </c>
      <c r="K697">
        <v>1</v>
      </c>
      <c r="L697">
        <v>15.69</v>
      </c>
      <c r="M697">
        <v>16.190000000000001</v>
      </c>
      <c r="N697">
        <f t="shared" si="20"/>
        <v>15.69</v>
      </c>
      <c r="O697">
        <f t="shared" si="21"/>
        <v>16.190000000000001</v>
      </c>
    </row>
    <row r="698" spans="1:15" x14ac:dyDescent="0.25">
      <c r="A698" t="s">
        <v>13</v>
      </c>
      <c r="B698" t="s">
        <v>710</v>
      </c>
      <c r="C698">
        <v>119.8</v>
      </c>
      <c r="D698">
        <v>120</v>
      </c>
      <c r="E698">
        <v>121</v>
      </c>
      <c r="F698">
        <v>118</v>
      </c>
      <c r="G698" t="s">
        <v>1306</v>
      </c>
      <c r="H698" t="s">
        <v>1720</v>
      </c>
      <c r="I698" t="s">
        <v>1752</v>
      </c>
      <c r="J698">
        <v>1.6493765852603119</v>
      </c>
      <c r="K698">
        <v>1</v>
      </c>
      <c r="L698">
        <v>16.59</v>
      </c>
      <c r="M698">
        <v>17.09</v>
      </c>
      <c r="N698">
        <f t="shared" si="20"/>
        <v>16.59</v>
      </c>
      <c r="O698">
        <f t="shared" si="21"/>
        <v>17.09</v>
      </c>
    </row>
    <row r="699" spans="1:15" x14ac:dyDescent="0.25">
      <c r="A699" t="s">
        <v>13</v>
      </c>
      <c r="B699" t="s">
        <v>711</v>
      </c>
      <c r="C699">
        <v>119.5</v>
      </c>
      <c r="D699">
        <v>121.25</v>
      </c>
      <c r="E699">
        <v>121.3</v>
      </c>
      <c r="F699">
        <v>119</v>
      </c>
      <c r="G699" t="s">
        <v>1307</v>
      </c>
      <c r="H699" t="s">
        <v>1627</v>
      </c>
      <c r="I699" t="s">
        <v>1752</v>
      </c>
      <c r="J699">
        <v>1.629866024710237</v>
      </c>
      <c r="K699">
        <v>1</v>
      </c>
      <c r="L699">
        <v>16.64</v>
      </c>
      <c r="M699">
        <v>17.14</v>
      </c>
      <c r="N699">
        <f t="shared" si="20"/>
        <v>16.64</v>
      </c>
      <c r="O699">
        <f t="shared" si="21"/>
        <v>17.14</v>
      </c>
    </row>
    <row r="700" spans="1:15" x14ac:dyDescent="0.25">
      <c r="A700" t="s">
        <v>13</v>
      </c>
      <c r="B700" t="s">
        <v>712</v>
      </c>
      <c r="C700">
        <v>120</v>
      </c>
      <c r="D700">
        <v>120.5</v>
      </c>
      <c r="E700">
        <v>120.5</v>
      </c>
      <c r="F700">
        <v>119.25</v>
      </c>
      <c r="G700" t="s">
        <v>1308</v>
      </c>
      <c r="H700" t="s">
        <v>1547</v>
      </c>
      <c r="I700" t="s">
        <v>1752</v>
      </c>
      <c r="J700">
        <v>1.6853313524422571</v>
      </c>
      <c r="K700">
        <v>1</v>
      </c>
      <c r="L700">
        <v>16.71</v>
      </c>
      <c r="M700">
        <v>17.21</v>
      </c>
      <c r="N700">
        <f t="shared" si="20"/>
        <v>16.71</v>
      </c>
      <c r="O700">
        <f t="shared" si="21"/>
        <v>17.21</v>
      </c>
    </row>
    <row r="701" spans="1:15" x14ac:dyDescent="0.25">
      <c r="A701" t="s">
        <v>13</v>
      </c>
      <c r="B701" t="s">
        <v>713</v>
      </c>
      <c r="C701">
        <v>120.06</v>
      </c>
      <c r="D701">
        <v>120.5</v>
      </c>
      <c r="E701">
        <v>121</v>
      </c>
      <c r="F701">
        <v>120</v>
      </c>
      <c r="G701" t="s">
        <v>1309</v>
      </c>
      <c r="H701" t="s">
        <v>1393</v>
      </c>
      <c r="I701" t="s">
        <v>1752</v>
      </c>
      <c r="J701">
        <v>1.22686177885753</v>
      </c>
      <c r="K701">
        <v>1</v>
      </c>
      <c r="L701">
        <v>16.75</v>
      </c>
      <c r="M701">
        <v>17.25</v>
      </c>
      <c r="N701">
        <f t="shared" si="20"/>
        <v>16.75</v>
      </c>
      <c r="O701">
        <f t="shared" si="21"/>
        <v>17.25</v>
      </c>
    </row>
    <row r="702" spans="1:15" x14ac:dyDescent="0.25">
      <c r="A702" t="s">
        <v>13</v>
      </c>
      <c r="B702" t="s">
        <v>714</v>
      </c>
      <c r="C702">
        <v>118.1</v>
      </c>
      <c r="D702">
        <v>118.91</v>
      </c>
      <c r="E702">
        <v>120.99</v>
      </c>
      <c r="F702">
        <v>118</v>
      </c>
      <c r="G702" t="s">
        <v>1310</v>
      </c>
      <c r="H702" t="s">
        <v>1732</v>
      </c>
      <c r="I702" t="s">
        <v>1752</v>
      </c>
      <c r="J702">
        <v>1.2382472761658929</v>
      </c>
      <c r="K702">
        <v>1</v>
      </c>
      <c r="L702">
        <v>16.760000000000002</v>
      </c>
      <c r="M702">
        <v>17.260000000000002</v>
      </c>
      <c r="N702">
        <f t="shared" si="20"/>
        <v>16.760000000000002</v>
      </c>
      <c r="O702">
        <f t="shared" si="21"/>
        <v>17.260000000000002</v>
      </c>
    </row>
    <row r="703" spans="1:15" x14ac:dyDescent="0.25">
      <c r="A703" t="s">
        <v>13</v>
      </c>
      <c r="B703" t="s">
        <v>715</v>
      </c>
      <c r="C703">
        <v>117.02</v>
      </c>
      <c r="D703">
        <v>117.87</v>
      </c>
      <c r="E703">
        <v>118.5</v>
      </c>
      <c r="F703">
        <v>117</v>
      </c>
      <c r="G703" t="s">
        <v>829</v>
      </c>
      <c r="H703" t="s">
        <v>1493</v>
      </c>
      <c r="I703" t="s">
        <v>1752</v>
      </c>
      <c r="J703">
        <v>1.7397544453319951</v>
      </c>
      <c r="K703">
        <v>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116.94</v>
      </c>
      <c r="D704">
        <v>117.3</v>
      </c>
      <c r="E704">
        <v>117.99</v>
      </c>
      <c r="F704">
        <v>115.9</v>
      </c>
      <c r="G704" t="s">
        <v>1311</v>
      </c>
      <c r="H704" t="s">
        <v>1528</v>
      </c>
      <c r="I704" t="s">
        <v>1752</v>
      </c>
      <c r="J704">
        <v>1.529596491648628</v>
      </c>
      <c r="K704">
        <v>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116.1</v>
      </c>
      <c r="D705">
        <v>116.98</v>
      </c>
      <c r="E705">
        <v>116.98</v>
      </c>
      <c r="F705">
        <v>116.09</v>
      </c>
      <c r="G705" t="s">
        <v>1312</v>
      </c>
      <c r="H705" t="s">
        <v>1733</v>
      </c>
      <c r="I705" t="s">
        <v>1752</v>
      </c>
      <c r="J705">
        <v>1.452061833104763</v>
      </c>
      <c r="K705">
        <v>1</v>
      </c>
      <c r="L705">
        <v>16.77</v>
      </c>
      <c r="M705">
        <v>17.27</v>
      </c>
      <c r="N705">
        <f t="shared" si="20"/>
        <v>16.77</v>
      </c>
      <c r="O705">
        <f t="shared" si="21"/>
        <v>17.27</v>
      </c>
    </row>
    <row r="706" spans="1:15" x14ac:dyDescent="0.25">
      <c r="A706" t="s">
        <v>13</v>
      </c>
      <c r="B706" t="s">
        <v>718</v>
      </c>
      <c r="C706">
        <v>116.34</v>
      </c>
      <c r="D706">
        <v>116.01</v>
      </c>
      <c r="E706">
        <v>117.5</v>
      </c>
      <c r="F706">
        <v>115.5</v>
      </c>
      <c r="G706" t="s">
        <v>1309</v>
      </c>
      <c r="H706" t="s">
        <v>1462</v>
      </c>
      <c r="I706" t="s">
        <v>1752</v>
      </c>
      <c r="J706">
        <v>1.6366935570931309</v>
      </c>
      <c r="K706">
        <v>1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116.1</v>
      </c>
      <c r="D707">
        <v>116.01</v>
      </c>
      <c r="E707">
        <v>118.35</v>
      </c>
      <c r="F707">
        <v>115.51</v>
      </c>
      <c r="G707" t="s">
        <v>1313</v>
      </c>
      <c r="H707" t="s">
        <v>1553</v>
      </c>
      <c r="I707" t="s">
        <v>1752</v>
      </c>
      <c r="J707">
        <v>1.789981694735691</v>
      </c>
      <c r="K707">
        <v>1</v>
      </c>
      <c r="L707">
        <v>16.73</v>
      </c>
      <c r="M707">
        <v>17.23</v>
      </c>
      <c r="N707">
        <f t="shared" ref="N707:N743" si="22">IF(L707&lt;1,L707*100,L707)</f>
        <v>16.73</v>
      </c>
      <c r="O707">
        <f t="shared" ref="O707:O743" si="23">IF(M707&lt;1,M707*100,M707)</f>
        <v>17.23</v>
      </c>
    </row>
    <row r="708" spans="1:15" x14ac:dyDescent="0.25">
      <c r="A708" t="s">
        <v>13</v>
      </c>
      <c r="B708" t="s">
        <v>720</v>
      </c>
      <c r="C708">
        <v>115.55</v>
      </c>
      <c r="D708">
        <v>118</v>
      </c>
      <c r="E708">
        <v>118.5</v>
      </c>
      <c r="F708">
        <v>115.5</v>
      </c>
      <c r="G708" t="s">
        <v>1303</v>
      </c>
      <c r="H708" t="s">
        <v>1734</v>
      </c>
      <c r="I708" t="s">
        <v>1752</v>
      </c>
      <c r="J708">
        <v>1.6046321319113619</v>
      </c>
      <c r="K708">
        <v>1</v>
      </c>
      <c r="L708">
        <v>16.75</v>
      </c>
      <c r="M708">
        <v>17.25</v>
      </c>
      <c r="N708">
        <f t="shared" si="22"/>
        <v>16.75</v>
      </c>
      <c r="O708">
        <f t="shared" si="23"/>
        <v>17.25</v>
      </c>
    </row>
    <row r="709" spans="1:15" x14ac:dyDescent="0.25">
      <c r="A709" t="s">
        <v>13</v>
      </c>
      <c r="B709" t="s">
        <v>721</v>
      </c>
      <c r="C709">
        <v>114.8</v>
      </c>
      <c r="D709">
        <v>115.51</v>
      </c>
      <c r="E709">
        <v>115.75</v>
      </c>
      <c r="F709">
        <v>114.79</v>
      </c>
      <c r="G709" t="s">
        <v>1129</v>
      </c>
      <c r="H709" t="s">
        <v>1735</v>
      </c>
      <c r="I709" t="s">
        <v>1752</v>
      </c>
      <c r="J709">
        <v>1.41220867934882</v>
      </c>
      <c r="K709">
        <v>1</v>
      </c>
      <c r="L709">
        <v>16.760000000000002</v>
      </c>
      <c r="M709">
        <v>17.260000000000002</v>
      </c>
      <c r="N709">
        <f t="shared" si="22"/>
        <v>16.760000000000002</v>
      </c>
      <c r="O709">
        <f t="shared" si="23"/>
        <v>17.260000000000002</v>
      </c>
    </row>
    <row r="710" spans="1:15" x14ac:dyDescent="0.25">
      <c r="A710" t="s">
        <v>13</v>
      </c>
      <c r="B710" t="s">
        <v>722</v>
      </c>
      <c r="C710">
        <v>114.3</v>
      </c>
      <c r="D710">
        <v>114.25</v>
      </c>
      <c r="E710">
        <v>115.55</v>
      </c>
      <c r="F710">
        <v>114.25</v>
      </c>
      <c r="G710" t="s">
        <v>1314</v>
      </c>
      <c r="H710" t="s">
        <v>1440</v>
      </c>
      <c r="I710" t="s">
        <v>1752</v>
      </c>
      <c r="J710">
        <v>1.2302642724551049</v>
      </c>
      <c r="K710">
        <v>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112.99</v>
      </c>
      <c r="D711">
        <v>114.5</v>
      </c>
      <c r="E711">
        <v>115</v>
      </c>
      <c r="F711">
        <v>110</v>
      </c>
      <c r="G711" t="s">
        <v>1315</v>
      </c>
      <c r="H711" t="s">
        <v>1736</v>
      </c>
      <c r="I711" t="s">
        <v>1752</v>
      </c>
      <c r="J711">
        <v>1.6521982995258651</v>
      </c>
      <c r="K711">
        <v>1</v>
      </c>
      <c r="L711">
        <v>16.77</v>
      </c>
      <c r="M711">
        <v>17.27</v>
      </c>
      <c r="N711">
        <f t="shared" si="22"/>
        <v>16.77</v>
      </c>
      <c r="O711">
        <f t="shared" si="23"/>
        <v>17.27</v>
      </c>
    </row>
    <row r="712" spans="1:15" x14ac:dyDescent="0.25">
      <c r="A712" t="s">
        <v>13</v>
      </c>
      <c r="B712" t="s">
        <v>724</v>
      </c>
      <c r="C712">
        <v>111.7</v>
      </c>
      <c r="D712">
        <v>113.99</v>
      </c>
      <c r="E712">
        <v>113.99</v>
      </c>
      <c r="F712">
        <v>110.5</v>
      </c>
      <c r="G712" t="s">
        <v>1316</v>
      </c>
      <c r="H712" t="s">
        <v>1737</v>
      </c>
      <c r="I712" t="s">
        <v>1752</v>
      </c>
      <c r="J712">
        <v>1.2220426101390369</v>
      </c>
      <c r="K712">
        <v>1</v>
      </c>
      <c r="L712">
        <v>16.78</v>
      </c>
      <c r="M712">
        <v>17.28</v>
      </c>
      <c r="N712">
        <f t="shared" si="22"/>
        <v>16.78</v>
      </c>
      <c r="O712">
        <f t="shared" si="23"/>
        <v>17.28</v>
      </c>
    </row>
    <row r="713" spans="1:15" x14ac:dyDescent="0.25">
      <c r="A713" t="s">
        <v>13</v>
      </c>
      <c r="B713" t="s">
        <v>725</v>
      </c>
      <c r="C713">
        <v>108.5</v>
      </c>
      <c r="D713">
        <v>111</v>
      </c>
      <c r="E713">
        <v>111</v>
      </c>
      <c r="F713">
        <v>108.5</v>
      </c>
      <c r="G713" t="s">
        <v>1317</v>
      </c>
      <c r="H713" t="s">
        <v>1738</v>
      </c>
      <c r="I713" t="s">
        <v>1752</v>
      </c>
      <c r="J713">
        <v>1.5103219737847851</v>
      </c>
      <c r="K713">
        <v>1</v>
      </c>
      <c r="L713">
        <v>16.79</v>
      </c>
      <c r="M713">
        <v>17.29</v>
      </c>
      <c r="N713">
        <f t="shared" si="22"/>
        <v>16.79</v>
      </c>
      <c r="O713">
        <f t="shared" si="23"/>
        <v>17.29</v>
      </c>
    </row>
    <row r="714" spans="1:15" x14ac:dyDescent="0.25">
      <c r="A714" t="s">
        <v>13</v>
      </c>
      <c r="B714" t="s">
        <v>726</v>
      </c>
      <c r="C714">
        <v>100.99</v>
      </c>
      <c r="D714">
        <v>107.01</v>
      </c>
      <c r="E714">
        <v>109.5</v>
      </c>
      <c r="F714">
        <v>100.99</v>
      </c>
      <c r="G714" t="s">
        <v>1318</v>
      </c>
      <c r="H714" t="s">
        <v>1739</v>
      </c>
      <c r="I714" t="s">
        <v>1752</v>
      </c>
      <c r="J714">
        <v>1.5112850213191671</v>
      </c>
      <c r="K714">
        <v>1</v>
      </c>
      <c r="L714">
        <v>16.809999999999999</v>
      </c>
      <c r="M714">
        <v>17.309999999999999</v>
      </c>
      <c r="N714">
        <f t="shared" si="22"/>
        <v>16.809999999999999</v>
      </c>
      <c r="O714">
        <f t="shared" si="23"/>
        <v>17.309999999999999</v>
      </c>
    </row>
    <row r="715" spans="1:15" x14ac:dyDescent="0.25">
      <c r="A715" t="s">
        <v>13</v>
      </c>
      <c r="B715" t="s">
        <v>727</v>
      </c>
      <c r="C715">
        <v>103.98</v>
      </c>
      <c r="D715">
        <v>102.9</v>
      </c>
      <c r="E715">
        <v>104.99</v>
      </c>
      <c r="F715">
        <v>100</v>
      </c>
      <c r="G715" t="s">
        <v>1213</v>
      </c>
      <c r="H715" t="s">
        <v>1740</v>
      </c>
      <c r="I715" t="s">
        <v>1752</v>
      </c>
      <c r="J715">
        <v>1.5437794573844299</v>
      </c>
      <c r="K715">
        <v>1</v>
      </c>
      <c r="L715">
        <v>16.809999999999999</v>
      </c>
      <c r="M715">
        <v>17.309999999999999</v>
      </c>
      <c r="N715">
        <f t="shared" si="22"/>
        <v>16.809999999999999</v>
      </c>
      <c r="O715">
        <f t="shared" si="23"/>
        <v>17.309999999999999</v>
      </c>
    </row>
    <row r="716" spans="1:15" x14ac:dyDescent="0.25">
      <c r="A716" t="s">
        <v>13</v>
      </c>
      <c r="B716" t="s">
        <v>728</v>
      </c>
      <c r="C716">
        <v>102.75</v>
      </c>
      <c r="D716">
        <v>103.99</v>
      </c>
      <c r="E716">
        <v>104.1</v>
      </c>
      <c r="F716">
        <v>102.01</v>
      </c>
      <c r="G716" t="s">
        <v>1156</v>
      </c>
      <c r="H716" t="s">
        <v>1371</v>
      </c>
      <c r="I716" t="s">
        <v>1752</v>
      </c>
      <c r="J716">
        <v>1.552982525416218</v>
      </c>
      <c r="K716">
        <v>1</v>
      </c>
      <c r="L716">
        <v>16.8</v>
      </c>
      <c r="M716">
        <v>17.3</v>
      </c>
      <c r="N716">
        <f t="shared" si="22"/>
        <v>16.8</v>
      </c>
      <c r="O716">
        <f t="shared" si="23"/>
        <v>17.3</v>
      </c>
    </row>
    <row r="717" spans="1:15" x14ac:dyDescent="0.25">
      <c r="A717" t="s">
        <v>13</v>
      </c>
      <c r="B717" t="s">
        <v>729</v>
      </c>
      <c r="C717">
        <v>102.1</v>
      </c>
      <c r="D717">
        <v>103</v>
      </c>
      <c r="E717">
        <v>103</v>
      </c>
      <c r="F717">
        <v>102.06</v>
      </c>
      <c r="G717" t="s">
        <v>1319</v>
      </c>
      <c r="H717" t="s">
        <v>1516</v>
      </c>
      <c r="I717" t="s">
        <v>1752</v>
      </c>
      <c r="J717">
        <v>1.792475461894701</v>
      </c>
      <c r="K717">
        <v>1</v>
      </c>
      <c r="L717">
        <v>16.829999999999998</v>
      </c>
      <c r="M717">
        <v>17.329999999999998</v>
      </c>
      <c r="N717">
        <f t="shared" si="22"/>
        <v>16.829999999999998</v>
      </c>
      <c r="O717">
        <f t="shared" si="23"/>
        <v>17.329999999999998</v>
      </c>
    </row>
    <row r="718" spans="1:15" x14ac:dyDescent="0.25">
      <c r="A718" t="s">
        <v>13</v>
      </c>
      <c r="B718" t="s">
        <v>730</v>
      </c>
      <c r="C718">
        <v>106</v>
      </c>
      <c r="D718">
        <v>104.55</v>
      </c>
      <c r="E718">
        <v>106</v>
      </c>
      <c r="F718">
        <v>100.61</v>
      </c>
      <c r="G718" t="s">
        <v>1320</v>
      </c>
      <c r="H718" t="s">
        <v>1741</v>
      </c>
      <c r="I718" t="s">
        <v>1752</v>
      </c>
      <c r="J718">
        <v>1.479711659375931</v>
      </c>
      <c r="K718">
        <v>1</v>
      </c>
      <c r="L718">
        <v>16.850000000000001</v>
      </c>
      <c r="M718">
        <v>17.350000000000001</v>
      </c>
      <c r="N718">
        <f t="shared" si="22"/>
        <v>16.850000000000001</v>
      </c>
      <c r="O718">
        <f t="shared" si="23"/>
        <v>17.350000000000001</v>
      </c>
    </row>
    <row r="719" spans="1:15" x14ac:dyDescent="0.25">
      <c r="A719" t="s">
        <v>13</v>
      </c>
      <c r="B719" t="s">
        <v>731</v>
      </c>
      <c r="C719">
        <v>102</v>
      </c>
      <c r="D719">
        <v>105.22</v>
      </c>
      <c r="E719">
        <v>106.99</v>
      </c>
      <c r="F719">
        <v>102</v>
      </c>
      <c r="G719" t="s">
        <v>1172</v>
      </c>
      <c r="H719" t="s">
        <v>1742</v>
      </c>
      <c r="I719" t="s">
        <v>1752</v>
      </c>
      <c r="J719">
        <v>1.580880541042998</v>
      </c>
      <c r="K719">
        <v>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100.5</v>
      </c>
      <c r="D720">
        <v>104</v>
      </c>
      <c r="E720">
        <v>104</v>
      </c>
      <c r="F720">
        <v>98.01</v>
      </c>
      <c r="G720" t="s">
        <v>1321</v>
      </c>
      <c r="H720" t="s">
        <v>1578</v>
      </c>
      <c r="I720" t="s">
        <v>1752</v>
      </c>
      <c r="J720">
        <v>1.782274133959125</v>
      </c>
      <c r="K720">
        <v>1</v>
      </c>
      <c r="L720">
        <v>16.84</v>
      </c>
      <c r="M720">
        <v>17.34</v>
      </c>
      <c r="N720">
        <f t="shared" si="22"/>
        <v>16.84</v>
      </c>
      <c r="O720">
        <f t="shared" si="23"/>
        <v>17.34</v>
      </c>
    </row>
    <row r="721" spans="1:15" x14ac:dyDescent="0.25">
      <c r="A721" t="s">
        <v>13</v>
      </c>
      <c r="B721" t="s">
        <v>733</v>
      </c>
      <c r="C721">
        <v>99</v>
      </c>
      <c r="D721">
        <v>100.05</v>
      </c>
      <c r="E721">
        <v>100.05</v>
      </c>
      <c r="F721">
        <v>98.86</v>
      </c>
      <c r="G721" t="s">
        <v>1322</v>
      </c>
      <c r="H721" t="s">
        <v>1743</v>
      </c>
      <c r="I721" t="s">
        <v>1752</v>
      </c>
      <c r="J721">
        <v>1.397622321674526</v>
      </c>
      <c r="K721">
        <v>1</v>
      </c>
      <c r="L721">
        <v>16.850000000000001</v>
      </c>
      <c r="M721">
        <v>17.350000000000001</v>
      </c>
      <c r="N721">
        <f t="shared" si="22"/>
        <v>16.850000000000001</v>
      </c>
      <c r="O721">
        <f t="shared" si="23"/>
        <v>17.350000000000001</v>
      </c>
    </row>
    <row r="722" spans="1:15" x14ac:dyDescent="0.25">
      <c r="A722" t="s">
        <v>13</v>
      </c>
      <c r="B722" t="s">
        <v>734</v>
      </c>
      <c r="C722">
        <v>100.79</v>
      </c>
      <c r="D722">
        <v>99</v>
      </c>
      <c r="E722">
        <v>100.9</v>
      </c>
      <c r="F722">
        <v>98.55</v>
      </c>
      <c r="G722" t="s">
        <v>1323</v>
      </c>
      <c r="H722" t="s">
        <v>1352</v>
      </c>
      <c r="I722" t="s">
        <v>1752</v>
      </c>
      <c r="J722">
        <v>1.7307926882965741</v>
      </c>
      <c r="K722">
        <v>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101</v>
      </c>
      <c r="D723">
        <v>100</v>
      </c>
      <c r="E723">
        <v>101.5</v>
      </c>
      <c r="F723">
        <v>99.65</v>
      </c>
      <c r="G723" t="s">
        <v>1324</v>
      </c>
      <c r="H723" t="s">
        <v>1744</v>
      </c>
      <c r="I723" t="s">
        <v>1752</v>
      </c>
      <c r="J723">
        <v>1.4586674313852299</v>
      </c>
      <c r="K723">
        <v>1</v>
      </c>
      <c r="L723">
        <v>16.86</v>
      </c>
      <c r="M723">
        <v>17.36</v>
      </c>
      <c r="N723">
        <f t="shared" si="22"/>
        <v>16.86</v>
      </c>
      <c r="O723">
        <f t="shared" si="23"/>
        <v>17.36</v>
      </c>
    </row>
    <row r="724" spans="1:15" x14ac:dyDescent="0.25">
      <c r="A724" t="s">
        <v>13</v>
      </c>
      <c r="B724" t="s">
        <v>736</v>
      </c>
      <c r="C724">
        <v>100.6</v>
      </c>
      <c r="D724">
        <v>100.75</v>
      </c>
      <c r="E724">
        <v>100.78</v>
      </c>
      <c r="F724">
        <v>100</v>
      </c>
      <c r="G724" t="s">
        <v>1201</v>
      </c>
      <c r="H724" t="s">
        <v>1422</v>
      </c>
      <c r="I724" t="s">
        <v>1752</v>
      </c>
      <c r="J724">
        <v>1.6705829175744349</v>
      </c>
      <c r="K724">
        <v>1</v>
      </c>
      <c r="L724">
        <v>16.850000000000001</v>
      </c>
      <c r="M724">
        <v>17.350000000000001</v>
      </c>
      <c r="N724">
        <f t="shared" si="22"/>
        <v>16.850000000000001</v>
      </c>
      <c r="O724">
        <f t="shared" si="23"/>
        <v>17.350000000000001</v>
      </c>
    </row>
    <row r="725" spans="1:15" x14ac:dyDescent="0.25">
      <c r="A725" t="s">
        <v>13</v>
      </c>
      <c r="B725" t="s">
        <v>737</v>
      </c>
      <c r="C725">
        <v>100.97</v>
      </c>
      <c r="D725">
        <v>101.63</v>
      </c>
      <c r="E725">
        <v>101.63</v>
      </c>
      <c r="F725">
        <v>100.16</v>
      </c>
      <c r="G725" t="s">
        <v>1325</v>
      </c>
      <c r="H725" t="s">
        <v>1430</v>
      </c>
      <c r="I725" t="s">
        <v>1752</v>
      </c>
      <c r="J725">
        <v>1.758940460138976</v>
      </c>
      <c r="K725">
        <v>1</v>
      </c>
      <c r="L725">
        <v>16.87</v>
      </c>
      <c r="M725">
        <v>17.37</v>
      </c>
      <c r="N725">
        <f t="shared" si="22"/>
        <v>16.87</v>
      </c>
      <c r="O725">
        <f t="shared" si="23"/>
        <v>17.37</v>
      </c>
    </row>
    <row r="726" spans="1:15" x14ac:dyDescent="0.25">
      <c r="A726" t="s">
        <v>13</v>
      </c>
      <c r="B726" t="s">
        <v>738</v>
      </c>
      <c r="C726">
        <v>100.6</v>
      </c>
      <c r="D726">
        <v>100.01</v>
      </c>
      <c r="E726">
        <v>101</v>
      </c>
      <c r="F726">
        <v>100.01</v>
      </c>
      <c r="G726" t="s">
        <v>1326</v>
      </c>
      <c r="H726" t="s">
        <v>1722</v>
      </c>
      <c r="I726" t="s">
        <v>1752</v>
      </c>
      <c r="J726">
        <v>1.2699943994142739</v>
      </c>
      <c r="K726">
        <v>1</v>
      </c>
      <c r="L726">
        <v>16.89</v>
      </c>
      <c r="M726">
        <v>17.39</v>
      </c>
      <c r="N726">
        <f t="shared" si="22"/>
        <v>16.89</v>
      </c>
      <c r="O726">
        <f t="shared" si="23"/>
        <v>17.39</v>
      </c>
    </row>
    <row r="727" spans="1:15" x14ac:dyDescent="0.25">
      <c r="A727" t="s">
        <v>13</v>
      </c>
      <c r="B727" t="s">
        <v>739</v>
      </c>
      <c r="C727">
        <v>99.5</v>
      </c>
      <c r="D727">
        <v>100.16</v>
      </c>
      <c r="E727">
        <v>100.22</v>
      </c>
      <c r="F727">
        <v>99</v>
      </c>
      <c r="G727" t="s">
        <v>1327</v>
      </c>
      <c r="H727" t="s">
        <v>1517</v>
      </c>
      <c r="I727" t="s">
        <v>1752</v>
      </c>
      <c r="J727">
        <v>1.3953056895448741</v>
      </c>
      <c r="K727">
        <v>1</v>
      </c>
      <c r="L727">
        <v>16.89</v>
      </c>
      <c r="M727">
        <v>17.39</v>
      </c>
      <c r="N727">
        <f t="shared" si="22"/>
        <v>16.89</v>
      </c>
      <c r="O727">
        <f t="shared" si="23"/>
        <v>17.39</v>
      </c>
    </row>
    <row r="728" spans="1:15" x14ac:dyDescent="0.25">
      <c r="A728" t="s">
        <v>13</v>
      </c>
      <c r="B728" t="s">
        <v>740</v>
      </c>
      <c r="C728">
        <v>100.41</v>
      </c>
      <c r="D728">
        <v>100</v>
      </c>
      <c r="E728">
        <v>100.97</v>
      </c>
      <c r="F728">
        <v>99.6</v>
      </c>
      <c r="G728" t="s">
        <v>1328</v>
      </c>
      <c r="H728" t="s">
        <v>1537</v>
      </c>
      <c r="I728" t="s">
        <v>1752</v>
      </c>
      <c r="J728">
        <v>1.2243416594738861</v>
      </c>
      <c r="K728">
        <v>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100.5</v>
      </c>
      <c r="D729">
        <v>101.34</v>
      </c>
      <c r="E729">
        <v>101.34</v>
      </c>
      <c r="F729">
        <v>100.07</v>
      </c>
      <c r="G729" t="s">
        <v>1247</v>
      </c>
      <c r="H729" t="s">
        <v>1745</v>
      </c>
      <c r="I729" t="s">
        <v>1752</v>
      </c>
      <c r="J729">
        <v>1.299042829847376</v>
      </c>
      <c r="K729">
        <v>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100.55</v>
      </c>
      <c r="D730">
        <v>100.97</v>
      </c>
      <c r="E730">
        <v>101.46</v>
      </c>
      <c r="F730">
        <v>100.55</v>
      </c>
      <c r="G730" t="s">
        <v>1228</v>
      </c>
      <c r="H730" t="s">
        <v>1393</v>
      </c>
      <c r="I730" t="s">
        <v>1752</v>
      </c>
      <c r="J730">
        <v>1.371866116943266</v>
      </c>
      <c r="K730">
        <v>1</v>
      </c>
      <c r="L730">
        <v>16.88</v>
      </c>
      <c r="M730">
        <v>17.38</v>
      </c>
      <c r="N730">
        <f t="shared" si="22"/>
        <v>16.88</v>
      </c>
      <c r="O730">
        <f t="shared" si="23"/>
        <v>17.38</v>
      </c>
    </row>
    <row r="731" spans="1:15" x14ac:dyDescent="0.25">
      <c r="A731" t="s">
        <v>13</v>
      </c>
      <c r="B731" t="s">
        <v>743</v>
      </c>
      <c r="C731">
        <v>100</v>
      </c>
      <c r="D731">
        <v>98.15</v>
      </c>
      <c r="E731">
        <v>101</v>
      </c>
      <c r="F731">
        <v>98.15</v>
      </c>
      <c r="G731" t="s">
        <v>1329</v>
      </c>
      <c r="H731" t="s">
        <v>1688</v>
      </c>
      <c r="I731" t="s">
        <v>1752</v>
      </c>
      <c r="J731">
        <v>1.2600088159003739</v>
      </c>
      <c r="K731">
        <v>1</v>
      </c>
      <c r="L731">
        <v>16.88</v>
      </c>
      <c r="M731">
        <v>17.38</v>
      </c>
      <c r="N731">
        <f t="shared" si="22"/>
        <v>16.88</v>
      </c>
      <c r="O731">
        <f t="shared" si="23"/>
        <v>17.38</v>
      </c>
    </row>
    <row r="732" spans="1:15" x14ac:dyDescent="0.25">
      <c r="A732" t="s">
        <v>13</v>
      </c>
      <c r="B732" t="s">
        <v>744</v>
      </c>
      <c r="C732">
        <v>100</v>
      </c>
      <c r="D732">
        <v>102.99</v>
      </c>
      <c r="E732">
        <v>102.99</v>
      </c>
      <c r="F732">
        <v>99</v>
      </c>
      <c r="G732" t="s">
        <v>1312</v>
      </c>
      <c r="H732" t="s">
        <v>1382</v>
      </c>
      <c r="I732" t="s">
        <v>1752</v>
      </c>
      <c r="J732">
        <v>1.532339567526614</v>
      </c>
      <c r="K732">
        <v>1</v>
      </c>
      <c r="L732">
        <v>17.3</v>
      </c>
      <c r="M732">
        <v>17.8</v>
      </c>
      <c r="N732">
        <f t="shared" si="22"/>
        <v>17.3</v>
      </c>
      <c r="O732">
        <f t="shared" si="23"/>
        <v>17.8</v>
      </c>
    </row>
    <row r="733" spans="1:15" x14ac:dyDescent="0.25">
      <c r="A733" t="s">
        <v>13</v>
      </c>
      <c r="B733" t="s">
        <v>745</v>
      </c>
      <c r="C733">
        <v>98.4</v>
      </c>
      <c r="D733">
        <v>100</v>
      </c>
      <c r="E733">
        <v>100</v>
      </c>
      <c r="F733">
        <v>97.35</v>
      </c>
      <c r="G733" t="s">
        <v>1330</v>
      </c>
      <c r="H733" t="s">
        <v>1358</v>
      </c>
      <c r="I733" t="s">
        <v>1752</v>
      </c>
      <c r="J733">
        <v>1.7565074013949069</v>
      </c>
      <c r="K733">
        <v>1</v>
      </c>
      <c r="L733">
        <v>17.62</v>
      </c>
      <c r="M733">
        <v>18.12</v>
      </c>
      <c r="N733">
        <f t="shared" si="22"/>
        <v>17.62</v>
      </c>
      <c r="O733">
        <f t="shared" si="23"/>
        <v>18.12</v>
      </c>
    </row>
    <row r="734" spans="1:15" x14ac:dyDescent="0.25">
      <c r="A734" t="s">
        <v>13</v>
      </c>
      <c r="B734" t="s">
        <v>746</v>
      </c>
      <c r="C734">
        <v>100.49</v>
      </c>
      <c r="D734">
        <v>98</v>
      </c>
      <c r="E734">
        <v>100.49</v>
      </c>
      <c r="F734">
        <v>98</v>
      </c>
      <c r="G734" t="s">
        <v>1331</v>
      </c>
      <c r="H734" t="s">
        <v>1746</v>
      </c>
      <c r="I734" t="s">
        <v>1752</v>
      </c>
      <c r="J734">
        <v>1.429778062738682</v>
      </c>
      <c r="K734">
        <v>1</v>
      </c>
      <c r="L734">
        <v>17.62</v>
      </c>
      <c r="M734">
        <v>18.12</v>
      </c>
      <c r="N734">
        <f t="shared" si="22"/>
        <v>17.62</v>
      </c>
      <c r="O734">
        <f t="shared" si="23"/>
        <v>18.12</v>
      </c>
    </row>
    <row r="735" spans="1:15" x14ac:dyDescent="0.25">
      <c r="A735" t="s">
        <v>13</v>
      </c>
      <c r="B735" t="s">
        <v>747</v>
      </c>
      <c r="C735">
        <v>99.5</v>
      </c>
      <c r="D735">
        <v>100.49</v>
      </c>
      <c r="E735">
        <v>100.5</v>
      </c>
      <c r="F735">
        <v>99.5</v>
      </c>
      <c r="G735" t="s">
        <v>1329</v>
      </c>
      <c r="H735" t="s">
        <v>1590</v>
      </c>
      <c r="I735" t="s">
        <v>1752</v>
      </c>
      <c r="J735">
        <v>1.4575403573523971</v>
      </c>
      <c r="K735">
        <v>1</v>
      </c>
      <c r="L735">
        <v>17.670000000000002</v>
      </c>
      <c r="M735">
        <v>18.170000000000002</v>
      </c>
      <c r="N735">
        <f t="shared" si="22"/>
        <v>17.670000000000002</v>
      </c>
      <c r="O735">
        <f t="shared" si="23"/>
        <v>18.170000000000002</v>
      </c>
    </row>
    <row r="736" spans="1:15" x14ac:dyDescent="0.25">
      <c r="A736" t="s">
        <v>13</v>
      </c>
      <c r="B736" t="s">
        <v>748</v>
      </c>
      <c r="C736">
        <v>98.8</v>
      </c>
      <c r="D736">
        <v>99.01</v>
      </c>
      <c r="E736">
        <v>100.98</v>
      </c>
      <c r="F736">
        <v>98.51</v>
      </c>
      <c r="G736" t="s">
        <v>1332</v>
      </c>
      <c r="H736" t="s">
        <v>1747</v>
      </c>
      <c r="I736" t="s">
        <v>1752</v>
      </c>
      <c r="J736">
        <v>1.3696708191714411</v>
      </c>
      <c r="K736">
        <v>1</v>
      </c>
      <c r="L736">
        <v>17.739999999999998</v>
      </c>
      <c r="M736">
        <v>18.239999999999998</v>
      </c>
      <c r="N736">
        <f t="shared" si="22"/>
        <v>17.739999999999998</v>
      </c>
      <c r="O736">
        <f t="shared" si="23"/>
        <v>18.239999999999998</v>
      </c>
    </row>
    <row r="737" spans="1:15" x14ac:dyDescent="0.25">
      <c r="A737" t="s">
        <v>13</v>
      </c>
      <c r="B737" t="s">
        <v>749</v>
      </c>
      <c r="C737">
        <v>99</v>
      </c>
      <c r="D737">
        <v>101.49</v>
      </c>
      <c r="E737">
        <v>101.49</v>
      </c>
      <c r="F737">
        <v>98.5</v>
      </c>
      <c r="G737" t="s">
        <v>1221</v>
      </c>
      <c r="H737" t="s">
        <v>1748</v>
      </c>
      <c r="I737" t="s">
        <v>1752</v>
      </c>
      <c r="J737">
        <v>1.5885047169539379</v>
      </c>
      <c r="K737">
        <v>1</v>
      </c>
      <c r="L737">
        <v>17.79</v>
      </c>
      <c r="M737">
        <v>18.29</v>
      </c>
      <c r="N737">
        <f t="shared" si="22"/>
        <v>17.79</v>
      </c>
      <c r="O737">
        <f t="shared" si="23"/>
        <v>18.29</v>
      </c>
    </row>
    <row r="738" spans="1:15" x14ac:dyDescent="0.25">
      <c r="A738" t="s">
        <v>13</v>
      </c>
      <c r="B738" t="s">
        <v>750</v>
      </c>
      <c r="C738">
        <v>99.5</v>
      </c>
      <c r="D738">
        <v>98.55</v>
      </c>
      <c r="E738">
        <v>99.94</v>
      </c>
      <c r="F738">
        <v>98.5</v>
      </c>
      <c r="G738" t="s">
        <v>1214</v>
      </c>
      <c r="H738" t="s">
        <v>1413</v>
      </c>
      <c r="I738" t="s">
        <v>1752</v>
      </c>
      <c r="J738">
        <v>1.4699239409079661</v>
      </c>
      <c r="K738">
        <v>1</v>
      </c>
      <c r="L738">
        <v>17.809999999999999</v>
      </c>
      <c r="M738">
        <v>18.309999999999999</v>
      </c>
      <c r="N738">
        <f t="shared" si="22"/>
        <v>17.809999999999999</v>
      </c>
      <c r="O738">
        <f t="shared" si="23"/>
        <v>18.309999999999999</v>
      </c>
    </row>
    <row r="739" spans="1:15" x14ac:dyDescent="0.25">
      <c r="A739" t="s">
        <v>13</v>
      </c>
      <c r="B739" t="s">
        <v>751</v>
      </c>
      <c r="C739">
        <v>98.99</v>
      </c>
      <c r="D739">
        <v>100.94</v>
      </c>
      <c r="E739">
        <v>100.94</v>
      </c>
      <c r="F739">
        <v>98.15</v>
      </c>
      <c r="G739" t="s">
        <v>1333</v>
      </c>
      <c r="H739" t="s">
        <v>1633</v>
      </c>
      <c r="I739" t="s">
        <v>1752</v>
      </c>
      <c r="J739">
        <v>1.456850730688209</v>
      </c>
      <c r="K739">
        <v>1</v>
      </c>
      <c r="L739">
        <v>17.809999999999999</v>
      </c>
      <c r="M739">
        <v>18.309999999999999</v>
      </c>
      <c r="N739">
        <f t="shared" si="22"/>
        <v>17.809999999999999</v>
      </c>
      <c r="O739">
        <f t="shared" si="23"/>
        <v>18.309999999999999</v>
      </c>
    </row>
    <row r="740" spans="1:15" x14ac:dyDescent="0.25">
      <c r="A740" t="s">
        <v>13</v>
      </c>
      <c r="B740" t="s">
        <v>752</v>
      </c>
      <c r="C740">
        <v>99.2</v>
      </c>
      <c r="D740">
        <v>99.94</v>
      </c>
      <c r="E740">
        <v>100.5</v>
      </c>
      <c r="F740">
        <v>98.5</v>
      </c>
      <c r="G740" t="s">
        <v>1334</v>
      </c>
      <c r="H740" t="s">
        <v>1462</v>
      </c>
      <c r="I740" t="s">
        <v>1752</v>
      </c>
      <c r="J740">
        <v>1.576311511781733</v>
      </c>
      <c r="K740">
        <v>1</v>
      </c>
      <c r="L740">
        <v>17.829999999999998</v>
      </c>
      <c r="M740">
        <v>18.329999999999998</v>
      </c>
      <c r="N740">
        <f t="shared" si="22"/>
        <v>17.829999999999998</v>
      </c>
      <c r="O740">
        <f t="shared" si="23"/>
        <v>18.329999999999998</v>
      </c>
    </row>
    <row r="741" spans="1:15" x14ac:dyDescent="0.25">
      <c r="A741" t="s">
        <v>13</v>
      </c>
      <c r="B741" t="s">
        <v>753</v>
      </c>
      <c r="C741">
        <v>98.7</v>
      </c>
      <c r="D741">
        <v>100.04</v>
      </c>
      <c r="E741">
        <v>100.04</v>
      </c>
      <c r="F741">
        <v>98.5</v>
      </c>
      <c r="G741" t="s">
        <v>1141</v>
      </c>
      <c r="H741" t="s">
        <v>1595</v>
      </c>
      <c r="I741" t="s">
        <v>1752</v>
      </c>
      <c r="J741">
        <v>1.35768879409385</v>
      </c>
      <c r="K741">
        <v>1</v>
      </c>
      <c r="L741">
        <v>17.84</v>
      </c>
      <c r="M741">
        <v>18.34</v>
      </c>
      <c r="N741">
        <f t="shared" si="22"/>
        <v>17.84</v>
      </c>
      <c r="O741">
        <f t="shared" si="23"/>
        <v>18.34</v>
      </c>
    </row>
    <row r="742" spans="1:15" x14ac:dyDescent="0.25">
      <c r="A742" t="s">
        <v>13</v>
      </c>
      <c r="B742" t="s">
        <v>754</v>
      </c>
      <c r="C742">
        <v>98.4</v>
      </c>
      <c r="D742">
        <v>99</v>
      </c>
      <c r="E742">
        <v>99.5</v>
      </c>
      <c r="F742">
        <v>98.03</v>
      </c>
      <c r="G742" t="s">
        <v>1335</v>
      </c>
      <c r="H742" t="s">
        <v>1596</v>
      </c>
      <c r="I742" t="s">
        <v>1752</v>
      </c>
      <c r="J742">
        <v>1.424776598987997</v>
      </c>
      <c r="K742">
        <v>1</v>
      </c>
      <c r="L742">
        <v>17.920000000000002</v>
      </c>
      <c r="M742">
        <v>18.420000000000002</v>
      </c>
      <c r="N742">
        <f t="shared" si="22"/>
        <v>17.920000000000002</v>
      </c>
      <c r="O742">
        <f t="shared" si="23"/>
        <v>18.420000000000002</v>
      </c>
    </row>
    <row r="743" spans="1:15" x14ac:dyDescent="0.25">
      <c r="A743" t="s">
        <v>13</v>
      </c>
      <c r="B743" t="s">
        <v>755</v>
      </c>
      <c r="C743">
        <v>99.71</v>
      </c>
      <c r="D743">
        <v>99.9</v>
      </c>
      <c r="E743">
        <v>105.49</v>
      </c>
      <c r="F743">
        <v>97.51</v>
      </c>
      <c r="G743" t="s">
        <v>1336</v>
      </c>
      <c r="H743" t="s">
        <v>1558</v>
      </c>
      <c r="I743" t="s">
        <v>1752</v>
      </c>
      <c r="J743">
        <v>1.4232559624632439</v>
      </c>
      <c r="K743">
        <v>1</v>
      </c>
      <c r="L743">
        <v>18.14</v>
      </c>
      <c r="M743">
        <v>18.64</v>
      </c>
      <c r="N743">
        <f t="shared" si="22"/>
        <v>18.14</v>
      </c>
      <c r="O743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2024-04-04T12:26:31Z</dcterms:created>
  <dcterms:modified xsi:type="dcterms:W3CDTF">2024-04-05T01:18:45Z</dcterms:modified>
</cp:coreProperties>
</file>