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bin" ContentType="application/vnd.openxmlformats-officedocument.wordprocessingml.printerSettings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3"/>
    <sheet name="Sheet2" sheetId="2" r:id="rId4"/>
    <sheet name="Sheet3" sheetId="3" r:id="rId5"/>
  </sheets>
</workbook>
</file>

<file path=xl/sharedStrings.xml><?xml version="1.0" encoding="utf-8"?>
<sst xmlns="http://schemas.openxmlformats.org/spreadsheetml/2006/main" uniqueCount="1190">
  <si>
    <t>b</t>
  </si>
  <si>
    <t>p</t>
  </si>
  <si>
    <t>m</t>
  </si>
  <si>
    <t>f</t>
  </si>
  <si>
    <t>d</t>
  </si>
  <si>
    <t>t</t>
  </si>
  <si>
    <t>n</t>
  </si>
  <si>
    <t>l</t>
  </si>
  <si>
    <t>g</t>
  </si>
  <si>
    <t>c</t>
  </si>
  <si>
    <t>r</t>
  </si>
  <si>
    <t>z</t>
  </si>
  <si>
    <t>s</t>
  </si>
  <si>
    <t>st</t>
  </si>
  <si>
    <t>sh</t>
  </si>
  <si>
    <t>ch</t>
  </si>
  <si>
    <t>br</t>
  </si>
  <si>
    <t>fr</t>
  </si>
  <si>
    <t>tr</t>
  </si>
  <si>
    <t>kr</t>
  </si>
  <si>
    <t>zr</t>
  </si>
  <si>
    <t>a</t>
  </si>
  <si>
    <t>ba</t>
  </si>
  <si>
    <t>pa</t>
  </si>
  <si>
    <t>ma</t>
  </si>
  <si>
    <t>fa</t>
  </si>
  <si>
    <t>da</t>
  </si>
  <si>
    <t>ta</t>
  </si>
  <si>
    <t>na</t>
  </si>
  <si>
    <t>la</t>
  </si>
  <si>
    <t>ga</t>
  </si>
  <si>
    <t>ca</t>
  </si>
  <si>
    <t>ra</t>
  </si>
  <si>
    <t>za</t>
  </si>
  <si>
    <t>sa</t>
  </si>
  <si>
    <t>sta</t>
  </si>
  <si>
    <t>sha</t>
  </si>
  <si>
    <t>cha</t>
  </si>
  <si>
    <t>bra</t>
  </si>
  <si>
    <t>fra</t>
  </si>
  <si>
    <t>tra</t>
  </si>
  <si>
    <t>kra</t>
  </si>
  <si>
    <t>zra</t>
  </si>
  <si>
    <t>o</t>
  </si>
  <si>
    <t>bo</t>
  </si>
  <si>
    <t>po</t>
  </si>
  <si>
    <t>mo</t>
  </si>
  <si>
    <t>fo</t>
  </si>
  <si>
    <t>do</t>
  </si>
  <si>
    <t>to</t>
  </si>
  <si>
    <t>no</t>
  </si>
  <si>
    <t>lo</t>
  </si>
  <si>
    <t>go</t>
  </si>
  <si>
    <t>co</t>
  </si>
  <si>
    <t>ro</t>
  </si>
  <si>
    <t>zo</t>
  </si>
  <si>
    <t>so</t>
  </si>
  <si>
    <t>sto</t>
  </si>
  <si>
    <t>sho</t>
  </si>
  <si>
    <t>cho</t>
  </si>
  <si>
    <t>bro</t>
  </si>
  <si>
    <t>fro</t>
  </si>
  <si>
    <t>tro</t>
  </si>
  <si>
    <t>kro</t>
  </si>
  <si>
    <t>zro</t>
  </si>
  <si>
    <t>e</t>
  </si>
  <si>
    <t>be</t>
  </si>
  <si>
    <t>pe</t>
  </si>
  <si>
    <t>me</t>
  </si>
  <si>
    <t>fe</t>
  </si>
  <si>
    <t>de</t>
  </si>
  <si>
    <t>te</t>
  </si>
  <si>
    <t>ne</t>
  </si>
  <si>
    <t>le</t>
  </si>
  <si>
    <t>ge</t>
  </si>
  <si>
    <t>ke</t>
  </si>
  <si>
    <t>re</t>
  </si>
  <si>
    <t>ze</t>
  </si>
  <si>
    <t>se</t>
  </si>
  <si>
    <t>ste</t>
  </si>
  <si>
    <t>she</t>
  </si>
  <si>
    <t>che</t>
  </si>
  <si>
    <t>bre</t>
  </si>
  <si>
    <t>fre</t>
  </si>
  <si>
    <t>tre</t>
  </si>
  <si>
    <t>kre</t>
  </si>
  <si>
    <t>zre</t>
  </si>
  <si>
    <t>i</t>
  </si>
  <si>
    <t>bi</t>
  </si>
  <si>
    <t>pi</t>
  </si>
  <si>
    <t>mi</t>
  </si>
  <si>
    <t>fi</t>
  </si>
  <si>
    <t>di</t>
  </si>
  <si>
    <t>ti</t>
  </si>
  <si>
    <t>ni</t>
  </si>
  <si>
    <t>li</t>
  </si>
  <si>
    <t>gi</t>
  </si>
  <si>
    <t>ki</t>
  </si>
  <si>
    <t>ri</t>
  </si>
  <si>
    <t>zi</t>
  </si>
  <si>
    <t>si</t>
  </si>
  <si>
    <t>sti</t>
  </si>
  <si>
    <t>shi</t>
  </si>
  <si>
    <t>chi</t>
  </si>
  <si>
    <t>bri</t>
  </si>
  <si>
    <t>fri</t>
  </si>
  <si>
    <t>tri</t>
  </si>
  <si>
    <t>kri</t>
  </si>
  <si>
    <t>zri</t>
  </si>
  <si>
    <t>u</t>
  </si>
  <si>
    <t>bu</t>
  </si>
  <si>
    <t>pu</t>
  </si>
  <si>
    <t>mu</t>
  </si>
  <si>
    <t>fu</t>
  </si>
  <si>
    <t>du</t>
  </si>
  <si>
    <t>tu</t>
  </si>
  <si>
    <t>nu</t>
  </si>
  <si>
    <t>lu</t>
  </si>
  <si>
    <t>gu</t>
  </si>
  <si>
    <t>cu</t>
  </si>
  <si>
    <t>ru</t>
  </si>
  <si>
    <t>zu</t>
  </si>
  <si>
    <t>su</t>
  </si>
  <si>
    <t>stu</t>
  </si>
  <si>
    <t>shu</t>
  </si>
  <si>
    <t>chu</t>
  </si>
  <si>
    <t>bru</t>
  </si>
  <si>
    <t>fru</t>
  </si>
  <si>
    <t>tru</t>
  </si>
  <si>
    <t>kru</t>
  </si>
  <si>
    <t>zru</t>
  </si>
  <si>
    <t>ap</t>
  </si>
  <si>
    <t>bap</t>
  </si>
  <si>
    <t>pap</t>
  </si>
  <si>
    <t>map</t>
  </si>
  <si>
    <t>fap</t>
  </si>
  <si>
    <t>dap</t>
  </si>
  <si>
    <t>tap</t>
  </si>
  <si>
    <t>nap</t>
  </si>
  <si>
    <t>lap</t>
  </si>
  <si>
    <t>gap</t>
  </si>
  <si>
    <t>cap</t>
  </si>
  <si>
    <t>rap</t>
  </si>
  <si>
    <t>zap</t>
  </si>
  <si>
    <t>sap</t>
  </si>
  <si>
    <t>stap</t>
  </si>
  <si>
    <t>shap</t>
  </si>
  <si>
    <t>chap</t>
  </si>
  <si>
    <t>brap</t>
  </si>
  <si>
    <t>frap</t>
  </si>
  <si>
    <t>trap</t>
  </si>
  <si>
    <t>zrap</t>
  </si>
  <si>
    <t>af</t>
  </si>
  <si>
    <t>baf</t>
  </si>
  <si>
    <t>paf</t>
  </si>
  <si>
    <t>maf</t>
  </si>
  <si>
    <t>faf</t>
  </si>
  <si>
    <t>daf</t>
  </si>
  <si>
    <t>taf</t>
  </si>
  <si>
    <t>naf</t>
  </si>
  <si>
    <t>laf</t>
  </si>
  <si>
    <t>gaf</t>
  </si>
  <si>
    <t>caf</t>
  </si>
  <si>
    <t>raf</t>
  </si>
  <si>
    <t>zaf</t>
  </si>
  <si>
    <t>saf</t>
  </si>
  <si>
    <t>staf</t>
  </si>
  <si>
    <t>shaf</t>
  </si>
  <si>
    <t>chaf</t>
  </si>
  <si>
    <t>braf</t>
  </si>
  <si>
    <t>traf</t>
  </si>
  <si>
    <t>kraf</t>
  </si>
  <si>
    <t>zraf</t>
  </si>
  <si>
    <t>ak</t>
  </si>
  <si>
    <t>bak</t>
  </si>
  <si>
    <t>pak</t>
  </si>
  <si>
    <t>mak</t>
  </si>
  <si>
    <t>fak</t>
  </si>
  <si>
    <t>dak</t>
  </si>
  <si>
    <t>tak</t>
  </si>
  <si>
    <t>nak</t>
  </si>
  <si>
    <t>lak</t>
  </si>
  <si>
    <t>gak</t>
  </si>
  <si>
    <t>cak</t>
  </si>
  <si>
    <t>rak</t>
  </si>
  <si>
    <t>zak</t>
  </si>
  <si>
    <t>sak</t>
  </si>
  <si>
    <t>stak</t>
  </si>
  <si>
    <t>shak</t>
  </si>
  <si>
    <t>chak</t>
  </si>
  <si>
    <t>brak</t>
  </si>
  <si>
    <t>frak</t>
  </si>
  <si>
    <t>trak</t>
  </si>
  <si>
    <t>krak</t>
  </si>
  <si>
    <t>zrak</t>
  </si>
  <si>
    <t>al</t>
  </si>
  <si>
    <t>bal</t>
  </si>
  <si>
    <t>pal</t>
  </si>
  <si>
    <t>mal</t>
  </si>
  <si>
    <t>fal</t>
  </si>
  <si>
    <t>dal</t>
  </si>
  <si>
    <t>tal</t>
  </si>
  <si>
    <t>nal</t>
  </si>
  <si>
    <t>lal</t>
  </si>
  <si>
    <t>gal</t>
  </si>
  <si>
    <t>cal</t>
  </si>
  <si>
    <t>ral</t>
  </si>
  <si>
    <t>zal</t>
  </si>
  <si>
    <t>sal</t>
  </si>
  <si>
    <t>stal</t>
  </si>
  <si>
    <t>shal</t>
  </si>
  <si>
    <t>chal</t>
  </si>
  <si>
    <t>bral</t>
  </si>
  <si>
    <t>fral</t>
  </si>
  <si>
    <t>tral</t>
  </si>
  <si>
    <t>kral</t>
  </si>
  <si>
    <t>zral</t>
  </si>
  <si>
    <t>an</t>
  </si>
  <si>
    <t>ban</t>
  </si>
  <si>
    <t>pan</t>
  </si>
  <si>
    <t>man</t>
  </si>
  <si>
    <t>fan</t>
  </si>
  <si>
    <t>dan</t>
  </si>
  <si>
    <t>tan</t>
  </si>
  <si>
    <t>nan</t>
  </si>
  <si>
    <t>lan</t>
  </si>
  <si>
    <t>gan</t>
  </si>
  <si>
    <t>can</t>
  </si>
  <si>
    <t>ran</t>
  </si>
  <si>
    <t>zan</t>
  </si>
  <si>
    <t>san</t>
  </si>
  <si>
    <t>stan</t>
  </si>
  <si>
    <t>shan</t>
  </si>
  <si>
    <t>chan</t>
  </si>
  <si>
    <t>bran</t>
  </si>
  <si>
    <t>fran</t>
  </si>
  <si>
    <t>tran</t>
  </si>
  <si>
    <t>kran</t>
  </si>
  <si>
    <t>zran</t>
  </si>
  <si>
    <t>ar</t>
  </si>
  <si>
    <t>bar</t>
  </si>
  <si>
    <t>par</t>
  </si>
  <si>
    <t>mar</t>
  </si>
  <si>
    <t>far</t>
  </si>
  <si>
    <t>dar</t>
  </si>
  <si>
    <t>tar</t>
  </si>
  <si>
    <t>nar</t>
  </si>
  <si>
    <t>lar</t>
  </si>
  <si>
    <t>gar</t>
  </si>
  <si>
    <t>car</t>
  </si>
  <si>
    <t>rar</t>
  </si>
  <si>
    <t>zar</t>
  </si>
  <si>
    <t>sar</t>
  </si>
  <si>
    <t>star</t>
  </si>
  <si>
    <t>shar</t>
  </si>
  <si>
    <t>char</t>
  </si>
  <si>
    <t>as</t>
  </si>
  <si>
    <t>bas</t>
  </si>
  <si>
    <t>pas</t>
  </si>
  <si>
    <t>mas</t>
  </si>
  <si>
    <t>fas</t>
  </si>
  <si>
    <t>das</t>
  </si>
  <si>
    <t>tas</t>
  </si>
  <si>
    <t>nas</t>
  </si>
  <si>
    <t>las</t>
  </si>
  <si>
    <t>gas</t>
  </si>
  <si>
    <t>cas</t>
  </si>
  <si>
    <t>ras</t>
  </si>
  <si>
    <t>zas</t>
  </si>
  <si>
    <t>sas</t>
  </si>
  <si>
    <t>stas</t>
  </si>
  <si>
    <t>shas</t>
  </si>
  <si>
    <t>chas</t>
  </si>
  <si>
    <t>bras</t>
  </si>
  <si>
    <t>fras</t>
  </si>
  <si>
    <t>tras</t>
  </si>
  <si>
    <t>kras</t>
  </si>
  <si>
    <t>at</t>
  </si>
  <si>
    <t>bat</t>
  </si>
  <si>
    <t>pat</t>
  </si>
  <si>
    <t>mat</t>
  </si>
  <si>
    <t>fat</t>
  </si>
  <si>
    <t>dat</t>
  </si>
  <si>
    <t>tat</t>
  </si>
  <si>
    <t>nat</t>
  </si>
  <si>
    <t>lat</t>
  </si>
  <si>
    <t>gat</t>
  </si>
  <si>
    <t>cat</t>
  </si>
  <si>
    <t>rat</t>
  </si>
  <si>
    <t>zat</t>
  </si>
  <si>
    <t>sat</t>
  </si>
  <si>
    <t>stat</t>
  </si>
  <si>
    <t>shat</t>
  </si>
  <si>
    <t>chat</t>
  </si>
  <si>
    <t>brat</t>
  </si>
  <si>
    <t>frat</t>
  </si>
  <si>
    <t>trat</t>
  </si>
  <si>
    <t>krat</t>
  </si>
  <si>
    <t>zrat</t>
  </si>
  <si>
    <t>av</t>
  </si>
  <si>
    <t>bav</t>
  </si>
  <si>
    <t>pav</t>
  </si>
  <si>
    <t>mav</t>
  </si>
  <si>
    <t>fav</t>
  </si>
  <si>
    <t>dav</t>
  </si>
  <si>
    <t>tav</t>
  </si>
  <si>
    <t>nav</t>
  </si>
  <si>
    <t>lav</t>
  </si>
  <si>
    <t>gav</t>
  </si>
  <si>
    <t>cav</t>
  </si>
  <si>
    <t>rav</t>
  </si>
  <si>
    <t>zav</t>
  </si>
  <si>
    <t>sav</t>
  </si>
  <si>
    <t>stav</t>
  </si>
  <si>
    <t>shav</t>
  </si>
  <si>
    <t>chav</t>
  </si>
  <si>
    <t>brav</t>
  </si>
  <si>
    <t>frav</t>
  </si>
  <si>
    <t>trav</t>
  </si>
  <si>
    <t>krav</t>
  </si>
  <si>
    <t>zrav</t>
  </si>
  <si>
    <t>ax</t>
  </si>
  <si>
    <t>bax</t>
  </si>
  <si>
    <t>pax</t>
  </si>
  <si>
    <t>max</t>
  </si>
  <si>
    <t>fax</t>
  </si>
  <si>
    <t>dax</t>
  </si>
  <si>
    <t>tax</t>
  </si>
  <si>
    <t>nax</t>
  </si>
  <si>
    <t>lax</t>
  </si>
  <si>
    <t>gax</t>
  </si>
  <si>
    <t>cax</t>
  </si>
  <si>
    <t>rax</t>
  </si>
  <si>
    <t>zax</t>
  </si>
  <si>
    <t>sax</t>
  </si>
  <si>
    <t>stax</t>
  </si>
  <si>
    <t>shax</t>
  </si>
  <si>
    <t>chax</t>
  </si>
  <si>
    <t>brax</t>
  </si>
  <si>
    <t>frax</t>
  </si>
  <si>
    <t>trax</t>
  </si>
  <si>
    <t>krax</t>
  </si>
  <si>
    <t>ay</t>
  </si>
  <si>
    <t>bay</t>
  </si>
  <si>
    <t>pay</t>
  </si>
  <si>
    <t>may</t>
  </si>
  <si>
    <t>fay</t>
  </si>
  <si>
    <t>day</t>
  </si>
  <si>
    <t>tay</t>
  </si>
  <si>
    <t>nay</t>
  </si>
  <si>
    <t>lay</t>
  </si>
  <si>
    <t>gay</t>
  </si>
  <si>
    <t>cay</t>
  </si>
  <si>
    <t>ray</t>
  </si>
  <si>
    <t>zay</t>
  </si>
  <si>
    <t>say</t>
  </si>
  <si>
    <t>stay</t>
  </si>
  <si>
    <t>shay</t>
  </si>
  <si>
    <t>chay</t>
  </si>
  <si>
    <t>bray</t>
  </si>
  <si>
    <t>fray</t>
  </si>
  <si>
    <t>tray</t>
  </si>
  <si>
    <t>kray</t>
  </si>
  <si>
    <t>zray</t>
  </si>
  <si>
    <t>arch</t>
  </si>
  <si>
    <t>barch</t>
  </si>
  <si>
    <t>parch</t>
  </si>
  <si>
    <t>march</t>
  </si>
  <si>
    <t>darch</t>
  </si>
  <si>
    <t>tarch</t>
  </si>
  <si>
    <t>narch</t>
  </si>
  <si>
    <t>larch</t>
  </si>
  <si>
    <t>garch</t>
  </si>
  <si>
    <t>carch</t>
  </si>
  <si>
    <t>zarch</t>
  </si>
  <si>
    <t>sarch</t>
  </si>
  <si>
    <t>starch</t>
  </si>
  <si>
    <t>arl</t>
  </si>
  <si>
    <t>barl</t>
  </si>
  <si>
    <t>parl</t>
  </si>
  <si>
    <t>marl</t>
  </si>
  <si>
    <t>farl</t>
  </si>
  <si>
    <t>darl</t>
  </si>
  <si>
    <t>tarl</t>
  </si>
  <si>
    <t>narl</t>
  </si>
  <si>
    <t>garl</t>
  </si>
  <si>
    <t>carl</t>
  </si>
  <si>
    <t>zarl</t>
  </si>
  <si>
    <t>sarl</t>
  </si>
  <si>
    <t>starl</t>
  </si>
  <si>
    <t>sharl</t>
  </si>
  <si>
    <t>charl</t>
  </si>
  <si>
    <t>ash</t>
  </si>
  <si>
    <t>bash</t>
  </si>
  <si>
    <t>pash</t>
  </si>
  <si>
    <t>mash</t>
  </si>
  <si>
    <t>fash</t>
  </si>
  <si>
    <t>dash</t>
  </si>
  <si>
    <t>tash</t>
  </si>
  <si>
    <t>nash</t>
  </si>
  <si>
    <t>lash</t>
  </si>
  <si>
    <t>gash</t>
  </si>
  <si>
    <t>cash</t>
  </si>
  <si>
    <t>rash</t>
  </si>
  <si>
    <t>zash</t>
  </si>
  <si>
    <t>sash</t>
  </si>
  <si>
    <t>stash</t>
  </si>
  <si>
    <t>shash</t>
  </si>
  <si>
    <t>chash</t>
  </si>
  <si>
    <t>brash</t>
  </si>
  <si>
    <t>trash</t>
  </si>
  <si>
    <t>krash</t>
  </si>
  <si>
    <t>ask</t>
  </si>
  <si>
    <t>bask</t>
  </si>
  <si>
    <t>pask</t>
  </si>
  <si>
    <t>mask</t>
  </si>
  <si>
    <t>fask</t>
  </si>
  <si>
    <t>dask</t>
  </si>
  <si>
    <t>task</t>
  </si>
  <si>
    <t>nask</t>
  </si>
  <si>
    <t>lask</t>
  </si>
  <si>
    <t>gask</t>
  </si>
  <si>
    <t>cask</t>
  </si>
  <si>
    <t>rask</t>
  </si>
  <si>
    <t>zask</t>
  </si>
  <si>
    <t>sask</t>
  </si>
  <si>
    <t>stask</t>
  </si>
  <si>
    <t>shask</t>
  </si>
  <si>
    <t>chask</t>
  </si>
  <si>
    <t>brask</t>
  </si>
  <si>
    <t>frask</t>
  </si>
  <si>
    <t>trask</t>
  </si>
  <si>
    <t>krask</t>
  </si>
  <si>
    <t>ath</t>
  </si>
  <si>
    <t>bath</t>
  </si>
  <si>
    <t>path</t>
  </si>
  <si>
    <t>math</t>
  </si>
  <si>
    <t>fath</t>
  </si>
  <si>
    <t>dath</t>
  </si>
  <si>
    <t>tath</t>
  </si>
  <si>
    <t>nath</t>
  </si>
  <si>
    <t>lath</t>
  </si>
  <si>
    <t>gath</t>
  </si>
  <si>
    <t>cath</t>
  </si>
  <si>
    <t>rath</t>
  </si>
  <si>
    <t>zath</t>
  </si>
  <si>
    <t>sath</t>
  </si>
  <si>
    <t>stath</t>
  </si>
  <si>
    <t>shath</t>
  </si>
  <si>
    <t>chath</t>
  </si>
  <si>
    <t>brath</t>
  </si>
  <si>
    <t>frath</t>
  </si>
  <si>
    <t>trath</t>
  </si>
  <si>
    <t>krath</t>
  </si>
  <si>
    <t>ef</t>
  </si>
  <si>
    <t>bef</t>
  </si>
  <si>
    <t>pef</t>
  </si>
  <si>
    <t>mef</t>
  </si>
  <si>
    <t>fef</t>
  </si>
  <si>
    <t>def</t>
  </si>
  <si>
    <t>tef</t>
  </si>
  <si>
    <t>nef</t>
  </si>
  <si>
    <t>lef</t>
  </si>
  <si>
    <t>gef</t>
  </si>
  <si>
    <t>kef</t>
  </si>
  <si>
    <t>ref</t>
  </si>
  <si>
    <t>zef</t>
  </si>
  <si>
    <t>sef</t>
  </si>
  <si>
    <t>stef</t>
  </si>
  <si>
    <t>shef</t>
  </si>
  <si>
    <t>chef</t>
  </si>
  <si>
    <t>bref</t>
  </si>
  <si>
    <t>fref</t>
  </si>
  <si>
    <t>tref</t>
  </si>
  <si>
    <t>kref</t>
  </si>
  <si>
    <t>zref</t>
  </si>
  <si>
    <t>ek</t>
  </si>
  <si>
    <t>bek</t>
  </si>
  <si>
    <t>pek</t>
  </si>
  <si>
    <t>mek</t>
  </si>
  <si>
    <t>fek</t>
  </si>
  <si>
    <t>dek</t>
  </si>
  <si>
    <t>tek</t>
  </si>
  <si>
    <t>nek</t>
  </si>
  <si>
    <t>lek</t>
  </si>
  <si>
    <t>gek</t>
  </si>
  <si>
    <t>kek</t>
  </si>
  <si>
    <t>rek</t>
  </si>
  <si>
    <t>zek</t>
  </si>
  <si>
    <t>sek</t>
  </si>
  <si>
    <t>stek</t>
  </si>
  <si>
    <t>shek</t>
  </si>
  <si>
    <t>chek</t>
  </si>
  <si>
    <t>brek</t>
  </si>
  <si>
    <t>frek</t>
  </si>
  <si>
    <t>trek</t>
  </si>
  <si>
    <t>krek</t>
  </si>
  <si>
    <t>zrek</t>
  </si>
  <si>
    <t>el</t>
  </si>
  <si>
    <t>bel</t>
  </si>
  <si>
    <t>pel</t>
  </si>
  <si>
    <t>mel</t>
  </si>
  <si>
    <t>fel</t>
  </si>
  <si>
    <t>del</t>
  </si>
  <si>
    <t>tel</t>
  </si>
  <si>
    <t>nel</t>
  </si>
  <si>
    <t>lel</t>
  </si>
  <si>
    <t>gel</t>
  </si>
  <si>
    <t>kel</t>
  </si>
  <si>
    <t>rel</t>
  </si>
  <si>
    <t>zel</t>
  </si>
  <si>
    <t>sel</t>
  </si>
  <si>
    <t>stel</t>
  </si>
  <si>
    <t>shel</t>
  </si>
  <si>
    <t>chel</t>
  </si>
  <si>
    <t>brel</t>
  </si>
  <si>
    <t>frel</t>
  </si>
  <si>
    <t>trel</t>
  </si>
  <si>
    <t>krel</t>
  </si>
  <si>
    <t>zrel</t>
  </si>
  <si>
    <t>em</t>
  </si>
  <si>
    <t>bem</t>
  </si>
  <si>
    <t>pem</t>
  </si>
  <si>
    <t>mem</t>
  </si>
  <si>
    <t>fem</t>
  </si>
  <si>
    <t>dem</t>
  </si>
  <si>
    <t>tem</t>
  </si>
  <si>
    <t>nem</t>
  </si>
  <si>
    <t>lem</t>
  </si>
  <si>
    <t>gem</t>
  </si>
  <si>
    <t>kem</t>
  </si>
  <si>
    <t>rem</t>
  </si>
  <si>
    <t>zem</t>
  </si>
  <si>
    <t>sem</t>
  </si>
  <si>
    <t>stem</t>
  </si>
  <si>
    <t>shem</t>
  </si>
  <si>
    <t>chem</t>
  </si>
  <si>
    <t>brem</t>
  </si>
  <si>
    <t>frem</t>
  </si>
  <si>
    <t>trem</t>
  </si>
  <si>
    <t>krem</t>
  </si>
  <si>
    <t>zrem</t>
  </si>
  <si>
    <t>en</t>
  </si>
  <si>
    <t>ben</t>
  </si>
  <si>
    <t>pen</t>
  </si>
  <si>
    <t>men</t>
  </si>
  <si>
    <t>fen</t>
  </si>
  <si>
    <t>den</t>
  </si>
  <si>
    <t>ten</t>
  </si>
  <si>
    <t>nen</t>
  </si>
  <si>
    <t>len</t>
  </si>
  <si>
    <t>gen</t>
  </si>
  <si>
    <t>ken</t>
  </si>
  <si>
    <t>ren</t>
  </si>
  <si>
    <t>zen</t>
  </si>
  <si>
    <t>sen</t>
  </si>
  <si>
    <t>sten</t>
  </si>
  <si>
    <t>shen</t>
  </si>
  <si>
    <t>chen</t>
  </si>
  <si>
    <t>bren</t>
  </si>
  <si>
    <t>fren</t>
  </si>
  <si>
    <t>tren</t>
  </si>
  <si>
    <t>kren</t>
  </si>
  <si>
    <t>zren</t>
  </si>
  <si>
    <t>es</t>
  </si>
  <si>
    <t>bes</t>
  </si>
  <si>
    <t>pes</t>
  </si>
  <si>
    <t>mes</t>
  </si>
  <si>
    <t>fes</t>
  </si>
  <si>
    <t>des</t>
  </si>
  <si>
    <t>tes</t>
  </si>
  <si>
    <t>nes</t>
  </si>
  <si>
    <t>les</t>
  </si>
  <si>
    <t>ges</t>
  </si>
  <si>
    <t>kes</t>
  </si>
  <si>
    <t>res</t>
  </si>
  <si>
    <t>zes</t>
  </si>
  <si>
    <t>ses</t>
  </si>
  <si>
    <t>stes</t>
  </si>
  <si>
    <t>shes</t>
  </si>
  <si>
    <t>ches</t>
  </si>
  <si>
    <t>bres</t>
  </si>
  <si>
    <t>fres</t>
  </si>
  <si>
    <t>tres</t>
  </si>
  <si>
    <t>kres</t>
  </si>
  <si>
    <t>zres</t>
  </si>
  <si>
    <t>et</t>
  </si>
  <si>
    <t>bet</t>
  </si>
  <si>
    <t>pet</t>
  </si>
  <si>
    <t>met</t>
  </si>
  <si>
    <t>fet</t>
  </si>
  <si>
    <t>det</t>
  </si>
  <si>
    <t>tet</t>
  </si>
  <si>
    <t>net</t>
  </si>
  <si>
    <t>let</t>
  </si>
  <si>
    <t>get</t>
  </si>
  <si>
    <t>ket</t>
  </si>
  <si>
    <t>ret</t>
  </si>
  <si>
    <t>zet</t>
  </si>
  <si>
    <t>set</t>
  </si>
  <si>
    <t>stet</t>
  </si>
  <si>
    <t>shet</t>
  </si>
  <si>
    <t>chet</t>
  </si>
  <si>
    <t>bret</t>
  </si>
  <si>
    <t>fret</t>
  </si>
  <si>
    <t>tret</t>
  </si>
  <si>
    <t>kret</t>
  </si>
  <si>
    <t>zret</t>
  </si>
  <si>
    <t>ex</t>
  </si>
  <si>
    <t>bex</t>
  </si>
  <si>
    <t>pex</t>
  </si>
  <si>
    <t>mex</t>
  </si>
  <si>
    <t>fex</t>
  </si>
  <si>
    <t>dex</t>
  </si>
  <si>
    <t>tex</t>
  </si>
  <si>
    <t>nex</t>
  </si>
  <si>
    <t>lex</t>
  </si>
  <si>
    <t>gex</t>
  </si>
  <si>
    <t>kex</t>
  </si>
  <si>
    <t>rex</t>
  </si>
  <si>
    <t>zex</t>
  </si>
  <si>
    <t>sex</t>
  </si>
  <si>
    <t>stex</t>
  </si>
  <si>
    <t>shex</t>
  </si>
  <si>
    <t>chex</t>
  </si>
  <si>
    <t>brex</t>
  </si>
  <si>
    <t>frex</t>
  </si>
  <si>
    <t>trex</t>
  </si>
  <si>
    <t>krex</t>
  </si>
  <si>
    <t>zrex</t>
  </si>
  <si>
    <t>elt</t>
  </si>
  <si>
    <t>belt</t>
  </si>
  <si>
    <t>pelt</t>
  </si>
  <si>
    <t>melt</t>
  </si>
  <si>
    <t>felt</t>
  </si>
  <si>
    <t>delt</t>
  </si>
  <si>
    <t>telt</t>
  </si>
  <si>
    <t>nelt</t>
  </si>
  <si>
    <t>lelt</t>
  </si>
  <si>
    <t>gelt</t>
  </si>
  <si>
    <t>kelt</t>
  </si>
  <si>
    <t>relt</t>
  </si>
  <si>
    <t>zelt</t>
  </si>
  <si>
    <t>selt</t>
  </si>
  <si>
    <t>stelt</t>
  </si>
  <si>
    <t>shelt</t>
  </si>
  <si>
    <t>chelt</t>
  </si>
  <si>
    <t>est</t>
  </si>
  <si>
    <t>best</t>
  </si>
  <si>
    <t>pest</t>
  </si>
  <si>
    <t>mest</t>
  </si>
  <si>
    <t>fest</t>
  </si>
  <si>
    <t>dest</t>
  </si>
  <si>
    <t>test</t>
  </si>
  <si>
    <t>nest</t>
  </si>
  <si>
    <t>lest</t>
  </si>
  <si>
    <t>gest</t>
  </si>
  <si>
    <t>kest</t>
  </si>
  <si>
    <t>rest</t>
  </si>
  <si>
    <t>zest</t>
  </si>
  <si>
    <t>sest</t>
  </si>
  <si>
    <t>stest</t>
  </si>
  <si>
    <t>shest</t>
  </si>
  <si>
    <t>chest</t>
  </si>
  <si>
    <t>brest</t>
  </si>
  <si>
    <t>frest</t>
  </si>
  <si>
    <t>trest</t>
  </si>
  <si>
    <t>krest</t>
  </si>
  <si>
    <t>eth</t>
  </si>
  <si>
    <t>beth</t>
  </si>
  <si>
    <t>peth</t>
  </si>
  <si>
    <t>meth</t>
  </si>
  <si>
    <t>feth</t>
  </si>
  <si>
    <t>deth</t>
  </si>
  <si>
    <t>teth</t>
  </si>
  <si>
    <t>neth</t>
  </si>
  <si>
    <t>leth</t>
  </si>
  <si>
    <t>geth</t>
  </si>
  <si>
    <t>keth</t>
  </si>
  <si>
    <t>reth</t>
  </si>
  <si>
    <t>zeth</t>
  </si>
  <si>
    <t>seth</t>
  </si>
  <si>
    <t>steth</t>
  </si>
  <si>
    <t>sheth</t>
  </si>
  <si>
    <t>cheth</t>
  </si>
  <si>
    <t>breth</t>
  </si>
  <si>
    <t>freth</t>
  </si>
  <si>
    <t>treth</t>
  </si>
  <si>
    <t>kreth</t>
  </si>
  <si>
    <t>zreth</t>
  </si>
  <si>
    <t>ib</t>
  </si>
  <si>
    <t>bib</t>
  </si>
  <si>
    <t>pib</t>
  </si>
  <si>
    <t>mib</t>
  </si>
  <si>
    <t>fib</t>
  </si>
  <si>
    <t>dib</t>
  </si>
  <si>
    <t>tib</t>
  </si>
  <si>
    <t>nib</t>
  </si>
  <si>
    <t>lib</t>
  </si>
  <si>
    <t>gib</t>
  </si>
  <si>
    <t>kib</t>
  </si>
  <si>
    <t>rib</t>
  </si>
  <si>
    <t>zib</t>
  </si>
  <si>
    <t>sib</t>
  </si>
  <si>
    <t>stib</t>
  </si>
  <si>
    <t>shib</t>
  </si>
  <si>
    <t>chib</t>
  </si>
  <si>
    <t>brib</t>
  </si>
  <si>
    <t>frib</t>
  </si>
  <si>
    <t>trib</t>
  </si>
  <si>
    <t>krib</t>
  </si>
  <si>
    <t>zrib</t>
  </si>
  <si>
    <t>if</t>
  </si>
  <si>
    <t>bif</t>
  </si>
  <si>
    <t>pif</t>
  </si>
  <si>
    <t>mif</t>
  </si>
  <si>
    <t>fif</t>
  </si>
  <si>
    <t>dif</t>
  </si>
  <si>
    <t>tif</t>
  </si>
  <si>
    <t>nif</t>
  </si>
  <si>
    <t>lif</t>
  </si>
  <si>
    <t>gif</t>
  </si>
  <si>
    <t>kif</t>
  </si>
  <si>
    <t>rif</t>
  </si>
  <si>
    <t>zif</t>
  </si>
  <si>
    <t>sif</t>
  </si>
  <si>
    <t>stif</t>
  </si>
  <si>
    <t>shif</t>
  </si>
  <si>
    <t>chif</t>
  </si>
  <si>
    <t>brif</t>
  </si>
  <si>
    <t>frif</t>
  </si>
  <si>
    <t>trif</t>
  </si>
  <si>
    <t>krif</t>
  </si>
  <si>
    <t>zrif</t>
  </si>
  <si>
    <t>ik</t>
  </si>
  <si>
    <t>bik</t>
  </si>
  <si>
    <t>pik</t>
  </si>
  <si>
    <t>mik</t>
  </si>
  <si>
    <t>fik</t>
  </si>
  <si>
    <t>dik</t>
  </si>
  <si>
    <t>tik</t>
  </si>
  <si>
    <t>nik</t>
  </si>
  <si>
    <t>lik</t>
  </si>
  <si>
    <t>gik</t>
  </si>
  <si>
    <t>kik</t>
  </si>
  <si>
    <t>rik</t>
  </si>
  <si>
    <t>zik</t>
  </si>
  <si>
    <t>sik</t>
  </si>
  <si>
    <t>stik</t>
  </si>
  <si>
    <t>shik</t>
  </si>
  <si>
    <t>chik</t>
  </si>
  <si>
    <t>brik</t>
  </si>
  <si>
    <t>frik</t>
  </si>
  <si>
    <t>trik</t>
  </si>
  <si>
    <t>krik</t>
  </si>
  <si>
    <t>zrik</t>
  </si>
  <si>
    <t>il</t>
  </si>
  <si>
    <t>bil</t>
  </si>
  <si>
    <t>pil</t>
  </si>
  <si>
    <t>mil</t>
  </si>
  <si>
    <t>fil</t>
  </si>
  <si>
    <t>dil</t>
  </si>
  <si>
    <t>til</t>
  </si>
  <si>
    <t>nil</t>
  </si>
  <si>
    <t>lil</t>
  </si>
  <si>
    <t>gil</t>
  </si>
  <si>
    <t>kil</t>
  </si>
  <si>
    <t>ril</t>
  </si>
  <si>
    <t>zil</t>
  </si>
  <si>
    <t>sil</t>
  </si>
  <si>
    <t>stil</t>
  </si>
  <si>
    <t>shil</t>
  </si>
  <si>
    <t>chil</t>
  </si>
  <si>
    <t>bril</t>
  </si>
  <si>
    <t>fril</t>
  </si>
  <si>
    <t>tril</t>
  </si>
  <si>
    <t>kril</t>
  </si>
  <si>
    <t>zril</t>
  </si>
  <si>
    <t>in</t>
  </si>
  <si>
    <t>bin</t>
  </si>
  <si>
    <t>pin</t>
  </si>
  <si>
    <t>min</t>
  </si>
  <si>
    <t>fin</t>
  </si>
  <si>
    <t>din</t>
  </si>
  <si>
    <t>tin</t>
  </si>
  <si>
    <t>nin</t>
  </si>
  <si>
    <t>lin</t>
  </si>
  <si>
    <t>gin</t>
  </si>
  <si>
    <t>kin</t>
  </si>
  <si>
    <t>rin</t>
  </si>
  <si>
    <t>zin</t>
  </si>
  <si>
    <t>sin</t>
  </si>
  <si>
    <t>stin</t>
  </si>
  <si>
    <t>shin</t>
  </si>
  <si>
    <t>chin</t>
  </si>
  <si>
    <t>brin</t>
  </si>
  <si>
    <t>frin</t>
  </si>
  <si>
    <t>trin</t>
  </si>
  <si>
    <t>krin</t>
  </si>
  <si>
    <t>zrin</t>
  </si>
  <si>
    <t>ip</t>
  </si>
  <si>
    <t>bip</t>
  </si>
  <si>
    <t>pip</t>
  </si>
  <si>
    <t>mip</t>
  </si>
  <si>
    <t>fip</t>
  </si>
  <si>
    <t>dip</t>
  </si>
  <si>
    <t>tip</t>
  </si>
  <si>
    <t>nip</t>
  </si>
  <si>
    <t>lip</t>
  </si>
  <si>
    <t>gip</t>
  </si>
  <si>
    <t>kip</t>
  </si>
  <si>
    <t>rip</t>
  </si>
  <si>
    <t>zip</t>
  </si>
  <si>
    <t>sip</t>
  </si>
  <si>
    <t>stip</t>
  </si>
  <si>
    <t>ship</t>
  </si>
  <si>
    <t>chip</t>
  </si>
  <si>
    <t>brip</t>
  </si>
  <si>
    <t>frip</t>
  </si>
  <si>
    <t>trip</t>
  </si>
  <si>
    <t>krip</t>
  </si>
  <si>
    <t>zrip</t>
  </si>
  <si>
    <t>ir</t>
  </si>
  <si>
    <t>bir</t>
  </si>
  <si>
    <t>pir</t>
  </si>
  <si>
    <t>mir</t>
  </si>
  <si>
    <t>fir</t>
  </si>
  <si>
    <t>dir</t>
  </si>
  <si>
    <t>tir</t>
  </si>
  <si>
    <t>nir</t>
  </si>
  <si>
    <t>lir</t>
  </si>
  <si>
    <t>gir</t>
  </si>
  <si>
    <t>kir</t>
  </si>
  <si>
    <t>rir</t>
  </si>
  <si>
    <t>zir</t>
  </si>
  <si>
    <t>sir</t>
  </si>
  <si>
    <t>stir</t>
  </si>
  <si>
    <t>shir</t>
  </si>
  <si>
    <t>chir</t>
  </si>
  <si>
    <t>is</t>
  </si>
  <si>
    <t>bis</t>
  </si>
  <si>
    <t>pis</t>
  </si>
  <si>
    <t>mis</t>
  </si>
  <si>
    <t>fis</t>
  </si>
  <si>
    <t>dis</t>
  </si>
  <si>
    <t>tis</t>
  </si>
  <si>
    <t>nis</t>
  </si>
  <si>
    <t>lis</t>
  </si>
  <si>
    <t>gis</t>
  </si>
  <si>
    <t>kis</t>
  </si>
  <si>
    <t>ris</t>
  </si>
  <si>
    <t>zis</t>
  </si>
  <si>
    <t>sis</t>
  </si>
  <si>
    <t>stis</t>
  </si>
  <si>
    <t>shis</t>
  </si>
  <si>
    <t>chis</t>
  </si>
  <si>
    <t>bris</t>
  </si>
  <si>
    <t>fris</t>
  </si>
  <si>
    <t>tris</t>
  </si>
  <si>
    <t>kris</t>
  </si>
  <si>
    <t>zris</t>
  </si>
  <si>
    <t>it</t>
  </si>
  <si>
    <t>bit</t>
  </si>
  <si>
    <t>pit</t>
  </si>
  <si>
    <t>mit</t>
  </si>
  <si>
    <t>fit</t>
  </si>
  <si>
    <t>dit</t>
  </si>
  <si>
    <t>tit</t>
  </si>
  <si>
    <t>nit</t>
  </si>
  <si>
    <t>lit</t>
  </si>
  <si>
    <t>git</t>
  </si>
  <si>
    <t>kit</t>
  </si>
  <si>
    <t>rit</t>
  </si>
  <si>
    <t>zit</t>
  </si>
  <si>
    <t>sit</t>
  </si>
  <si>
    <t>stit</t>
  </si>
  <si>
    <t>chit</t>
  </si>
  <si>
    <t>brit</t>
  </si>
  <si>
    <t>frit</t>
  </si>
  <si>
    <t>trit</t>
  </si>
  <si>
    <t>krit</t>
  </si>
  <si>
    <t>zrit</t>
  </si>
  <si>
    <t>ish</t>
  </si>
  <si>
    <t>bish</t>
  </si>
  <si>
    <t>pish</t>
  </si>
  <si>
    <t>mish</t>
  </si>
  <si>
    <t>fish</t>
  </si>
  <si>
    <t>dish</t>
  </si>
  <si>
    <t>tish</t>
  </si>
  <si>
    <t>nish</t>
  </si>
  <si>
    <t>lish</t>
  </si>
  <si>
    <t>gish</t>
  </si>
  <si>
    <t>kish</t>
  </si>
  <si>
    <t>rish</t>
  </si>
  <si>
    <t>zish</t>
  </si>
  <si>
    <t>sish</t>
  </si>
  <si>
    <t>stish</t>
  </si>
  <si>
    <t>shish</t>
  </si>
  <si>
    <t>chish</t>
  </si>
  <si>
    <t>brish</t>
  </si>
  <si>
    <t>frish</t>
  </si>
  <si>
    <t>trish</t>
  </si>
  <si>
    <t>krish</t>
  </si>
  <si>
    <t>zrish</t>
  </si>
  <si>
    <t>ist</t>
  </si>
  <si>
    <t>bist</t>
  </si>
  <si>
    <t>pist</t>
  </si>
  <si>
    <t>mist</t>
  </si>
  <si>
    <t>fist</t>
  </si>
  <si>
    <t>dist</t>
  </si>
  <si>
    <t>tist</t>
  </si>
  <si>
    <t>nist</t>
  </si>
  <si>
    <t>list</t>
  </si>
  <si>
    <t>gist</t>
  </si>
  <si>
    <t>kist</t>
  </si>
  <si>
    <t>rist</t>
  </si>
  <si>
    <t>zist</t>
  </si>
  <si>
    <t>sist</t>
  </si>
  <si>
    <t>stist</t>
  </si>
  <si>
    <t>shist</t>
  </si>
  <si>
    <t>chist</t>
  </si>
  <si>
    <t>brist</t>
  </si>
  <si>
    <t>frist</t>
  </si>
  <si>
    <t>trist</t>
  </si>
  <si>
    <t>krist</t>
  </si>
  <si>
    <t>zrist</t>
  </si>
  <si>
    <t>ift</t>
  </si>
  <si>
    <t>bift</t>
  </si>
  <si>
    <t>pift</t>
  </si>
  <si>
    <t>mift</t>
  </si>
  <si>
    <t>fift</t>
  </si>
  <si>
    <t>dift</t>
  </si>
  <si>
    <t>tift</t>
  </si>
  <si>
    <t>nift</t>
  </si>
  <si>
    <t>lift</t>
  </si>
  <si>
    <t>gift</t>
  </si>
  <si>
    <t>kift</t>
  </si>
  <si>
    <t>rift</t>
  </si>
  <si>
    <t>zift</t>
  </si>
  <si>
    <t>sift</t>
  </si>
  <si>
    <t>stift</t>
  </si>
  <si>
    <t>shift</t>
  </si>
  <si>
    <t>chift</t>
  </si>
  <si>
    <t>brift</t>
  </si>
  <si>
    <t>frift</t>
  </si>
  <si>
    <t>trift</t>
  </si>
  <si>
    <t>krift</t>
  </si>
  <si>
    <t>zrift</t>
  </si>
  <si>
    <t>ith</t>
  </si>
  <si>
    <t>bith</t>
  </si>
  <si>
    <t>pith</t>
  </si>
  <si>
    <t>mith</t>
  </si>
  <si>
    <t>fith</t>
  </si>
  <si>
    <t>dith</t>
  </si>
  <si>
    <t>tith</t>
  </si>
  <si>
    <t>nith</t>
  </si>
  <si>
    <t>lith</t>
  </si>
  <si>
    <t>gith</t>
  </si>
  <si>
    <t>kith</t>
  </si>
  <si>
    <t>rith</t>
  </si>
  <si>
    <t>zith</t>
  </si>
  <si>
    <t>sith</t>
  </si>
  <si>
    <t>stith</t>
  </si>
  <si>
    <t>shith</t>
  </si>
  <si>
    <t>chith</t>
  </si>
  <si>
    <t>brith</t>
  </si>
  <si>
    <t>frith</t>
  </si>
  <si>
    <t>trith</t>
  </si>
  <si>
    <t>krith</t>
  </si>
  <si>
    <t>zrith</t>
  </si>
  <si>
    <t>of</t>
  </si>
  <si>
    <t>bof</t>
  </si>
  <si>
    <t>pof</t>
  </si>
  <si>
    <t>mof</t>
  </si>
  <si>
    <t>fof</t>
  </si>
  <si>
    <t>dof</t>
  </si>
  <si>
    <t>tof</t>
  </si>
  <si>
    <t>nof</t>
  </si>
  <si>
    <t>lof</t>
  </si>
  <si>
    <t>gof</t>
  </si>
  <si>
    <t>cof</t>
  </si>
  <si>
    <t>rof</t>
  </si>
  <si>
    <t>zof</t>
  </si>
  <si>
    <t>sof</t>
  </si>
  <si>
    <t>stof</t>
  </si>
  <si>
    <t>shof</t>
  </si>
  <si>
    <t>chof</t>
  </si>
  <si>
    <t>brof</t>
  </si>
  <si>
    <t>frof</t>
  </si>
  <si>
    <t>trof</t>
  </si>
  <si>
    <t>krof</t>
  </si>
  <si>
    <t>zrof</t>
  </si>
  <si>
    <t>ol</t>
  </si>
  <si>
    <t>pol</t>
  </si>
  <si>
    <t>mol</t>
  </si>
  <si>
    <t>fol</t>
  </si>
  <si>
    <t>dol</t>
  </si>
  <si>
    <t>tol</t>
  </si>
  <si>
    <t>nol</t>
  </si>
  <si>
    <t>lol</t>
  </si>
  <si>
    <t>gol</t>
  </si>
  <si>
    <t>col</t>
  </si>
  <si>
    <t>rol</t>
  </si>
  <si>
    <t>zol</t>
  </si>
  <si>
    <t>sol</t>
  </si>
  <si>
    <t>stol</t>
  </si>
  <si>
    <t>shol</t>
  </si>
  <si>
    <t>chol</t>
  </si>
  <si>
    <t>brol</t>
  </si>
  <si>
    <t>frol</t>
  </si>
  <si>
    <t>trol</t>
  </si>
  <si>
    <t>krol</t>
  </si>
  <si>
    <t>zrol</t>
  </si>
  <si>
    <t>on</t>
  </si>
  <si>
    <t>bon</t>
  </si>
  <si>
    <t>pon</t>
  </si>
  <si>
    <t>mon</t>
  </si>
  <si>
    <t>fon</t>
  </si>
  <si>
    <t>don</t>
  </si>
  <si>
    <t>ton</t>
  </si>
  <si>
    <t>non</t>
  </si>
  <si>
    <t>lon</t>
  </si>
  <si>
    <t>gon</t>
  </si>
  <si>
    <t>con</t>
  </si>
  <si>
    <t>ron</t>
  </si>
  <si>
    <t>zon</t>
  </si>
  <si>
    <t>son</t>
  </si>
  <si>
    <t>ston</t>
  </si>
  <si>
    <t>shon</t>
  </si>
  <si>
    <t>chon</t>
  </si>
  <si>
    <t>bron</t>
  </si>
  <si>
    <t>fron</t>
  </si>
  <si>
    <t>tron</t>
  </si>
  <si>
    <t>kron</t>
  </si>
  <si>
    <t>zron</t>
  </si>
  <si>
    <t>or</t>
  </si>
  <si>
    <t>bor</t>
  </si>
  <si>
    <t>por</t>
  </si>
  <si>
    <t>mor</t>
  </si>
  <si>
    <t>for</t>
  </si>
  <si>
    <t>dor</t>
  </si>
  <si>
    <t>tor</t>
  </si>
  <si>
    <t>nor</t>
  </si>
  <si>
    <t>lor</t>
  </si>
  <si>
    <t>gor</t>
  </si>
  <si>
    <t>cor</t>
  </si>
  <si>
    <t>ror</t>
  </si>
  <si>
    <t>zor</t>
  </si>
  <si>
    <t>sor</t>
  </si>
  <si>
    <t>stor</t>
  </si>
  <si>
    <t>shor</t>
  </si>
  <si>
    <t>chor</t>
  </si>
  <si>
    <t>os</t>
  </si>
  <si>
    <t>bos</t>
  </si>
  <si>
    <t>pos</t>
  </si>
  <si>
    <t>mos</t>
  </si>
  <si>
    <t>fos</t>
  </si>
  <si>
    <t>dos</t>
  </si>
  <si>
    <t>tos</t>
  </si>
  <si>
    <t>nos</t>
  </si>
  <si>
    <t>los</t>
  </si>
  <si>
    <t>gos</t>
  </si>
  <si>
    <t>cos</t>
  </si>
  <si>
    <t>ros</t>
  </si>
  <si>
    <t>zos</t>
  </si>
  <si>
    <t>sos</t>
  </si>
  <si>
    <t>stos</t>
  </si>
  <si>
    <t>shos</t>
  </si>
  <si>
    <t>chos</t>
  </si>
  <si>
    <t>bros</t>
  </si>
  <si>
    <t>fros</t>
  </si>
  <si>
    <t>tros</t>
  </si>
  <si>
    <t>kros</t>
  </si>
  <si>
    <t>zros</t>
  </si>
  <si>
    <t>oln</t>
  </si>
  <si>
    <t>boln</t>
  </si>
  <si>
    <t>poln</t>
  </si>
  <si>
    <t>moln</t>
  </si>
  <si>
    <t>foln</t>
  </si>
  <si>
    <t>doln</t>
  </si>
  <si>
    <t>toln</t>
  </si>
  <si>
    <t>noln</t>
  </si>
  <si>
    <t>loln</t>
  </si>
  <si>
    <t>goln</t>
  </si>
  <si>
    <t>coln</t>
  </si>
  <si>
    <t>roln</t>
  </si>
  <si>
    <t>zoln</t>
  </si>
  <si>
    <t>soln</t>
  </si>
  <si>
    <t>stoln</t>
  </si>
  <si>
    <t>sholn</t>
  </si>
  <si>
    <t>choln</t>
  </si>
  <si>
    <t>org</t>
  </si>
  <si>
    <t>borg</t>
  </si>
  <si>
    <t>porg</t>
  </si>
  <si>
    <t>morg</t>
  </si>
  <si>
    <t>forg</t>
  </si>
  <si>
    <t>dorg</t>
  </si>
  <si>
    <t>torg</t>
  </si>
  <si>
    <t>norg</t>
  </si>
  <si>
    <t>lorg</t>
  </si>
  <si>
    <t>gorg</t>
  </si>
  <si>
    <t>corg</t>
  </si>
  <si>
    <t>zorg</t>
  </si>
  <si>
    <t>sorg</t>
  </si>
  <si>
    <t>storg</t>
  </si>
  <si>
    <t>shorg</t>
  </si>
  <si>
    <t>chorg</t>
  </si>
  <si>
    <t>ul</t>
  </si>
  <si>
    <t>bul</t>
  </si>
  <si>
    <t>pul</t>
  </si>
  <si>
    <t>mul</t>
  </si>
  <si>
    <t>ful</t>
  </si>
  <si>
    <t>dul</t>
  </si>
  <si>
    <t>tul</t>
  </si>
  <si>
    <t>nul</t>
  </si>
  <si>
    <t>lul</t>
  </si>
  <si>
    <t>gul</t>
  </si>
  <si>
    <t>cul</t>
  </si>
  <si>
    <t>rul</t>
  </si>
  <si>
    <t>zul</t>
  </si>
  <si>
    <t>sul</t>
  </si>
  <si>
    <t>stul</t>
  </si>
  <si>
    <t>shul</t>
  </si>
  <si>
    <t>chul</t>
  </si>
  <si>
    <t>un</t>
  </si>
  <si>
    <t>bun</t>
  </si>
  <si>
    <t>pun</t>
  </si>
  <si>
    <t>mun</t>
  </si>
  <si>
    <t>fun</t>
  </si>
  <si>
    <t>dun</t>
  </si>
  <si>
    <t>tun</t>
  </si>
  <si>
    <t>nun</t>
  </si>
  <si>
    <t>lun</t>
  </si>
  <si>
    <t>gun</t>
  </si>
  <si>
    <t>cun</t>
  </si>
  <si>
    <t>run</t>
  </si>
  <si>
    <t>zun</t>
  </si>
  <si>
    <t>sun</t>
  </si>
  <si>
    <t>stun</t>
  </si>
  <si>
    <t>shun</t>
  </si>
  <si>
    <t>chun</t>
  </si>
  <si>
    <t>brun</t>
  </si>
  <si>
    <t>frun</t>
  </si>
  <si>
    <t>trun</t>
  </si>
  <si>
    <t>krun</t>
  </si>
  <si>
    <t>zrun</t>
  </si>
  <si>
    <t>us</t>
  </si>
  <si>
    <t>bus</t>
  </si>
  <si>
    <t>pus</t>
  </si>
  <si>
    <t>mus</t>
  </si>
  <si>
    <t>fus</t>
  </si>
  <si>
    <t>dus</t>
  </si>
  <si>
    <t>tus</t>
  </si>
  <si>
    <t>nus</t>
  </si>
  <si>
    <t>lus</t>
  </si>
  <si>
    <t>gus</t>
  </si>
  <si>
    <t>cus</t>
  </si>
  <si>
    <t>rus</t>
  </si>
  <si>
    <t>zus</t>
  </si>
  <si>
    <t>sus</t>
  </si>
  <si>
    <t>stus</t>
  </si>
  <si>
    <t>shus</t>
  </si>
  <si>
    <t>chus</t>
  </si>
  <si>
    <t>brus</t>
  </si>
  <si>
    <t>frus</t>
  </si>
  <si>
    <t>trus</t>
  </si>
  <si>
    <t>krus</t>
  </si>
  <si>
    <t>zrus</t>
  </si>
  <si>
    <t>uv</t>
  </si>
  <si>
    <t>buv</t>
  </si>
  <si>
    <t>puv</t>
  </si>
  <si>
    <t>muv</t>
  </si>
  <si>
    <t>fuv</t>
  </si>
  <si>
    <t>duv</t>
  </si>
  <si>
    <t>tuv</t>
  </si>
  <si>
    <t>nuv</t>
  </si>
  <si>
    <t>luv</t>
  </si>
  <si>
    <t>guv</t>
  </si>
  <si>
    <t>cuv</t>
  </si>
  <si>
    <t>ruv</t>
  </si>
  <si>
    <t>zuv</t>
  </si>
  <si>
    <t>suv</t>
  </si>
  <si>
    <t>stuv</t>
  </si>
  <si>
    <t>shuv</t>
  </si>
  <si>
    <t>chuv</t>
  </si>
  <si>
    <t>bruv</t>
  </si>
  <si>
    <t>fruv</t>
  </si>
  <si>
    <t>truv</t>
  </si>
  <si>
    <t>kruv</t>
  </si>
  <si>
    <t>zruv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</si>
</sst>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Verdana"/>
    </font>
    <font>
      <sz val="11"/>
      <color indexed="8"/>
      <name val="Calibri"/>
    </font>
    <font>
      <sz val="14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6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1" applyNumberFormat="1" applyFont="1" applyFill="0" applyBorder="0" applyAlignment="1" applyProtection="0">
      <alignment vertical="bottom"/>
    </xf>
    <xf numFmtId="0" fontId="1" borderId="1" applyNumberFormat="0" applyFont="1" applyFill="0" applyBorder="1" applyAlignment="1" applyProtection="0">
      <alignment vertical="bottom"/>
    </xf>
    <xf numFmtId="1" fontId="1" fillId="2" borderId="2" applyNumberFormat="1" applyFont="1" applyFill="1" applyBorder="1" applyAlignment="1" applyProtection="0">
      <alignment vertical="bottom"/>
    </xf>
    <xf numFmtId="0" fontId="1" borderId="3" applyNumberFormat="1" applyFont="1" applyFill="0" applyBorder="1" applyAlignment="1" applyProtection="0">
      <alignment vertical="bottom"/>
    </xf>
    <xf numFmtId="0" fontId="1" borderId="4" applyNumberFormat="1" applyFont="1" applyFill="0" applyBorder="1" applyAlignment="1" applyProtection="0">
      <alignment vertical="bottom"/>
    </xf>
    <xf numFmtId="0" fontId="1" fillId="2" borderId="2" applyNumberFormat="1" applyFont="1" applyFill="1" applyBorder="1" applyAlignment="1" applyProtection="0">
      <alignment vertical="bottom"/>
    </xf>
    <xf numFmtId="0" fontId="1" fillId="2" borderId="2" applyNumberFormat="0" applyFont="1" applyFill="1" applyBorder="1" applyAlignment="1" applyProtection="0">
      <alignment vertical="bottom"/>
    </xf>
    <xf numFmtId="0" fontId="1" applyNumberFormat="1" applyFont="1" applyFill="0" applyBorder="0" applyAlignment="1" applyProtection="0">
      <alignment vertical="bottom"/>
    </xf>
    <xf numFmtId="0" fontId="1" borderId="5" applyNumberFormat="0" applyFont="1" applyFill="0" applyBorder="1" applyAlignment="1" applyProtection="0">
      <alignment vertical="bottom"/>
    </xf>
    <xf numFmtId="0" fontId="1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worksheets/sheet.xml><?xml version="1.0" encoding="utf-8"?>
<worksheet xmlns:r="http://schemas.openxmlformats.org/officeDocument/2006/relationships" xmlns="http://schemas.openxmlformats.org/spreadsheetml/2006/main">
  <dimension ref="A1:W57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1" customWidth="1"/>
    <col min="2" max="2" width="6.875" style="1" customWidth="1"/>
    <col min="3" max="3" width="6.625" style="1" customWidth="1"/>
    <col min="4" max="4" width="6.625" style="1" customWidth="1"/>
    <col min="5" max="5" width="6.625" style="1" customWidth="1"/>
    <col min="6" max="6" width="6.625" style="1" customWidth="1"/>
    <col min="7" max="7" width="6.625" style="1" customWidth="1"/>
    <col min="8" max="8" width="6.625" style="1" customWidth="1"/>
    <col min="9" max="9" width="6.625" style="1" customWidth="1"/>
    <col min="10" max="10" width="6.625" style="1" customWidth="1"/>
    <col min="11" max="11" width="6.625" style="1" customWidth="1"/>
    <col min="12" max="12" width="6.625" style="1" customWidth="1"/>
    <col min="13" max="13" width="6.625" style="1" customWidth="1"/>
    <col min="14" max="14" width="6.625" style="1" customWidth="1"/>
    <col min="15" max="15" width="6.625" style="1" customWidth="1"/>
    <col min="16" max="16" width="6.625" style="1" customWidth="1"/>
    <col min="17" max="17" width="6.625" style="1" customWidth="1"/>
    <col min="18" max="18" width="6.625" style="1" customWidth="1"/>
    <col min="19" max="19" width="6.625" style="1" customWidth="1"/>
    <col min="20" max="20" width="6.625" style="1" customWidth="1"/>
    <col min="21" max="21" width="6.625" style="1" customWidth="1"/>
    <col min="22" max="22" width="6.625" style="1" customWidth="1"/>
    <col min="23" max="23" width="6.625" style="1" customWidth="1"/>
    <col min="24" max="256" width="6.625" style="1" customWidth="1"/>
  </cols>
  <sheetData>
    <row r="1" ht="17.5" customHeight="1">
      <c r="A1" s="2"/>
      <c r="B1" s="3"/>
      <c r="C1" t="s" s="4">
        <v>0</v>
      </c>
      <c r="D1" t="s" s="5">
        <v>1</v>
      </c>
      <c r="E1" t="s" s="5">
        <v>2</v>
      </c>
      <c r="F1" t="s" s="5">
        <v>3</v>
      </c>
      <c r="G1" t="s" s="5">
        <v>4</v>
      </c>
      <c r="H1" t="s" s="5">
        <v>5</v>
      </c>
      <c r="I1" t="s" s="5">
        <v>6</v>
      </c>
      <c r="J1" t="s" s="5">
        <v>7</v>
      </c>
      <c r="K1" t="s" s="5">
        <v>8</v>
      </c>
      <c r="L1" t="s" s="5">
        <v>9</v>
      </c>
      <c r="M1" t="s" s="5">
        <v>10</v>
      </c>
      <c r="N1" t="s" s="5">
        <v>11</v>
      </c>
      <c r="O1" t="s" s="5">
        <v>12</v>
      </c>
      <c r="P1" t="s" s="5">
        <v>13</v>
      </c>
      <c r="Q1" t="s" s="5">
        <v>14</v>
      </c>
      <c r="R1" t="s" s="5">
        <v>15</v>
      </c>
      <c r="S1" t="s" s="5">
        <v>16</v>
      </c>
      <c r="T1" t="s" s="5">
        <v>17</v>
      </c>
      <c r="U1" t="s" s="5">
        <v>18</v>
      </c>
      <c r="V1" t="s" s="5">
        <v>19</v>
      </c>
      <c r="W1" t="s" s="5">
        <v>20</v>
      </c>
    </row>
    <row r="2" ht="17" customHeight="1">
      <c r="A2" t="s" s="6">
        <v>21</v>
      </c>
      <c r="B2" t="s" s="6">
        <v>21</v>
      </c>
      <c r="C2" t="s" s="6">
        <v>22</v>
      </c>
      <c r="D2" t="s" s="6">
        <f>CONCATENATE("p",A2)</f>
        <v>23</v>
      </c>
      <c r="E2" t="s" s="6">
        <f>CONCATENATE("m",A2)</f>
        <v>24</v>
      </c>
      <c r="F2" t="s" s="6">
        <f>CONCATENATE("f",A2)</f>
        <v>25</v>
      </c>
      <c r="G2" t="s" s="6">
        <f>CONCATENATE("d",A2)</f>
        <v>26</v>
      </c>
      <c r="H2" t="s" s="6">
        <f>CONCATENATE("t",A2)</f>
        <v>27</v>
      </c>
      <c r="I2" t="s" s="6">
        <f>CONCATENATE("n",A2)</f>
        <v>28</v>
      </c>
      <c r="J2" t="s" s="6">
        <f>CONCATENATE("l",A2)</f>
        <v>29</v>
      </c>
      <c r="K2" t="s" s="6">
        <f>CONCATENATE("g",A2)</f>
        <v>30</v>
      </c>
      <c r="L2" t="s" s="6">
        <f>CONCATENATE("c",A2)</f>
        <v>31</v>
      </c>
      <c r="M2" t="s" s="6">
        <f>CONCATENATE("r",A2)</f>
        <v>32</v>
      </c>
      <c r="N2" t="s" s="6">
        <f>CONCATENATE("z",A2)</f>
        <v>33</v>
      </c>
      <c r="O2" t="s" s="6">
        <f>CONCATENATE("s",A2)</f>
        <v>34</v>
      </c>
      <c r="P2" t="s" s="6">
        <f>CONCATENATE("st",A2)</f>
        <v>35</v>
      </c>
      <c r="Q2" t="s" s="6">
        <f>CONCATENATE("sh",A2)</f>
        <v>36</v>
      </c>
      <c r="R2" t="s" s="6">
        <f>CONCATENATE("ch",A2)</f>
        <v>37</v>
      </c>
      <c r="S2" t="s" s="6">
        <f>CONCATENATE("br",A2)</f>
        <v>38</v>
      </c>
      <c r="T2" t="s" s="6">
        <f>CONCATENATE("fr",A2)</f>
        <v>39</v>
      </c>
      <c r="U2" t="s" s="6">
        <f>CONCATENATE("tr",A2)</f>
        <v>40</v>
      </c>
      <c r="V2" t="s" s="6">
        <f>CONCATENATE("kr",A2)</f>
        <v>41</v>
      </c>
      <c r="W2" t="s" s="6">
        <f>CONCATENATE("zr",A2)</f>
        <v>42</v>
      </c>
    </row>
    <row r="3" ht="17" customHeight="1">
      <c r="A3" t="s" s="6">
        <v>43</v>
      </c>
      <c r="B3" t="s" s="6">
        <v>43</v>
      </c>
      <c r="C3" t="s" s="6">
        <v>44</v>
      </c>
      <c r="D3" t="s" s="6">
        <f>CONCATENATE("p",A3)</f>
        <v>45</v>
      </c>
      <c r="E3" t="s" s="6">
        <f>CONCATENATE("m",A3)</f>
        <v>46</v>
      </c>
      <c r="F3" t="s" s="6">
        <f>CONCATENATE("f",A3)</f>
        <v>47</v>
      </c>
      <c r="G3" t="s" s="6">
        <f>CONCATENATE("d",A3)</f>
        <v>48</v>
      </c>
      <c r="H3" t="s" s="6">
        <f>CONCATENATE("t",A3)</f>
        <v>49</v>
      </c>
      <c r="I3" t="s" s="6">
        <f>CONCATENATE("n",A3)</f>
        <v>50</v>
      </c>
      <c r="J3" t="s" s="6">
        <f>CONCATENATE("l",A3)</f>
        <v>51</v>
      </c>
      <c r="K3" t="s" s="6">
        <f>CONCATENATE("g",A3)</f>
        <v>52</v>
      </c>
      <c r="L3" t="s" s="6">
        <f>CONCATENATE("c",A3)</f>
        <v>53</v>
      </c>
      <c r="M3" t="s" s="6">
        <f>CONCATENATE("r",A3)</f>
        <v>54</v>
      </c>
      <c r="N3" t="s" s="6">
        <f>CONCATENATE("z",A3)</f>
        <v>55</v>
      </c>
      <c r="O3" t="s" s="6">
        <f>CONCATENATE("s",A3)</f>
        <v>56</v>
      </c>
      <c r="P3" t="s" s="6">
        <f>CONCATENATE("st",A3)</f>
        <v>57</v>
      </c>
      <c r="Q3" t="s" s="6">
        <f>CONCATENATE("sh",A3)</f>
        <v>58</v>
      </c>
      <c r="R3" t="s" s="6">
        <f>CONCATENATE("ch",A3)</f>
        <v>59</v>
      </c>
      <c r="S3" t="s" s="6">
        <f>CONCATENATE("br",A3)</f>
        <v>60</v>
      </c>
      <c r="T3" t="s" s="6">
        <f>CONCATENATE("fr",A3)</f>
        <v>61</v>
      </c>
      <c r="U3" t="s" s="6">
        <f>CONCATENATE("tr",A3)</f>
        <v>62</v>
      </c>
      <c r="V3" t="s" s="6">
        <f>CONCATENATE("kr",A3)</f>
        <v>63</v>
      </c>
      <c r="W3" t="s" s="6">
        <f>CONCATENATE("zr",A3)</f>
        <v>64</v>
      </c>
    </row>
    <row r="4" ht="17" customHeight="1">
      <c r="A4" t="s" s="6">
        <v>65</v>
      </c>
      <c r="B4" t="s" s="6">
        <v>65</v>
      </c>
      <c r="C4" t="s" s="6">
        <v>66</v>
      </c>
      <c r="D4" t="s" s="6">
        <f>CONCATENATE("p",A4)</f>
        <v>67</v>
      </c>
      <c r="E4" t="s" s="6">
        <f>CONCATENATE("m",A4)</f>
        <v>68</v>
      </c>
      <c r="F4" t="s" s="6">
        <f>CONCATENATE("f",A4)</f>
        <v>69</v>
      </c>
      <c r="G4" t="s" s="6">
        <f>CONCATENATE("d",A4)</f>
        <v>70</v>
      </c>
      <c r="H4" t="s" s="6">
        <f>CONCATENATE("t",A4)</f>
        <v>71</v>
      </c>
      <c r="I4" t="s" s="6">
        <f>CONCATENATE("n",A4)</f>
        <v>72</v>
      </c>
      <c r="J4" t="s" s="6">
        <f>CONCATENATE("l",A4)</f>
        <v>73</v>
      </c>
      <c r="K4" t="s" s="6">
        <f>CONCATENATE("g",A4)</f>
        <v>74</v>
      </c>
      <c r="L4" t="s" s="6">
        <f>CONCATENATE("k",A4)</f>
        <v>75</v>
      </c>
      <c r="M4" t="s" s="6">
        <f>CONCATENATE("r",A4)</f>
        <v>76</v>
      </c>
      <c r="N4" t="s" s="6">
        <f>CONCATENATE("z",A4)</f>
        <v>77</v>
      </c>
      <c r="O4" t="s" s="6">
        <f>CONCATENATE("s",A4)</f>
        <v>78</v>
      </c>
      <c r="P4" t="s" s="6">
        <f>CONCATENATE("st",A4)</f>
        <v>79</v>
      </c>
      <c r="Q4" t="s" s="6">
        <f>CONCATENATE("sh",A4)</f>
        <v>80</v>
      </c>
      <c r="R4" t="s" s="6">
        <f>CONCATENATE("ch",A4)</f>
        <v>81</v>
      </c>
      <c r="S4" t="s" s="6">
        <f>CONCATENATE("br",A4)</f>
        <v>82</v>
      </c>
      <c r="T4" t="s" s="6">
        <f>CONCATENATE("fr",A4)</f>
        <v>83</v>
      </c>
      <c r="U4" t="s" s="6">
        <f>CONCATENATE("tr",A4)</f>
        <v>84</v>
      </c>
      <c r="V4" t="s" s="6">
        <f>CONCATENATE("kr",A4)</f>
        <v>85</v>
      </c>
      <c r="W4" t="s" s="6">
        <f>CONCATENATE("zr",A4)</f>
        <v>86</v>
      </c>
    </row>
    <row r="5" ht="17" customHeight="1">
      <c r="A5" t="s" s="6">
        <v>87</v>
      </c>
      <c r="B5" t="s" s="6">
        <v>87</v>
      </c>
      <c r="C5" t="s" s="6">
        <v>88</v>
      </c>
      <c r="D5" t="s" s="6">
        <f>CONCATENATE("p",A5)</f>
        <v>89</v>
      </c>
      <c r="E5" t="s" s="6">
        <f>CONCATENATE("m",A5)</f>
        <v>90</v>
      </c>
      <c r="F5" t="s" s="6">
        <f>CONCATENATE("f",A5)</f>
        <v>91</v>
      </c>
      <c r="G5" t="s" s="6">
        <f>CONCATENATE("d",A5)</f>
        <v>92</v>
      </c>
      <c r="H5" t="s" s="6">
        <f>CONCATENATE("t",A5)</f>
        <v>93</v>
      </c>
      <c r="I5" t="s" s="6">
        <f>CONCATENATE("n",A5)</f>
        <v>94</v>
      </c>
      <c r="J5" t="s" s="6">
        <f>CONCATENATE("l",A5)</f>
        <v>95</v>
      </c>
      <c r="K5" t="s" s="6">
        <f>CONCATENATE("g",A5)</f>
        <v>96</v>
      </c>
      <c r="L5" t="s" s="6">
        <f>CONCATENATE("k",A5)</f>
        <v>97</v>
      </c>
      <c r="M5" t="s" s="6">
        <f>CONCATENATE("r",A5)</f>
        <v>98</v>
      </c>
      <c r="N5" t="s" s="6">
        <f>CONCATENATE("z",A5)</f>
        <v>99</v>
      </c>
      <c r="O5" t="s" s="6">
        <f>CONCATENATE("s",A5)</f>
        <v>100</v>
      </c>
      <c r="P5" t="s" s="6">
        <f>CONCATENATE("st",A5)</f>
        <v>101</v>
      </c>
      <c r="Q5" t="s" s="6">
        <f>CONCATENATE("sh",A5)</f>
        <v>102</v>
      </c>
      <c r="R5" t="s" s="6">
        <f>CONCATENATE("ch",A5)</f>
        <v>103</v>
      </c>
      <c r="S5" t="s" s="6">
        <f>CONCATENATE("br",A5)</f>
        <v>104</v>
      </c>
      <c r="T5" t="s" s="6">
        <f>CONCATENATE("fr",A5)</f>
        <v>105</v>
      </c>
      <c r="U5" t="s" s="6">
        <f>CONCATENATE("tr",A5)</f>
        <v>106</v>
      </c>
      <c r="V5" t="s" s="6">
        <f>CONCATENATE("kr",A5)</f>
        <v>107</v>
      </c>
      <c r="W5" t="s" s="6">
        <f>CONCATENATE("zr",A5)</f>
        <v>108</v>
      </c>
    </row>
    <row r="6" ht="17" customHeight="1">
      <c r="A6" t="s" s="6">
        <v>109</v>
      </c>
      <c r="B6" t="s" s="6">
        <v>109</v>
      </c>
      <c r="C6" t="s" s="6">
        <v>110</v>
      </c>
      <c r="D6" t="s" s="6">
        <f>CONCATENATE("p",A6)</f>
        <v>111</v>
      </c>
      <c r="E6" t="s" s="6">
        <f>CONCATENATE("m",A6)</f>
        <v>112</v>
      </c>
      <c r="F6" t="s" s="6">
        <f>CONCATENATE("f",A6)</f>
        <v>113</v>
      </c>
      <c r="G6" t="s" s="6">
        <f>CONCATENATE("d",A6)</f>
        <v>114</v>
      </c>
      <c r="H6" t="s" s="6">
        <f>CONCATENATE("t",A6)</f>
        <v>115</v>
      </c>
      <c r="I6" t="s" s="6">
        <f>CONCATENATE("n",A6)</f>
        <v>116</v>
      </c>
      <c r="J6" t="s" s="6">
        <f>CONCATENATE("l",A6)</f>
        <v>117</v>
      </c>
      <c r="K6" t="s" s="6">
        <f>CONCATENATE("g",A6)</f>
        <v>118</v>
      </c>
      <c r="L6" t="s" s="6">
        <f>CONCATENATE("c",A6)</f>
        <v>119</v>
      </c>
      <c r="M6" t="s" s="6">
        <f>CONCATENATE("r",A6)</f>
        <v>120</v>
      </c>
      <c r="N6" t="s" s="6">
        <f>CONCATENATE("z",A6)</f>
        <v>121</v>
      </c>
      <c r="O6" t="s" s="6">
        <f>CONCATENATE("s",A6)</f>
        <v>122</v>
      </c>
      <c r="P6" t="s" s="6">
        <f>CONCATENATE("st",A6)</f>
        <v>123</v>
      </c>
      <c r="Q6" t="s" s="6">
        <f>CONCATENATE("sh",A6)</f>
        <v>124</v>
      </c>
      <c r="R6" t="s" s="6">
        <f>CONCATENATE("ch",A6)</f>
        <v>125</v>
      </c>
      <c r="S6" t="s" s="6">
        <f>CONCATENATE("br",A6)</f>
        <v>126</v>
      </c>
      <c r="T6" t="s" s="6">
        <f>CONCATENATE("fr",A6)</f>
        <v>127</v>
      </c>
      <c r="U6" t="s" s="6">
        <f>CONCATENATE("tr",A6)</f>
        <v>128</v>
      </c>
      <c r="V6" t="s" s="6">
        <f>CONCATENATE("kr",A6)</f>
        <v>129</v>
      </c>
      <c r="W6" t="s" s="6">
        <f>CONCATENATE("zr",A6)</f>
        <v>130</v>
      </c>
    </row>
    <row r="7" ht="17" customHeight="1">
      <c r="A7" t="s" s="6">
        <v>131</v>
      </c>
      <c r="B7" t="s" s="6">
        <v>131</v>
      </c>
      <c r="C7" t="s" s="6">
        <v>132</v>
      </c>
      <c r="D7" t="s" s="6">
        <f>CONCATENATE("p",A7)</f>
        <v>133</v>
      </c>
      <c r="E7" t="s" s="6">
        <f>CONCATENATE("m",A7)</f>
        <v>134</v>
      </c>
      <c r="F7" t="s" s="6">
        <f>CONCATENATE("f",A7)</f>
        <v>135</v>
      </c>
      <c r="G7" t="s" s="6">
        <f>CONCATENATE("d",A7)</f>
        <v>136</v>
      </c>
      <c r="H7" t="s" s="6">
        <f>CONCATENATE("t",A7)</f>
        <v>137</v>
      </c>
      <c r="I7" t="s" s="6">
        <f>CONCATENATE("n",A7)</f>
        <v>138</v>
      </c>
      <c r="J7" t="s" s="6">
        <f>CONCATENATE("l",A7)</f>
        <v>139</v>
      </c>
      <c r="K7" t="s" s="6">
        <f>CONCATENATE("g",A7)</f>
        <v>140</v>
      </c>
      <c r="L7" t="s" s="6">
        <f>CONCATENATE("c",A7)</f>
        <v>141</v>
      </c>
      <c r="M7" t="s" s="6">
        <f>CONCATENATE("r",A7)</f>
        <v>142</v>
      </c>
      <c r="N7" t="s" s="6">
        <f>CONCATENATE("z",A7)</f>
        <v>143</v>
      </c>
      <c r="O7" t="s" s="6">
        <f>CONCATENATE("s",A7)</f>
        <v>144</v>
      </c>
      <c r="P7" t="s" s="6">
        <f>CONCATENATE("st",A7)</f>
        <v>145</v>
      </c>
      <c r="Q7" t="s" s="6">
        <f>CONCATENATE("sh",A7)</f>
        <v>146</v>
      </c>
      <c r="R7" t="s" s="6">
        <f>CONCATENATE("ch",A7)</f>
        <v>147</v>
      </c>
      <c r="S7" t="s" s="6">
        <f>CONCATENATE("br",A7)</f>
        <v>148</v>
      </c>
      <c r="T7" t="s" s="6">
        <f>CONCATENATE("fr",A7)</f>
        <v>149</v>
      </c>
      <c r="U7" t="s" s="6">
        <f>CONCATENATE("tr",A7)</f>
        <v>150</v>
      </c>
      <c r="V7" s="3"/>
      <c r="W7" t="s" s="6">
        <f>CONCATENATE("zr",A7)</f>
        <v>151</v>
      </c>
    </row>
    <row r="8" ht="17" customHeight="1">
      <c r="A8" t="s" s="6">
        <v>152</v>
      </c>
      <c r="B8" t="s" s="6">
        <v>152</v>
      </c>
      <c r="C8" t="s" s="6">
        <v>153</v>
      </c>
      <c r="D8" t="s" s="6">
        <f>CONCATENATE("p",A8)</f>
        <v>154</v>
      </c>
      <c r="E8" t="s" s="6">
        <f>CONCATENATE("m",A8)</f>
        <v>155</v>
      </c>
      <c r="F8" t="s" s="6">
        <f>CONCATENATE("f",A8)</f>
        <v>156</v>
      </c>
      <c r="G8" t="s" s="6">
        <f>CONCATENATE("d",A8)</f>
        <v>157</v>
      </c>
      <c r="H8" t="s" s="6">
        <f>CONCATENATE("t",A8)</f>
        <v>158</v>
      </c>
      <c r="I8" t="s" s="6">
        <f>CONCATENATE("n",A8)</f>
        <v>159</v>
      </c>
      <c r="J8" t="s" s="6">
        <f>CONCATENATE("l",A8)</f>
        <v>160</v>
      </c>
      <c r="K8" t="s" s="6">
        <f>CONCATENATE("g",A8)</f>
        <v>161</v>
      </c>
      <c r="L8" t="s" s="6">
        <f>CONCATENATE("c",A8)</f>
        <v>162</v>
      </c>
      <c r="M8" t="s" s="6">
        <f>CONCATENATE("r",A8)</f>
        <v>163</v>
      </c>
      <c r="N8" t="s" s="6">
        <f>CONCATENATE("z",A8)</f>
        <v>164</v>
      </c>
      <c r="O8" t="s" s="6">
        <f>CONCATENATE("s",A8)</f>
        <v>165</v>
      </c>
      <c r="P8" t="s" s="6">
        <f>CONCATENATE("st",A8)</f>
        <v>166</v>
      </c>
      <c r="Q8" t="s" s="6">
        <f>CONCATENATE("sh",A8)</f>
        <v>167</v>
      </c>
      <c r="R8" t="s" s="6">
        <f>CONCATENATE("ch",A8)</f>
        <v>168</v>
      </c>
      <c r="S8" t="s" s="6">
        <f>CONCATENATE("br",A8)</f>
        <v>169</v>
      </c>
      <c r="T8" s="3"/>
      <c r="U8" t="s" s="6">
        <f>CONCATENATE("tr",A8)</f>
        <v>170</v>
      </c>
      <c r="V8" t="s" s="6">
        <f>CONCATENATE("kr",A8)</f>
        <v>171</v>
      </c>
      <c r="W8" t="s" s="6">
        <f>CONCATENATE("zr",A8)</f>
        <v>172</v>
      </c>
    </row>
    <row r="9" ht="17" customHeight="1">
      <c r="A9" t="s" s="6">
        <v>173</v>
      </c>
      <c r="B9" t="s" s="6">
        <v>173</v>
      </c>
      <c r="C9" t="s" s="6">
        <v>174</v>
      </c>
      <c r="D9" t="s" s="6">
        <f>CONCATENATE("p",A9)</f>
        <v>175</v>
      </c>
      <c r="E9" t="s" s="6">
        <f>CONCATENATE("m",A9)</f>
        <v>176</v>
      </c>
      <c r="F9" t="s" s="6">
        <f>CONCATENATE("f",A9)</f>
        <v>177</v>
      </c>
      <c r="G9" t="s" s="6">
        <f>CONCATENATE("d",A9)</f>
        <v>178</v>
      </c>
      <c r="H9" t="s" s="6">
        <f>CONCATENATE("t",A9)</f>
        <v>179</v>
      </c>
      <c r="I9" t="s" s="6">
        <f>CONCATENATE("n",A9)</f>
        <v>180</v>
      </c>
      <c r="J9" t="s" s="6">
        <f>CONCATENATE("l",A9)</f>
        <v>181</v>
      </c>
      <c r="K9" t="s" s="6">
        <f>CONCATENATE("g",A9)</f>
        <v>182</v>
      </c>
      <c r="L9" t="s" s="6">
        <f>CONCATENATE("c",A9)</f>
        <v>183</v>
      </c>
      <c r="M9" t="s" s="6">
        <f>CONCATENATE("r",A9)</f>
        <v>184</v>
      </c>
      <c r="N9" t="s" s="6">
        <f>CONCATENATE("z",A9)</f>
        <v>185</v>
      </c>
      <c r="O9" t="s" s="6">
        <f>CONCATENATE("s",A9)</f>
        <v>186</v>
      </c>
      <c r="P9" t="s" s="6">
        <f>CONCATENATE("st",A9)</f>
        <v>187</v>
      </c>
      <c r="Q9" t="s" s="6">
        <f>CONCATENATE("sh",A9)</f>
        <v>188</v>
      </c>
      <c r="R9" t="s" s="6">
        <f>CONCATENATE("ch",A9)</f>
        <v>189</v>
      </c>
      <c r="S9" t="s" s="6">
        <f>CONCATENATE("br",A9)</f>
        <v>190</v>
      </c>
      <c r="T9" t="s" s="6">
        <f>CONCATENATE("fr",A9)</f>
        <v>191</v>
      </c>
      <c r="U9" t="s" s="6">
        <f>CONCATENATE("tr",A9)</f>
        <v>192</v>
      </c>
      <c r="V9" t="s" s="6">
        <f>CONCATENATE("kr",A9)</f>
        <v>193</v>
      </c>
      <c r="W9" t="s" s="6">
        <f>CONCATENATE("zr",A9)</f>
        <v>194</v>
      </c>
    </row>
    <row r="10" ht="17" customHeight="1">
      <c r="A10" t="s" s="6">
        <v>195</v>
      </c>
      <c r="B10" t="s" s="6">
        <v>195</v>
      </c>
      <c r="C10" t="s" s="6">
        <v>196</v>
      </c>
      <c r="D10" t="s" s="6">
        <f>CONCATENATE("p",A10)</f>
        <v>197</v>
      </c>
      <c r="E10" t="s" s="6">
        <f>CONCATENATE("m",A10)</f>
        <v>198</v>
      </c>
      <c r="F10" t="s" s="6">
        <f>CONCATENATE("f",A10)</f>
        <v>199</v>
      </c>
      <c r="G10" t="s" s="6">
        <f>CONCATENATE("d",A10)</f>
        <v>200</v>
      </c>
      <c r="H10" t="s" s="6">
        <f>CONCATENATE("t",A10)</f>
        <v>201</v>
      </c>
      <c r="I10" t="s" s="6">
        <f>CONCATENATE("n",A10)</f>
        <v>202</v>
      </c>
      <c r="J10" t="s" s="6">
        <f>CONCATENATE("l",A10)</f>
        <v>203</v>
      </c>
      <c r="K10" t="s" s="6">
        <f>CONCATENATE("g",A10)</f>
        <v>204</v>
      </c>
      <c r="L10" t="s" s="6">
        <f>CONCATENATE("c",A10)</f>
        <v>205</v>
      </c>
      <c r="M10" t="s" s="6">
        <f>CONCATENATE("r",A10)</f>
        <v>206</v>
      </c>
      <c r="N10" t="s" s="6">
        <f>CONCATENATE("z",A10)</f>
        <v>207</v>
      </c>
      <c r="O10" t="s" s="6">
        <f>CONCATENATE("s",A10)</f>
        <v>208</v>
      </c>
      <c r="P10" t="s" s="6">
        <f>CONCATENATE("st",A10)</f>
        <v>209</v>
      </c>
      <c r="Q10" t="s" s="6">
        <f>CONCATENATE("sh",A10)</f>
        <v>210</v>
      </c>
      <c r="R10" t="s" s="6">
        <f>CONCATENATE("ch",A10)</f>
        <v>211</v>
      </c>
      <c r="S10" t="s" s="6">
        <f>CONCATENATE("br",A10)</f>
        <v>212</v>
      </c>
      <c r="T10" t="s" s="6">
        <f>CONCATENATE("fr",A10)</f>
        <v>213</v>
      </c>
      <c r="U10" t="s" s="6">
        <f>CONCATENATE("tr",A10)</f>
        <v>214</v>
      </c>
      <c r="V10" t="s" s="6">
        <f>CONCATENATE("kr",A10)</f>
        <v>215</v>
      </c>
      <c r="W10" t="s" s="6">
        <f>CONCATENATE("zr",A10)</f>
        <v>216</v>
      </c>
    </row>
    <row r="11" ht="17" customHeight="1">
      <c r="A11" t="s" s="6">
        <v>217</v>
      </c>
      <c r="B11" t="s" s="6">
        <v>217</v>
      </c>
      <c r="C11" t="s" s="6">
        <v>218</v>
      </c>
      <c r="D11" t="s" s="6">
        <f>CONCATENATE("p",A11)</f>
        <v>219</v>
      </c>
      <c r="E11" t="s" s="6">
        <f>CONCATENATE("m",A11)</f>
        <v>220</v>
      </c>
      <c r="F11" t="s" s="6">
        <f>CONCATENATE("f",A11)</f>
        <v>221</v>
      </c>
      <c r="G11" t="s" s="6">
        <f>CONCATENATE("d",A11)</f>
        <v>222</v>
      </c>
      <c r="H11" t="s" s="6">
        <f>CONCATENATE("t",A11)</f>
        <v>223</v>
      </c>
      <c r="I11" t="s" s="6">
        <f>CONCATENATE("n",A11)</f>
        <v>224</v>
      </c>
      <c r="J11" t="s" s="6">
        <f>CONCATENATE("l",A11)</f>
        <v>225</v>
      </c>
      <c r="K11" t="s" s="6">
        <f>CONCATENATE("g",A11)</f>
        <v>226</v>
      </c>
      <c r="L11" t="s" s="6">
        <f>CONCATENATE("c",A11)</f>
        <v>227</v>
      </c>
      <c r="M11" t="s" s="6">
        <f>CONCATENATE("r",A11)</f>
        <v>228</v>
      </c>
      <c r="N11" t="s" s="6">
        <f>CONCATENATE("z",A11)</f>
        <v>229</v>
      </c>
      <c r="O11" t="s" s="6">
        <f>CONCATENATE("s",A11)</f>
        <v>230</v>
      </c>
      <c r="P11" t="s" s="6">
        <f>CONCATENATE("st",A11)</f>
        <v>231</v>
      </c>
      <c r="Q11" t="s" s="6">
        <f>CONCATENATE("sh",A11)</f>
        <v>232</v>
      </c>
      <c r="R11" t="s" s="6">
        <f>CONCATENATE("ch",A11)</f>
        <v>233</v>
      </c>
      <c r="S11" t="s" s="6">
        <f>CONCATENATE("br",A11)</f>
        <v>234</v>
      </c>
      <c r="T11" t="s" s="6">
        <f>CONCATENATE("fr",A11)</f>
        <v>235</v>
      </c>
      <c r="U11" t="s" s="6">
        <f>CONCATENATE("tr",A11)</f>
        <v>236</v>
      </c>
      <c r="V11" t="s" s="6">
        <f>CONCATENATE("kr",A11)</f>
        <v>237</v>
      </c>
      <c r="W11" t="s" s="6">
        <f>CONCATENATE("zr",A11)</f>
        <v>238</v>
      </c>
    </row>
    <row r="12" ht="17" customHeight="1">
      <c r="A12" t="s" s="6">
        <v>239</v>
      </c>
      <c r="B12" t="s" s="6">
        <v>239</v>
      </c>
      <c r="C12" t="s" s="6">
        <v>240</v>
      </c>
      <c r="D12" t="s" s="6">
        <f>CONCATENATE("p",A12)</f>
        <v>241</v>
      </c>
      <c r="E12" t="s" s="6">
        <f>CONCATENATE("m",A12)</f>
        <v>242</v>
      </c>
      <c r="F12" t="s" s="6">
        <f>CONCATENATE("f",A12)</f>
        <v>243</v>
      </c>
      <c r="G12" t="s" s="6">
        <f>CONCATENATE("d",A12)</f>
        <v>244</v>
      </c>
      <c r="H12" t="s" s="6">
        <f>CONCATENATE("t",A12)</f>
        <v>245</v>
      </c>
      <c r="I12" t="s" s="6">
        <f>CONCATENATE("n",A12)</f>
        <v>246</v>
      </c>
      <c r="J12" t="s" s="6">
        <f>CONCATENATE("l",A12)</f>
        <v>247</v>
      </c>
      <c r="K12" t="s" s="6">
        <f>CONCATENATE("g",A12)</f>
        <v>248</v>
      </c>
      <c r="L12" t="s" s="6">
        <f>CONCATENATE("c",A12)</f>
        <v>249</v>
      </c>
      <c r="M12" t="s" s="6">
        <f>CONCATENATE("r",A12)</f>
        <v>250</v>
      </c>
      <c r="N12" t="s" s="6">
        <f>CONCATENATE("z",A12)</f>
        <v>251</v>
      </c>
      <c r="O12" t="s" s="6">
        <f>CONCATENATE("s",A12)</f>
        <v>252</v>
      </c>
      <c r="P12" t="s" s="6">
        <f>CONCATENATE("st",A12)</f>
        <v>253</v>
      </c>
      <c r="Q12" t="s" s="6">
        <f>CONCATENATE("sh",A12)</f>
        <v>254</v>
      </c>
      <c r="R12" t="s" s="6">
        <f>CONCATENATE("ch",A12)</f>
        <v>255</v>
      </c>
      <c r="S12" s="3"/>
      <c r="T12" s="3"/>
      <c r="U12" s="3"/>
      <c r="V12" s="3"/>
      <c r="W12" s="3"/>
    </row>
    <row r="13" ht="17" customHeight="1">
      <c r="A13" t="s" s="6">
        <v>256</v>
      </c>
      <c r="B13" t="s" s="6">
        <v>256</v>
      </c>
      <c r="C13" t="s" s="6">
        <v>257</v>
      </c>
      <c r="D13" t="s" s="6">
        <f>CONCATENATE("p",A13)</f>
        <v>258</v>
      </c>
      <c r="E13" t="s" s="6">
        <f>CONCATENATE("m",A13)</f>
        <v>259</v>
      </c>
      <c r="F13" t="s" s="6">
        <f>CONCATENATE("f",A13)</f>
        <v>260</v>
      </c>
      <c r="G13" t="s" s="6">
        <f>CONCATENATE("d",A13)</f>
        <v>261</v>
      </c>
      <c r="H13" t="s" s="6">
        <f>CONCATENATE("t",A13)</f>
        <v>262</v>
      </c>
      <c r="I13" t="s" s="6">
        <f>CONCATENATE("n",A13)</f>
        <v>263</v>
      </c>
      <c r="J13" t="s" s="6">
        <f>CONCATENATE("l",A13)</f>
        <v>264</v>
      </c>
      <c r="K13" t="s" s="6">
        <f>CONCATENATE("g",A13)</f>
        <v>265</v>
      </c>
      <c r="L13" t="s" s="6">
        <f>CONCATENATE("c",A13)</f>
        <v>266</v>
      </c>
      <c r="M13" t="s" s="6">
        <f>CONCATENATE("r",A13)</f>
        <v>267</v>
      </c>
      <c r="N13" t="s" s="6">
        <f>CONCATENATE("z",A13)</f>
        <v>268</v>
      </c>
      <c r="O13" t="s" s="6">
        <f>CONCATENATE("s",A13)</f>
        <v>269</v>
      </c>
      <c r="P13" t="s" s="6">
        <f>CONCATENATE("st",A13)</f>
        <v>270</v>
      </c>
      <c r="Q13" t="s" s="6">
        <f>CONCATENATE("sh",A13)</f>
        <v>271</v>
      </c>
      <c r="R13" t="s" s="6">
        <f>CONCATENATE("ch",A13)</f>
        <v>272</v>
      </c>
      <c r="S13" t="s" s="6">
        <f>CONCATENATE("br",A13)</f>
        <v>273</v>
      </c>
      <c r="T13" t="s" s="6">
        <f>CONCATENATE("fr",A13)</f>
        <v>274</v>
      </c>
      <c r="U13" t="s" s="6">
        <f>CONCATENATE("tr",A13)</f>
        <v>275</v>
      </c>
      <c r="V13" t="s" s="6">
        <f>CONCATENATE("kr",A13)</f>
        <v>276</v>
      </c>
      <c r="W13" s="3"/>
    </row>
    <row r="14" ht="17" customHeight="1">
      <c r="A14" t="s" s="6">
        <v>277</v>
      </c>
      <c r="B14" t="s" s="6">
        <v>277</v>
      </c>
      <c r="C14" t="s" s="6">
        <v>278</v>
      </c>
      <c r="D14" t="s" s="6">
        <f>CONCATENATE("p",A14)</f>
        <v>279</v>
      </c>
      <c r="E14" t="s" s="6">
        <f>CONCATENATE("m",A14)</f>
        <v>280</v>
      </c>
      <c r="F14" t="s" s="6">
        <f>CONCATENATE("f",A14)</f>
        <v>281</v>
      </c>
      <c r="G14" t="s" s="6">
        <f>CONCATENATE("d",A14)</f>
        <v>282</v>
      </c>
      <c r="H14" t="s" s="6">
        <f>CONCATENATE("t",A14)</f>
        <v>283</v>
      </c>
      <c r="I14" t="s" s="6">
        <f>CONCATENATE("n",A14)</f>
        <v>284</v>
      </c>
      <c r="J14" t="s" s="6">
        <f>CONCATENATE("l",A14)</f>
        <v>285</v>
      </c>
      <c r="K14" t="s" s="6">
        <f>CONCATENATE("g",A14)</f>
        <v>286</v>
      </c>
      <c r="L14" t="s" s="6">
        <f>CONCATENATE("c",A14)</f>
        <v>287</v>
      </c>
      <c r="M14" t="s" s="6">
        <f>CONCATENATE("r",A14)</f>
        <v>288</v>
      </c>
      <c r="N14" t="s" s="6">
        <f>CONCATENATE("z",A14)</f>
        <v>289</v>
      </c>
      <c r="O14" t="s" s="6">
        <f>CONCATENATE("s",A14)</f>
        <v>290</v>
      </c>
      <c r="P14" t="s" s="6">
        <f>CONCATENATE("st",A14)</f>
        <v>291</v>
      </c>
      <c r="Q14" t="s" s="6">
        <f>CONCATENATE("sh",A14)</f>
        <v>292</v>
      </c>
      <c r="R14" t="s" s="6">
        <f>CONCATENATE("ch",A14)</f>
        <v>293</v>
      </c>
      <c r="S14" t="s" s="6">
        <f>CONCATENATE("br",A14)</f>
        <v>294</v>
      </c>
      <c r="T14" t="s" s="6">
        <f>CONCATENATE("fr",A14)</f>
        <v>295</v>
      </c>
      <c r="U14" t="s" s="6">
        <f>CONCATENATE("tr",A14)</f>
        <v>296</v>
      </c>
      <c r="V14" t="s" s="6">
        <f>CONCATENATE("kr",A14)</f>
        <v>297</v>
      </c>
      <c r="W14" t="s" s="6">
        <f>CONCATENATE("zr",A14)</f>
        <v>298</v>
      </c>
    </row>
    <row r="15" ht="17" customHeight="1">
      <c r="A15" t="s" s="6">
        <v>299</v>
      </c>
      <c r="B15" t="s" s="6">
        <v>299</v>
      </c>
      <c r="C15" t="s" s="6">
        <v>300</v>
      </c>
      <c r="D15" t="s" s="6">
        <f>CONCATENATE("p",A15)</f>
        <v>301</v>
      </c>
      <c r="E15" t="s" s="6">
        <f>CONCATENATE("m",A15)</f>
        <v>302</v>
      </c>
      <c r="F15" t="s" s="6">
        <f>CONCATENATE("f",A15)</f>
        <v>303</v>
      </c>
      <c r="G15" t="s" s="6">
        <f>CONCATENATE("d",A15)</f>
        <v>304</v>
      </c>
      <c r="H15" t="s" s="6">
        <f>CONCATENATE("t",A15)</f>
        <v>305</v>
      </c>
      <c r="I15" t="s" s="6">
        <f>CONCATENATE("n",A15)</f>
        <v>306</v>
      </c>
      <c r="J15" t="s" s="6">
        <f>CONCATENATE("l",A15)</f>
        <v>307</v>
      </c>
      <c r="K15" t="s" s="6">
        <f>CONCATENATE("g",A15)</f>
        <v>308</v>
      </c>
      <c r="L15" t="s" s="6">
        <f>CONCATENATE("c",A15)</f>
        <v>309</v>
      </c>
      <c r="M15" t="s" s="6">
        <f>CONCATENATE("r",A15)</f>
        <v>310</v>
      </c>
      <c r="N15" t="s" s="6">
        <f>CONCATENATE("z",A15)</f>
        <v>311</v>
      </c>
      <c r="O15" t="s" s="6">
        <f>CONCATENATE("s",A15)</f>
        <v>312</v>
      </c>
      <c r="P15" t="s" s="6">
        <f>CONCATENATE("st",A15)</f>
        <v>313</v>
      </c>
      <c r="Q15" t="s" s="6">
        <f>CONCATENATE("sh",A15)</f>
        <v>314</v>
      </c>
      <c r="R15" t="s" s="6">
        <f>CONCATENATE("ch",A15)</f>
        <v>315</v>
      </c>
      <c r="S15" t="s" s="6">
        <f>CONCATENATE("br",A15)</f>
        <v>316</v>
      </c>
      <c r="T15" t="s" s="6">
        <f>CONCATENATE("fr",A15)</f>
        <v>317</v>
      </c>
      <c r="U15" t="s" s="6">
        <f>CONCATENATE("tr",A15)</f>
        <v>318</v>
      </c>
      <c r="V15" t="s" s="6">
        <f>CONCATENATE("kr",A15)</f>
        <v>319</v>
      </c>
      <c r="W15" t="s" s="6">
        <f>CONCATENATE("zr",A15)</f>
        <v>320</v>
      </c>
    </row>
    <row r="16" ht="17" customHeight="1">
      <c r="A16" t="s" s="6">
        <v>321</v>
      </c>
      <c r="B16" t="s" s="6">
        <v>321</v>
      </c>
      <c r="C16" t="s" s="6">
        <v>322</v>
      </c>
      <c r="D16" t="s" s="6">
        <f>CONCATENATE("p",A16)</f>
        <v>323</v>
      </c>
      <c r="E16" t="s" s="6">
        <f>CONCATENATE("m",A16)</f>
        <v>324</v>
      </c>
      <c r="F16" t="s" s="6">
        <f>CONCATENATE("f",A16)</f>
        <v>325</v>
      </c>
      <c r="G16" t="s" s="6">
        <f>CONCATENATE("d",A16)</f>
        <v>326</v>
      </c>
      <c r="H16" t="s" s="6">
        <f>CONCATENATE("t",A16)</f>
        <v>327</v>
      </c>
      <c r="I16" t="s" s="6">
        <f>CONCATENATE("n",A16)</f>
        <v>328</v>
      </c>
      <c r="J16" t="s" s="6">
        <f>CONCATENATE("l",A16)</f>
        <v>329</v>
      </c>
      <c r="K16" t="s" s="6">
        <f>CONCATENATE("g",A16)</f>
        <v>330</v>
      </c>
      <c r="L16" t="s" s="6">
        <f>CONCATENATE("c",A16)</f>
        <v>331</v>
      </c>
      <c r="M16" t="s" s="6">
        <f>CONCATENATE("r",A16)</f>
        <v>332</v>
      </c>
      <c r="N16" t="s" s="6">
        <f>CONCATENATE("z",A16)</f>
        <v>333</v>
      </c>
      <c r="O16" t="s" s="6">
        <f>CONCATENATE("s",A16)</f>
        <v>334</v>
      </c>
      <c r="P16" t="s" s="6">
        <f>CONCATENATE("st",A16)</f>
        <v>335</v>
      </c>
      <c r="Q16" t="s" s="6">
        <f>CONCATENATE("sh",A16)</f>
        <v>336</v>
      </c>
      <c r="R16" t="s" s="6">
        <f>CONCATENATE("ch",A16)</f>
        <v>337</v>
      </c>
      <c r="S16" t="s" s="6">
        <f>CONCATENATE("br",A16)</f>
        <v>338</v>
      </c>
      <c r="T16" t="s" s="6">
        <f>CONCATENATE("fr",A16)</f>
        <v>339</v>
      </c>
      <c r="U16" t="s" s="6">
        <f>CONCATENATE("tr",A16)</f>
        <v>340</v>
      </c>
      <c r="V16" t="s" s="6">
        <f>CONCATENATE("kr",A16)</f>
        <v>341</v>
      </c>
      <c r="W16" s="3"/>
    </row>
    <row r="17" ht="17" customHeight="1">
      <c r="A17" t="s" s="6">
        <v>342</v>
      </c>
      <c r="B17" t="s" s="6">
        <v>342</v>
      </c>
      <c r="C17" t="s" s="6">
        <v>343</v>
      </c>
      <c r="D17" t="s" s="6">
        <f>CONCATENATE("p",A17)</f>
        <v>344</v>
      </c>
      <c r="E17" t="s" s="6">
        <f>CONCATENATE("m",A17)</f>
        <v>345</v>
      </c>
      <c r="F17" t="s" s="6">
        <f>CONCATENATE("f",A17)</f>
        <v>346</v>
      </c>
      <c r="G17" t="s" s="6">
        <f>CONCATENATE("d",A17)</f>
        <v>347</v>
      </c>
      <c r="H17" t="s" s="6">
        <f>CONCATENATE("t",A17)</f>
        <v>348</v>
      </c>
      <c r="I17" t="s" s="6">
        <f>CONCATENATE("n",A17)</f>
        <v>349</v>
      </c>
      <c r="J17" t="s" s="6">
        <f>CONCATENATE("l",A17)</f>
        <v>350</v>
      </c>
      <c r="K17" t="s" s="6">
        <f>CONCATENATE("g",A17)</f>
        <v>351</v>
      </c>
      <c r="L17" t="s" s="6">
        <f>CONCATENATE("c",A17)</f>
        <v>352</v>
      </c>
      <c r="M17" t="s" s="6">
        <f>CONCATENATE("r",A17)</f>
        <v>353</v>
      </c>
      <c r="N17" t="s" s="6">
        <f>CONCATENATE("z",A17)</f>
        <v>354</v>
      </c>
      <c r="O17" t="s" s="6">
        <f>CONCATENATE("s",A17)</f>
        <v>355</v>
      </c>
      <c r="P17" t="s" s="6">
        <f>CONCATENATE("st",A17)</f>
        <v>356</v>
      </c>
      <c r="Q17" t="s" s="6">
        <f>CONCATENATE("sh",A17)</f>
        <v>357</v>
      </c>
      <c r="R17" t="s" s="6">
        <f>CONCATENATE("ch",A17)</f>
        <v>358</v>
      </c>
      <c r="S17" t="s" s="6">
        <f>CONCATENATE("br",A17)</f>
        <v>359</v>
      </c>
      <c r="T17" t="s" s="6">
        <f>CONCATENATE("fr",A17)</f>
        <v>360</v>
      </c>
      <c r="U17" t="s" s="6">
        <f>CONCATENATE("tr",A17)</f>
        <v>361</v>
      </c>
      <c r="V17" t="s" s="6">
        <f>CONCATENATE("kr",A17)</f>
        <v>362</v>
      </c>
      <c r="W17" t="s" s="6">
        <f>CONCATENATE("zr",A17)</f>
        <v>363</v>
      </c>
    </row>
    <row r="18" ht="17" customHeight="1">
      <c r="A18" t="s" s="6">
        <v>364</v>
      </c>
      <c r="B18" t="s" s="6">
        <v>364</v>
      </c>
      <c r="C18" t="s" s="6">
        <v>365</v>
      </c>
      <c r="D18" t="s" s="6">
        <f>CONCATENATE("p",A18)</f>
        <v>366</v>
      </c>
      <c r="E18" t="s" s="6">
        <f>CONCATENATE("m",A18)</f>
        <v>367</v>
      </c>
      <c r="F18" s="3"/>
      <c r="G18" t="s" s="6">
        <f>CONCATENATE("d",A18)</f>
        <v>368</v>
      </c>
      <c r="H18" t="s" s="6">
        <f>CONCATENATE("t",A18)</f>
        <v>369</v>
      </c>
      <c r="I18" t="s" s="6">
        <f>CONCATENATE("n",A18)</f>
        <v>370</v>
      </c>
      <c r="J18" t="s" s="6">
        <f>CONCATENATE("l",A18)</f>
        <v>371</v>
      </c>
      <c r="K18" t="s" s="6">
        <f>CONCATENATE("g",A18)</f>
        <v>372</v>
      </c>
      <c r="L18" t="s" s="6">
        <f>CONCATENATE("c",A18)</f>
        <v>373</v>
      </c>
      <c r="M18" s="3"/>
      <c r="N18" t="s" s="6">
        <f>CONCATENATE("z",A18)</f>
        <v>374</v>
      </c>
      <c r="O18" t="s" s="6">
        <f>CONCATENATE("s",A18)</f>
        <v>375</v>
      </c>
      <c r="P18" t="s" s="6">
        <f>CONCATENATE("st",A18)</f>
        <v>376</v>
      </c>
      <c r="Q18" s="3"/>
      <c r="R18" s="3"/>
      <c r="S18" s="3"/>
      <c r="T18" s="3"/>
      <c r="U18" s="3"/>
      <c r="V18" s="3"/>
      <c r="W18" s="3"/>
    </row>
    <row r="19" ht="17" customHeight="1">
      <c r="A19" t="s" s="6">
        <v>377</v>
      </c>
      <c r="B19" t="s" s="6">
        <v>377</v>
      </c>
      <c r="C19" t="s" s="6">
        <v>378</v>
      </c>
      <c r="D19" t="s" s="6">
        <f>CONCATENATE("p",A19)</f>
        <v>379</v>
      </c>
      <c r="E19" t="s" s="6">
        <f>CONCATENATE("m",A19)</f>
        <v>380</v>
      </c>
      <c r="F19" t="s" s="6">
        <f>CONCATENATE("f",A19)</f>
        <v>381</v>
      </c>
      <c r="G19" t="s" s="6">
        <f>CONCATENATE("d",A19)</f>
        <v>382</v>
      </c>
      <c r="H19" t="s" s="6">
        <f>CONCATENATE("t",A19)</f>
        <v>383</v>
      </c>
      <c r="I19" t="s" s="6">
        <f>CONCATENATE("n",A19)</f>
        <v>384</v>
      </c>
      <c r="J19" s="3"/>
      <c r="K19" t="s" s="6">
        <f>CONCATENATE("g",A19)</f>
        <v>385</v>
      </c>
      <c r="L19" t="s" s="6">
        <f>CONCATENATE("c",A19)</f>
        <v>386</v>
      </c>
      <c r="M19" s="3"/>
      <c r="N19" t="s" s="6">
        <f>CONCATENATE("z",A19)</f>
        <v>387</v>
      </c>
      <c r="O19" t="s" s="6">
        <f>CONCATENATE("s",A19)</f>
        <v>388</v>
      </c>
      <c r="P19" t="s" s="6">
        <f>CONCATENATE("st",A19)</f>
        <v>389</v>
      </c>
      <c r="Q19" t="s" s="6">
        <f>CONCATENATE("sh",A19)</f>
        <v>390</v>
      </c>
      <c r="R19" t="s" s="6">
        <f>CONCATENATE("ch",A19)</f>
        <v>391</v>
      </c>
      <c r="S19" s="3"/>
      <c r="T19" s="3"/>
      <c r="U19" s="3"/>
      <c r="V19" s="3"/>
      <c r="W19" s="3"/>
    </row>
    <row r="20" ht="17" customHeight="1">
      <c r="A20" t="s" s="6">
        <v>392</v>
      </c>
      <c r="B20" t="s" s="6">
        <v>392</v>
      </c>
      <c r="C20" t="s" s="6">
        <v>393</v>
      </c>
      <c r="D20" t="s" s="6">
        <f>CONCATENATE("p",A20)</f>
        <v>394</v>
      </c>
      <c r="E20" t="s" s="6">
        <f>CONCATENATE("m",A20)</f>
        <v>395</v>
      </c>
      <c r="F20" t="s" s="6">
        <f>CONCATENATE("f",A20)</f>
        <v>396</v>
      </c>
      <c r="G20" t="s" s="6">
        <f>CONCATENATE("d",A20)</f>
        <v>397</v>
      </c>
      <c r="H20" t="s" s="6">
        <f>CONCATENATE("t",A20)</f>
        <v>398</v>
      </c>
      <c r="I20" t="s" s="6">
        <f>CONCATENATE("n",A20)</f>
        <v>399</v>
      </c>
      <c r="J20" t="s" s="6">
        <f>CONCATENATE("l",A20)</f>
        <v>400</v>
      </c>
      <c r="K20" t="s" s="6">
        <f>CONCATENATE("g",A20)</f>
        <v>401</v>
      </c>
      <c r="L20" t="s" s="6">
        <f>CONCATENATE("c",A20)</f>
        <v>402</v>
      </c>
      <c r="M20" t="s" s="6">
        <f>CONCATENATE("r",A20)</f>
        <v>403</v>
      </c>
      <c r="N20" t="s" s="6">
        <f>CONCATENATE("z",A20)</f>
        <v>404</v>
      </c>
      <c r="O20" t="s" s="6">
        <f>CONCATENATE("s",A20)</f>
        <v>405</v>
      </c>
      <c r="P20" t="s" s="6">
        <f>CONCATENATE("st",A20)</f>
        <v>406</v>
      </c>
      <c r="Q20" t="s" s="6">
        <f>CONCATENATE("sh",A20)</f>
        <v>407</v>
      </c>
      <c r="R20" t="s" s="6">
        <f>CONCATENATE("ch",A20)</f>
        <v>408</v>
      </c>
      <c r="S20" t="s" s="6">
        <f>CONCATENATE("br",A20)</f>
        <v>409</v>
      </c>
      <c r="T20" s="3"/>
      <c r="U20" t="s" s="6">
        <f>CONCATENATE("tr",A20)</f>
        <v>410</v>
      </c>
      <c r="V20" t="s" s="6">
        <f>CONCATENATE("kr",A20)</f>
        <v>411</v>
      </c>
      <c r="W20" s="3"/>
    </row>
    <row r="21" ht="17" customHeight="1">
      <c r="A21" t="s" s="6">
        <v>412</v>
      </c>
      <c r="B21" t="s" s="6">
        <v>412</v>
      </c>
      <c r="C21" t="s" s="6">
        <v>413</v>
      </c>
      <c r="D21" t="s" s="6">
        <f>CONCATENATE("p",A21)</f>
        <v>414</v>
      </c>
      <c r="E21" t="s" s="6">
        <f>CONCATENATE("m",A21)</f>
        <v>415</v>
      </c>
      <c r="F21" t="s" s="6">
        <f>CONCATENATE("f",A21)</f>
        <v>416</v>
      </c>
      <c r="G21" t="s" s="6">
        <f>CONCATENATE("d",A21)</f>
        <v>417</v>
      </c>
      <c r="H21" t="s" s="6">
        <f>CONCATENATE("t",A21)</f>
        <v>418</v>
      </c>
      <c r="I21" t="s" s="6">
        <f>CONCATENATE("n",A21)</f>
        <v>419</v>
      </c>
      <c r="J21" t="s" s="6">
        <f>CONCATENATE("l",A21)</f>
        <v>420</v>
      </c>
      <c r="K21" t="s" s="6">
        <f>CONCATENATE("g",A21)</f>
        <v>421</v>
      </c>
      <c r="L21" t="s" s="6">
        <f>CONCATENATE("c",A21)</f>
        <v>422</v>
      </c>
      <c r="M21" t="s" s="6">
        <f>CONCATENATE("r",A21)</f>
        <v>423</v>
      </c>
      <c r="N21" t="s" s="6">
        <f>CONCATENATE("z",A21)</f>
        <v>424</v>
      </c>
      <c r="O21" t="s" s="6">
        <f>CONCATENATE("s",A21)</f>
        <v>425</v>
      </c>
      <c r="P21" t="s" s="6">
        <f>CONCATENATE("st",A21)</f>
        <v>426</v>
      </c>
      <c r="Q21" t="s" s="6">
        <f>CONCATENATE("sh",A21)</f>
        <v>427</v>
      </c>
      <c r="R21" t="s" s="6">
        <f>CONCATENATE("ch",A21)</f>
        <v>428</v>
      </c>
      <c r="S21" t="s" s="6">
        <f>CONCATENATE("br",A21)</f>
        <v>429</v>
      </c>
      <c r="T21" t="s" s="6">
        <f>CONCATENATE("fr",A21)</f>
        <v>430</v>
      </c>
      <c r="U21" t="s" s="6">
        <f>CONCATENATE("tr",A21)</f>
        <v>431</v>
      </c>
      <c r="V21" t="s" s="6">
        <f>CONCATENATE("kr",A21)</f>
        <v>432</v>
      </c>
      <c r="W21" s="3"/>
    </row>
    <row r="22" ht="17" customHeight="1">
      <c r="A22" t="s" s="6">
        <v>433</v>
      </c>
      <c r="B22" t="s" s="6">
        <v>433</v>
      </c>
      <c r="C22" t="s" s="6">
        <v>434</v>
      </c>
      <c r="D22" t="s" s="6">
        <f>CONCATENATE("p",A22)</f>
        <v>435</v>
      </c>
      <c r="E22" t="s" s="6">
        <f>CONCATENATE("m",A22)</f>
        <v>436</v>
      </c>
      <c r="F22" t="s" s="6">
        <f>CONCATENATE("f",A22)</f>
        <v>437</v>
      </c>
      <c r="G22" t="s" s="6">
        <f>CONCATENATE("d",A22)</f>
        <v>438</v>
      </c>
      <c r="H22" t="s" s="6">
        <f>CONCATENATE("t",A22)</f>
        <v>439</v>
      </c>
      <c r="I22" t="s" s="6">
        <f>CONCATENATE("n",A22)</f>
        <v>440</v>
      </c>
      <c r="J22" t="s" s="6">
        <f>CONCATENATE("l",A22)</f>
        <v>441</v>
      </c>
      <c r="K22" t="s" s="6">
        <f>CONCATENATE("g",A22)</f>
        <v>442</v>
      </c>
      <c r="L22" t="s" s="6">
        <f>CONCATENATE("c",A22)</f>
        <v>443</v>
      </c>
      <c r="M22" t="s" s="6">
        <f>CONCATENATE("r",A22)</f>
        <v>444</v>
      </c>
      <c r="N22" t="s" s="6">
        <f>CONCATENATE("z",A22)</f>
        <v>445</v>
      </c>
      <c r="O22" t="s" s="6">
        <f>CONCATENATE("s",A22)</f>
        <v>446</v>
      </c>
      <c r="P22" t="s" s="6">
        <f>CONCATENATE("st",A22)</f>
        <v>447</v>
      </c>
      <c r="Q22" t="s" s="6">
        <f>CONCATENATE("sh",A22)</f>
        <v>448</v>
      </c>
      <c r="R22" t="s" s="6">
        <f>CONCATENATE("ch",A22)</f>
        <v>449</v>
      </c>
      <c r="S22" t="s" s="6">
        <f>CONCATENATE("br",A22)</f>
        <v>450</v>
      </c>
      <c r="T22" t="s" s="6">
        <f>CONCATENATE("fr",A22)</f>
        <v>451</v>
      </c>
      <c r="U22" t="s" s="6">
        <f>CONCATENATE("tr",A22)</f>
        <v>452</v>
      </c>
      <c r="V22" t="s" s="6">
        <f>CONCATENATE("kr",A22)</f>
        <v>453</v>
      </c>
      <c r="W22" s="3"/>
    </row>
    <row r="23" ht="17" customHeight="1">
      <c r="A23" t="s" s="6">
        <v>454</v>
      </c>
      <c r="B23" t="s" s="6">
        <v>454</v>
      </c>
      <c r="C23" t="s" s="6">
        <v>455</v>
      </c>
      <c r="D23" t="s" s="6">
        <f>CONCATENATE("p",A23)</f>
        <v>456</v>
      </c>
      <c r="E23" t="s" s="6">
        <f>CONCATENATE("m",A23)</f>
        <v>457</v>
      </c>
      <c r="F23" t="s" s="6">
        <f>CONCATENATE("f",A23)</f>
        <v>458</v>
      </c>
      <c r="G23" t="s" s="6">
        <f>CONCATENATE("d",A23)</f>
        <v>459</v>
      </c>
      <c r="H23" t="s" s="6">
        <f>CONCATENATE("t",A23)</f>
        <v>460</v>
      </c>
      <c r="I23" t="s" s="6">
        <f>CONCATENATE("n",A23)</f>
        <v>461</v>
      </c>
      <c r="J23" t="s" s="6">
        <f>CONCATENATE("l",A23)</f>
        <v>462</v>
      </c>
      <c r="K23" t="s" s="6">
        <f>CONCATENATE("g",A23)</f>
        <v>463</v>
      </c>
      <c r="L23" t="s" s="6">
        <f>CONCATENATE("k",A23)</f>
        <v>464</v>
      </c>
      <c r="M23" t="s" s="6">
        <f>CONCATENATE("r",A23)</f>
        <v>465</v>
      </c>
      <c r="N23" t="s" s="6">
        <f>CONCATENATE("z",A23)</f>
        <v>466</v>
      </c>
      <c r="O23" t="s" s="6">
        <f>CONCATENATE("s",A23)</f>
        <v>467</v>
      </c>
      <c r="P23" t="s" s="6">
        <f>CONCATENATE("st",A23)</f>
        <v>468</v>
      </c>
      <c r="Q23" t="s" s="6">
        <f>CONCATENATE("sh",A23)</f>
        <v>469</v>
      </c>
      <c r="R23" t="s" s="6">
        <f>CONCATENATE("ch",A23)</f>
        <v>470</v>
      </c>
      <c r="S23" t="s" s="6">
        <f>CONCATENATE("br",A23)</f>
        <v>471</v>
      </c>
      <c r="T23" t="s" s="6">
        <f>CONCATENATE("fr",A23)</f>
        <v>472</v>
      </c>
      <c r="U23" t="s" s="6">
        <f>CONCATENATE("tr",A23)</f>
        <v>473</v>
      </c>
      <c r="V23" t="s" s="6">
        <f>CONCATENATE("kr",A23)</f>
        <v>474</v>
      </c>
      <c r="W23" t="s" s="6">
        <f>CONCATENATE("zr",A23)</f>
        <v>475</v>
      </c>
    </row>
    <row r="24" ht="17" customHeight="1">
      <c r="A24" t="s" s="6">
        <v>476</v>
      </c>
      <c r="B24" t="s" s="6">
        <v>476</v>
      </c>
      <c r="C24" t="s" s="6">
        <v>477</v>
      </c>
      <c r="D24" t="s" s="6">
        <f>CONCATENATE("p",A24)</f>
        <v>478</v>
      </c>
      <c r="E24" t="s" s="6">
        <f>CONCATENATE("m",A24)</f>
        <v>479</v>
      </c>
      <c r="F24" t="s" s="6">
        <f>CONCATENATE("f",A24)</f>
        <v>480</v>
      </c>
      <c r="G24" t="s" s="6">
        <f>CONCATENATE("d",A24)</f>
        <v>481</v>
      </c>
      <c r="H24" t="s" s="6">
        <f>CONCATENATE("t",A24)</f>
        <v>482</v>
      </c>
      <c r="I24" t="s" s="6">
        <f>CONCATENATE("n",A24)</f>
        <v>483</v>
      </c>
      <c r="J24" t="s" s="6">
        <f>CONCATENATE("l",A24)</f>
        <v>484</v>
      </c>
      <c r="K24" t="s" s="6">
        <f>CONCATENATE("g",A24)</f>
        <v>485</v>
      </c>
      <c r="L24" t="s" s="6">
        <f>CONCATENATE("k",A24)</f>
        <v>486</v>
      </c>
      <c r="M24" t="s" s="6">
        <f>CONCATENATE("r",A24)</f>
        <v>487</v>
      </c>
      <c r="N24" t="s" s="6">
        <f>CONCATENATE("z",A24)</f>
        <v>488</v>
      </c>
      <c r="O24" t="s" s="6">
        <f>CONCATENATE("s",A24)</f>
        <v>489</v>
      </c>
      <c r="P24" t="s" s="6">
        <f>CONCATENATE("st",A24)</f>
        <v>490</v>
      </c>
      <c r="Q24" t="s" s="6">
        <f>CONCATENATE("sh",A24)</f>
        <v>491</v>
      </c>
      <c r="R24" t="s" s="6">
        <f>CONCATENATE("ch",A24)</f>
        <v>492</v>
      </c>
      <c r="S24" t="s" s="6">
        <f>CONCATENATE("br",A24)</f>
        <v>493</v>
      </c>
      <c r="T24" t="s" s="6">
        <f>CONCATENATE("fr",A24)</f>
        <v>494</v>
      </c>
      <c r="U24" t="s" s="6">
        <f>CONCATENATE("tr",A24)</f>
        <v>495</v>
      </c>
      <c r="V24" t="s" s="6">
        <f>CONCATENATE("kr",A24)</f>
        <v>496</v>
      </c>
      <c r="W24" t="s" s="6">
        <f>CONCATENATE("zr",A24)</f>
        <v>497</v>
      </c>
    </row>
    <row r="25" ht="17" customHeight="1">
      <c r="A25" t="s" s="6">
        <v>498</v>
      </c>
      <c r="B25" t="s" s="6">
        <v>498</v>
      </c>
      <c r="C25" t="s" s="6">
        <v>499</v>
      </c>
      <c r="D25" t="s" s="6">
        <f>CONCATENATE("p",A25)</f>
        <v>500</v>
      </c>
      <c r="E25" t="s" s="6">
        <f>CONCATENATE("m",A25)</f>
        <v>501</v>
      </c>
      <c r="F25" t="s" s="6">
        <f>CONCATENATE("f",A25)</f>
        <v>502</v>
      </c>
      <c r="G25" t="s" s="6">
        <f>CONCATENATE("d",A25)</f>
        <v>503</v>
      </c>
      <c r="H25" t="s" s="6">
        <f>CONCATENATE("t",A25)</f>
        <v>504</v>
      </c>
      <c r="I25" t="s" s="6">
        <f>CONCATENATE("n",A25)</f>
        <v>505</v>
      </c>
      <c r="J25" t="s" s="6">
        <f>CONCATENATE("l",A25)</f>
        <v>506</v>
      </c>
      <c r="K25" t="s" s="6">
        <f>CONCATENATE("g",A25)</f>
        <v>507</v>
      </c>
      <c r="L25" t="s" s="6">
        <f>CONCATENATE("k",A25)</f>
        <v>508</v>
      </c>
      <c r="M25" t="s" s="6">
        <f>CONCATENATE("r",A25)</f>
        <v>509</v>
      </c>
      <c r="N25" t="s" s="6">
        <f>CONCATENATE("z",A25)</f>
        <v>510</v>
      </c>
      <c r="O25" t="s" s="6">
        <f>CONCATENATE("s",A25)</f>
        <v>511</v>
      </c>
      <c r="P25" t="s" s="6">
        <f>CONCATENATE("st",A25)</f>
        <v>512</v>
      </c>
      <c r="Q25" t="s" s="6">
        <f>CONCATENATE("sh",A25)</f>
        <v>513</v>
      </c>
      <c r="R25" t="s" s="6">
        <f>CONCATENATE("ch",A25)</f>
        <v>514</v>
      </c>
      <c r="S25" t="s" s="6">
        <f>CONCATENATE("br",A25)</f>
        <v>515</v>
      </c>
      <c r="T25" t="s" s="6">
        <f>CONCATENATE("fr",A25)</f>
        <v>516</v>
      </c>
      <c r="U25" t="s" s="6">
        <f>CONCATENATE("tr",A25)</f>
        <v>517</v>
      </c>
      <c r="V25" t="s" s="6">
        <f>CONCATENATE("kr",A25)</f>
        <v>518</v>
      </c>
      <c r="W25" t="s" s="6">
        <f>CONCATENATE("zr",A25)</f>
        <v>519</v>
      </c>
    </row>
    <row r="26" ht="17" customHeight="1">
      <c r="A26" t="s" s="6">
        <v>520</v>
      </c>
      <c r="B26" t="s" s="6">
        <v>520</v>
      </c>
      <c r="C26" t="s" s="6">
        <v>521</v>
      </c>
      <c r="D26" t="s" s="6">
        <f>CONCATENATE("p",A26)</f>
        <v>522</v>
      </c>
      <c r="E26" t="s" s="6">
        <f>CONCATENATE("m",A26)</f>
        <v>523</v>
      </c>
      <c r="F26" t="s" s="6">
        <f>CONCATENATE("f",A26)</f>
        <v>524</v>
      </c>
      <c r="G26" t="s" s="6">
        <f>CONCATENATE("d",A26)</f>
        <v>525</v>
      </c>
      <c r="H26" t="s" s="6">
        <f>CONCATENATE("t",A26)</f>
        <v>526</v>
      </c>
      <c r="I26" t="s" s="6">
        <f>CONCATENATE("n",A26)</f>
        <v>527</v>
      </c>
      <c r="J26" t="s" s="6">
        <f>CONCATENATE("l",A26)</f>
        <v>528</v>
      </c>
      <c r="K26" t="s" s="6">
        <f>CONCATENATE("g",A26)</f>
        <v>529</v>
      </c>
      <c r="L26" t="s" s="6">
        <f>CONCATENATE("k",A26)</f>
        <v>530</v>
      </c>
      <c r="M26" t="s" s="6">
        <f>CONCATENATE("r",A26)</f>
        <v>531</v>
      </c>
      <c r="N26" t="s" s="6">
        <f>CONCATENATE("z",A26)</f>
        <v>532</v>
      </c>
      <c r="O26" t="s" s="6">
        <f>CONCATENATE("s",A26)</f>
        <v>533</v>
      </c>
      <c r="P26" t="s" s="6">
        <f>CONCATENATE("st",A26)</f>
        <v>534</v>
      </c>
      <c r="Q26" t="s" s="6">
        <f>CONCATENATE("sh",A26)</f>
        <v>535</v>
      </c>
      <c r="R26" t="s" s="6">
        <f>CONCATENATE("ch",A26)</f>
        <v>536</v>
      </c>
      <c r="S26" t="s" s="6">
        <f>CONCATENATE("br",A26)</f>
        <v>537</v>
      </c>
      <c r="T26" t="s" s="6">
        <f>CONCATENATE("fr",A26)</f>
        <v>538</v>
      </c>
      <c r="U26" t="s" s="6">
        <f>CONCATENATE("tr",A26)</f>
        <v>539</v>
      </c>
      <c r="V26" t="s" s="6">
        <f>CONCATENATE("kr",A26)</f>
        <v>540</v>
      </c>
      <c r="W26" t="s" s="6">
        <f>CONCATENATE("zr",A26)</f>
        <v>541</v>
      </c>
    </row>
    <row r="27" ht="17" customHeight="1">
      <c r="A27" t="s" s="6">
        <v>542</v>
      </c>
      <c r="B27" t="s" s="6">
        <v>542</v>
      </c>
      <c r="C27" t="s" s="6">
        <v>543</v>
      </c>
      <c r="D27" t="s" s="6">
        <f>CONCATENATE("p",A27)</f>
        <v>544</v>
      </c>
      <c r="E27" t="s" s="6">
        <f>CONCATENATE("m",A27)</f>
        <v>545</v>
      </c>
      <c r="F27" t="s" s="6">
        <f>CONCATENATE("f",A27)</f>
        <v>546</v>
      </c>
      <c r="G27" t="s" s="6">
        <f>CONCATENATE("d",A27)</f>
        <v>547</v>
      </c>
      <c r="H27" t="s" s="6">
        <f>CONCATENATE("t",A27)</f>
        <v>548</v>
      </c>
      <c r="I27" t="s" s="6">
        <f>CONCATENATE("n",A27)</f>
        <v>549</v>
      </c>
      <c r="J27" t="s" s="6">
        <f>CONCATENATE("l",A27)</f>
        <v>550</v>
      </c>
      <c r="K27" t="s" s="6">
        <f>CONCATENATE("g",A27)</f>
        <v>551</v>
      </c>
      <c r="L27" t="s" s="6">
        <f>CONCATENATE("k",A27)</f>
        <v>552</v>
      </c>
      <c r="M27" t="s" s="6">
        <f>CONCATENATE("r",A27)</f>
        <v>553</v>
      </c>
      <c r="N27" t="s" s="6">
        <f>CONCATENATE("z",A27)</f>
        <v>554</v>
      </c>
      <c r="O27" t="s" s="6">
        <f>CONCATENATE("s",A27)</f>
        <v>555</v>
      </c>
      <c r="P27" t="s" s="6">
        <f>CONCATENATE("st",A27)</f>
        <v>556</v>
      </c>
      <c r="Q27" t="s" s="6">
        <f>CONCATENATE("sh",A27)</f>
        <v>557</v>
      </c>
      <c r="R27" t="s" s="6">
        <f>CONCATENATE("ch",A27)</f>
        <v>558</v>
      </c>
      <c r="S27" t="s" s="6">
        <f>CONCATENATE("br",A27)</f>
        <v>559</v>
      </c>
      <c r="T27" t="s" s="6">
        <f>CONCATENATE("fr",A27)</f>
        <v>560</v>
      </c>
      <c r="U27" t="s" s="6">
        <f>CONCATENATE("tr",A27)</f>
        <v>561</v>
      </c>
      <c r="V27" t="s" s="6">
        <f>CONCATENATE("kr",A27)</f>
        <v>562</v>
      </c>
      <c r="W27" t="s" s="6">
        <f>CONCATENATE("zr",A27)</f>
        <v>563</v>
      </c>
    </row>
    <row r="28" ht="17" customHeight="1">
      <c r="A28" t="s" s="6">
        <v>564</v>
      </c>
      <c r="B28" t="s" s="6">
        <v>564</v>
      </c>
      <c r="C28" t="s" s="6">
        <v>565</v>
      </c>
      <c r="D28" t="s" s="6">
        <f>CONCATENATE("p",A28)</f>
        <v>566</v>
      </c>
      <c r="E28" t="s" s="6">
        <f>CONCATENATE("m",A28)</f>
        <v>567</v>
      </c>
      <c r="F28" t="s" s="6">
        <f>CONCATENATE("f",A28)</f>
        <v>568</v>
      </c>
      <c r="G28" t="s" s="6">
        <f>CONCATENATE("d",A28)</f>
        <v>569</v>
      </c>
      <c r="H28" t="s" s="6">
        <f>CONCATENATE("t",A28)</f>
        <v>570</v>
      </c>
      <c r="I28" t="s" s="6">
        <f>CONCATENATE("n",A28)</f>
        <v>571</v>
      </c>
      <c r="J28" t="s" s="6">
        <f>CONCATENATE("l",A28)</f>
        <v>572</v>
      </c>
      <c r="K28" t="s" s="6">
        <f>CONCATENATE("g",A28)</f>
        <v>573</v>
      </c>
      <c r="L28" t="s" s="6">
        <f>CONCATENATE("k",A28)</f>
        <v>574</v>
      </c>
      <c r="M28" t="s" s="6">
        <f>CONCATENATE("r",A28)</f>
        <v>575</v>
      </c>
      <c r="N28" t="s" s="6">
        <f>CONCATENATE("z",A28)</f>
        <v>576</v>
      </c>
      <c r="O28" t="s" s="6">
        <f>CONCATENATE("s",A28)</f>
        <v>577</v>
      </c>
      <c r="P28" t="s" s="6">
        <f>CONCATENATE("st",A28)</f>
        <v>578</v>
      </c>
      <c r="Q28" t="s" s="6">
        <f>CONCATENATE("sh",A28)</f>
        <v>579</v>
      </c>
      <c r="R28" t="s" s="6">
        <f>CONCATENATE("ch",A28)</f>
        <v>580</v>
      </c>
      <c r="S28" t="s" s="6">
        <f>CONCATENATE("br",A28)</f>
        <v>581</v>
      </c>
      <c r="T28" t="s" s="6">
        <f>CONCATENATE("fr",A28)</f>
        <v>582</v>
      </c>
      <c r="U28" t="s" s="6">
        <f>CONCATENATE("tr",A28)</f>
        <v>583</v>
      </c>
      <c r="V28" t="s" s="6">
        <f>CONCATENATE("kr",A28)</f>
        <v>584</v>
      </c>
      <c r="W28" t="s" s="6">
        <f>CONCATENATE("zr",A28)</f>
        <v>585</v>
      </c>
    </row>
    <row r="29" ht="17" customHeight="1">
      <c r="A29" t="s" s="6">
        <v>586</v>
      </c>
      <c r="B29" t="s" s="6">
        <v>586</v>
      </c>
      <c r="C29" t="s" s="6">
        <v>587</v>
      </c>
      <c r="D29" t="s" s="6">
        <f>CONCATENATE("p",A29)</f>
        <v>588</v>
      </c>
      <c r="E29" t="s" s="6">
        <f>CONCATENATE("m",A29)</f>
        <v>589</v>
      </c>
      <c r="F29" t="s" s="6">
        <f>CONCATENATE("f",A29)</f>
        <v>590</v>
      </c>
      <c r="G29" t="s" s="6">
        <f>CONCATENATE("d",A29)</f>
        <v>591</v>
      </c>
      <c r="H29" t="s" s="6">
        <f>CONCATENATE("t",A29)</f>
        <v>592</v>
      </c>
      <c r="I29" t="s" s="6">
        <f>CONCATENATE("n",A29)</f>
        <v>593</v>
      </c>
      <c r="J29" t="s" s="6">
        <f>CONCATENATE("l",A29)</f>
        <v>594</v>
      </c>
      <c r="K29" t="s" s="6">
        <f>CONCATENATE("g",A29)</f>
        <v>595</v>
      </c>
      <c r="L29" t="s" s="6">
        <f>CONCATENATE("k",A29)</f>
        <v>596</v>
      </c>
      <c r="M29" t="s" s="6">
        <f>CONCATENATE("r",A29)</f>
        <v>597</v>
      </c>
      <c r="N29" t="s" s="6">
        <f>CONCATENATE("z",A29)</f>
        <v>598</v>
      </c>
      <c r="O29" t="s" s="6">
        <f>CONCATENATE("s",A29)</f>
        <v>599</v>
      </c>
      <c r="P29" t="s" s="6">
        <f>CONCATENATE("st",A29)</f>
        <v>600</v>
      </c>
      <c r="Q29" t="s" s="6">
        <f>CONCATENATE("sh",A29)</f>
        <v>601</v>
      </c>
      <c r="R29" t="s" s="6">
        <f>CONCATENATE("ch",A29)</f>
        <v>602</v>
      </c>
      <c r="S29" t="s" s="6">
        <f>CONCATENATE("br",A29)</f>
        <v>603</v>
      </c>
      <c r="T29" t="s" s="6">
        <f>CONCATENATE("fr",A29)</f>
        <v>604</v>
      </c>
      <c r="U29" t="s" s="6">
        <f>CONCATENATE("tr",A29)</f>
        <v>605</v>
      </c>
      <c r="V29" t="s" s="6">
        <f>CONCATENATE("kr",A29)</f>
        <v>606</v>
      </c>
      <c r="W29" t="s" s="6">
        <f>CONCATENATE("zr",A29)</f>
        <v>607</v>
      </c>
    </row>
    <row r="30" ht="17" customHeight="1">
      <c r="A30" t="s" s="6">
        <v>608</v>
      </c>
      <c r="B30" t="s" s="6">
        <v>608</v>
      </c>
      <c r="C30" t="s" s="6">
        <v>609</v>
      </c>
      <c r="D30" t="s" s="6">
        <f>CONCATENATE("p",A30)</f>
        <v>610</v>
      </c>
      <c r="E30" t="s" s="6">
        <f>CONCATENATE("m",A30)</f>
        <v>611</v>
      </c>
      <c r="F30" t="s" s="6">
        <f>CONCATENATE("f",A30)</f>
        <v>612</v>
      </c>
      <c r="G30" t="s" s="6">
        <f>CONCATENATE("d",A30)</f>
        <v>613</v>
      </c>
      <c r="H30" t="s" s="6">
        <f>CONCATENATE("t",A30)</f>
        <v>614</v>
      </c>
      <c r="I30" t="s" s="6">
        <f>CONCATENATE("n",A30)</f>
        <v>615</v>
      </c>
      <c r="J30" t="s" s="6">
        <f>CONCATENATE("l",A30)</f>
        <v>616</v>
      </c>
      <c r="K30" t="s" s="6">
        <f>CONCATENATE("g",A30)</f>
        <v>617</v>
      </c>
      <c r="L30" t="s" s="6">
        <f>CONCATENATE("k",A30)</f>
        <v>618</v>
      </c>
      <c r="M30" t="s" s="6">
        <f>CONCATENATE("r",A30)</f>
        <v>619</v>
      </c>
      <c r="N30" t="s" s="6">
        <f>CONCATENATE("z",A30)</f>
        <v>620</v>
      </c>
      <c r="O30" t="s" s="6">
        <f>CONCATENATE("s",A30)</f>
        <v>621</v>
      </c>
      <c r="P30" t="s" s="6">
        <f>CONCATENATE("st",A30)</f>
        <v>622</v>
      </c>
      <c r="Q30" t="s" s="6">
        <f>CONCATENATE("sh",A30)</f>
        <v>623</v>
      </c>
      <c r="R30" t="s" s="6">
        <f>CONCATENATE("ch",A30)</f>
        <v>624</v>
      </c>
      <c r="S30" t="s" s="6">
        <f>CONCATENATE("br",A30)</f>
        <v>625</v>
      </c>
      <c r="T30" t="s" s="6">
        <f>CONCATENATE("fr",A30)</f>
        <v>626</v>
      </c>
      <c r="U30" t="s" s="6">
        <f>CONCATENATE("tr",A30)</f>
        <v>627</v>
      </c>
      <c r="V30" t="s" s="6">
        <f>CONCATENATE("kr",A30)</f>
        <v>628</v>
      </c>
      <c r="W30" t="s" s="6">
        <f>CONCATENATE("zr",A30)</f>
        <v>629</v>
      </c>
    </row>
    <row r="31" ht="17" customHeight="1">
      <c r="A31" t="s" s="6">
        <v>630</v>
      </c>
      <c r="B31" t="s" s="6">
        <v>630</v>
      </c>
      <c r="C31" t="s" s="6">
        <v>631</v>
      </c>
      <c r="D31" t="s" s="6">
        <f>CONCATENATE("p",A31)</f>
        <v>632</v>
      </c>
      <c r="E31" t="s" s="6">
        <f>CONCATENATE("m",A31)</f>
        <v>633</v>
      </c>
      <c r="F31" t="s" s="6">
        <f>CONCATENATE("f",A31)</f>
        <v>634</v>
      </c>
      <c r="G31" t="s" s="6">
        <f>CONCATENATE("d",A31)</f>
        <v>635</v>
      </c>
      <c r="H31" t="s" s="6">
        <f>CONCATENATE("t",A31)</f>
        <v>636</v>
      </c>
      <c r="I31" t="s" s="6">
        <f>CONCATENATE("n",A31)</f>
        <v>637</v>
      </c>
      <c r="J31" t="s" s="6">
        <f>CONCATENATE("l",A31)</f>
        <v>638</v>
      </c>
      <c r="K31" t="s" s="6">
        <f>CONCATENATE("g",A31)</f>
        <v>639</v>
      </c>
      <c r="L31" t="s" s="6">
        <f>CONCATENATE("k",A31)</f>
        <v>640</v>
      </c>
      <c r="M31" t="s" s="6">
        <f>CONCATENATE("r",A31)</f>
        <v>641</v>
      </c>
      <c r="N31" t="s" s="6">
        <f>CONCATENATE("z",A31)</f>
        <v>642</v>
      </c>
      <c r="O31" t="s" s="6">
        <f>CONCATENATE("s",A31)</f>
        <v>643</v>
      </c>
      <c r="P31" t="s" s="6">
        <f>CONCATENATE("st",A31)</f>
        <v>644</v>
      </c>
      <c r="Q31" t="s" s="6">
        <f>CONCATENATE("sh",A31)</f>
        <v>645</v>
      </c>
      <c r="R31" t="s" s="6">
        <f>CONCATENATE("ch",A31)</f>
        <v>646</v>
      </c>
      <c r="S31" s="3"/>
      <c r="T31" s="3"/>
      <c r="U31" s="3"/>
      <c r="V31" s="3"/>
      <c r="W31" s="3"/>
    </row>
    <row r="32" ht="17" customHeight="1">
      <c r="A32" t="s" s="6">
        <v>647</v>
      </c>
      <c r="B32" t="s" s="6">
        <v>647</v>
      </c>
      <c r="C32" t="s" s="6">
        <v>648</v>
      </c>
      <c r="D32" t="s" s="6">
        <f>CONCATENATE("p",A32)</f>
        <v>649</v>
      </c>
      <c r="E32" t="s" s="6">
        <f>CONCATENATE("m",A32)</f>
        <v>650</v>
      </c>
      <c r="F32" t="s" s="6">
        <f>CONCATENATE("f",A32)</f>
        <v>651</v>
      </c>
      <c r="G32" t="s" s="6">
        <f>CONCATENATE("d",A32)</f>
        <v>652</v>
      </c>
      <c r="H32" t="s" s="6">
        <f>CONCATENATE("t",A32)</f>
        <v>653</v>
      </c>
      <c r="I32" t="s" s="6">
        <f>CONCATENATE("n",A32)</f>
        <v>654</v>
      </c>
      <c r="J32" t="s" s="6">
        <f>CONCATENATE("l",A32)</f>
        <v>655</v>
      </c>
      <c r="K32" t="s" s="6">
        <f>CONCATENATE("g",A32)</f>
        <v>656</v>
      </c>
      <c r="L32" t="s" s="6">
        <f>CONCATENATE("k",A32)</f>
        <v>657</v>
      </c>
      <c r="M32" t="s" s="6">
        <f>CONCATENATE("r",A32)</f>
        <v>658</v>
      </c>
      <c r="N32" t="s" s="6">
        <f>CONCATENATE("z",A32)</f>
        <v>659</v>
      </c>
      <c r="O32" t="s" s="6">
        <f>CONCATENATE("s",A32)</f>
        <v>660</v>
      </c>
      <c r="P32" t="s" s="6">
        <f>CONCATENATE("st",A32)</f>
        <v>661</v>
      </c>
      <c r="Q32" t="s" s="6">
        <f>CONCATENATE("sh",A32)</f>
        <v>662</v>
      </c>
      <c r="R32" t="s" s="6">
        <f>CONCATENATE("ch",A32)</f>
        <v>663</v>
      </c>
      <c r="S32" t="s" s="6">
        <f>CONCATENATE("br",A32)</f>
        <v>664</v>
      </c>
      <c r="T32" t="s" s="6">
        <f>CONCATENATE("fr",A32)</f>
        <v>665</v>
      </c>
      <c r="U32" t="s" s="6">
        <f>CONCATENATE("tr",A32)</f>
        <v>666</v>
      </c>
      <c r="V32" t="s" s="6">
        <f>CONCATENATE("kr",A32)</f>
        <v>667</v>
      </c>
      <c r="W32" s="3"/>
    </row>
    <row r="33" ht="17" customHeight="1">
      <c r="A33" t="s" s="6">
        <v>668</v>
      </c>
      <c r="B33" t="s" s="6">
        <v>668</v>
      </c>
      <c r="C33" t="s" s="6">
        <v>669</v>
      </c>
      <c r="D33" t="s" s="6">
        <f>CONCATENATE("p",A33)</f>
        <v>670</v>
      </c>
      <c r="E33" t="s" s="6">
        <f>CONCATENATE("m",A33)</f>
        <v>671</v>
      </c>
      <c r="F33" t="s" s="6">
        <f>CONCATENATE("f",A33)</f>
        <v>672</v>
      </c>
      <c r="G33" t="s" s="6">
        <f>CONCATENATE("d",A33)</f>
        <v>673</v>
      </c>
      <c r="H33" t="s" s="6">
        <f>CONCATENATE("t",A33)</f>
        <v>674</v>
      </c>
      <c r="I33" t="s" s="6">
        <f>CONCATENATE("n",A33)</f>
        <v>675</v>
      </c>
      <c r="J33" t="s" s="6">
        <f>CONCATENATE("l",A33)</f>
        <v>676</v>
      </c>
      <c r="K33" t="s" s="6">
        <f>CONCATENATE("g",A33)</f>
        <v>677</v>
      </c>
      <c r="L33" t="s" s="6">
        <f>CONCATENATE("k",A33)</f>
        <v>678</v>
      </c>
      <c r="M33" t="s" s="6">
        <f>CONCATENATE("r",A33)</f>
        <v>679</v>
      </c>
      <c r="N33" t="s" s="6">
        <f>CONCATENATE("z",A33)</f>
        <v>680</v>
      </c>
      <c r="O33" t="s" s="6">
        <f>CONCATENATE("s",A33)</f>
        <v>681</v>
      </c>
      <c r="P33" t="s" s="6">
        <f>CONCATENATE("st",A33)</f>
        <v>682</v>
      </c>
      <c r="Q33" t="s" s="6">
        <f>CONCATENATE("sh",A33)</f>
        <v>683</v>
      </c>
      <c r="R33" t="s" s="6">
        <f>CONCATENATE("ch",A33)</f>
        <v>684</v>
      </c>
      <c r="S33" t="s" s="6">
        <f>CONCATENATE("br",A33)</f>
        <v>685</v>
      </c>
      <c r="T33" t="s" s="6">
        <f>CONCATENATE("fr",A33)</f>
        <v>686</v>
      </c>
      <c r="U33" t="s" s="6">
        <f>CONCATENATE("tr",A33)</f>
        <v>687</v>
      </c>
      <c r="V33" t="s" s="6">
        <f>CONCATENATE("kr",A33)</f>
        <v>688</v>
      </c>
      <c r="W33" t="s" s="6">
        <f>CONCATENATE("zr",A33)</f>
        <v>689</v>
      </c>
    </row>
    <row r="34" ht="17" customHeight="1">
      <c r="A34" t="s" s="6">
        <v>690</v>
      </c>
      <c r="B34" t="s" s="6">
        <v>690</v>
      </c>
      <c r="C34" t="s" s="6">
        <v>691</v>
      </c>
      <c r="D34" t="s" s="6">
        <f>CONCATENATE("p",A34)</f>
        <v>692</v>
      </c>
      <c r="E34" t="s" s="6">
        <f>CONCATENATE("m",A34)</f>
        <v>693</v>
      </c>
      <c r="F34" t="s" s="6">
        <f>CONCATENATE("f",A34)</f>
        <v>694</v>
      </c>
      <c r="G34" t="s" s="6">
        <f>CONCATENATE("d",A34)</f>
        <v>695</v>
      </c>
      <c r="H34" t="s" s="6">
        <f>CONCATENATE("t",A34)</f>
        <v>696</v>
      </c>
      <c r="I34" t="s" s="6">
        <f>CONCATENATE("n",A34)</f>
        <v>697</v>
      </c>
      <c r="J34" t="s" s="6">
        <f>CONCATENATE("l",A34)</f>
        <v>698</v>
      </c>
      <c r="K34" t="s" s="6">
        <f>CONCATENATE("g",A34)</f>
        <v>699</v>
      </c>
      <c r="L34" t="s" s="6">
        <f>CONCATENATE("k",A34)</f>
        <v>700</v>
      </c>
      <c r="M34" t="s" s="6">
        <f>CONCATENATE("r",A34)</f>
        <v>701</v>
      </c>
      <c r="N34" t="s" s="6">
        <f>CONCATENATE("z",A34)</f>
        <v>702</v>
      </c>
      <c r="O34" t="s" s="6">
        <f>CONCATENATE("s",A34)</f>
        <v>703</v>
      </c>
      <c r="P34" t="s" s="6">
        <f>CONCATENATE("st",A34)</f>
        <v>704</v>
      </c>
      <c r="Q34" t="s" s="6">
        <f>CONCATENATE("sh",A34)</f>
        <v>705</v>
      </c>
      <c r="R34" t="s" s="6">
        <f>CONCATENATE("ch",A34)</f>
        <v>706</v>
      </c>
      <c r="S34" t="s" s="6">
        <f>CONCATENATE("br",A34)</f>
        <v>707</v>
      </c>
      <c r="T34" t="s" s="6">
        <f>CONCATENATE("fr",A34)</f>
        <v>708</v>
      </c>
      <c r="U34" t="s" s="6">
        <f>CONCATENATE("tr",A34)</f>
        <v>709</v>
      </c>
      <c r="V34" t="s" s="6">
        <f>CONCATENATE("kr",A34)</f>
        <v>710</v>
      </c>
      <c r="W34" t="s" s="6">
        <f>CONCATENATE("zr",A34)</f>
        <v>711</v>
      </c>
    </row>
    <row r="35" ht="17" customHeight="1">
      <c r="A35" t="s" s="6">
        <v>712</v>
      </c>
      <c r="B35" t="s" s="6">
        <v>712</v>
      </c>
      <c r="C35" t="s" s="6">
        <v>713</v>
      </c>
      <c r="D35" t="s" s="6">
        <f>CONCATENATE("p",A35)</f>
        <v>714</v>
      </c>
      <c r="E35" t="s" s="6">
        <f>CONCATENATE("m",A35)</f>
        <v>715</v>
      </c>
      <c r="F35" t="s" s="6">
        <f>CONCATENATE("f",A35)</f>
        <v>716</v>
      </c>
      <c r="G35" t="s" s="6">
        <f>CONCATENATE("d",A35)</f>
        <v>717</v>
      </c>
      <c r="H35" t="s" s="6">
        <f>CONCATENATE("t",A35)</f>
        <v>718</v>
      </c>
      <c r="I35" t="s" s="6">
        <f>CONCATENATE("n",A35)</f>
        <v>719</v>
      </c>
      <c r="J35" t="s" s="6">
        <f>CONCATENATE("l",A35)</f>
        <v>720</v>
      </c>
      <c r="K35" t="s" s="6">
        <f>CONCATENATE("g",A35)</f>
        <v>721</v>
      </c>
      <c r="L35" t="s" s="6">
        <f>CONCATENATE("k",A35)</f>
        <v>722</v>
      </c>
      <c r="M35" t="s" s="6">
        <f>CONCATENATE("r",A35)</f>
        <v>723</v>
      </c>
      <c r="N35" t="s" s="6">
        <f>CONCATENATE("z",A35)</f>
        <v>724</v>
      </c>
      <c r="O35" t="s" s="6">
        <f>CONCATENATE("s",A35)</f>
        <v>725</v>
      </c>
      <c r="P35" t="s" s="6">
        <f>CONCATENATE("st",A35)</f>
        <v>726</v>
      </c>
      <c r="Q35" t="s" s="6">
        <f>CONCATENATE("sh",A35)</f>
        <v>727</v>
      </c>
      <c r="R35" t="s" s="6">
        <f>CONCATENATE("ch",A35)</f>
        <v>728</v>
      </c>
      <c r="S35" t="s" s="6">
        <f>CONCATENATE("br",A35)</f>
        <v>729</v>
      </c>
      <c r="T35" t="s" s="6">
        <f>CONCATENATE("fr",A35)</f>
        <v>730</v>
      </c>
      <c r="U35" t="s" s="6">
        <f>CONCATENATE("tr",A35)</f>
        <v>731</v>
      </c>
      <c r="V35" t="s" s="6">
        <f>CONCATENATE("kr",A35)</f>
        <v>732</v>
      </c>
      <c r="W35" t="s" s="6">
        <f>CONCATENATE("zr",A35)</f>
        <v>733</v>
      </c>
    </row>
    <row r="36" ht="17" customHeight="1">
      <c r="A36" t="s" s="6">
        <v>734</v>
      </c>
      <c r="B36" t="s" s="6">
        <v>734</v>
      </c>
      <c r="C36" t="s" s="6">
        <v>735</v>
      </c>
      <c r="D36" t="s" s="6">
        <f>CONCATENATE("p",A36)</f>
        <v>736</v>
      </c>
      <c r="E36" t="s" s="6">
        <f>CONCATENATE("m",A36)</f>
        <v>737</v>
      </c>
      <c r="F36" t="s" s="6">
        <f>CONCATENATE("f",A36)</f>
        <v>738</v>
      </c>
      <c r="G36" t="s" s="6">
        <f>CONCATENATE("d",A36)</f>
        <v>739</v>
      </c>
      <c r="H36" t="s" s="6">
        <f>CONCATENATE("t",A36)</f>
        <v>740</v>
      </c>
      <c r="I36" t="s" s="6">
        <f>CONCATENATE("n",A36)</f>
        <v>741</v>
      </c>
      <c r="J36" t="s" s="6">
        <f>CONCATENATE("l",A36)</f>
        <v>742</v>
      </c>
      <c r="K36" t="s" s="6">
        <f>CONCATENATE("g",A36)</f>
        <v>743</v>
      </c>
      <c r="L36" t="s" s="6">
        <f>CONCATENATE("k",A36)</f>
        <v>744</v>
      </c>
      <c r="M36" t="s" s="6">
        <f>CONCATENATE("r",A36)</f>
        <v>745</v>
      </c>
      <c r="N36" t="s" s="6">
        <f>CONCATENATE("z",A36)</f>
        <v>746</v>
      </c>
      <c r="O36" t="s" s="6">
        <f>CONCATENATE("s",A36)</f>
        <v>747</v>
      </c>
      <c r="P36" t="s" s="6">
        <f>CONCATENATE("st",A36)</f>
        <v>748</v>
      </c>
      <c r="Q36" t="s" s="6">
        <f>CONCATENATE("sh",A36)</f>
        <v>749</v>
      </c>
      <c r="R36" t="s" s="6">
        <f>CONCATENATE("ch",A36)</f>
        <v>750</v>
      </c>
      <c r="S36" t="s" s="6">
        <f>CONCATENATE("br",A36)</f>
        <v>751</v>
      </c>
      <c r="T36" t="s" s="6">
        <f>CONCATENATE("fr",A36)</f>
        <v>752</v>
      </c>
      <c r="U36" t="s" s="6">
        <f>CONCATENATE("tr",A36)</f>
        <v>753</v>
      </c>
      <c r="V36" t="s" s="6">
        <f>CONCATENATE("kr",A36)</f>
        <v>754</v>
      </c>
      <c r="W36" t="s" s="6">
        <f>CONCATENATE("zr",A36)</f>
        <v>755</v>
      </c>
    </row>
    <row r="37" ht="17" customHeight="1">
      <c r="A37" t="s" s="6">
        <v>756</v>
      </c>
      <c r="B37" t="s" s="6">
        <v>756</v>
      </c>
      <c r="C37" t="s" s="6">
        <v>757</v>
      </c>
      <c r="D37" t="s" s="6">
        <f>CONCATENATE("p",A37)</f>
        <v>758</v>
      </c>
      <c r="E37" t="s" s="6">
        <f>CONCATENATE("m",A37)</f>
        <v>759</v>
      </c>
      <c r="F37" t="s" s="6">
        <f>CONCATENATE("f",A37)</f>
        <v>760</v>
      </c>
      <c r="G37" t="s" s="6">
        <f>CONCATENATE("d",A37)</f>
        <v>761</v>
      </c>
      <c r="H37" t="s" s="6">
        <f>CONCATENATE("t",A37)</f>
        <v>762</v>
      </c>
      <c r="I37" t="s" s="6">
        <f>CONCATENATE("n",A37)</f>
        <v>763</v>
      </c>
      <c r="J37" t="s" s="6">
        <f>CONCATENATE("l",A37)</f>
        <v>764</v>
      </c>
      <c r="K37" t="s" s="6">
        <f>CONCATENATE("g",A37)</f>
        <v>765</v>
      </c>
      <c r="L37" t="s" s="6">
        <f>CONCATENATE("k",A37)</f>
        <v>766</v>
      </c>
      <c r="M37" t="s" s="6">
        <f>CONCATENATE("r",A37)</f>
        <v>767</v>
      </c>
      <c r="N37" t="s" s="6">
        <f>CONCATENATE("z",A37)</f>
        <v>768</v>
      </c>
      <c r="O37" t="s" s="6">
        <f>CONCATENATE("s",A37)</f>
        <v>769</v>
      </c>
      <c r="P37" t="s" s="6">
        <f>CONCATENATE("st",A37)</f>
        <v>770</v>
      </c>
      <c r="Q37" t="s" s="6">
        <f>CONCATENATE("sh",A37)</f>
        <v>771</v>
      </c>
      <c r="R37" t="s" s="6">
        <f>CONCATENATE("ch",A37)</f>
        <v>772</v>
      </c>
      <c r="S37" t="s" s="6">
        <f>CONCATENATE("br",A37)</f>
        <v>773</v>
      </c>
      <c r="T37" t="s" s="6">
        <f>CONCATENATE("fr",A37)</f>
        <v>774</v>
      </c>
      <c r="U37" t="s" s="6">
        <f>CONCATENATE("tr",A37)</f>
        <v>775</v>
      </c>
      <c r="V37" t="s" s="6">
        <f>CONCATENATE("kr",A37)</f>
        <v>776</v>
      </c>
      <c r="W37" t="s" s="6">
        <f>CONCATENATE("zr",A37)</f>
        <v>777</v>
      </c>
    </row>
    <row r="38" ht="17" customHeight="1">
      <c r="A38" t="s" s="6">
        <v>778</v>
      </c>
      <c r="B38" t="s" s="6">
        <v>778</v>
      </c>
      <c r="C38" t="s" s="6">
        <v>779</v>
      </c>
      <c r="D38" t="s" s="6">
        <f>CONCATENATE("p",A38)</f>
        <v>780</v>
      </c>
      <c r="E38" t="s" s="6">
        <f>CONCATENATE("m",A38)</f>
        <v>781</v>
      </c>
      <c r="F38" t="s" s="6">
        <f>CONCATENATE("f",A38)</f>
        <v>782</v>
      </c>
      <c r="G38" t="s" s="6">
        <f>CONCATENATE("d",A38)</f>
        <v>783</v>
      </c>
      <c r="H38" t="s" s="6">
        <f>CONCATENATE("t",A38)</f>
        <v>784</v>
      </c>
      <c r="I38" t="s" s="6">
        <f>CONCATENATE("n",A38)</f>
        <v>785</v>
      </c>
      <c r="J38" t="s" s="6">
        <f>CONCATENATE("l",A38)</f>
        <v>786</v>
      </c>
      <c r="K38" t="s" s="6">
        <f>CONCATENATE("g",A38)</f>
        <v>787</v>
      </c>
      <c r="L38" t="s" s="6">
        <f>CONCATENATE("k",A38)</f>
        <v>788</v>
      </c>
      <c r="M38" t="s" s="6">
        <f>CONCATENATE("r",A38)</f>
        <v>789</v>
      </c>
      <c r="N38" t="s" s="6">
        <f>CONCATENATE("z",A38)</f>
        <v>790</v>
      </c>
      <c r="O38" t="s" s="6">
        <f>CONCATENATE("s",A38)</f>
        <v>791</v>
      </c>
      <c r="P38" t="s" s="6">
        <f>CONCATENATE("st",A38)</f>
        <v>792</v>
      </c>
      <c r="Q38" t="s" s="6">
        <f>CONCATENATE("sh",A38)</f>
        <v>793</v>
      </c>
      <c r="R38" t="s" s="6">
        <f>CONCATENATE("ch",A38)</f>
        <v>794</v>
      </c>
      <c r="S38" t="s" s="6">
        <f>CONCATENATE("br",A38)</f>
        <v>795</v>
      </c>
      <c r="T38" t="s" s="6">
        <f>CONCATENATE("fr",A38)</f>
        <v>796</v>
      </c>
      <c r="U38" t="s" s="6">
        <f>CONCATENATE("tr",A38)</f>
        <v>797</v>
      </c>
      <c r="V38" t="s" s="6">
        <f>CONCATENATE("kr",A38)</f>
        <v>798</v>
      </c>
      <c r="W38" t="s" s="6">
        <f>CONCATENATE("zr",A38)</f>
        <v>799</v>
      </c>
    </row>
    <row r="39" ht="17" customHeight="1">
      <c r="A39" t="s" s="6">
        <v>800</v>
      </c>
      <c r="B39" t="s" s="6">
        <v>800</v>
      </c>
      <c r="C39" t="s" s="6">
        <v>801</v>
      </c>
      <c r="D39" t="s" s="6">
        <f>CONCATENATE("p",A39)</f>
        <v>802</v>
      </c>
      <c r="E39" t="s" s="6">
        <f>CONCATENATE("m",A39)</f>
        <v>803</v>
      </c>
      <c r="F39" t="s" s="6">
        <f>CONCATENATE("f",A39)</f>
        <v>804</v>
      </c>
      <c r="G39" t="s" s="6">
        <f>CONCATENATE("d",A39)</f>
        <v>805</v>
      </c>
      <c r="H39" t="s" s="6">
        <f>CONCATENATE("t",A39)</f>
        <v>806</v>
      </c>
      <c r="I39" t="s" s="6">
        <f>CONCATENATE("n",A39)</f>
        <v>807</v>
      </c>
      <c r="J39" t="s" s="6">
        <f>CONCATENATE("l",A39)</f>
        <v>808</v>
      </c>
      <c r="K39" t="s" s="6">
        <f>CONCATENATE("g",A39)</f>
        <v>809</v>
      </c>
      <c r="L39" t="s" s="6">
        <f>CONCATENATE("k",A39)</f>
        <v>810</v>
      </c>
      <c r="M39" t="s" s="6">
        <f>CONCATENATE("r",A39)</f>
        <v>811</v>
      </c>
      <c r="N39" t="s" s="6">
        <f>CONCATENATE("z",A39)</f>
        <v>812</v>
      </c>
      <c r="O39" t="s" s="6">
        <f>CONCATENATE("s",A39)</f>
        <v>813</v>
      </c>
      <c r="P39" t="s" s="6">
        <f>CONCATENATE("st",A39)</f>
        <v>814</v>
      </c>
      <c r="Q39" t="s" s="6">
        <f>CONCATENATE("sh",A39)</f>
        <v>815</v>
      </c>
      <c r="R39" t="s" s="6">
        <f>CONCATENATE("ch",A39)</f>
        <v>816</v>
      </c>
      <c r="S39" t="s" s="6">
        <f>CONCATENATE("br",A39)</f>
        <v>817</v>
      </c>
      <c r="T39" t="s" s="6">
        <f>CONCATENATE("fr",A39)</f>
        <v>818</v>
      </c>
      <c r="U39" t="s" s="6">
        <f>CONCATENATE("tr",A39)</f>
        <v>819</v>
      </c>
      <c r="V39" t="s" s="6">
        <f>CONCATENATE("kr",A39)</f>
        <v>820</v>
      </c>
      <c r="W39" t="s" s="6">
        <f>CONCATENATE("zr",A39)</f>
        <v>821</v>
      </c>
    </row>
    <row r="40" ht="17" customHeight="1">
      <c r="A40" t="s" s="6">
        <v>822</v>
      </c>
      <c r="B40" t="s" s="6">
        <v>822</v>
      </c>
      <c r="C40" t="s" s="6">
        <v>823</v>
      </c>
      <c r="D40" t="s" s="6">
        <f>CONCATENATE("p",A40)</f>
        <v>824</v>
      </c>
      <c r="E40" t="s" s="6">
        <f>CONCATENATE("m",A40)</f>
        <v>825</v>
      </c>
      <c r="F40" t="s" s="6">
        <f>CONCATENATE("f",A40)</f>
        <v>826</v>
      </c>
      <c r="G40" t="s" s="6">
        <f>CONCATENATE("d",A40)</f>
        <v>827</v>
      </c>
      <c r="H40" t="s" s="6">
        <f>CONCATENATE("t",A40)</f>
        <v>828</v>
      </c>
      <c r="I40" t="s" s="6">
        <f>CONCATENATE("n",A40)</f>
        <v>829</v>
      </c>
      <c r="J40" t="s" s="6">
        <f>CONCATENATE("l",A40)</f>
        <v>830</v>
      </c>
      <c r="K40" t="s" s="6">
        <f>CONCATENATE("g",A40)</f>
        <v>831</v>
      </c>
      <c r="L40" t="s" s="6">
        <f>CONCATENATE("k",A40)</f>
        <v>832</v>
      </c>
      <c r="M40" t="s" s="6">
        <f>CONCATENATE("r",A40)</f>
        <v>833</v>
      </c>
      <c r="N40" t="s" s="6">
        <f>CONCATENATE("z",A40)</f>
        <v>834</v>
      </c>
      <c r="O40" t="s" s="6">
        <f>CONCATENATE("s",A40)</f>
        <v>835</v>
      </c>
      <c r="P40" t="s" s="6">
        <f>CONCATENATE("st",A40)</f>
        <v>836</v>
      </c>
      <c r="Q40" t="s" s="6">
        <f>CONCATENATE("sh",A40)</f>
        <v>837</v>
      </c>
      <c r="R40" t="s" s="6">
        <f>CONCATENATE("ch",A40)</f>
        <v>838</v>
      </c>
      <c r="S40" s="3"/>
      <c r="T40" s="3"/>
      <c r="U40" s="3"/>
      <c r="V40" s="3"/>
      <c r="W40" s="3"/>
    </row>
    <row r="41" ht="17" customHeight="1">
      <c r="A41" t="s" s="6">
        <v>839</v>
      </c>
      <c r="B41" t="s" s="6">
        <v>839</v>
      </c>
      <c r="C41" t="s" s="6">
        <v>840</v>
      </c>
      <c r="D41" t="s" s="6">
        <f>CONCATENATE("p",A41)</f>
        <v>841</v>
      </c>
      <c r="E41" t="s" s="6">
        <f>CONCATENATE("m",A41)</f>
        <v>842</v>
      </c>
      <c r="F41" t="s" s="6">
        <f>CONCATENATE("f",A41)</f>
        <v>843</v>
      </c>
      <c r="G41" t="s" s="6">
        <f>CONCATENATE("d",A41)</f>
        <v>844</v>
      </c>
      <c r="H41" t="s" s="6">
        <f>CONCATENATE("t",A41)</f>
        <v>845</v>
      </c>
      <c r="I41" t="s" s="6">
        <f>CONCATENATE("n",A41)</f>
        <v>846</v>
      </c>
      <c r="J41" t="s" s="6">
        <f>CONCATENATE("l",A41)</f>
        <v>847</v>
      </c>
      <c r="K41" t="s" s="6">
        <f>CONCATENATE("g",A41)</f>
        <v>848</v>
      </c>
      <c r="L41" t="s" s="6">
        <f>CONCATENATE("k",A41)</f>
        <v>849</v>
      </c>
      <c r="M41" t="s" s="6">
        <f>CONCATENATE("r",A41)</f>
        <v>850</v>
      </c>
      <c r="N41" t="s" s="6">
        <f>CONCATENATE("z",A41)</f>
        <v>851</v>
      </c>
      <c r="O41" t="s" s="6">
        <f>CONCATENATE("s",A41)</f>
        <v>852</v>
      </c>
      <c r="P41" t="s" s="6">
        <f>CONCATENATE("st",A41)</f>
        <v>853</v>
      </c>
      <c r="Q41" t="s" s="6">
        <f>CONCATENATE("sh",A41)</f>
        <v>854</v>
      </c>
      <c r="R41" t="s" s="6">
        <f>CONCATENATE("ch",A41)</f>
        <v>855</v>
      </c>
      <c r="S41" t="s" s="6">
        <f>CONCATENATE("br",A41)</f>
        <v>856</v>
      </c>
      <c r="T41" t="s" s="6">
        <f>CONCATENATE("fr",A41)</f>
        <v>857</v>
      </c>
      <c r="U41" t="s" s="6">
        <f>CONCATENATE("tr",A41)</f>
        <v>858</v>
      </c>
      <c r="V41" t="s" s="6">
        <f>CONCATENATE("kr",A41)</f>
        <v>859</v>
      </c>
      <c r="W41" t="s" s="6">
        <f>CONCATENATE("zr",A41)</f>
        <v>860</v>
      </c>
    </row>
    <row r="42" ht="17" customHeight="1">
      <c r="A42" t="s" s="6">
        <v>861</v>
      </c>
      <c r="B42" t="s" s="6">
        <v>861</v>
      </c>
      <c r="C42" t="s" s="6">
        <v>862</v>
      </c>
      <c r="D42" t="s" s="6">
        <f>CONCATENATE("p",A42)</f>
        <v>863</v>
      </c>
      <c r="E42" t="s" s="6">
        <f>CONCATENATE("m",A42)</f>
        <v>864</v>
      </c>
      <c r="F42" t="s" s="6">
        <f>CONCATENATE("f",A42)</f>
        <v>865</v>
      </c>
      <c r="G42" t="s" s="6">
        <f>CONCATENATE("d",A42)</f>
        <v>866</v>
      </c>
      <c r="H42" t="s" s="6">
        <f>CONCATENATE("t",A42)</f>
        <v>867</v>
      </c>
      <c r="I42" t="s" s="6">
        <f>CONCATENATE("n",A42)</f>
        <v>868</v>
      </c>
      <c r="J42" t="s" s="6">
        <f>CONCATENATE("l",A42)</f>
        <v>869</v>
      </c>
      <c r="K42" t="s" s="6">
        <f>CONCATENATE("g",A42)</f>
        <v>870</v>
      </c>
      <c r="L42" t="s" s="6">
        <f>CONCATENATE("k",A42)</f>
        <v>871</v>
      </c>
      <c r="M42" t="s" s="6">
        <f>CONCATENATE("r",A42)</f>
        <v>872</v>
      </c>
      <c r="N42" t="s" s="6">
        <f>CONCATENATE("z",A42)</f>
        <v>873</v>
      </c>
      <c r="O42" t="s" s="6">
        <f>CONCATENATE("s",A42)</f>
        <v>874</v>
      </c>
      <c r="P42" t="s" s="6">
        <f>CONCATENATE("st",A42)</f>
        <v>875</v>
      </c>
      <c r="Q42" s="7"/>
      <c r="R42" t="s" s="6">
        <f>CONCATENATE("ch",A42)</f>
        <v>876</v>
      </c>
      <c r="S42" t="s" s="6">
        <f>CONCATENATE("br",A42)</f>
        <v>877</v>
      </c>
      <c r="T42" t="s" s="6">
        <f>CONCATENATE("fr",A42)</f>
        <v>878</v>
      </c>
      <c r="U42" t="s" s="6">
        <f>CONCATENATE("tr",A42)</f>
        <v>879</v>
      </c>
      <c r="V42" t="s" s="6">
        <f>CONCATENATE("kr",A42)</f>
        <v>880</v>
      </c>
      <c r="W42" t="s" s="6">
        <f>CONCATENATE("zr",A42)</f>
        <v>881</v>
      </c>
    </row>
    <row r="43" ht="17" customHeight="1">
      <c r="A43" t="s" s="6">
        <v>882</v>
      </c>
      <c r="B43" t="s" s="6">
        <v>882</v>
      </c>
      <c r="C43" t="s" s="6">
        <v>883</v>
      </c>
      <c r="D43" t="s" s="6">
        <f>CONCATENATE("p",A43)</f>
        <v>884</v>
      </c>
      <c r="E43" t="s" s="6">
        <f>CONCATENATE("m",A43)</f>
        <v>885</v>
      </c>
      <c r="F43" t="s" s="6">
        <f>CONCATENATE("f",A43)</f>
        <v>886</v>
      </c>
      <c r="G43" t="s" s="6">
        <f>CONCATENATE("d",A43)</f>
        <v>887</v>
      </c>
      <c r="H43" t="s" s="6">
        <f>CONCATENATE("t",A43)</f>
        <v>888</v>
      </c>
      <c r="I43" t="s" s="6">
        <f>CONCATENATE("n",A43)</f>
        <v>889</v>
      </c>
      <c r="J43" t="s" s="6">
        <f>CONCATENATE("l",A43)</f>
        <v>890</v>
      </c>
      <c r="K43" t="s" s="6">
        <f>CONCATENATE("g",A43)</f>
        <v>891</v>
      </c>
      <c r="L43" t="s" s="6">
        <f>CONCATENATE("k",A43)</f>
        <v>892</v>
      </c>
      <c r="M43" t="s" s="6">
        <f>CONCATENATE("r",A43)</f>
        <v>893</v>
      </c>
      <c r="N43" t="s" s="6">
        <f>CONCATENATE("z",A43)</f>
        <v>894</v>
      </c>
      <c r="O43" t="s" s="6">
        <f>CONCATENATE("s",A43)</f>
        <v>895</v>
      </c>
      <c r="P43" t="s" s="6">
        <f>CONCATENATE("st",A43)</f>
        <v>896</v>
      </c>
      <c r="Q43" t="s" s="6">
        <f>CONCATENATE("sh",A43)</f>
        <v>897</v>
      </c>
      <c r="R43" t="s" s="6">
        <f>CONCATENATE("ch",A43)</f>
        <v>898</v>
      </c>
      <c r="S43" t="s" s="6">
        <f>CONCATENATE("br",A43)</f>
        <v>899</v>
      </c>
      <c r="T43" t="s" s="6">
        <f>CONCATENATE("fr",A43)</f>
        <v>900</v>
      </c>
      <c r="U43" t="s" s="6">
        <f>CONCATENATE("tr",A43)</f>
        <v>901</v>
      </c>
      <c r="V43" t="s" s="6">
        <f>CONCATENATE("kr",A43)</f>
        <v>902</v>
      </c>
      <c r="W43" t="s" s="6">
        <f>CONCATENATE("zr",A43)</f>
        <v>903</v>
      </c>
    </row>
    <row r="44" ht="17" customHeight="1">
      <c r="A44" t="s" s="6">
        <v>904</v>
      </c>
      <c r="B44" t="s" s="6">
        <v>904</v>
      </c>
      <c r="C44" t="s" s="6">
        <v>905</v>
      </c>
      <c r="D44" t="s" s="6">
        <f>CONCATENATE("p",A44)</f>
        <v>906</v>
      </c>
      <c r="E44" t="s" s="6">
        <f>CONCATENATE("m",A44)</f>
        <v>907</v>
      </c>
      <c r="F44" t="s" s="6">
        <f>CONCATENATE("f",A44)</f>
        <v>908</v>
      </c>
      <c r="G44" t="s" s="6">
        <f>CONCATENATE("d",A44)</f>
        <v>909</v>
      </c>
      <c r="H44" t="s" s="6">
        <f>CONCATENATE("t",A44)</f>
        <v>910</v>
      </c>
      <c r="I44" t="s" s="6">
        <f>CONCATENATE("n",A44)</f>
        <v>911</v>
      </c>
      <c r="J44" t="s" s="6">
        <f>CONCATENATE("l",A44)</f>
        <v>912</v>
      </c>
      <c r="K44" t="s" s="6">
        <f>CONCATENATE("g",A44)</f>
        <v>913</v>
      </c>
      <c r="L44" t="s" s="6">
        <f>CONCATENATE("k",A44)</f>
        <v>914</v>
      </c>
      <c r="M44" t="s" s="6">
        <f>CONCATENATE("r",A44)</f>
        <v>915</v>
      </c>
      <c r="N44" t="s" s="6">
        <f>CONCATENATE("z",A44)</f>
        <v>916</v>
      </c>
      <c r="O44" t="s" s="6">
        <f>CONCATENATE("s",A44)</f>
        <v>917</v>
      </c>
      <c r="P44" t="s" s="6">
        <f>CONCATENATE("st",A44)</f>
        <v>918</v>
      </c>
      <c r="Q44" t="s" s="6">
        <f>CONCATENATE("sh",A44)</f>
        <v>919</v>
      </c>
      <c r="R44" t="s" s="6">
        <f>CONCATENATE("ch",A44)</f>
        <v>920</v>
      </c>
      <c r="S44" t="s" s="6">
        <f>CONCATENATE("br",A44)</f>
        <v>921</v>
      </c>
      <c r="T44" t="s" s="6">
        <f>CONCATENATE("fr",A44)</f>
        <v>922</v>
      </c>
      <c r="U44" t="s" s="6">
        <f>CONCATENATE("tr",A44)</f>
        <v>923</v>
      </c>
      <c r="V44" t="s" s="6">
        <f>CONCATENATE("kr",A44)</f>
        <v>924</v>
      </c>
      <c r="W44" t="s" s="6">
        <f>CONCATENATE("zr",A44)</f>
        <v>925</v>
      </c>
    </row>
    <row r="45" ht="17" customHeight="1">
      <c r="A45" t="s" s="6">
        <v>926</v>
      </c>
      <c r="B45" t="s" s="6">
        <v>926</v>
      </c>
      <c r="C45" t="s" s="6">
        <v>927</v>
      </c>
      <c r="D45" t="s" s="6">
        <f>CONCATENATE("p",A45)</f>
        <v>928</v>
      </c>
      <c r="E45" t="s" s="6">
        <f>CONCATENATE("m",A45)</f>
        <v>929</v>
      </c>
      <c r="F45" t="s" s="6">
        <f>CONCATENATE("f",A45)</f>
        <v>930</v>
      </c>
      <c r="G45" t="s" s="6">
        <f>CONCATENATE("d",A45)</f>
        <v>931</v>
      </c>
      <c r="H45" t="s" s="6">
        <f>CONCATENATE("t",A45)</f>
        <v>932</v>
      </c>
      <c r="I45" t="s" s="6">
        <f>CONCATENATE("n",A45)</f>
        <v>933</v>
      </c>
      <c r="J45" t="s" s="6">
        <f>CONCATENATE("l",A45)</f>
        <v>934</v>
      </c>
      <c r="K45" t="s" s="6">
        <f>CONCATENATE("g",A45)</f>
        <v>935</v>
      </c>
      <c r="L45" t="s" s="6">
        <f>CONCATENATE("k",A45)</f>
        <v>936</v>
      </c>
      <c r="M45" t="s" s="6">
        <f>CONCATENATE("r",A45)</f>
        <v>937</v>
      </c>
      <c r="N45" t="s" s="6">
        <f>CONCATENATE("z",A45)</f>
        <v>938</v>
      </c>
      <c r="O45" t="s" s="6">
        <f>CONCATENATE("s",A45)</f>
        <v>939</v>
      </c>
      <c r="P45" t="s" s="6">
        <f>CONCATENATE("st",A45)</f>
        <v>940</v>
      </c>
      <c r="Q45" t="s" s="6">
        <f>CONCATENATE("sh",A45)</f>
        <v>941</v>
      </c>
      <c r="R45" t="s" s="6">
        <f>CONCATENATE("ch",A45)</f>
        <v>942</v>
      </c>
      <c r="S45" t="s" s="6">
        <f>CONCATENATE("br",A45)</f>
        <v>943</v>
      </c>
      <c r="T45" t="s" s="6">
        <f>CONCATENATE("fr",A45)</f>
        <v>944</v>
      </c>
      <c r="U45" t="s" s="6">
        <f>CONCATENATE("tr",A45)</f>
        <v>945</v>
      </c>
      <c r="V45" t="s" s="6">
        <f>CONCATENATE("kr",A45)</f>
        <v>946</v>
      </c>
      <c r="W45" t="s" s="6">
        <f>CONCATENATE("zr",A45)</f>
        <v>947</v>
      </c>
    </row>
    <row r="46" ht="17" customHeight="1">
      <c r="A46" t="s" s="6">
        <v>948</v>
      </c>
      <c r="B46" t="s" s="6">
        <v>948</v>
      </c>
      <c r="C46" t="s" s="6">
        <v>949</v>
      </c>
      <c r="D46" t="s" s="6">
        <f>CONCATENATE("p",A46)</f>
        <v>950</v>
      </c>
      <c r="E46" t="s" s="6">
        <f>CONCATENATE("m",A46)</f>
        <v>951</v>
      </c>
      <c r="F46" t="s" s="6">
        <f>CONCATENATE("f",A46)</f>
        <v>952</v>
      </c>
      <c r="G46" t="s" s="6">
        <f>CONCATENATE("d",A46)</f>
        <v>953</v>
      </c>
      <c r="H46" t="s" s="6">
        <f>CONCATENATE("t",A46)</f>
        <v>954</v>
      </c>
      <c r="I46" t="s" s="6">
        <f>CONCATENATE("n",A46)</f>
        <v>955</v>
      </c>
      <c r="J46" t="s" s="6">
        <f>CONCATENATE("l",A46)</f>
        <v>956</v>
      </c>
      <c r="K46" t="s" s="6">
        <f>CONCATENATE("g",A46)</f>
        <v>957</v>
      </c>
      <c r="L46" t="s" s="6">
        <f>CONCATENATE("k",A46)</f>
        <v>958</v>
      </c>
      <c r="M46" t="s" s="6">
        <f>CONCATENATE("r",A46)</f>
        <v>959</v>
      </c>
      <c r="N46" t="s" s="6">
        <f>CONCATENATE("z",A46)</f>
        <v>960</v>
      </c>
      <c r="O46" t="s" s="6">
        <f>CONCATENATE("s",A46)</f>
        <v>961</v>
      </c>
      <c r="P46" t="s" s="6">
        <f>CONCATENATE("st",A46)</f>
        <v>962</v>
      </c>
      <c r="Q46" t="s" s="6">
        <f>CONCATENATE("sh",A46)</f>
        <v>963</v>
      </c>
      <c r="R46" t="s" s="6">
        <f>CONCATENATE("ch",A46)</f>
        <v>964</v>
      </c>
      <c r="S46" t="s" s="6">
        <f>CONCATENATE("br",A46)</f>
        <v>965</v>
      </c>
      <c r="T46" t="s" s="6">
        <f>CONCATENATE("fr",A46)</f>
        <v>966</v>
      </c>
      <c r="U46" t="s" s="6">
        <f>CONCATENATE("tr",A46)</f>
        <v>967</v>
      </c>
      <c r="V46" t="s" s="6">
        <f>CONCATENATE("kr",A46)</f>
        <v>968</v>
      </c>
      <c r="W46" t="s" s="6">
        <f>CONCATENATE("zr",A46)</f>
        <v>969</v>
      </c>
    </row>
    <row r="47" ht="17" customHeight="1">
      <c r="A47" t="s" s="6">
        <v>970</v>
      </c>
      <c r="B47" t="s" s="6">
        <v>970</v>
      </c>
      <c r="C47" t="s" s="6">
        <v>971</v>
      </c>
      <c r="D47" t="s" s="6">
        <f>CONCATENATE("p",A47)</f>
        <v>972</v>
      </c>
      <c r="E47" t="s" s="6">
        <f>CONCATENATE("m",A47)</f>
        <v>973</v>
      </c>
      <c r="F47" t="s" s="6">
        <f>CONCATENATE("f",A47)</f>
        <v>974</v>
      </c>
      <c r="G47" t="s" s="6">
        <f>CONCATENATE("d",A47)</f>
        <v>975</v>
      </c>
      <c r="H47" t="s" s="6">
        <f>CONCATENATE("t",A47)</f>
        <v>976</v>
      </c>
      <c r="I47" t="s" s="6">
        <f>CONCATENATE("n",A47)</f>
        <v>977</v>
      </c>
      <c r="J47" t="s" s="6">
        <f>CONCATENATE("l",A47)</f>
        <v>978</v>
      </c>
      <c r="K47" t="s" s="6">
        <f>CONCATENATE("g",A47)</f>
        <v>979</v>
      </c>
      <c r="L47" t="s" s="6">
        <f>CONCATENATE("c",A47)</f>
        <v>980</v>
      </c>
      <c r="M47" t="s" s="6">
        <f>CONCATENATE("r",A47)</f>
        <v>981</v>
      </c>
      <c r="N47" t="s" s="6">
        <f>CONCATENATE("z",A47)</f>
        <v>982</v>
      </c>
      <c r="O47" t="s" s="6">
        <f>CONCATENATE("s",A47)</f>
        <v>983</v>
      </c>
      <c r="P47" t="s" s="6">
        <f>CONCATENATE("st",A47)</f>
        <v>984</v>
      </c>
      <c r="Q47" t="s" s="6">
        <f>CONCATENATE("sh",A47)</f>
        <v>985</v>
      </c>
      <c r="R47" t="s" s="6">
        <f>CONCATENATE("ch",A47)</f>
        <v>986</v>
      </c>
      <c r="S47" t="s" s="6">
        <f>CONCATENATE("br",A47)</f>
        <v>987</v>
      </c>
      <c r="T47" t="s" s="6">
        <f>CONCATENATE("fr",A47)</f>
        <v>988</v>
      </c>
      <c r="U47" t="s" s="6">
        <f>CONCATENATE("tr",A47)</f>
        <v>989</v>
      </c>
      <c r="V47" t="s" s="6">
        <f>CONCATENATE("kr",A47)</f>
        <v>990</v>
      </c>
      <c r="W47" t="s" s="6">
        <f>CONCATENATE("zr",A47)</f>
        <v>991</v>
      </c>
    </row>
    <row r="48" ht="17" customHeight="1">
      <c r="A48" t="s" s="6">
        <v>992</v>
      </c>
      <c r="B48" t="s" s="6">
        <v>992</v>
      </c>
      <c r="C48" t="s" s="6">
        <v>757</v>
      </c>
      <c r="D48" t="s" s="6">
        <f>CONCATENATE("p",A48)</f>
        <v>993</v>
      </c>
      <c r="E48" t="s" s="6">
        <f>CONCATENATE("m",A48)</f>
        <v>994</v>
      </c>
      <c r="F48" t="s" s="6">
        <f>CONCATENATE("f",A48)</f>
        <v>995</v>
      </c>
      <c r="G48" t="s" s="6">
        <f>CONCATENATE("d",A48)</f>
        <v>996</v>
      </c>
      <c r="H48" t="s" s="6">
        <f>CONCATENATE("t",A48)</f>
        <v>997</v>
      </c>
      <c r="I48" t="s" s="6">
        <f>CONCATENATE("n",A48)</f>
        <v>998</v>
      </c>
      <c r="J48" t="s" s="6">
        <f>CONCATENATE("l",A48)</f>
        <v>999</v>
      </c>
      <c r="K48" t="s" s="6">
        <f>CONCATENATE("g",A48)</f>
        <v>1000</v>
      </c>
      <c r="L48" t="s" s="6">
        <f>CONCATENATE("c",A48)</f>
        <v>1001</v>
      </c>
      <c r="M48" t="s" s="6">
        <f>CONCATENATE("r",A48)</f>
        <v>1002</v>
      </c>
      <c r="N48" t="s" s="6">
        <f>CONCATENATE("z",A48)</f>
        <v>1003</v>
      </c>
      <c r="O48" t="s" s="6">
        <f>CONCATENATE("s",A48)</f>
        <v>1004</v>
      </c>
      <c r="P48" t="s" s="6">
        <f>CONCATENATE("st",A48)</f>
        <v>1005</v>
      </c>
      <c r="Q48" t="s" s="6">
        <f>CONCATENATE("sh",A48)</f>
        <v>1006</v>
      </c>
      <c r="R48" t="s" s="6">
        <f>CONCATENATE("ch",A48)</f>
        <v>1007</v>
      </c>
      <c r="S48" t="s" s="6">
        <f>CONCATENATE("br",A48)</f>
        <v>1008</v>
      </c>
      <c r="T48" t="s" s="6">
        <f>CONCATENATE("fr",A48)</f>
        <v>1009</v>
      </c>
      <c r="U48" t="s" s="6">
        <f>CONCATENATE("tr",A48)</f>
        <v>1010</v>
      </c>
      <c r="V48" t="s" s="6">
        <f>CONCATENATE("kr",A48)</f>
        <v>1011</v>
      </c>
      <c r="W48" t="s" s="6">
        <f>CONCATENATE("zr",A48)</f>
        <v>1012</v>
      </c>
    </row>
    <row r="49" ht="17" customHeight="1">
      <c r="A49" t="s" s="6">
        <v>1013</v>
      </c>
      <c r="B49" t="s" s="6">
        <v>1013</v>
      </c>
      <c r="C49" t="s" s="6">
        <v>1014</v>
      </c>
      <c r="D49" t="s" s="6">
        <f>CONCATENATE("p",A49)</f>
        <v>1015</v>
      </c>
      <c r="E49" t="s" s="6">
        <f>CONCATENATE("m",A49)</f>
        <v>1016</v>
      </c>
      <c r="F49" t="s" s="6">
        <f>CONCATENATE("f",A49)</f>
        <v>1017</v>
      </c>
      <c r="G49" t="s" s="6">
        <f>CONCATENATE("d",A49)</f>
        <v>1018</v>
      </c>
      <c r="H49" t="s" s="6">
        <f>CONCATENATE("t",A49)</f>
        <v>1019</v>
      </c>
      <c r="I49" t="s" s="6">
        <f>CONCATENATE("n",A49)</f>
        <v>1020</v>
      </c>
      <c r="J49" t="s" s="6">
        <f>CONCATENATE("l",A49)</f>
        <v>1021</v>
      </c>
      <c r="K49" t="s" s="6">
        <f>CONCATENATE("g",A49)</f>
        <v>1022</v>
      </c>
      <c r="L49" t="s" s="6">
        <f>CONCATENATE("c",A49)</f>
        <v>1023</v>
      </c>
      <c r="M49" t="s" s="6">
        <f>CONCATENATE("r",A49)</f>
        <v>1024</v>
      </c>
      <c r="N49" t="s" s="6">
        <f>CONCATENATE("z",A49)</f>
        <v>1025</v>
      </c>
      <c r="O49" t="s" s="6">
        <f>CONCATENATE("s",A49)</f>
        <v>1026</v>
      </c>
      <c r="P49" t="s" s="6">
        <f>CONCATENATE("st",A49)</f>
        <v>1027</v>
      </c>
      <c r="Q49" t="s" s="6">
        <f>CONCATENATE("sh",A49)</f>
        <v>1028</v>
      </c>
      <c r="R49" t="s" s="6">
        <f>CONCATENATE("ch",A49)</f>
        <v>1029</v>
      </c>
      <c r="S49" t="s" s="6">
        <f>CONCATENATE("br",A49)</f>
        <v>1030</v>
      </c>
      <c r="T49" t="s" s="6">
        <f>CONCATENATE("fr",A49)</f>
        <v>1031</v>
      </c>
      <c r="U49" t="s" s="6">
        <f>CONCATENATE("tr",A49)</f>
        <v>1032</v>
      </c>
      <c r="V49" t="s" s="6">
        <f>CONCATENATE("kr",A49)</f>
        <v>1033</v>
      </c>
      <c r="W49" t="s" s="6">
        <f>CONCATENATE("zr",A49)</f>
        <v>1034</v>
      </c>
    </row>
    <row r="50" ht="17" customHeight="1">
      <c r="A50" t="s" s="6">
        <v>1035</v>
      </c>
      <c r="B50" t="s" s="6">
        <v>1035</v>
      </c>
      <c r="C50" t="s" s="6">
        <v>1036</v>
      </c>
      <c r="D50" t="s" s="6">
        <f>CONCATENATE("p",A50)</f>
        <v>1037</v>
      </c>
      <c r="E50" t="s" s="6">
        <f>CONCATENATE("m",A50)</f>
        <v>1038</v>
      </c>
      <c r="F50" t="s" s="6">
        <f>CONCATENATE("f",A50)</f>
        <v>1039</v>
      </c>
      <c r="G50" t="s" s="6">
        <f>CONCATENATE("d",A50)</f>
        <v>1040</v>
      </c>
      <c r="H50" t="s" s="6">
        <f>CONCATENATE("t",A50)</f>
        <v>1041</v>
      </c>
      <c r="I50" t="s" s="6">
        <f>CONCATENATE("n",A50)</f>
        <v>1042</v>
      </c>
      <c r="J50" t="s" s="6">
        <f>CONCATENATE("l",A50)</f>
        <v>1043</v>
      </c>
      <c r="K50" t="s" s="6">
        <f>CONCATENATE("g",A50)</f>
        <v>1044</v>
      </c>
      <c r="L50" t="s" s="6">
        <f>CONCATENATE("c",A50)</f>
        <v>1045</v>
      </c>
      <c r="M50" t="s" s="6">
        <f>CONCATENATE("r",A50)</f>
        <v>1046</v>
      </c>
      <c r="N50" t="s" s="6">
        <f>CONCATENATE("z",A50)</f>
        <v>1047</v>
      </c>
      <c r="O50" t="s" s="6">
        <f>CONCATENATE("s",A50)</f>
        <v>1048</v>
      </c>
      <c r="P50" t="s" s="6">
        <f>CONCATENATE("st",A50)</f>
        <v>1049</v>
      </c>
      <c r="Q50" t="s" s="6">
        <f>CONCATENATE("sh",A50)</f>
        <v>1050</v>
      </c>
      <c r="R50" t="s" s="6">
        <f>CONCATENATE("ch",A50)</f>
        <v>1051</v>
      </c>
      <c r="S50" s="3"/>
      <c r="T50" s="3"/>
      <c r="U50" s="3"/>
      <c r="V50" s="3"/>
      <c r="W50" s="3"/>
    </row>
    <row r="51" ht="17" customHeight="1">
      <c r="A51" t="s" s="6">
        <v>1052</v>
      </c>
      <c r="B51" t="s" s="6">
        <v>1052</v>
      </c>
      <c r="C51" t="s" s="6">
        <v>1053</v>
      </c>
      <c r="D51" t="s" s="6">
        <f>CONCATENATE("p",A51)</f>
        <v>1054</v>
      </c>
      <c r="E51" t="s" s="6">
        <f>CONCATENATE("m",A51)</f>
        <v>1055</v>
      </c>
      <c r="F51" t="s" s="6">
        <f>CONCATENATE("f",A51)</f>
        <v>1056</v>
      </c>
      <c r="G51" t="s" s="6">
        <f>CONCATENATE("d",A51)</f>
        <v>1057</v>
      </c>
      <c r="H51" t="s" s="6">
        <f>CONCATENATE("t",A51)</f>
        <v>1058</v>
      </c>
      <c r="I51" t="s" s="6">
        <f>CONCATENATE("n",A51)</f>
        <v>1059</v>
      </c>
      <c r="J51" t="s" s="6">
        <f>CONCATENATE("l",A51)</f>
        <v>1060</v>
      </c>
      <c r="K51" t="s" s="6">
        <f>CONCATENATE("g",A51)</f>
        <v>1061</v>
      </c>
      <c r="L51" t="s" s="6">
        <f>CONCATENATE("c",A51)</f>
        <v>1062</v>
      </c>
      <c r="M51" t="s" s="6">
        <f>CONCATENATE("r",A51)</f>
        <v>1063</v>
      </c>
      <c r="N51" t="s" s="6">
        <f>CONCATENATE("z",A51)</f>
        <v>1064</v>
      </c>
      <c r="O51" t="s" s="6">
        <f>CONCATENATE("s",A51)</f>
        <v>1065</v>
      </c>
      <c r="P51" t="s" s="6">
        <f>CONCATENATE("st",A51)</f>
        <v>1066</v>
      </c>
      <c r="Q51" t="s" s="6">
        <f>CONCATENATE("sh",A51)</f>
        <v>1067</v>
      </c>
      <c r="R51" t="s" s="6">
        <f>CONCATENATE("ch",A51)</f>
        <v>1068</v>
      </c>
      <c r="S51" t="s" s="6">
        <f>CONCATENATE("br",A51)</f>
        <v>1069</v>
      </c>
      <c r="T51" t="s" s="6">
        <f>CONCATENATE("fr",A51)</f>
        <v>1070</v>
      </c>
      <c r="U51" t="s" s="6">
        <f>CONCATENATE("tr",A51)</f>
        <v>1071</v>
      </c>
      <c r="V51" t="s" s="6">
        <f>CONCATENATE("kr",A51)</f>
        <v>1072</v>
      </c>
      <c r="W51" t="s" s="6">
        <f>CONCATENATE("zr",A51)</f>
        <v>1073</v>
      </c>
    </row>
    <row r="52" ht="17" customHeight="1">
      <c r="A52" t="s" s="6">
        <v>1074</v>
      </c>
      <c r="B52" t="s" s="6">
        <v>1074</v>
      </c>
      <c r="C52" t="s" s="6">
        <v>1075</v>
      </c>
      <c r="D52" t="s" s="6">
        <f>CONCATENATE("p",A52)</f>
        <v>1076</v>
      </c>
      <c r="E52" t="s" s="6">
        <f>CONCATENATE("m",A52)</f>
        <v>1077</v>
      </c>
      <c r="F52" t="s" s="6">
        <f>CONCATENATE("f",A52)</f>
        <v>1078</v>
      </c>
      <c r="G52" t="s" s="6">
        <f>CONCATENATE("d",A52)</f>
        <v>1079</v>
      </c>
      <c r="H52" t="s" s="6">
        <f>CONCATENATE("t",A52)</f>
        <v>1080</v>
      </c>
      <c r="I52" t="s" s="6">
        <f>CONCATENATE("n",A52)</f>
        <v>1081</v>
      </c>
      <c r="J52" t="s" s="6">
        <f>CONCATENATE("l",A52)</f>
        <v>1082</v>
      </c>
      <c r="K52" t="s" s="6">
        <f>CONCATENATE("g",A52)</f>
        <v>1083</v>
      </c>
      <c r="L52" t="s" s="6">
        <f>CONCATENATE("c",A52)</f>
        <v>1084</v>
      </c>
      <c r="M52" t="s" s="6">
        <f>CONCATENATE("r",A52)</f>
        <v>1085</v>
      </c>
      <c r="N52" t="s" s="6">
        <f>CONCATENATE("z",A52)</f>
        <v>1086</v>
      </c>
      <c r="O52" t="s" s="6">
        <f>CONCATENATE("s",A52)</f>
        <v>1087</v>
      </c>
      <c r="P52" t="s" s="6">
        <f>CONCATENATE("st",A52)</f>
        <v>1088</v>
      </c>
      <c r="Q52" t="s" s="6">
        <f>CONCATENATE("sh",A52)</f>
        <v>1089</v>
      </c>
      <c r="R52" t="s" s="6">
        <f>CONCATENATE("ch",A52)</f>
        <v>1090</v>
      </c>
      <c r="S52" s="3"/>
      <c r="T52" s="3"/>
      <c r="U52" s="3"/>
      <c r="V52" s="3"/>
      <c r="W52" s="3"/>
    </row>
    <row r="53" ht="17" customHeight="1">
      <c r="A53" t="s" s="6">
        <v>1091</v>
      </c>
      <c r="B53" t="s" s="6">
        <v>1091</v>
      </c>
      <c r="C53" t="s" s="6">
        <v>1092</v>
      </c>
      <c r="D53" t="s" s="6">
        <f>CONCATENATE("p",A53)</f>
        <v>1093</v>
      </c>
      <c r="E53" t="s" s="6">
        <f>CONCATENATE("m",A53)</f>
        <v>1094</v>
      </c>
      <c r="F53" t="s" s="6">
        <f>CONCATENATE("f",A53)</f>
        <v>1095</v>
      </c>
      <c r="G53" t="s" s="6">
        <f>CONCATENATE("d",A53)</f>
        <v>1096</v>
      </c>
      <c r="H53" t="s" s="6">
        <f>CONCATENATE("t",A53)</f>
        <v>1097</v>
      </c>
      <c r="I53" t="s" s="6">
        <f>CONCATENATE("n",A53)</f>
        <v>1098</v>
      </c>
      <c r="J53" t="s" s="6">
        <f>CONCATENATE("l",A53)</f>
        <v>1099</v>
      </c>
      <c r="K53" t="s" s="6">
        <f>CONCATENATE("g",A53)</f>
        <v>1100</v>
      </c>
      <c r="L53" t="s" s="6">
        <f>CONCATENATE("c",A53)</f>
        <v>1101</v>
      </c>
      <c r="M53" s="3"/>
      <c r="N53" t="s" s="6">
        <f>CONCATENATE("z",A53)</f>
        <v>1102</v>
      </c>
      <c r="O53" t="s" s="6">
        <f>CONCATENATE("s",A53)</f>
        <v>1103</v>
      </c>
      <c r="P53" t="s" s="6">
        <f>CONCATENATE("st",A53)</f>
        <v>1104</v>
      </c>
      <c r="Q53" t="s" s="6">
        <f>CONCATENATE("sh",A53)</f>
        <v>1105</v>
      </c>
      <c r="R53" t="s" s="6">
        <f>CONCATENATE("ch",A53)</f>
        <v>1106</v>
      </c>
      <c r="S53" s="3"/>
      <c r="T53" s="3"/>
      <c r="U53" s="3"/>
      <c r="V53" s="3"/>
      <c r="W53" s="3"/>
    </row>
    <row r="54" ht="17" customHeight="1">
      <c r="A54" t="s" s="6">
        <v>1107</v>
      </c>
      <c r="B54" t="s" s="6">
        <v>1107</v>
      </c>
      <c r="C54" t="s" s="6">
        <v>1108</v>
      </c>
      <c r="D54" t="s" s="6">
        <f>CONCATENATE("p",A54)</f>
        <v>1109</v>
      </c>
      <c r="E54" t="s" s="6">
        <f>CONCATENATE("m",A54)</f>
        <v>1110</v>
      </c>
      <c r="F54" t="s" s="6">
        <f>CONCATENATE("f",A54)</f>
        <v>1111</v>
      </c>
      <c r="G54" t="s" s="6">
        <f>CONCATENATE("d",A54)</f>
        <v>1112</v>
      </c>
      <c r="H54" t="s" s="6">
        <f>CONCATENATE("t",A54)</f>
        <v>1113</v>
      </c>
      <c r="I54" t="s" s="6">
        <f>CONCATENATE("n",A54)</f>
        <v>1114</v>
      </c>
      <c r="J54" t="s" s="6">
        <f>CONCATENATE("l",A54)</f>
        <v>1115</v>
      </c>
      <c r="K54" t="s" s="6">
        <f>CONCATENATE("g",A54)</f>
        <v>1116</v>
      </c>
      <c r="L54" t="s" s="6">
        <f>CONCATENATE("c",A54)</f>
        <v>1117</v>
      </c>
      <c r="M54" t="s" s="6">
        <f>CONCATENATE("r",A54)</f>
        <v>1118</v>
      </c>
      <c r="N54" t="s" s="6">
        <f>CONCATENATE("z",A54)</f>
        <v>1119</v>
      </c>
      <c r="O54" t="s" s="6">
        <f>CONCATENATE("s",A54)</f>
        <v>1120</v>
      </c>
      <c r="P54" t="s" s="6">
        <f>CONCATENATE("st",A54)</f>
        <v>1121</v>
      </c>
      <c r="Q54" t="s" s="6">
        <f>CONCATENATE("sh",A54)</f>
        <v>1122</v>
      </c>
      <c r="R54" t="s" s="6">
        <f>CONCATENATE("ch",A54)</f>
        <v>1123</v>
      </c>
      <c r="S54" s="3"/>
      <c r="T54" s="3"/>
      <c r="U54" s="3"/>
      <c r="V54" s="3"/>
      <c r="W54" s="3"/>
    </row>
    <row r="55" ht="17" customHeight="1">
      <c r="A55" t="s" s="6">
        <v>1124</v>
      </c>
      <c r="B55" t="s" s="6">
        <v>1124</v>
      </c>
      <c r="C55" t="s" s="6">
        <v>1125</v>
      </c>
      <c r="D55" t="s" s="6">
        <f>CONCATENATE("p",A55)</f>
        <v>1126</v>
      </c>
      <c r="E55" t="s" s="6">
        <f>CONCATENATE("m",A55)</f>
        <v>1127</v>
      </c>
      <c r="F55" t="s" s="6">
        <f>CONCATENATE("f",A55)</f>
        <v>1128</v>
      </c>
      <c r="G55" t="s" s="6">
        <f>CONCATENATE("d",A55)</f>
        <v>1129</v>
      </c>
      <c r="H55" t="s" s="6">
        <f>CONCATENATE("t",A55)</f>
        <v>1130</v>
      </c>
      <c r="I55" t="s" s="6">
        <f>CONCATENATE("n",A55)</f>
        <v>1131</v>
      </c>
      <c r="J55" t="s" s="6">
        <f>CONCATENATE("l",A55)</f>
        <v>1132</v>
      </c>
      <c r="K55" t="s" s="6">
        <f>CONCATENATE("g",A55)</f>
        <v>1133</v>
      </c>
      <c r="L55" t="s" s="6">
        <f>CONCATENATE("c",A55)</f>
        <v>1134</v>
      </c>
      <c r="M55" t="s" s="6">
        <f>CONCATENATE("r",A55)</f>
        <v>1135</v>
      </c>
      <c r="N55" t="s" s="6">
        <f>CONCATENATE("z",A55)</f>
        <v>1136</v>
      </c>
      <c r="O55" t="s" s="6">
        <f>CONCATENATE("s",A55)</f>
        <v>1137</v>
      </c>
      <c r="P55" t="s" s="6">
        <f>CONCATENATE("st",A55)</f>
        <v>1138</v>
      </c>
      <c r="Q55" t="s" s="6">
        <f>CONCATENATE("sh",A55)</f>
        <v>1139</v>
      </c>
      <c r="R55" t="s" s="6">
        <f>CONCATENATE("ch",A55)</f>
        <v>1140</v>
      </c>
      <c r="S55" t="s" s="6">
        <f>CONCATENATE("br",A55)</f>
        <v>1141</v>
      </c>
      <c r="T55" t="s" s="6">
        <f>CONCATENATE("fr",A55)</f>
        <v>1142</v>
      </c>
      <c r="U55" t="s" s="6">
        <f>CONCATENATE("tr",A55)</f>
        <v>1143</v>
      </c>
      <c r="V55" t="s" s="6">
        <f>CONCATENATE("kr",A55)</f>
        <v>1144</v>
      </c>
      <c r="W55" t="s" s="6">
        <f>CONCATENATE("zr",A55)</f>
        <v>1145</v>
      </c>
    </row>
    <row r="56" ht="17" customHeight="1">
      <c r="A56" t="s" s="6">
        <v>1146</v>
      </c>
      <c r="B56" t="s" s="6">
        <v>1146</v>
      </c>
      <c r="C56" t="s" s="6">
        <v>1147</v>
      </c>
      <c r="D56" t="s" s="6">
        <f>CONCATENATE("p",A56)</f>
        <v>1148</v>
      </c>
      <c r="E56" t="s" s="6">
        <f>CONCATENATE("m",A56)</f>
        <v>1149</v>
      </c>
      <c r="F56" t="s" s="6">
        <f>CONCATENATE("f",A56)</f>
        <v>1150</v>
      </c>
      <c r="G56" t="s" s="6">
        <f>CONCATENATE("d",A56)</f>
        <v>1151</v>
      </c>
      <c r="H56" t="s" s="6">
        <f>CONCATENATE("t",A56)</f>
        <v>1152</v>
      </c>
      <c r="I56" t="s" s="6">
        <f>CONCATENATE("n",A56)</f>
        <v>1153</v>
      </c>
      <c r="J56" t="s" s="6">
        <f>CONCATENATE("l",A56)</f>
        <v>1154</v>
      </c>
      <c r="K56" t="s" s="6">
        <f>CONCATENATE("g",A56)</f>
        <v>1155</v>
      </c>
      <c r="L56" t="s" s="6">
        <f>CONCATENATE("c",A56)</f>
        <v>1156</v>
      </c>
      <c r="M56" t="s" s="6">
        <f>CONCATENATE("r",A56)</f>
        <v>1157</v>
      </c>
      <c r="N56" t="s" s="6">
        <f>CONCATENATE("z",A56)</f>
        <v>1158</v>
      </c>
      <c r="O56" t="s" s="6">
        <f>CONCATENATE("s",A56)</f>
        <v>1159</v>
      </c>
      <c r="P56" t="s" s="6">
        <f>CONCATENATE("st",A56)</f>
        <v>1160</v>
      </c>
      <c r="Q56" t="s" s="6">
        <f>CONCATENATE("sh",A56)</f>
        <v>1161</v>
      </c>
      <c r="R56" t="s" s="6">
        <f>CONCATENATE("ch",A56)</f>
        <v>1162</v>
      </c>
      <c r="S56" t="s" s="6">
        <f>CONCATENATE("br",A56)</f>
        <v>1163</v>
      </c>
      <c r="T56" t="s" s="6">
        <f>CONCATENATE("fr",A56)</f>
        <v>1164</v>
      </c>
      <c r="U56" t="s" s="6">
        <f>CONCATENATE("tr",A56)</f>
        <v>1165</v>
      </c>
      <c r="V56" t="s" s="6">
        <f>CONCATENATE("kr",A56)</f>
        <v>1166</v>
      </c>
      <c r="W56" t="s" s="6">
        <f>CONCATENATE("zr",A56)</f>
        <v>1167</v>
      </c>
    </row>
    <row r="57" ht="17" customHeight="1">
      <c r="A57" t="s" s="6">
        <v>1168</v>
      </c>
      <c r="B57" t="s" s="6">
        <v>1168</v>
      </c>
      <c r="C57" t="s" s="6">
        <v>1169</v>
      </c>
      <c r="D57" t="s" s="6">
        <f>CONCATENATE("p",A57)</f>
        <v>1170</v>
      </c>
      <c r="E57" t="s" s="6">
        <f>CONCATENATE("m",A57)</f>
        <v>1171</v>
      </c>
      <c r="F57" t="s" s="6">
        <f>CONCATENATE("f",A57)</f>
        <v>1172</v>
      </c>
      <c r="G57" t="s" s="6">
        <f>CONCATENATE("d",A57)</f>
        <v>1173</v>
      </c>
      <c r="H57" t="s" s="6">
        <f>CONCATENATE("t",A57)</f>
        <v>1174</v>
      </c>
      <c r="I57" t="s" s="6">
        <f>CONCATENATE("n",A57)</f>
        <v>1175</v>
      </c>
      <c r="J57" t="s" s="6">
        <f>CONCATENATE("l",A57)</f>
        <v>1176</v>
      </c>
      <c r="K57" t="s" s="6">
        <f>CONCATENATE("g",A57)</f>
        <v>1177</v>
      </c>
      <c r="L57" t="s" s="6">
        <f>CONCATENATE("c",A57)</f>
        <v>1178</v>
      </c>
      <c r="M57" t="s" s="6">
        <f>CONCATENATE("r",A57)</f>
        <v>1179</v>
      </c>
      <c r="N57" t="s" s="6">
        <f>CONCATENATE("z",A57)</f>
        <v>1180</v>
      </c>
      <c r="O57" t="s" s="6">
        <f>CONCATENATE("s",A57)</f>
        <v>1181</v>
      </c>
      <c r="P57" t="s" s="6">
        <f>CONCATENATE("st",A57)</f>
        <v>1182</v>
      </c>
      <c r="Q57" t="s" s="6">
        <f>CONCATENATE("sh",A57)</f>
        <v>1183</v>
      </c>
      <c r="R57" t="s" s="6">
        <f>CONCATENATE("ch",A57)</f>
        <v>1184</v>
      </c>
      <c r="S57" t="s" s="6">
        <f>CONCATENATE("br",A57)</f>
        <v>1185</v>
      </c>
      <c r="T57" t="s" s="6">
        <f>CONCATENATE("fr",A57)</f>
        <v>1186</v>
      </c>
      <c r="U57" t="s" s="6">
        <f>CONCATENATE("tr",A57)</f>
        <v>1187</v>
      </c>
      <c r="V57" t="s" s="6">
        <f>CONCATENATE("kr",A57)</f>
        <v>1188</v>
      </c>
      <c r="W57" t="s" s="6">
        <f>CONCATENATE("zr",A57)</f>
        <v>1189</v>
      </c>
    </row>
  </sheetData>
  <pageMargins left="0" right="0" top="0" bottom="0" header="0" footer="0"/>
  <pageSetup firstPageNumber="1" fitToHeight="1" fitToWidth="1" scale="100" useFirstPageNumber="0" orientation="landscape" pageOrder="downThenOver"/>
  <headerFooter>
    <oddFooter>&amp;"Helvetica,Regular"&amp;11&amp;P</oddFooter>
  </headerFooter>
</worksheet>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8" customWidth="1"/>
    <col min="2" max="2" width="6.625" style="8" customWidth="1"/>
    <col min="3" max="3" width="6.625" style="8" customWidth="1"/>
    <col min="4" max="4" width="6.625" style="8" customWidth="1"/>
    <col min="5" max="5" width="6.625" style="8" customWidth="1"/>
    <col min="6" max="256" width="6.625" style="8" customWidth="1"/>
  </cols>
  <sheetData>
    <row r="1" ht="18" customHeight="1">
      <c r="A1" s="9"/>
      <c r="B1" s="9"/>
      <c r="C1" s="9"/>
      <c r="D1" s="9"/>
      <c r="E1" s="9"/>
    </row>
    <row r="2" ht="18" customHeight="1">
      <c r="A2" s="9"/>
      <c r="B2" s="9"/>
      <c r="C2" s="9"/>
      <c r="D2" s="9"/>
      <c r="E2" s="9"/>
    </row>
    <row r="3" ht="18" customHeight="1">
      <c r="A3" s="9"/>
      <c r="B3" s="9"/>
      <c r="C3" s="9"/>
      <c r="D3" s="9"/>
      <c r="E3" s="9"/>
    </row>
    <row r="4" ht="18" customHeight="1">
      <c r="A4" s="9"/>
      <c r="B4" s="9"/>
      <c r="C4" s="9"/>
      <c r="D4" s="9"/>
      <c r="E4" s="9"/>
    </row>
    <row r="5" ht="18" customHeight="1">
      <c r="A5" s="9"/>
      <c r="B5" s="9"/>
      <c r="C5" s="9"/>
      <c r="D5" s="9"/>
      <c r="E5" s="9"/>
    </row>
    <row r="6" ht="18" customHeight="1">
      <c r="A6" s="9"/>
      <c r="B6" s="9"/>
      <c r="C6" s="9"/>
      <c r="D6" s="9"/>
      <c r="E6" s="9"/>
    </row>
    <row r="7" ht="18" customHeight="1">
      <c r="A7" s="9"/>
      <c r="B7" s="9"/>
      <c r="C7" s="9"/>
      <c r="D7" s="9"/>
      <c r="E7" s="9"/>
    </row>
    <row r="8" ht="18" customHeight="1">
      <c r="A8" s="9"/>
      <c r="B8" s="9"/>
      <c r="C8" s="9"/>
      <c r="D8" s="9"/>
      <c r="E8" s="9"/>
    </row>
    <row r="9" ht="18" customHeight="1">
      <c r="A9" s="9"/>
      <c r="B9" s="9"/>
      <c r="C9" s="9"/>
      <c r="D9" s="9"/>
      <c r="E9" s="9"/>
    </row>
    <row r="10" ht="18" customHeight="1">
      <c r="A10" s="9"/>
      <c r="B10" s="9"/>
      <c r="C10" s="9"/>
      <c r="D10" s="9"/>
      <c r="E10" s="9"/>
    </row>
  </sheetData>
  <pageMargins left="0" right="0" top="0" bottom="0" header="0" footer="0"/>
  <pageSetup firstPageNumber="1" fitToHeight="1" fitToWidth="1" scale="100" useFirstPageNumber="0" orientation="landscape" pageOrder="downThenOver"/>
  <headerFooter>
    <oddFooter>&amp;"Helvetica,Regular"&amp;11&amp;P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5" customHeight="1" outlineLevelRow="0" outlineLevelCol="0"/>
  <cols>
    <col min="1" max="1" width="6.625" style="10" customWidth="1"/>
    <col min="2" max="2" width="6.625" style="10" customWidth="1"/>
    <col min="3" max="3" width="6.625" style="10" customWidth="1"/>
    <col min="4" max="4" width="6.625" style="10" customWidth="1"/>
    <col min="5" max="5" width="6.625" style="10" customWidth="1"/>
    <col min="6" max="256" width="6.625" style="10" customWidth="1"/>
  </cols>
  <sheetData>
    <row r="1" ht="18" customHeight="1">
      <c r="A1" s="9"/>
      <c r="B1" s="9"/>
      <c r="C1" s="9"/>
      <c r="D1" s="9"/>
      <c r="E1" s="9"/>
    </row>
    <row r="2" ht="18" customHeight="1">
      <c r="A2" s="9"/>
      <c r="B2" s="9"/>
      <c r="C2" s="9"/>
      <c r="D2" s="9"/>
      <c r="E2" s="9"/>
    </row>
    <row r="3" ht="18" customHeight="1">
      <c r="A3" s="9"/>
      <c r="B3" s="9"/>
      <c r="C3" s="9"/>
      <c r="D3" s="9"/>
      <c r="E3" s="9"/>
    </row>
    <row r="4" ht="18" customHeight="1">
      <c r="A4" s="9"/>
      <c r="B4" s="9"/>
      <c r="C4" s="9"/>
      <c r="D4" s="9"/>
      <c r="E4" s="9"/>
    </row>
    <row r="5" ht="18" customHeight="1">
      <c r="A5" s="9"/>
      <c r="B5" s="9"/>
      <c r="C5" s="9"/>
      <c r="D5" s="9"/>
      <c r="E5" s="9"/>
    </row>
    <row r="6" ht="18" customHeight="1">
      <c r="A6" s="9"/>
      <c r="B6" s="9"/>
      <c r="C6" s="9"/>
      <c r="D6" s="9"/>
      <c r="E6" s="9"/>
    </row>
    <row r="7" ht="18" customHeight="1">
      <c r="A7" s="9"/>
      <c r="B7" s="9"/>
      <c r="C7" s="9"/>
      <c r="D7" s="9"/>
      <c r="E7" s="9"/>
    </row>
    <row r="8" ht="18" customHeight="1">
      <c r="A8" s="9"/>
      <c r="B8" s="9"/>
      <c r="C8" s="9"/>
      <c r="D8" s="9"/>
      <c r="E8" s="9"/>
    </row>
    <row r="9" ht="18" customHeight="1">
      <c r="A9" s="9"/>
      <c r="B9" s="9"/>
      <c r="C9" s="9"/>
      <c r="D9" s="9"/>
      <c r="E9" s="9"/>
    </row>
    <row r="10" ht="18" customHeight="1">
      <c r="A10" s="9"/>
      <c r="B10" s="9"/>
      <c r="C10" s="9"/>
      <c r="D10" s="9"/>
      <c r="E10" s="9"/>
    </row>
  </sheetData>
  <pageMargins left="0" right="0" top="0" bottom="0" header="0" footer="0"/>
  <pageSetup firstPageNumber="1" fitToHeight="1" fitToWidth="1" scale="100" useFirstPageNumber="0" orientation="landscape" pageOrder="downThenOver"/>
  <headerFooter>
    <oddFooter>&amp;"Helvetica,Regular"&amp;11&amp;P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