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88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<sst xmlns="http://schemas.openxmlformats.org/spreadsheetml/2006/main" count="16" uniqueCount="15">
  <si>
    <t>Year</t>
  </si>
  <si>
    <t>References to South Africa</t>
  </si>
  <si>
    <t xml:space="preserve">References to Apartheid </t>
  </si>
  <si>
    <t>1897-1906</t>
  </si>
  <si>
    <t>1907-1916</t>
  </si>
  <si>
    <t>1917-1926</t>
  </si>
  <si>
    <t>1927-1936</t>
  </si>
  <si>
    <t>1937-1946</t>
  </si>
  <si>
    <t>1947-1956</t>
  </si>
  <si>
    <t>1957-1966</t>
  </si>
  <si>
    <t>1967-1976</t>
  </si>
  <si>
    <t>1977-1986</t>
  </si>
  <si>
    <t>1987-1996</t>
  </si>
  <si>
    <t>Year Range</t>
  </si>
  <si>
    <t>References to Apartheid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</si>
</sst>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6"/>
  <sheetViews>
    <sheetView workbookViewId="0">
      <selection activeCell="E2" sqref="E2:G12"/>
    </sheetView>
  </sheetViews>
  <sheetFormatPr baseColWidth="10" defaultRowHeight="15" x14ac:dyDescent="0"/>
  <cols>
    <col min="2" max="2" width="25.83203125" customWidth="1"/>
    <col min="3" max="3" width="23.5" customWidth="1"/>
    <col min="5" max="5" width="13.6640625" customWidth="1"/>
    <col min="6" max="6" width="23" customWidth="1"/>
    <col min="7" max="7" width="21.6640625" customWidth="1"/>
  </cols>
  <sheetData>
    <row r="2" spans="1:3">
      <c r="A2" t="s">
        <v>0</v>
      </c>
      <c r="B2" t="s">
        <v>1</v>
      </c>
      <c r="C2" t="s">
        <v>2</v>
      </c>
    </row>
    <row r="3" spans="1:3">
      <c r="A3">
        <v>1897</v>
      </c>
    </row>
    <row r="4" spans="1:3">
      <c r="A4">
        <v>1898</v>
      </c>
    </row>
    <row r="5" spans="1:3">
      <c r="A5">
        <v>1899</v>
      </c>
      <c r="B5">
        <v>2</v>
      </c>
    </row>
    <row r="6" spans="1:3">
      <c r="A6">
        <v>1900</v>
      </c>
    </row>
    <row r="7" spans="1:3">
      <c r="A7">
        <v>1901</v>
      </c>
    </row>
    <row r="8" spans="1:3">
      <c r="A8">
        <v>1902</v>
      </c>
    </row>
    <row r="9" spans="1:3">
      <c r="A9">
        <v>1903</v>
      </c>
    </row>
    <row r="10" spans="1:3">
      <c r="A10">
        <v>1904</v>
      </c>
      <c r="B10">
        <v>1</v>
      </c>
    </row>
    <row r="11" spans="1:3">
      <c r="A11">
        <v>1905</v>
      </c>
    </row>
    <row r="12" spans="1:3">
      <c r="A12">
        <v>1906</v>
      </c>
    </row>
    <row r="13" spans="1:3">
      <c r="A13">
        <v>1907</v>
      </c>
    </row>
    <row r="14" spans="1:3">
      <c r="A14">
        <v>1908</v>
      </c>
    </row>
    <row r="15" spans="1:3">
      <c r="A15">
        <v>1909</v>
      </c>
    </row>
    <row r="16" spans="1:3">
      <c r="A16">
        <v>1910</v>
      </c>
      <c r="B16">
        <v>1</v>
      </c>
    </row>
    <row r="17" spans="1:2">
      <c r="A17">
        <v>1911</v>
      </c>
    </row>
    <row r="18" spans="1:2">
      <c r="A18">
        <v>1912</v>
      </c>
    </row>
    <row r="19" spans="1:2">
      <c r="A19">
        <v>1913</v>
      </c>
    </row>
    <row r="20" spans="1:2">
      <c r="A20">
        <v>1914</v>
      </c>
      <c r="B20">
        <v>1</v>
      </c>
    </row>
    <row r="21" spans="1:2">
      <c r="A21">
        <v>1915</v>
      </c>
    </row>
    <row r="22" spans="1:2">
      <c r="A22">
        <v>1916</v>
      </c>
    </row>
    <row r="23" spans="1:2">
      <c r="A23">
        <v>1917</v>
      </c>
    </row>
    <row r="24" spans="1:2">
      <c r="A24">
        <v>1918</v>
      </c>
    </row>
    <row r="25" spans="1:2">
      <c r="A25">
        <v>1919</v>
      </c>
    </row>
    <row r="26" spans="1:2">
      <c r="A26">
        <v>1920</v>
      </c>
    </row>
    <row r="27" spans="1:2">
      <c r="A27">
        <v>1921</v>
      </c>
    </row>
    <row r="28" spans="1:2">
      <c r="A28">
        <v>1922</v>
      </c>
      <c r="B28">
        <v>2</v>
      </c>
    </row>
    <row r="29" spans="1:2">
      <c r="A29">
        <v>1923</v>
      </c>
    </row>
    <row r="30" spans="1:2">
      <c r="A30">
        <v>1924</v>
      </c>
    </row>
    <row r="31" spans="1:2">
      <c r="A31">
        <v>1925</v>
      </c>
      <c r="B31">
        <v>1</v>
      </c>
    </row>
    <row r="32" spans="1:2">
      <c r="A32">
        <v>1926</v>
      </c>
      <c r="B32">
        <v>2</v>
      </c>
    </row>
    <row r="33" spans="1:2">
      <c r="A33">
        <v>1927</v>
      </c>
    </row>
    <row r="34" spans="1:2">
      <c r="A34">
        <v>1928</v>
      </c>
    </row>
    <row r="35" spans="1:2">
      <c r="A35">
        <v>1929</v>
      </c>
      <c r="B35">
        <v>7</v>
      </c>
    </row>
    <row r="36" spans="1:2">
      <c r="A36">
        <v>1930</v>
      </c>
    </row>
    <row r="37" spans="1:2">
      <c r="A37">
        <v>1931</v>
      </c>
    </row>
    <row r="38" spans="1:2">
      <c r="A38">
        <v>1932</v>
      </c>
      <c r="B38">
        <v>7</v>
      </c>
    </row>
    <row r="39" spans="1:2">
      <c r="A39">
        <v>1933</v>
      </c>
      <c r="B39">
        <v>1</v>
      </c>
    </row>
    <row r="40" spans="1:2">
      <c r="A40">
        <v>1934</v>
      </c>
    </row>
    <row r="41" spans="1:2">
      <c r="A41">
        <v>1935</v>
      </c>
    </row>
    <row r="42" spans="1:2">
      <c r="A42">
        <v>1936</v>
      </c>
    </row>
    <row r="43" spans="1:2">
      <c r="A43">
        <v>1937</v>
      </c>
      <c r="B43">
        <v>2</v>
      </c>
    </row>
    <row r="44" spans="1:2">
      <c r="A44">
        <v>1938</v>
      </c>
    </row>
    <row r="45" spans="1:2">
      <c r="A45">
        <v>1939</v>
      </c>
    </row>
    <row r="46" spans="1:2">
      <c r="A46">
        <v>1940</v>
      </c>
    </row>
    <row r="47" spans="1:2">
      <c r="A47">
        <v>1941</v>
      </c>
    </row>
    <row r="48" spans="1:2">
      <c r="A48">
        <v>1942</v>
      </c>
    </row>
    <row r="49" spans="1:2">
      <c r="A49">
        <v>1943</v>
      </c>
    </row>
    <row r="50" spans="1:2">
      <c r="A50">
        <v>1944</v>
      </c>
    </row>
    <row r="51" spans="1:2">
      <c r="A51">
        <v>1945</v>
      </c>
    </row>
    <row r="52" spans="1:2">
      <c r="A52">
        <v>1946</v>
      </c>
      <c r="B52">
        <v>2</v>
      </c>
    </row>
    <row r="53" spans="1:2">
      <c r="A53">
        <v>1947</v>
      </c>
      <c r="B53">
        <v>1</v>
      </c>
    </row>
    <row r="54" spans="1:2">
      <c r="A54">
        <v>1948</v>
      </c>
      <c r="B54">
        <v>7</v>
      </c>
    </row>
    <row r="55" spans="1:2">
      <c r="A55">
        <v>1949</v>
      </c>
      <c r="B55">
        <v>3</v>
      </c>
    </row>
    <row r="56" spans="1:2">
      <c r="A56">
        <v>1950</v>
      </c>
      <c r="B56">
        <v>2</v>
      </c>
    </row>
    <row r="57" spans="1:2">
      <c r="A57">
        <v>1951</v>
      </c>
    </row>
    <row r="58" spans="1:2">
      <c r="A58">
        <v>1952</v>
      </c>
      <c r="B58">
        <v>6</v>
      </c>
    </row>
    <row r="59" spans="1:2">
      <c r="A59">
        <v>1953</v>
      </c>
      <c r="B59">
        <v>1</v>
      </c>
    </row>
    <row r="60" spans="1:2">
      <c r="A60">
        <v>1954</v>
      </c>
      <c r="B60">
        <v>1</v>
      </c>
    </row>
    <row r="61" spans="1:2">
      <c r="A61">
        <v>1955</v>
      </c>
      <c r="B61">
        <v>2</v>
      </c>
    </row>
    <row r="62" spans="1:2">
      <c r="A62">
        <v>1956</v>
      </c>
      <c r="B62">
        <v>2</v>
      </c>
    </row>
    <row r="63" spans="1:2">
      <c r="A63">
        <v>1957</v>
      </c>
      <c r="B63">
        <v>1</v>
      </c>
    </row>
    <row r="64" spans="1:2">
      <c r="A64">
        <v>1958</v>
      </c>
      <c r="B64">
        <v>1</v>
      </c>
    </row>
    <row r="65" spans="1:3">
      <c r="A65">
        <v>1959</v>
      </c>
      <c r="B65">
        <v>1</v>
      </c>
    </row>
    <row r="66" spans="1:3">
      <c r="A66">
        <v>1960</v>
      </c>
    </row>
    <row r="67" spans="1:3">
      <c r="A67">
        <v>1961</v>
      </c>
      <c r="B67">
        <v>6</v>
      </c>
      <c r="C67">
        <v>5</v>
      </c>
    </row>
    <row r="68" spans="1:3">
      <c r="A68">
        <v>1962</v>
      </c>
      <c r="B68">
        <v>1</v>
      </c>
      <c r="C68">
        <v>1</v>
      </c>
    </row>
    <row r="69" spans="1:3">
      <c r="A69">
        <v>1963</v>
      </c>
    </row>
    <row r="70" spans="1:3">
      <c r="A70">
        <v>1964</v>
      </c>
    </row>
    <row r="71" spans="1:3">
      <c r="A71">
        <v>1965</v>
      </c>
      <c r="B71">
        <v>5</v>
      </c>
      <c r="C71">
        <v>8</v>
      </c>
    </row>
    <row r="72" spans="1:3">
      <c r="A72">
        <v>1966</v>
      </c>
      <c r="B72">
        <v>2</v>
      </c>
    </row>
    <row r="73" spans="1:3">
      <c r="A73">
        <v>1967</v>
      </c>
    </row>
    <row r="74" spans="1:3">
      <c r="A74">
        <v>1968</v>
      </c>
      <c r="B74">
        <v>2</v>
      </c>
    </row>
    <row r="75" spans="1:3">
      <c r="A75">
        <v>1969</v>
      </c>
    </row>
    <row r="76" spans="1:3">
      <c r="A76">
        <v>1970</v>
      </c>
    </row>
    <row r="77" spans="1:3">
      <c r="A77">
        <v>1971</v>
      </c>
      <c r="B77">
        <v>1</v>
      </c>
    </row>
    <row r="78" spans="1:3">
      <c r="A78">
        <v>1972</v>
      </c>
    </row>
    <row r="79" spans="1:3">
      <c r="A79">
        <v>1973</v>
      </c>
    </row>
    <row r="80" spans="1:3">
      <c r="A80">
        <v>1974</v>
      </c>
    </row>
    <row r="81" spans="1:3">
      <c r="A81">
        <v>1975</v>
      </c>
    </row>
    <row r="82" spans="1:3">
      <c r="A82">
        <v>1976</v>
      </c>
    </row>
    <row r="83" spans="1:3">
      <c r="A83">
        <v>1977</v>
      </c>
      <c r="B83">
        <v>4</v>
      </c>
      <c r="C83">
        <v>2</v>
      </c>
    </row>
    <row r="84" spans="1:3">
      <c r="A84">
        <v>1978</v>
      </c>
      <c r="B84">
        <v>6</v>
      </c>
      <c r="C84">
        <v>5</v>
      </c>
    </row>
    <row r="85" spans="1:3">
      <c r="A85">
        <v>1979</v>
      </c>
    </row>
    <row r="86" spans="1:3">
      <c r="A86">
        <v>1980</v>
      </c>
      <c r="B86">
        <v>1</v>
      </c>
    </row>
    <row r="87" spans="1:3">
      <c r="A87">
        <v>1981</v>
      </c>
      <c r="B87">
        <v>2</v>
      </c>
      <c r="C87">
        <v>1</v>
      </c>
    </row>
    <row r="88" spans="1:3">
      <c r="A88">
        <v>1982</v>
      </c>
    </row>
    <row r="89" spans="1:3">
      <c r="A89">
        <v>1983</v>
      </c>
      <c r="B89">
        <v>26</v>
      </c>
      <c r="C89">
        <v>2</v>
      </c>
    </row>
    <row r="90" spans="1:3">
      <c r="A90">
        <v>1984</v>
      </c>
      <c r="B90">
        <v>3</v>
      </c>
      <c r="C90">
        <v>1</v>
      </c>
    </row>
    <row r="91" spans="1:3">
      <c r="A91">
        <v>1985</v>
      </c>
      <c r="B91">
        <v>100</v>
      </c>
      <c r="C91">
        <v>63</v>
      </c>
    </row>
    <row r="92" spans="1:3">
      <c r="A92">
        <v>1986</v>
      </c>
      <c r="B92">
        <v>25</v>
      </c>
      <c r="C92">
        <v>9</v>
      </c>
    </row>
    <row r="93" spans="1:3">
      <c r="A93">
        <v>1987</v>
      </c>
      <c r="B93">
        <v>28</v>
      </c>
      <c r="C93">
        <v>10</v>
      </c>
    </row>
    <row r="94" spans="1:3">
      <c r="A94">
        <v>1988</v>
      </c>
      <c r="B94">
        <v>17</v>
      </c>
      <c r="C94">
        <v>1</v>
      </c>
    </row>
    <row r="95" spans="1:3">
      <c r="A95">
        <v>1989</v>
      </c>
    </row>
    <row r="96" spans="1:3">
      <c r="A96">
        <v>1990</v>
      </c>
      <c r="B96">
        <v>3</v>
      </c>
      <c r="C96">
        <v>1</v>
      </c>
    </row>
    <row r="97" spans="1:3">
      <c r="A97">
        <v>1991</v>
      </c>
      <c r="B97">
        <v>4</v>
      </c>
      <c r="C97">
        <v>1</v>
      </c>
    </row>
    <row r="98" spans="1:3">
      <c r="A98">
        <v>1992</v>
      </c>
      <c r="B98">
        <v>1</v>
      </c>
      <c r="C98">
        <v>1</v>
      </c>
    </row>
    <row r="99" spans="1:3">
      <c r="A99">
        <v>1993</v>
      </c>
      <c r="B99">
        <v>2</v>
      </c>
      <c r="C99">
        <v>1</v>
      </c>
    </row>
    <row r="100" spans="1:3">
      <c r="A100">
        <v>1994</v>
      </c>
      <c r="B100">
        <v>6</v>
      </c>
      <c r="C100">
        <v>2</v>
      </c>
    </row>
    <row r="101" spans="1:3">
      <c r="A101">
        <v>1995</v>
      </c>
    </row>
    <row r="102" spans="1:3">
      <c r="A102">
        <v>1996</v>
      </c>
    </row>
    <row r="103" spans="1:3">
      <c r="A103">
        <v>1997</v>
      </c>
    </row>
    <row r="104" spans="1:3">
      <c r="A104">
        <v>1998</v>
      </c>
    </row>
    <row r="105" spans="1:3">
      <c r="A105">
        <v>1999</v>
      </c>
    </row>
    <row r="106" spans="1:3">
      <c r="A106">
        <v>2000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3" sqref="B23"/>
    </sheetView>
  </sheetViews>
  <sheetFormatPr baseColWidth="10" defaultRowHeight="15" x14ac:dyDescent="0"/>
  <cols>
    <col min="2" max="2" width="25.6640625" customWidth="1"/>
    <col min="3" max="3" width="28.83203125" customWidth="1"/>
  </cols>
  <sheetData>
    <row r="1" spans="1:3">
      <c r="A1" t="s">
        <v>13</v>
      </c>
      <c r="B1" t="s">
        <v>1</v>
      </c>
      <c r="C1" t="s">
        <v>14</v>
      </c>
    </row>
    <row r="2" spans="1:3">
      <c r="A2" t="s">
        <v>3</v>
      </c>
      <c r="B2">
        <f>SUM(Sheet1!B3:B12)</f>
        <v>3</v>
      </c>
      <c r="C2">
        <f>SUM(Sheet1!C3:C12)</f>
        <v>0</v>
      </c>
    </row>
    <row r="3" spans="1:3">
      <c r="A3" t="s">
        <v>4</v>
      </c>
      <c r="B3">
        <f>SUM(Sheet1!B13:B22)</f>
        <v>2</v>
      </c>
      <c r="C3">
        <f>SUM(Sheet1!C13:C22)</f>
        <v>0</v>
      </c>
    </row>
    <row r="4" spans="1:3">
      <c r="A4" t="s">
        <v>5</v>
      </c>
      <c r="B4">
        <f>SUM(Sheet1!B23:B32)</f>
        <v>5</v>
      </c>
      <c r="C4">
        <f>SUM(Sheet1!C23:C32)</f>
        <v>0</v>
      </c>
    </row>
    <row r="5" spans="1:3">
      <c r="A5" t="s">
        <v>6</v>
      </c>
      <c r="B5">
        <f>SUM(Sheet1!B33:B42)</f>
        <v>15</v>
      </c>
      <c r="C5">
        <f>SUM(Sheet1!C33:C42)</f>
        <v>0</v>
      </c>
    </row>
    <row r="6" spans="1:3">
      <c r="A6" t="s">
        <v>7</v>
      </c>
      <c r="B6">
        <f>SUM(Sheet1!B43:B52)</f>
        <v>4</v>
      </c>
      <c r="C6">
        <f>SUM(Sheet1!C43:C52)</f>
        <v>0</v>
      </c>
    </row>
    <row r="7" spans="1:3">
      <c r="A7" t="s">
        <v>8</v>
      </c>
      <c r="B7">
        <f>SUM(Sheet1!B53:B62)</f>
        <v>25</v>
      </c>
      <c r="C7">
        <f>SUM(Sheet1!C53:C62)</f>
        <v>0</v>
      </c>
    </row>
    <row r="8" spans="1:3">
      <c r="A8" t="s">
        <v>9</v>
      </c>
      <c r="B8">
        <f>SUM(Sheet1!B63:B72)</f>
        <v>17</v>
      </c>
      <c r="C8">
        <f>SUM(Sheet1!C63:C72)</f>
        <v>14</v>
      </c>
    </row>
    <row r="9" spans="1:3">
      <c r="A9" t="s">
        <v>10</v>
      </c>
      <c r="B9">
        <f>SUM(Sheet1!B73:B82)</f>
        <v>3</v>
      </c>
      <c r="C9">
        <f>SUM(Sheet1!C73:C82)</f>
        <v>0</v>
      </c>
    </row>
    <row r="10" spans="1:3">
      <c r="A10" t="s">
        <v>11</v>
      </c>
      <c r="B10">
        <f>SUM(Sheet1!B83:B92)</f>
        <v>167</v>
      </c>
      <c r="C10">
        <f>SUM(Sheet1!C83:C92)</f>
        <v>83</v>
      </c>
    </row>
    <row r="11" spans="1:3">
      <c r="A11" t="s">
        <v>12</v>
      </c>
      <c r="B11">
        <f>SUM(Sheet1!B93:B102)</f>
        <v>61</v>
      </c>
      <c r="C11">
        <f>SUM(Sheet1!C93:C102)</f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W&amp;L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Hernandez</dc:creator>
  <cp:lastModifiedBy>Arlette Hernandez</cp:lastModifiedBy>
  <dcterms:created xsi:type="dcterms:W3CDTF">2017-10-10T03:06:34Z</dcterms:created>
  <dcterms:modified xsi:type="dcterms:W3CDTF">2017-10-11T02:30:21Z</dcterms:modified>
</cp:coreProperties>
</file>