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TE75 - 010000" state="visible" r:id="rId3"/>
  </sheets>
  <definedNames/>
  <calcPr/>
</workbook>
</file>

<file path=xl/sharedStrings.xml><?xml version="1.0" encoding="utf-8"?>
<sst xmlns="http://schemas.openxmlformats.org/spreadsheetml/2006/main">
  <si>
    <t>UNIVERSIDADE FEDERAL DA BAHIA</t>
  </si>
  <si>
    <t>Caderneta Simplificada para Conferência</t>
  </si>
  <si>
    <t>2014-2</t>
  </si>
  <si>
    <t>SISTEMAS WEB</t>
  </si>
  <si>
    <t>MATE75 (010000)</t>
  </si>
  <si>
    <t>(51 horas)</t>
  </si>
  <si>
    <t>WORKSHOP</t>
  </si>
  <si>
    <t>TRABALHO</t>
  </si>
  <si>
    <t>MEDIA FINAL</t>
  </si>
  <si>
    <t>ADRIANA VIRIATO RIBEIRO</t>
  </si>
  <si>
    <t>ALBANO PORTELA MACHADO</t>
  </si>
  <si>
    <t>ALINE MEIRA ROCHA</t>
  </si>
  <si>
    <t>ASSIS SANTOS VIEIRA</t>
  </si>
  <si>
    <t>BABACAR MANE</t>
  </si>
  <si>
    <t>BRUNO SOUZA CABRAL</t>
  </si>
  <si>
    <t>DIMITRI PAIXÃO DOS ANJOS</t>
  </si>
  <si>
    <t>GEORGE CAIQUE GOUVEIA BARBOSA</t>
  </si>
  <si>
    <t>GEORGE PACHECO PINTO</t>
  </si>
  <si>
    <t>JEAN CLEMISSON SANTOS ROSA</t>
  </si>
  <si>
    <t>JHENIFER DA SILVA SANTOS</t>
  </si>
  <si>
    <t>JOSE DANILO MEIRA NETO</t>
  </si>
  <si>
    <t>JURANDIR DA CRUZ  BARBOSA</t>
  </si>
  <si>
    <t>LARISSA ROCHA SOARES</t>
  </si>
  <si>
    <t>MICHEL JACKSON DE SOUZA</t>
  </si>
  <si>
    <t>NAILTON VIEIRA DE ANDRADE JÚNIOR</t>
  </si>
  <si>
    <t>RAFAEL ÁVILA CARIBÉ SILVA</t>
  </si>
  <si>
    <t>RAFAEL LIMA COSTA</t>
  </si>
  <si>
    <t>ROBERTA MERCIA RODRIGUES DE OLIVEIRA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</si>
</sst>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  <sz val="14.0"/>
      <name val="Arial"/>
    </font>
    <font>
      <b/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4">
    <xf fillId="0" numFmtId="0" borderId="0" fontId="0"/>
    <xf applyAlignment="1" fillId="0" xfId="0" numFmtId="0" borderId="1" applyFont="1" fontId="1">
      <alignment horizontal="center"/>
    </xf>
    <xf applyAlignment="1" fillId="0" xfId="0" numFmtId="0" borderId="1" applyFont="1" fontId="2">
      <alignment horizontal="center"/>
    </xf>
    <xf fillId="0" xfId="0" numFmtId="0" borderId="1" applyFont="1" fontId="0"/>
    <xf applyBorder="1" applyAlignment="1" fillId="2" xfId="0" numFmtId="0" borderId="1" applyFont="1" fontId="2" applyFill="1">
      <alignment vertical="center" horizontal="center"/>
    </xf>
    <xf applyBorder="1" applyAlignment="1" fillId="2" xfId="0" numFmtId="0" borderId="1" applyFont="1" fontId="0">
      <alignment horizontal="center"/>
    </xf>
    <xf applyAlignment="1" fillId="0" xfId="0" numFmtId="0" borderId="1" applyFont="1" fontId="3">
      <alignment horizontal="left"/>
    </xf>
    <xf applyAlignment="1" fillId="0" xfId="0" numFmtId="0" borderId="1" applyFont="1" fontId="3">
      <alignment horizontal="left"/>
    </xf>
    <xf applyAlignment="1" fillId="0" xfId="0" numFmtId="0" borderId="1" applyFont="1" fontId="3">
      <alignment/>
    </xf>
    <xf applyAlignment="1" fillId="0" xfId="0" numFmtId="0" borderId="1" applyFont="1" fontId="3">
      <alignment horizontal="right"/>
    </xf>
    <xf applyAlignment="1" fillId="0" xfId="0" numFmtId="0" borderId="1" applyFont="1" fontId="3">
      <alignment horizontal="right"/>
    </xf>
    <xf applyAlignment="1" fillId="0" xfId="0" numFmtId="0" borderId="1" applyFont="1" fontId="3">
      <alignment horizontal="right"/>
    </xf>
    <xf applyAlignment="1" fillId="0" xfId="0" numFmtId="0" borderId="1" applyFont="1" fontId="3">
      <alignment horizontal="right"/>
    </xf>
    <xf applyAlignment="1" fillId="0" xfId="0" numFmtId="0" borderId="1" applyFont="1" fontId="4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8100" x="171450"/>
    <xdr:ext cy="647700" cx="62865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647700" cx="62865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4.0"/>
    <col min="2" customWidth="1" max="2" width="12.0"/>
    <col min="3" customWidth="1" max="3" width="65.0"/>
    <col min="4" customWidth="1" max="4" width="16.43"/>
    <col min="5" customWidth="1" max="5" width="13.0"/>
    <col min="6" customWidth="1" max="6" width="17.14"/>
  </cols>
  <sheetData>
    <row customHeight="1" r="1" ht="12.75">
      <c t="s" s="1" r="A1">
        <v>0</v>
      </c>
    </row>
    <row customHeight="1" r="2" ht="12.75">
      <c t="s" s="2" r="A2">
        <v>1</v>
      </c>
    </row>
    <row customHeight="1" r="3" ht="12.75">
      <c s="3" r="A3"/>
    </row>
    <row customHeight="1" r="4" ht="12.75">
      <c s="3" r="A4"/>
    </row>
    <row customHeight="1" r="5" ht="12.75">
      <c s="3" r="A5"/>
      <c s="3" r="B5"/>
      <c s="3" r="C5"/>
    </row>
    <row customHeight="1" r="6" ht="12.75">
      <c t="s" s="4" r="A6">
        <v>2</v>
      </c>
      <c t="s" s="4" r="C6">
        <v>3</v>
      </c>
    </row>
    <row customHeight="1" r="7" ht="12.75">
      <c t="s" s="4" r="A7">
        <v>4</v>
      </c>
    </row>
    <row customHeight="1" r="8" ht="12.75">
      <c t="s" s="5" r="A8">
        <v>5</v>
      </c>
      <c t="s" s="6" r="D8">
        <v>6</v>
      </c>
      <c t="s" s="6" r="E8">
        <v>7</v>
      </c>
      <c t="s" s="7" r="F8">
        <v>8</v>
      </c>
    </row>
    <row customHeight="1" r="9" ht="12.75">
      <c s="3" r="A9"/>
      <c s="3" r="B9"/>
      <c s="3" r="C9"/>
      <c s="8" r="D9"/>
      <c s="8" r="E9"/>
      <c s="8" r="F9"/>
    </row>
    <row customHeight="1" r="10" ht="12.75">
      <c s="3" r="A10">
        <v>1.0</v>
      </c>
      <c s="3" r="B10">
        <v>2.14122096E8</v>
      </c>
      <c t="s" s="3" r="C10">
        <v>9</v>
      </c>
      <c s="9" r="D10">
        <v>9.0</v>
      </c>
      <c s="10" r="E10"/>
      <c t="str" s="11" r="F10">
        <f ref="F10:F28" t="shared" si="1">((D10+E10)/2)</f>
        <v>4.5</v>
      </c>
    </row>
    <row customHeight="1" r="11" ht="12.75">
      <c s="3" r="A11">
        <v>2.0</v>
      </c>
      <c s="3" r="B11">
        <v>2.14122542E8</v>
      </c>
      <c t="s" s="3" r="C11">
        <v>10</v>
      </c>
      <c s="9" r="D11">
        <v>8.0</v>
      </c>
      <c s="10" r="E11"/>
      <c t="str" s="11" r="F11">
        <f t="shared" si="1"/>
        <v>4</v>
      </c>
    </row>
    <row customHeight="1" r="12" ht="12.75">
      <c s="3" r="A12">
        <v>3.0</v>
      </c>
      <c s="3" r="B12">
        <v>2.14215818E8</v>
      </c>
      <c t="s" s="3" r="C12">
        <v>11</v>
      </c>
      <c s="8" r="D12"/>
      <c s="8" r="E12"/>
      <c t="str" s="11" r="F12">
        <f t="shared" si="1"/>
        <v>0</v>
      </c>
    </row>
    <row customHeight="1" r="13" ht="12.75">
      <c s="3" r="A13">
        <v>4.0</v>
      </c>
      <c s="3" r="B13">
        <v>2.13215721E8</v>
      </c>
      <c t="s" s="3" r="C13">
        <v>12</v>
      </c>
      <c s="12" r="D13"/>
      <c s="10" r="E13"/>
      <c t="str" s="11" r="F13">
        <f t="shared" si="1"/>
        <v>0</v>
      </c>
    </row>
    <row customHeight="1" r="14" ht="12.75">
      <c s="3" r="A14">
        <v>5.0</v>
      </c>
      <c s="3" r="B14">
        <v>2.14122544E8</v>
      </c>
      <c t="s" s="3" r="C14">
        <v>13</v>
      </c>
      <c s="13" r="D14">
        <v>8.0</v>
      </c>
      <c t="str" s="11" r="F14">
        <f t="shared" si="1"/>
        <v>4</v>
      </c>
    </row>
    <row customHeight="1" r="15" ht="12.75">
      <c s="3" r="A15">
        <v>6.0</v>
      </c>
      <c s="3" r="B15">
        <v>2.14122098E8</v>
      </c>
      <c t="s" s="3" r="C15">
        <v>14</v>
      </c>
      <c t="str" s="11" r="F15">
        <f t="shared" si="1"/>
        <v>0</v>
      </c>
    </row>
    <row customHeight="1" r="16" ht="12.75">
      <c s="3" r="A16">
        <v>7.0</v>
      </c>
      <c s="3" r="B16">
        <v>2.14215823E8</v>
      </c>
      <c t="s" s="3" r="C16">
        <v>15</v>
      </c>
      <c s="13" r="D16">
        <v>9.0</v>
      </c>
      <c t="str" s="11" r="F16">
        <f t="shared" si="1"/>
        <v>4.5</v>
      </c>
    </row>
    <row customHeight="1" r="17" ht="12.75">
      <c s="3" r="A17">
        <v>8.0</v>
      </c>
      <c s="3" r="B17">
        <v>2.14215805E8</v>
      </c>
      <c t="s" s="3" r="C17">
        <v>16</v>
      </c>
      <c s="13" r="D17">
        <v>9.0</v>
      </c>
      <c t="str" s="11" r="F17">
        <f t="shared" si="1"/>
        <v>4.5</v>
      </c>
    </row>
    <row customHeight="1" r="18" ht="12.75">
      <c s="3" r="A18">
        <v>9.0</v>
      </c>
      <c s="3" r="B18">
        <v>2.11116642E8</v>
      </c>
      <c t="s" s="3" r="C18">
        <v>17</v>
      </c>
      <c t="str" s="11" r="F18">
        <f t="shared" si="1"/>
        <v>0</v>
      </c>
    </row>
    <row customHeight="1" r="19" ht="12.75">
      <c s="3" r="A19">
        <v>10.0</v>
      </c>
      <c s="3" r="B19">
        <v>2.1421533E8</v>
      </c>
      <c t="s" s="3" r="C19">
        <v>18</v>
      </c>
      <c t="str" s="11" r="F19">
        <f t="shared" si="1"/>
        <v>0</v>
      </c>
    </row>
    <row customHeight="1" r="20" ht="12.75">
      <c s="3" r="A20">
        <v>11.0</v>
      </c>
      <c s="3" r="B20">
        <v>2.14122106E8</v>
      </c>
      <c t="s" s="3" r="C20">
        <v>19</v>
      </c>
      <c s="13" r="D20">
        <v>9.0</v>
      </c>
      <c t="str" s="11" r="F20">
        <f t="shared" si="1"/>
        <v>4.5</v>
      </c>
    </row>
    <row customHeight="1" r="21" ht="12.75">
      <c s="3" r="A21">
        <v>12.0</v>
      </c>
      <c s="3" r="B21">
        <v>2.14215825E8</v>
      </c>
      <c t="s" s="3" r="C21">
        <v>20</v>
      </c>
      <c t="str" s="11" r="F21">
        <f t="shared" si="1"/>
        <v>0</v>
      </c>
    </row>
    <row customHeight="1" r="22" ht="12.75">
      <c s="3" r="A22">
        <v>13.0</v>
      </c>
      <c s="3" r="B22">
        <v>2.14122109E8</v>
      </c>
      <c t="s" s="3" r="C22">
        <v>21</v>
      </c>
      <c t="str" s="11" r="F22">
        <f t="shared" si="1"/>
        <v>0</v>
      </c>
    </row>
    <row customHeight="1" r="23" ht="12.75">
      <c s="3" r="A23">
        <v>14.0</v>
      </c>
      <c s="3" r="B23">
        <v>2.14215359E8</v>
      </c>
      <c t="s" s="3" r="C23">
        <v>22</v>
      </c>
      <c s="13" r="D23">
        <v>8.0</v>
      </c>
      <c t="str" s="11" r="F23">
        <f t="shared" si="1"/>
        <v>4</v>
      </c>
    </row>
    <row customHeight="1" r="24" ht="12.75">
      <c s="3" r="A24">
        <v>15.0</v>
      </c>
      <c s="3" r="B24">
        <v>2.14122112E8</v>
      </c>
      <c t="s" s="3" r="C24">
        <v>23</v>
      </c>
      <c t="str" s="11" r="F24">
        <f t="shared" si="1"/>
        <v>0</v>
      </c>
    </row>
    <row customHeight="1" r="25" ht="12.75">
      <c s="3" r="A25">
        <v>16.0</v>
      </c>
      <c s="3" r="B25">
        <v>2.14122113E8</v>
      </c>
      <c t="s" s="3" r="C25">
        <v>24</v>
      </c>
      <c t="str" s="11" r="F25">
        <f t="shared" si="1"/>
        <v>0</v>
      </c>
    </row>
    <row customHeight="1" r="26" ht="12.75">
      <c s="3" r="A26">
        <v>17.0</v>
      </c>
      <c s="3" r="B26">
        <v>2.14215334E8</v>
      </c>
      <c t="s" s="3" r="C26">
        <v>25</v>
      </c>
      <c t="str" s="11" r="F26">
        <f t="shared" si="1"/>
        <v>0</v>
      </c>
    </row>
    <row customHeight="1" r="27" ht="12.75">
      <c s="3" r="A27">
        <v>18.0</v>
      </c>
      <c s="3" r="B27">
        <v>2.14215392E8</v>
      </c>
      <c t="s" s="3" r="C27">
        <v>26</v>
      </c>
      <c s="13" r="D27">
        <v>9.0</v>
      </c>
      <c t="str" s="11" r="F27">
        <f t="shared" si="1"/>
        <v>4.5</v>
      </c>
    </row>
    <row customHeight="1" r="28" ht="12.75">
      <c s="3" r="A28">
        <v>19.0</v>
      </c>
      <c s="3" r="B28">
        <v>2.14122115E8</v>
      </c>
      <c t="s" s="3" r="C28">
        <v>27</v>
      </c>
      <c t="str" s="11" r="F28">
        <f t="shared" si="1"/>
        <v>0</v>
      </c>
    </row>
  </sheetData>
  <mergeCells count="8">
    <mergeCell ref="A1:C1"/>
    <mergeCell ref="A2:C2"/>
    <mergeCell ref="A3:C3"/>
    <mergeCell ref="A4:C4"/>
    <mergeCell ref="A6:B6"/>
    <mergeCell ref="A7:B7"/>
    <mergeCell ref="A8:B8"/>
    <mergeCell ref="C6:C8"/>
  </mergeCells>
  <drawing r:id="rId1"/>
</worksheet>
</file>