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<sst xmlns="http://schemas.openxmlformats.org/spreadsheetml/2006/main" count="152" uniqueCount="91">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</sst>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1059656</xdr:colOff>
      <xdr:row>0</xdr:row>
      <xdr:rowOff>166688</xdr:rowOff>
    </xdr:from>
    <xdr:to>
      <xdr:col>19</xdr:col>
      <xdr:colOff>988217</xdr:colOff>
      <xdr:row>23</xdr:row>
      <xdr:rowOff>95250</xdr:rowOff>
    </xdr:to>
    <xdr:pic>
      <xdr:nvPicPr>
        <xdr:cNvPr id="12" name="RoofDiaphragmShearWallPlot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8831" y="166688"/>
          <a:ext cx="5424486" cy="4205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topLeftCell="D1" zoomScale="80" zoomScaleNormal="80" workbookViewId="0">
      <selection activeCell="S38" sqref="S38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1" t="s">
        <v>34</v>
      </c>
      <c r="J1" s="52"/>
      <c r="K1" s="52"/>
      <c r="L1" s="52"/>
      <c r="M1" s="52"/>
      <c r="N1" s="52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1"/>
      <c r="J2" s="51"/>
      <c r="K2" s="51"/>
      <c r="L2" s="51"/>
      <c r="M2" s="51"/>
      <c r="N2" s="51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1" t="s">
        <v>35</v>
      </c>
      <c r="J3" s="51"/>
      <c r="K3" s="51"/>
      <c r="L3" s="19" t="s">
        <v>31</v>
      </c>
      <c r="M3" s="53">
        <f ca="1">NOW()</f>
        <v>45672.382164236114</v>
      </c>
      <c r="N3" s="53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193</v>
      </c>
      <c r="K10" s="15" t="s">
        <v>14</v>
      </c>
      <c r="L10" s="38" t="s">
        <v>73</v>
      </c>
      <c r="M10" s="46" t="s">
        <v>12</v>
      </c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63.5</v>
      </c>
      <c r="K11" s="15" t="s">
        <v>14</v>
      </c>
      <c r="L11" s="38" t="s">
        <v>74</v>
      </c>
      <c r="M11" s="46" t="s">
        <v>12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114.14462318064564</v>
      </c>
      <c r="K13" s="15" t="s">
        <v>14</v>
      </c>
      <c r="L13" s="11" t="s">
        <v>89</v>
      </c>
      <c r="M13" s="11" t="s">
        <v>12</v>
      </c>
      <c r="N13" s="31">
        <v>5.3596600050212828E-2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140.74471203783332</v>
      </c>
      <c r="K14" s="15" t="s">
        <v>14</v>
      </c>
      <c r="L14" s="11" t="s">
        <v>90</v>
      </c>
      <c r="M14" s="11" t="s">
        <v>12</v>
      </c>
      <c r="N14" s="31">
        <v>5.5182541270738739E-2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114.19821978069585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140.79989457910406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209949.99213684775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54460.398358184029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12255.5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29290.645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42"/>
      <c r="D29" s="42"/>
      <c r="E29" s="44"/>
      <c r="F29" s="42"/>
      <c r="G29" s="44"/>
      <c r="H29" s="44"/>
      <c r="I29" s="28">
        <v>78.944623180645635</v>
      </c>
      <c r="J29" s="32">
        <v>0.49999990981271902</v>
      </c>
      <c r="K29" s="28">
        <v>19.353596600050214</v>
      </c>
      <c r="L29" s="11">
        <v>0.50725702476604251</v>
      </c>
      <c r="O29" s="47"/>
      <c r="P29" s="47"/>
      <c r="Q29" s="49"/>
      <c r="R29" s="47"/>
      <c r="S29" s="49"/>
      <c r="T29" s="49"/>
      <c r="U29" s="28">
        <v>31.491478704499997</v>
      </c>
      <c r="V29" s="11">
        <v>0.5000000506155815</v>
      </c>
      <c r="W29" s="29">
        <v>6.4051825412707393</v>
      </c>
      <c r="X29" s="11">
        <v>0.50367190935701733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/>
      <c r="D30" s="42"/>
      <c r="E30" s="44"/>
      <c r="F30" s="42"/>
      <c r="G30" s="44"/>
      <c r="H30" s="44"/>
      <c r="I30" s="28">
        <v>24.1719323749099</v>
      </c>
      <c r="J30" s="32">
        <v>0.50000009018728098</v>
      </c>
      <c r="K30" s="28">
        <v>19.353596600050214</v>
      </c>
      <c r="L30" s="11">
        <v>0.50222213501846957</v>
      </c>
      <c r="O30" s="47"/>
      <c r="P30" s="47"/>
      <c r="Q30" s="49"/>
      <c r="R30" s="47"/>
      <c r="S30" s="49"/>
      <c r="T30" s="49"/>
      <c r="U30" s="28">
        <v>0.80173240661110867</v>
      </c>
      <c r="V30" s="11">
        <v>0.49999994938441844</v>
      </c>
      <c r="W30" s="29">
        <v>6.4051825412707393</v>
      </c>
      <c r="X30" s="11">
        <v>0.50009343016927232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2"/>
      <c r="D31" s="42"/>
      <c r="E31" s="44"/>
      <c r="F31" s="42"/>
      <c r="G31" s="44"/>
      <c r="H31" s="44"/>
      <c r="I31" s="28"/>
      <c r="J31" s="32"/>
      <c r="K31" s="28"/>
      <c r="O31" s="47"/>
      <c r="P31" s="47"/>
      <c r="Q31" s="49"/>
      <c r="R31" s="47"/>
      <c r="S31" s="49"/>
      <c r="T31" s="49"/>
      <c r="U31" s="28"/>
      <c r="W31" s="29"/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2"/>
      <c r="D32" s="42"/>
      <c r="E32" s="44"/>
      <c r="F32" s="42"/>
      <c r="G32" s="44"/>
      <c r="H32" s="44"/>
      <c r="I32" s="28"/>
      <c r="J32" s="32"/>
      <c r="K32" s="28"/>
      <c r="O32" s="47"/>
      <c r="P32" s="47"/>
      <c r="Q32" s="49"/>
      <c r="R32" s="47"/>
      <c r="S32" s="49"/>
      <c r="T32" s="49"/>
      <c r="U32" s="28"/>
      <c r="W32" s="29"/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2"/>
      <c r="D33" s="42"/>
      <c r="E33" s="44"/>
      <c r="F33" s="42"/>
      <c r="G33" s="44"/>
      <c r="H33" s="44"/>
      <c r="I33" s="28"/>
      <c r="J33" s="32"/>
      <c r="K33" s="28"/>
      <c r="O33" s="47"/>
      <c r="P33" s="47"/>
      <c r="Q33" s="49"/>
      <c r="R33" s="47"/>
      <c r="S33" s="49"/>
      <c r="T33" s="49"/>
      <c r="U33" s="28"/>
      <c r="W33" s="29"/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2"/>
      <c r="D34" s="42"/>
      <c r="E34" s="44"/>
      <c r="F34" s="42"/>
      <c r="G34" s="44"/>
      <c r="H34" s="44"/>
      <c r="I34" s="28"/>
      <c r="J34" s="32"/>
      <c r="K34" s="28"/>
      <c r="O34" s="47"/>
      <c r="P34" s="47"/>
      <c r="Q34" s="49"/>
      <c r="R34" s="47"/>
      <c r="S34" s="49"/>
      <c r="T34" s="49"/>
      <c r="U34" s="28"/>
      <c r="W34" s="29"/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2"/>
      <c r="D35" s="42"/>
      <c r="E35" s="44"/>
      <c r="F35" s="42"/>
      <c r="G35" s="44"/>
      <c r="H35" s="44"/>
      <c r="I35" s="28"/>
      <c r="J35" s="32"/>
      <c r="K35" s="28"/>
      <c r="O35" s="47"/>
      <c r="P35" s="47"/>
      <c r="Q35" s="49"/>
      <c r="R35" s="47"/>
      <c r="S35" s="49"/>
      <c r="T35" s="49"/>
      <c r="U35" s="28"/>
      <c r="W35" s="29"/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2"/>
      <c r="D36" s="42"/>
      <c r="E36" s="44"/>
      <c r="F36" s="42"/>
      <c r="G36" s="44"/>
      <c r="H36" s="44"/>
      <c r="I36" s="28"/>
      <c r="J36" s="32"/>
      <c r="K36" s="28"/>
      <c r="O36" s="47"/>
      <c r="P36" s="47"/>
      <c r="Q36" s="49"/>
      <c r="R36" s="47"/>
      <c r="S36" s="49"/>
      <c r="T36" s="49"/>
      <c r="U36" s="28"/>
      <c r="W36" s="29"/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2"/>
      <c r="D37" s="42"/>
      <c r="E37" s="44"/>
      <c r="F37" s="42"/>
      <c r="G37" s="44"/>
      <c r="H37" s="44"/>
      <c r="I37" s="28"/>
      <c r="J37" s="32"/>
      <c r="K37" s="28"/>
      <c r="O37" s="47"/>
      <c r="P37" s="47"/>
      <c r="Q37" s="49"/>
      <c r="R37" s="47"/>
      <c r="S37" s="49"/>
      <c r="T37" s="49"/>
      <c r="U37" s="28"/>
      <c r="W37" s="29"/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2"/>
      <c r="D38" s="42"/>
      <c r="E38" s="44"/>
      <c r="F38" s="42"/>
      <c r="G38" s="44"/>
      <c r="H38" s="44"/>
      <c r="I38" s="28"/>
      <c r="J38" s="32"/>
      <c r="K38" s="28"/>
      <c r="O38" s="47"/>
      <c r="P38" s="47"/>
      <c r="Q38" s="49"/>
      <c r="R38" s="47"/>
      <c r="S38" s="49"/>
      <c r="T38" s="49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2"/>
      <c r="D39" s="42"/>
      <c r="E39" s="44"/>
      <c r="F39" s="42"/>
      <c r="G39" s="44"/>
      <c r="H39" s="44"/>
      <c r="I39" s="28"/>
      <c r="J39" s="32"/>
      <c r="K39" s="28"/>
      <c r="O39" s="47"/>
      <c r="P39" s="47"/>
      <c r="Q39" s="49"/>
      <c r="R39" s="47"/>
      <c r="S39" s="49"/>
      <c r="T39" s="49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/>
      <c r="D40" s="43"/>
      <c r="E40" s="45"/>
      <c r="F40" s="43"/>
      <c r="G40" s="45"/>
      <c r="H40" s="45"/>
      <c r="I40" s="28"/>
      <c r="J40" s="33"/>
      <c r="K40" s="41"/>
      <c r="L40" s="12"/>
      <c r="M40" s="12"/>
      <c r="N40" s="12"/>
      <c r="O40" s="47"/>
      <c r="P40" s="48"/>
      <c r="Q40" s="50"/>
      <c r="R40" s="48"/>
      <c r="S40" s="50"/>
      <c r="T40" s="50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/>
      <c r="D41" s="43"/>
      <c r="E41" s="45"/>
      <c r="F41" s="43"/>
      <c r="G41" s="45"/>
      <c r="H41" s="45"/>
      <c r="I41" s="28"/>
      <c r="J41" s="33"/>
      <c r="K41" s="41"/>
      <c r="L41" s="12"/>
      <c r="M41" s="12"/>
      <c r="N41" s="12"/>
      <c r="O41" s="47"/>
      <c r="P41" s="48"/>
      <c r="Q41" s="50"/>
      <c r="R41" s="48"/>
      <c r="S41" s="50"/>
      <c r="T41" s="50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/>
      <c r="D42" s="43"/>
      <c r="E42" s="45"/>
      <c r="F42" s="43"/>
      <c r="G42" s="45"/>
      <c r="H42" s="45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/>
      <c r="D43" s="43"/>
      <c r="E43" s="44"/>
      <c r="F43" s="42"/>
      <c r="G43" s="44"/>
      <c r="H43" s="44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/>
      <c r="D44" s="43"/>
      <c r="E44" s="44"/>
      <c r="F44" s="42"/>
      <c r="G44" s="44"/>
      <c r="H44" s="44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/>
      <c r="D45" s="43"/>
      <c r="E45" s="44"/>
      <c r="F45" s="42"/>
      <c r="G45" s="44"/>
      <c r="H45" s="44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/>
      <c r="D46" s="43"/>
      <c r="E46" s="44"/>
      <c r="F46" s="42"/>
      <c r="G46" s="44"/>
      <c r="H46" s="44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/>
      <c r="D47" s="43"/>
      <c r="E47" s="44"/>
      <c r="F47" s="42"/>
      <c r="G47" s="44"/>
      <c r="H47" s="44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/>
      <c r="D48" s="43"/>
      <c r="E48" s="44"/>
      <c r="F48" s="42"/>
      <c r="G48" s="44"/>
      <c r="H48" s="44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2025-01-15T17:14:43Z</dcterms:modified>
</cp:coreProperties>
</file>