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<sst xmlns="http://schemas.openxmlformats.org/spreadsheetml/2006/main" count="152" uniqueCount="91">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</sst>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476249</xdr:colOff>
      <xdr:row>0</xdr:row>
      <xdr:rowOff>154781</xdr:rowOff>
    </xdr:from>
    <xdr:to>
      <xdr:col>20</xdr:col>
      <xdr:colOff>214313</xdr:colOff>
      <xdr:row>24</xdr:row>
      <xdr:rowOff>142875</xdr:rowOff>
    </xdr:to>
    <xdr:pic>
      <xdr:nvPicPr>
        <xdr:cNvPr id="15" name="RoofDiaphragmShearWallPlot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25424" y="154781"/>
          <a:ext cx="6538914" cy="444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M23" sqref="M23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1" t="s">
        <v>34</v>
      </c>
      <c r="J1" s="52"/>
      <c r="K1" s="52"/>
      <c r="L1" s="52"/>
      <c r="M1" s="52"/>
      <c r="N1" s="52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1"/>
      <c r="J2" s="51"/>
      <c r="K2" s="51"/>
      <c r="L2" s="51"/>
      <c r="M2" s="51"/>
      <c r="N2" s="51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1" t="s">
        <v>35</v>
      </c>
      <c r="J3" s="51"/>
      <c r="K3" s="51"/>
      <c r="L3" s="19" t="s">
        <v>31</v>
      </c>
      <c r="M3" s="53">
        <f ca="1">NOW()</f>
        <v>45673.343556828702</v>
      </c>
      <c r="N3" s="53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193</v>
      </c>
      <c r="K10" s="15" t="s">
        <v>14</v>
      </c>
      <c r="L10" s="38" t="s">
        <v>73</v>
      </c>
      <c r="M10" s="46" t="s">
        <v>12</v>
      </c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63.5</v>
      </c>
      <c r="K11" s="15" t="s">
        <v>14</v>
      </c>
      <c r="L11" s="38" t="s">
        <v>74</v>
      </c>
      <c r="M11" s="46" t="s">
        <v>12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30.162082489374423</v>
      </c>
      <c r="K13" s="15" t="s">
        <v>14</v>
      </c>
      <c r="L13" s="11" t="s">
        <v>89</v>
      </c>
      <c r="M13" s="11" t="s">
        <v>12</v>
      </c>
      <c r="N13" s="31">
        <v>2.9752973491621155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34.967679396261424</v>
      </c>
      <c r="K14" s="15" t="s">
        <v>14</v>
      </c>
      <c r="L14" s="11" t="s">
        <v>90</v>
      </c>
      <c r="M14" s="11" t="s">
        <v>12</v>
      </c>
      <c r="N14" s="31">
        <v>1.7941996460748229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33.137379838536539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33.173479750186601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10364.504173234796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321.89436037636045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12255.5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29290.645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42"/>
      <c r="D29" s="42"/>
      <c r="E29" s="44">
        <v>7.8232304284419953</v>
      </c>
      <c r="F29" s="42">
        <v>3.2</v>
      </c>
      <c r="G29" s="44">
        <v>7.0374645569799998</v>
      </c>
      <c r="H29" s="44">
        <v>27.709645218138</v>
      </c>
      <c r="I29" s="28">
        <v>23.124617932394422</v>
      </c>
      <c r="J29" s="32">
        <v>0.14424137584912528</v>
      </c>
      <c r="K29" s="28">
        <v>22.275297349162116</v>
      </c>
      <c r="L29" s="11">
        <v>0.18730229980994018</v>
      </c>
      <c r="O29" s="47"/>
      <c r="P29" s="47"/>
      <c r="Q29" s="49">
        <v>6.5526632618200011</v>
      </c>
      <c r="R29" s="47">
        <v>3.2</v>
      </c>
      <c r="S29" s="49">
        <v>41.811755152179998</v>
      </c>
      <c r="T29" s="49">
        <v>28.34636954578</v>
      </c>
      <c r="U29" s="28">
        <v>6.6213098504814241</v>
      </c>
      <c r="V29" s="11">
        <v>0.17662088981461427</v>
      </c>
      <c r="W29" s="29">
        <v>8.1441996460748243</v>
      </c>
      <c r="X29" s="11">
        <v>0.30723926256708328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/>
      <c r="D30" s="42"/>
      <c r="E30" s="44">
        <v>7.8232276062200015</v>
      </c>
      <c r="F30" s="42">
        <v>3.2</v>
      </c>
      <c r="G30" s="44">
        <v>48.259967977780001</v>
      </c>
      <c r="H30" s="44">
        <v>35.668342302579994</v>
      </c>
      <c r="I30" s="28">
        <v>18.097885488405577</v>
      </c>
      <c r="J30" s="32">
        <v>0.14424132381420349</v>
      </c>
      <c r="K30" s="28">
        <v>22.275297349162116</v>
      </c>
      <c r="L30" s="11">
        <v>0.17794184475453259</v>
      </c>
      <c r="O30" s="47"/>
      <c r="P30" s="47"/>
      <c r="Q30" s="49">
        <v>5.364423133159999</v>
      </c>
      <c r="R30" s="47">
        <v>3.2</v>
      </c>
      <c r="S30" s="49">
        <v>20.184588188439999</v>
      </c>
      <c r="T30" s="49">
        <v>36.344970027080002</v>
      </c>
      <c r="U30" s="28">
        <v>1.3772906308185782</v>
      </c>
      <c r="V30" s="11">
        <v>0.14459299208024015</v>
      </c>
      <c r="W30" s="29">
        <v>8.1441996460748243</v>
      </c>
      <c r="X30" s="11">
        <v>0.17176276136564281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2"/>
      <c r="D31" s="42"/>
      <c r="E31" s="44">
        <v>5.6441335555800052</v>
      </c>
      <c r="F31" s="42">
        <v>3.2</v>
      </c>
      <c r="G31" s="44">
        <v>15.40933212</v>
      </c>
      <c r="H31" s="44">
        <v>36.323408250999996</v>
      </c>
      <c r="I31" s="28">
        <v>14.752750369374423</v>
      </c>
      <c r="J31" s="32">
        <v>0.10406411992842293</v>
      </c>
      <c r="K31" s="28">
        <v>22.275297349162116</v>
      </c>
      <c r="L31" s="11">
        <v>0.13153558188838871</v>
      </c>
      <c r="O31" s="47"/>
      <c r="P31" s="47"/>
      <c r="Q31" s="49">
        <v>5.3644203109380015</v>
      </c>
      <c r="R31" s="47">
        <v>3.2</v>
      </c>
      <c r="S31" s="49">
        <v>27.059439136001998</v>
      </c>
      <c r="T31" s="49">
        <v>36.338930471999994</v>
      </c>
      <c r="U31" s="28">
        <v>1.3712510757385701</v>
      </c>
      <c r="V31" s="11">
        <v>0.14459291600989432</v>
      </c>
      <c r="W31" s="29">
        <v>8.1441996460748243</v>
      </c>
      <c r="X31" s="11">
        <v>0.1716435431807436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2"/>
      <c r="D32" s="42"/>
      <c r="E32" s="44">
        <v>6.1467712937799988</v>
      </c>
      <c r="F32" s="42">
        <v>3.2</v>
      </c>
      <c r="G32" s="44">
        <v>35.935888948180001</v>
      </c>
      <c r="H32" s="44">
        <v>36.613250450399995</v>
      </c>
      <c r="I32" s="28">
        <v>5.7738064588055771</v>
      </c>
      <c r="J32" s="32">
        <v>0.11333153951612619</v>
      </c>
      <c r="K32" s="28">
        <v>22.275297349162116</v>
      </c>
      <c r="L32" s="11">
        <v>0.12408308756824768</v>
      </c>
      <c r="O32" s="47"/>
      <c r="P32" s="47"/>
      <c r="Q32" s="49">
        <v>5.4998897891600009</v>
      </c>
      <c r="R32" s="47">
        <v>3.2</v>
      </c>
      <c r="S32" s="49">
        <v>33.8937573312</v>
      </c>
      <c r="T32" s="49">
        <v>36.338930471999994</v>
      </c>
      <c r="U32" s="28">
        <v>1.3712510757385701</v>
      </c>
      <c r="V32" s="11">
        <v>0.14824436868345126</v>
      </c>
      <c r="W32" s="29">
        <v>8.1441996460748243</v>
      </c>
      <c r="X32" s="11">
        <v>0.17529499585430053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2"/>
      <c r="D33" s="42"/>
      <c r="E33" s="44">
        <v>6.2178912881799988</v>
      </c>
      <c r="F33" s="42">
        <v>3.2</v>
      </c>
      <c r="G33" s="44">
        <v>23.232503281779998</v>
      </c>
      <c r="H33" s="44">
        <v>28.536051086400001</v>
      </c>
      <c r="I33" s="28">
        <v>6.9295792075944256</v>
      </c>
      <c r="J33" s="32">
        <v>0.11464281954762605</v>
      </c>
      <c r="K33" s="28">
        <v>22.275297349162116</v>
      </c>
      <c r="L33" s="11">
        <v>0.12754656066936187</v>
      </c>
      <c r="O33" s="47"/>
      <c r="P33" s="47"/>
      <c r="Q33" s="49">
        <v>5.3644231331600025</v>
      </c>
      <c r="R33" s="47">
        <v>3.2</v>
      </c>
      <c r="S33" s="49">
        <v>42.780313520359996</v>
      </c>
      <c r="T33" s="49">
        <v>35.824185401420003</v>
      </c>
      <c r="U33" s="28">
        <v>0.85650600515857889</v>
      </c>
      <c r="V33" s="11">
        <v>0.14459299208024023</v>
      </c>
      <c r="W33" s="29">
        <v>8.1441996460748243</v>
      </c>
      <c r="X33" s="11">
        <v>0.16148925931026531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2"/>
      <c r="D34" s="42"/>
      <c r="E34" s="44">
        <v>6.2178912881800024</v>
      </c>
      <c r="F34" s="42">
        <v>3.2</v>
      </c>
      <c r="G34" s="44">
        <v>28.332851102399999</v>
      </c>
      <c r="H34" s="44">
        <v>28.488637756799999</v>
      </c>
      <c r="I34" s="28">
        <v>1.8292313869744241</v>
      </c>
      <c r="J34" s="32">
        <v>0.11464281954762612</v>
      </c>
      <c r="K34" s="28">
        <v>22.275297349162116</v>
      </c>
      <c r="L34" s="11">
        <v>0.11804907663224147</v>
      </c>
      <c r="O34" s="47"/>
      <c r="P34" s="47"/>
      <c r="Q34" s="49">
        <v>4.6803419203579999</v>
      </c>
      <c r="R34" s="47">
        <v>3.2</v>
      </c>
      <c r="S34" s="49">
        <v>25.738667462221997</v>
      </c>
      <c r="T34" s="49">
        <v>34.84199570098</v>
      </c>
      <c r="U34" s="28">
        <v>0.12568369528142398</v>
      </c>
      <c r="V34" s="11">
        <v>0.1261542248671374</v>
      </c>
      <c r="W34" s="29">
        <v>8.1441996460748243</v>
      </c>
      <c r="X34" s="11">
        <v>0.12863358320104518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2"/>
      <c r="D35" s="42"/>
      <c r="E35" s="44">
        <v>5.0190396047999997</v>
      </c>
      <c r="F35" s="42">
        <v>3.2</v>
      </c>
      <c r="G35" s="44">
        <v>38.160110328600005</v>
      </c>
      <c r="H35" s="44">
        <v>29.816182763379999</v>
      </c>
      <c r="I35" s="28">
        <v>7.9980278392255819</v>
      </c>
      <c r="J35" s="32">
        <v>9.2538905080132988E-2</v>
      </c>
      <c r="K35" s="28">
        <v>22.275297349162116</v>
      </c>
      <c r="L35" s="11">
        <v>0.10743223086948205</v>
      </c>
      <c r="O35" s="47"/>
      <c r="P35" s="47"/>
      <c r="Q35" s="49">
        <v>4.2739983967980031</v>
      </c>
      <c r="R35" s="47">
        <v>3.2</v>
      </c>
      <c r="S35" s="49">
        <v>15.388986721601999</v>
      </c>
      <c r="T35" s="49">
        <v>34.957170580800003</v>
      </c>
      <c r="U35" s="28">
        <v>1.0508815461420795E-2</v>
      </c>
      <c r="V35" s="11">
        <v>0.11520161646442229</v>
      </c>
      <c r="W35" s="29">
        <v>8.1441996460748243</v>
      </c>
      <c r="X35" s="11">
        <v>0.11540892353902278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2"/>
      <c r="D36" s="42"/>
      <c r="E36" s="44">
        <v>5.5047581221099975</v>
      </c>
      <c r="F36" s="42">
        <v>3.2</v>
      </c>
      <c r="G36" s="44">
        <v>41.817992262799997</v>
      </c>
      <c r="H36" s="44">
        <v>21.39021320462</v>
      </c>
      <c r="I36" s="28">
        <v>11.655909773425574</v>
      </c>
      <c r="J36" s="32">
        <v>0.10149437531113625</v>
      </c>
      <c r="K36" s="28">
        <v>22.275297349162116</v>
      </c>
      <c r="L36" s="11">
        <v>0.12319913367362945</v>
      </c>
      <c r="O36" s="47"/>
      <c r="P36" s="47"/>
      <c r="Q36" s="49"/>
      <c r="R36" s="47"/>
      <c r="S36" s="49"/>
      <c r="T36" s="49"/>
      <c r="U36" s="28"/>
      <c r="W36" s="29"/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2"/>
      <c r="D37" s="42"/>
      <c r="E37" s="44">
        <v>3.8401325642939987</v>
      </c>
      <c r="F37" s="42">
        <v>3.2</v>
      </c>
      <c r="G37" s="44">
        <v>44.568812046200001</v>
      </c>
      <c r="H37" s="44">
        <v>21.241518794106</v>
      </c>
      <c r="I37" s="28">
        <v>14.406729556825578</v>
      </c>
      <c r="J37" s="32">
        <v>7.080272140560058E-2</v>
      </c>
      <c r="K37" s="28">
        <v>22.275297349162116</v>
      </c>
      <c r="L37" s="11">
        <v>9.7629849437905994E-2</v>
      </c>
      <c r="O37" s="47"/>
      <c r="P37" s="47"/>
      <c r="Q37" s="49"/>
      <c r="R37" s="47"/>
      <c r="S37" s="49"/>
      <c r="T37" s="49"/>
      <c r="U37" s="28"/>
      <c r="W37" s="29"/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2"/>
      <c r="D38" s="42"/>
      <c r="E38" s="44"/>
      <c r="F38" s="42"/>
      <c r="G38" s="44"/>
      <c r="H38" s="44"/>
      <c r="I38" s="28"/>
      <c r="J38" s="32"/>
      <c r="K38" s="28"/>
      <c r="O38" s="47"/>
      <c r="P38" s="47"/>
      <c r="Q38" s="49"/>
      <c r="R38" s="47"/>
      <c r="S38" s="49"/>
      <c r="T38" s="49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2"/>
      <c r="D39" s="42"/>
      <c r="E39" s="44"/>
      <c r="F39" s="42"/>
      <c r="G39" s="44"/>
      <c r="H39" s="44"/>
      <c r="I39" s="28"/>
      <c r="J39" s="32"/>
      <c r="K39" s="28"/>
      <c r="O39" s="47"/>
      <c r="P39" s="47"/>
      <c r="Q39" s="49"/>
      <c r="R39" s="47"/>
      <c r="S39" s="49"/>
      <c r="T39" s="49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/>
      <c r="D40" s="43"/>
      <c r="E40" s="45"/>
      <c r="F40" s="43"/>
      <c r="G40" s="45"/>
      <c r="H40" s="45"/>
      <c r="I40" s="28"/>
      <c r="J40" s="33"/>
      <c r="K40" s="41"/>
      <c r="L40" s="12"/>
      <c r="M40" s="12"/>
      <c r="N40" s="12"/>
      <c r="O40" s="47"/>
      <c r="P40" s="48"/>
      <c r="Q40" s="50"/>
      <c r="R40" s="48"/>
      <c r="S40" s="50"/>
      <c r="T40" s="50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/>
      <c r="D41" s="43"/>
      <c r="E41" s="45"/>
      <c r="F41" s="43"/>
      <c r="G41" s="45"/>
      <c r="H41" s="45"/>
      <c r="I41" s="28"/>
      <c r="J41" s="33"/>
      <c r="K41" s="41"/>
      <c r="L41" s="12"/>
      <c r="M41" s="12"/>
      <c r="N41" s="12"/>
      <c r="O41" s="47"/>
      <c r="P41" s="48"/>
      <c r="Q41" s="50"/>
      <c r="R41" s="48"/>
      <c r="S41" s="50"/>
      <c r="T41" s="50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/>
      <c r="D42" s="43"/>
      <c r="E42" s="45"/>
      <c r="F42" s="43"/>
      <c r="G42" s="45"/>
      <c r="H42" s="45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/>
      <c r="D43" s="43"/>
      <c r="E43" s="44"/>
      <c r="F43" s="42"/>
      <c r="G43" s="44"/>
      <c r="H43" s="44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/>
      <c r="D44" s="43"/>
      <c r="E44" s="44"/>
      <c r="F44" s="42"/>
      <c r="G44" s="44"/>
      <c r="H44" s="44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/>
      <c r="D45" s="43"/>
      <c r="E45" s="44"/>
      <c r="F45" s="42"/>
      <c r="G45" s="44"/>
      <c r="H45" s="44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/>
      <c r="D46" s="43"/>
      <c r="E46" s="44"/>
      <c r="F46" s="42"/>
      <c r="G46" s="44"/>
      <c r="H46" s="44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/>
      <c r="D47" s="43"/>
      <c r="E47" s="44"/>
      <c r="F47" s="42"/>
      <c r="G47" s="44"/>
      <c r="H47" s="44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/>
      <c r="D48" s="43"/>
      <c r="E48" s="44"/>
      <c r="F48" s="42"/>
      <c r="G48" s="44"/>
      <c r="H48" s="44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2025-01-16T17:28:48Z</dcterms:modified>
</cp:coreProperties>
</file>