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izarazo/Desktop/gtech/gtech/jonathan/"/>
    </mc:Choice>
  </mc:AlternateContent>
  <xr:revisionPtr revIDLastSave="0" documentId="13_ncr:1_{4F37EEBC-DDF3-D743-A9EC-78F3B1B261FA}" xr6:coauthVersionLast="47" xr6:coauthVersionMax="47" xr10:uidLastSave="{00000000-0000-0000-0000-000000000000}"/>
  <bookViews>
    <workbookView xWindow="0" yWindow="500" windowWidth="33600" windowHeight="19360" xr2:uid="{70CC80B5-3C9B-0D4C-854A-8BA6D97D6709}"/>
  </bookViews>
  <sheets>
    <sheet name="Hoja1" sheetId="1" r:id="rId1"/>
    <sheet name="dbo" sheetId="2" r:id="rId2"/>
    <sheet name="db" sheetId="4" r:id="rId3"/>
  </sheets>
  <definedNames>
    <definedName name="Altavoz">Timbres[Altavoz]</definedName>
    <definedName name="Auricular">Auriculares[Auricular]</definedName>
    <definedName name="Bateria">Pila[Bateria]</definedName>
    <definedName name="Enciende">Encendido[Enciende]</definedName>
    <definedName name="Pantalla">Display[Pantalla]</definedName>
    <definedName name="Señal">Señales[Señal]</definedName>
    <definedName name="SistCarga">Logica[Sist Carga]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<sst xmlns="http://schemas.openxmlformats.org/spreadsheetml/2006/main" count="86" uniqueCount="63">
  <si>
    <t>Valoracion</t>
  </si>
  <si>
    <t>Enciende</t>
  </si>
  <si>
    <t>Señal</t>
  </si>
  <si>
    <t>Pantalla</t>
  </si>
  <si>
    <t>Sist Carga</t>
  </si>
  <si>
    <t>Auricular</t>
  </si>
  <si>
    <t>Altavoz</t>
  </si>
  <si>
    <t>Bateria</t>
  </si>
  <si>
    <t>Si</t>
  </si>
  <si>
    <t>No</t>
  </si>
  <si>
    <t>Se Oye</t>
  </si>
  <si>
    <t>No se Oye</t>
  </si>
  <si>
    <t>Nula</t>
  </si>
  <si>
    <t>Baja</t>
  </si>
  <si>
    <t>Optima</t>
  </si>
  <si>
    <t>Fisurada</t>
  </si>
  <si>
    <t>Manchada</t>
  </si>
  <si>
    <t>Rayada</t>
  </si>
  <si>
    <t>Falla Tactil</t>
  </si>
  <si>
    <t>Sin Consumo</t>
  </si>
  <si>
    <t>No dura carga</t>
  </si>
  <si>
    <t>No carga</t>
  </si>
  <si>
    <t>Falla Temperatura</t>
  </si>
  <si>
    <t>Intermitente</t>
  </si>
  <si>
    <t>Averiado</t>
  </si>
  <si>
    <t>Optimo</t>
  </si>
  <si>
    <t>Observacion:</t>
  </si>
  <si>
    <t>Pin/Contraseña:</t>
  </si>
  <si>
    <t>o</t>
  </si>
  <si>
    <t xml:space="preserve"> </t>
  </si>
  <si>
    <t>Geek Tecnology</t>
  </si>
  <si>
    <t>80577811-4</t>
  </si>
  <si>
    <t>304 631 3114</t>
  </si>
  <si>
    <t>Nombre:</t>
  </si>
  <si>
    <t>Marca:</t>
  </si>
  <si>
    <t>ID:</t>
  </si>
  <si>
    <t>Modelo:</t>
  </si>
  <si>
    <t>Imei:</t>
  </si>
  <si>
    <t>Telefono:</t>
  </si>
  <si>
    <t>Enciende:</t>
  </si>
  <si>
    <t>Señal:</t>
  </si>
  <si>
    <t>Pantalla:</t>
  </si>
  <si>
    <t>Sist Carga:</t>
  </si>
  <si>
    <t>Auricular:</t>
  </si>
  <si>
    <t>Altavoz:</t>
  </si>
  <si>
    <t>Bateria:</t>
  </si>
  <si>
    <t>Nit:</t>
  </si>
  <si>
    <t>Celular:</t>
  </si>
  <si>
    <t>Sin simcard ni forro</t>
  </si>
  <si>
    <t>FRIMA Tecnico:</t>
  </si>
  <si>
    <t>FIRMA Cliente:</t>
  </si>
  <si>
    <t>Patron:</t>
  </si>
  <si>
    <t>Detalle  Proceso o reparacion:</t>
  </si>
  <si>
    <t>Jorge Luis Vargas</t>
  </si>
  <si>
    <t>Cambio de Pantalla</t>
  </si>
  <si>
    <t>SR</t>
  </si>
  <si>
    <t>No Prende</t>
  </si>
  <si>
    <t>Ok</t>
  </si>
  <si>
    <t>Total</t>
  </si>
  <si>
    <t>Abono</t>
  </si>
  <si>
    <t>Saldo</t>
  </si>
  <si>
    <t>Orden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</si>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</sst>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d/mm/yyyy"/>
  </numFmts>
  <fonts count="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0" borderId="1" xfId="0" applyFont="1" applyBorder="1"/>
    <xf numFmtId="0" fontId="0" fillId="0" borderId="6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17" xfId="0" applyBorder="1"/>
    <xf numFmtId="0" fontId="0" fillId="0" borderId="16" xfId="0" applyBorder="1"/>
    <xf numFmtId="42" fontId="0" fillId="0" borderId="11" xfId="1" applyFont="1" applyBorder="1"/>
    <xf numFmtId="0" fontId="0" fillId="0" borderId="18" xfId="0" applyBorder="1"/>
    <xf numFmtId="164" fontId="0" fillId="0" borderId="10" xfId="0" applyNumberForma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864D1-3687-7B45-99F4-3AD3C8AF7F2E}" name="Encendido" displayName="Encendido" ref="A1:A3" totalsRowShown="0">
  <autoFilter ref="A1:A3" xr:uid="{361864D1-3687-7B45-99F4-3AD3C8AF7F2E}"/>
  <tableColumns count="1">
    <tableColumn id="1" xr3:uid="{BC46F6BC-89A0-5A46-A445-AB1FC0A0BBD3}" name="Encien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57778-0566-0541-B1E1-93E5CD46384B}" name="Auriculares" displayName="Auriculares" ref="B1:B4" totalsRowShown="0">
  <autoFilter ref="B1:B4" xr:uid="{43857778-0566-0541-B1E1-93E5CD46384B}"/>
  <tableColumns count="1">
    <tableColumn id="1" xr3:uid="{FD030175-1A12-EE4E-8FBC-E88F8B83F0B0}" name="Auricul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B1501C-8C6C-CD44-9AEA-03BC875A7F3F}" name="Señales" displayName="Señales" ref="C1:C5" totalsRowShown="0">
  <autoFilter ref="C1:C5" xr:uid="{D3B1501C-8C6C-CD44-9AEA-03BC875A7F3F}"/>
  <tableColumns count="1">
    <tableColumn id="1" xr3:uid="{A2CAF1A0-B1B8-1849-8AFD-01B7DFA051F9}" name="Señ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0D03F0-CA7A-8541-917A-987807FC08E1}" name="Timbres" displayName="Timbres" ref="D1:D4" totalsRowShown="0">
  <autoFilter ref="D1:D4" xr:uid="{950D03F0-CA7A-8541-917A-987807FC08E1}"/>
  <tableColumns count="1">
    <tableColumn id="1" xr3:uid="{60317362-1C80-FD4B-8259-0B10D27C02CC}" name="Altavoz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7D70C4-03C5-904B-9453-0D28C1C38704}" name="Display" displayName="Display" ref="E1:E7" totalsRowShown="0">
  <autoFilter ref="E1:E7" xr:uid="{6B7D70C4-03C5-904B-9453-0D28C1C38704}"/>
  <tableColumns count="1">
    <tableColumn id="1" xr3:uid="{86E99F04-1C67-0B45-820F-E7B80B6D15A2}" name="Pantall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3A23F7-EA65-A14D-B56A-ABE2F4B8B390}" name="Pila" displayName="Pila" ref="F1:F6" totalsRowShown="0">
  <autoFilter ref="F1:F6" xr:uid="{B63A23F7-EA65-A14D-B56A-ABE2F4B8B390}"/>
  <tableColumns count="1">
    <tableColumn id="1" xr3:uid="{F6F9EE67-49F9-C14A-A350-EFF880D9B35A}" name="Bater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D1CCA-81A6-2940-ACB3-F42E197170F7}" name="Logica" displayName="Logica" ref="G1:G5" totalsRowShown="0">
  <autoFilter ref="G1:G5" xr:uid="{365D1CCA-81A6-2940-ACB3-F42E197170F7}"/>
  <tableColumns count="1">
    <tableColumn id="1" xr3:uid="{94CEB7EB-6322-0943-83A8-587593C48E4F}" name="Sist Carg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253E-4B7D-8342-AC94-F6F4FAEBEF70}">
  <dimension ref="A1:K24"/>
  <sheetViews>
    <sheetView showGridLines="0" tabSelected="1" workbookViewId="0">
      <selection activeCell="N29" sqref="N29"/>
    </sheetView>
  </sheetViews>
  <sheetFormatPr baseColWidth="10" defaultRowHeight="14" x14ac:dyDescent="0.2"/>
  <cols>
    <col min="2" max="2" width="12.59765625" customWidth="1"/>
    <col min="3" max="3" width="12.796875" bestFit="1" customWidth="1"/>
    <col min="4" max="4" width="11.3984375" customWidth="1"/>
    <col min="7" max="7" width="12.19921875" bestFit="1" customWidth="1"/>
    <col min="8" max="9" width="6.3984375" customWidth="1"/>
    <col min="10" max="10" width="7.19921875" customWidth="1"/>
    <col min="11" max="11" width="2.59765625" customWidth="1"/>
  </cols>
  <sheetData>
    <row r="1" spans="1:11" x14ac:dyDescent="0.2">
      <c r="A1" s="12" t="s">
        <v>30</v>
      </c>
      <c r="B1" s="12"/>
      <c r="C1" s="12"/>
      <c r="D1" s="12"/>
      <c r="E1" s="13"/>
      <c r="F1" s="13"/>
      <c r="G1" s="13"/>
      <c r="H1" s="13"/>
      <c r="I1" s="13" t="s">
        <v>61</v>
      </c>
      <c r="J1" s="13">
        <v>1</v>
      </c>
      <c r="K1" s="22"/>
    </row>
    <row r="2" spans="1:11" x14ac:dyDescent="0.2">
      <c r="A2" s="12"/>
      <c r="B2" s="12"/>
      <c r="C2" s="12"/>
      <c r="D2" s="12"/>
      <c r="E2" s="13"/>
      <c r="F2" s="16" t="s">
        <v>46</v>
      </c>
      <c r="G2" s="13" t="s">
        <v>31</v>
      </c>
      <c r="H2" s="13"/>
      <c r="I2" s="13"/>
      <c r="J2" s="13"/>
      <c r="K2" s="22"/>
    </row>
    <row r="3" spans="1:11" ht="15" thickBot="1" x14ac:dyDescent="0.25">
      <c r="A3" s="14"/>
      <c r="B3" s="14"/>
      <c r="C3" s="14"/>
      <c r="D3" s="14"/>
      <c r="E3" s="15"/>
      <c r="F3" s="17" t="s">
        <v>47</v>
      </c>
      <c r="G3" s="15" t="s">
        <v>32</v>
      </c>
      <c r="H3" s="15"/>
      <c r="I3" s="15"/>
      <c r="J3" s="15"/>
      <c r="K3" s="22"/>
    </row>
    <row r="4" spans="1:11" ht="15" thickTop="1" x14ac:dyDescent="0.2">
      <c r="A4" s="18" t="s">
        <v>62</v>
      </c>
      <c r="B4" s="38">
        <v>45177</v>
      </c>
      <c r="C4" s="38"/>
      <c r="D4" s="37"/>
      <c r="K4" s="22"/>
    </row>
    <row r="5" spans="1:11" x14ac:dyDescent="0.2">
      <c r="K5" s="22"/>
    </row>
    <row r="6" spans="1:11" x14ac:dyDescent="0.2">
      <c r="A6" s="18" t="s">
        <v>33</v>
      </c>
      <c r="B6" s="25" t="s">
        <v>53</v>
      </c>
      <c r="C6" s="32"/>
      <c r="D6" s="18" t="s">
        <v>35</v>
      </c>
      <c r="E6" s="25">
        <v>10101010</v>
      </c>
      <c r="F6" s="25"/>
      <c r="G6" s="18" t="s">
        <v>38</v>
      </c>
      <c r="H6" s="24">
        <v>3214019189</v>
      </c>
      <c r="I6" s="24"/>
      <c r="J6" s="31"/>
      <c r="K6" s="22"/>
    </row>
    <row r="7" spans="1:11" x14ac:dyDescent="0.2">
      <c r="K7" s="22"/>
    </row>
    <row r="8" spans="1:11" x14ac:dyDescent="0.2">
      <c r="A8" s="18" t="s">
        <v>34</v>
      </c>
      <c r="B8" s="13"/>
      <c r="C8" s="13"/>
      <c r="D8" s="18" t="s">
        <v>36</v>
      </c>
      <c r="E8" s="13"/>
      <c r="F8" s="13"/>
      <c r="G8" s="18" t="s">
        <v>37</v>
      </c>
      <c r="H8" s="13"/>
      <c r="I8" s="13"/>
      <c r="J8" s="13"/>
      <c r="K8" s="22"/>
    </row>
    <row r="9" spans="1:11" x14ac:dyDescent="0.2">
      <c r="A9" s="33" t="s">
        <v>0</v>
      </c>
      <c r="B9" s="33"/>
      <c r="C9" s="33"/>
      <c r="D9" s="33"/>
      <c r="E9" s="33"/>
      <c r="F9" s="33"/>
      <c r="G9" s="33"/>
      <c r="H9" s="33"/>
      <c r="I9" s="33"/>
      <c r="J9" s="33"/>
      <c r="K9" s="22"/>
    </row>
    <row r="10" spans="1:11" x14ac:dyDescent="0.2">
      <c r="A10" s="18" t="s">
        <v>39</v>
      </c>
      <c r="B10" s="20" t="s">
        <v>9</v>
      </c>
      <c r="C10" s="18" t="s">
        <v>43</v>
      </c>
      <c r="D10" s="20" t="s">
        <v>55</v>
      </c>
      <c r="F10" s="18" t="s">
        <v>27</v>
      </c>
      <c r="G10" s="1"/>
      <c r="H10" s="1"/>
      <c r="I10" s="1"/>
      <c r="J10" s="1"/>
      <c r="K10" s="22"/>
    </row>
    <row r="11" spans="1:11" x14ac:dyDescent="0.2">
      <c r="A11" s="18"/>
      <c r="B11" s="2"/>
      <c r="C11" s="18"/>
      <c r="D11" s="2"/>
      <c r="F11" s="1"/>
      <c r="J11" s="28"/>
      <c r="K11" s="22"/>
    </row>
    <row r="12" spans="1:11" x14ac:dyDescent="0.2">
      <c r="A12" s="18" t="s">
        <v>40</v>
      </c>
      <c r="B12" s="20" t="s">
        <v>55</v>
      </c>
      <c r="C12" s="18" t="s">
        <v>44</v>
      </c>
      <c r="D12" s="20" t="s">
        <v>55</v>
      </c>
      <c r="F12" s="30" t="s">
        <v>51</v>
      </c>
      <c r="G12" s="3" t="s">
        <v>28</v>
      </c>
      <c r="H12" s="4" t="s">
        <v>28</v>
      </c>
      <c r="I12" s="5" t="s">
        <v>28</v>
      </c>
      <c r="J12" s="28"/>
      <c r="K12" s="22"/>
    </row>
    <row r="13" spans="1:11" x14ac:dyDescent="0.2">
      <c r="A13" s="18"/>
      <c r="B13" s="2"/>
      <c r="C13" s="18"/>
      <c r="D13" s="2"/>
      <c r="G13" s="6"/>
      <c r="H13" s="7"/>
      <c r="I13" s="8"/>
      <c r="J13" s="28"/>
      <c r="K13" s="22"/>
    </row>
    <row r="14" spans="1:11" x14ac:dyDescent="0.2">
      <c r="A14" s="18" t="s">
        <v>41</v>
      </c>
      <c r="B14" s="20" t="s">
        <v>56</v>
      </c>
      <c r="C14" s="18" t="s">
        <v>45</v>
      </c>
      <c r="D14" s="20" t="s">
        <v>14</v>
      </c>
      <c r="G14" s="6" t="s">
        <v>28</v>
      </c>
      <c r="H14" s="7" t="s">
        <v>28</v>
      </c>
      <c r="I14" s="8" t="s">
        <v>28</v>
      </c>
      <c r="J14" s="28"/>
      <c r="K14" s="22"/>
    </row>
    <row r="15" spans="1:11" x14ac:dyDescent="0.2">
      <c r="A15" s="18"/>
      <c r="B15" s="2"/>
      <c r="D15" s="2"/>
      <c r="G15" s="6"/>
      <c r="H15" s="7"/>
      <c r="I15" s="8"/>
      <c r="J15" s="28"/>
      <c r="K15" s="22"/>
    </row>
    <row r="16" spans="1:11" x14ac:dyDescent="0.2">
      <c r="A16" s="18" t="s">
        <v>42</v>
      </c>
      <c r="B16" s="20" t="s">
        <v>25</v>
      </c>
      <c r="D16" s="2"/>
      <c r="G16" s="6" t="s">
        <v>28</v>
      </c>
      <c r="H16" s="7" t="s">
        <v>28</v>
      </c>
      <c r="I16" s="8" t="s">
        <v>28</v>
      </c>
      <c r="J16" s="28" t="s">
        <v>29</v>
      </c>
      <c r="K16" s="22"/>
    </row>
    <row r="17" spans="1:11" x14ac:dyDescent="0.2">
      <c r="A17" s="19"/>
      <c r="G17" s="9"/>
      <c r="H17" s="10"/>
      <c r="I17" s="11"/>
      <c r="J17" s="28"/>
      <c r="K17" s="22"/>
    </row>
    <row r="18" spans="1:11" x14ac:dyDescent="0.2">
      <c r="A18" s="19" t="s">
        <v>52</v>
      </c>
      <c r="J18" s="28"/>
      <c r="K18" s="22"/>
    </row>
    <row r="19" spans="1:11" x14ac:dyDescent="0.2">
      <c r="A19" s="26" t="s">
        <v>54</v>
      </c>
      <c r="B19" s="26"/>
      <c r="C19" s="26"/>
      <c r="D19" s="26"/>
      <c r="E19" s="26"/>
      <c r="F19" s="26"/>
      <c r="G19" s="26"/>
      <c r="H19" s="26"/>
      <c r="I19" s="26"/>
      <c r="J19" s="26"/>
      <c r="K19" s="29"/>
    </row>
    <row r="20" spans="1:1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9"/>
    </row>
    <row r="21" spans="1:11" x14ac:dyDescent="0.2">
      <c r="A21" s="19" t="s">
        <v>26</v>
      </c>
      <c r="B21" s="27" t="s">
        <v>48</v>
      </c>
      <c r="C21" s="27"/>
      <c r="D21" s="27"/>
      <c r="E21" s="27"/>
      <c r="F21" s="27"/>
      <c r="G21" s="27"/>
      <c r="H21" s="27"/>
      <c r="I21" s="27"/>
      <c r="J21" s="27"/>
      <c r="K21" s="22"/>
    </row>
    <row r="22" spans="1:11" ht="15" thickBot="1" x14ac:dyDescent="0.25">
      <c r="A22" s="21" t="s">
        <v>50</v>
      </c>
      <c r="B22" s="21"/>
      <c r="C22" s="21"/>
      <c r="D22" s="21"/>
      <c r="E22" s="21"/>
      <c r="F22" s="21" t="s">
        <v>49</v>
      </c>
      <c r="G22" s="21"/>
      <c r="H22" s="21"/>
      <c r="I22" s="21"/>
      <c r="J22" s="21"/>
      <c r="K22" s="23"/>
    </row>
    <row r="23" spans="1:1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5"/>
    </row>
    <row r="24" spans="1:11" ht="15" thickBot="1" x14ac:dyDescent="0.25">
      <c r="A24" s="21" t="s">
        <v>58</v>
      </c>
      <c r="B24" s="36">
        <v>145000</v>
      </c>
      <c r="C24" s="21" t="s">
        <v>59</v>
      </c>
      <c r="D24" s="36">
        <v>0</v>
      </c>
      <c r="E24" s="21" t="s">
        <v>60</v>
      </c>
      <c r="F24" s="36">
        <f>D24-B24</f>
        <v>-145000</v>
      </c>
      <c r="G24" s="21"/>
      <c r="H24" s="21"/>
      <c r="I24" s="21"/>
      <c r="J24" s="21"/>
      <c r="K24" s="23"/>
    </row>
  </sheetData>
  <mergeCells count="16">
    <mergeCell ref="A9:J9"/>
    <mergeCell ref="A1:D3"/>
    <mergeCell ref="A19:J20"/>
    <mergeCell ref="B6:C6"/>
    <mergeCell ref="E6:F6"/>
    <mergeCell ref="H6:J6"/>
    <mergeCell ref="B4:C4"/>
    <mergeCell ref="G12:G13"/>
    <mergeCell ref="H12:H13"/>
    <mergeCell ref="I12:I13"/>
    <mergeCell ref="G14:G15"/>
    <mergeCell ref="G16:G17"/>
    <mergeCell ref="H14:H15"/>
    <mergeCell ref="I14:I15"/>
    <mergeCell ref="H16:H17"/>
    <mergeCell ref="I16:I17"/>
  </mergeCells>
  <conditionalFormatting sqref="G12:I17">
    <cfRule type="colorScale" priority="1">
      <colorScale>
        <cfvo type="min"/>
        <cfvo type="max"/>
        <color rgb="FFFF7128"/>
        <color rgb="FFFFEF9C"/>
      </colorScale>
    </cfRule>
  </conditionalFormatting>
  <dataValidations count="7">
    <dataValidation type="list" allowBlank="1" showInputMessage="1" showErrorMessage="1" sqref="B10" xr:uid="{6EE34A5F-3D30-AE4F-8584-8513EA9E6484}">
      <formula1>Enciende</formula1>
    </dataValidation>
    <dataValidation type="list" allowBlank="1" showInputMessage="1" showErrorMessage="1" sqref="D10" xr:uid="{4684D344-89A0-424D-B9DF-490DAC48DCCC}">
      <formula1>Auricular</formula1>
    </dataValidation>
    <dataValidation type="list" allowBlank="1" showInputMessage="1" showErrorMessage="1" sqref="B12" xr:uid="{4B4554E4-AF87-AE4C-A3F1-6395DED74BE6}">
      <formula1>Señal</formula1>
    </dataValidation>
    <dataValidation type="list" allowBlank="1" showInputMessage="1" showErrorMessage="1" sqref="D12" xr:uid="{E9876A73-D01E-A941-AAF4-2FEB82F2753D}">
      <formula1>Altavoz</formula1>
    </dataValidation>
    <dataValidation type="list" allowBlank="1" showInputMessage="1" showErrorMessage="1" sqref="B14" xr:uid="{754E180C-7347-444D-8227-976AE9E6DE4F}">
      <formula1>Pantalla</formula1>
    </dataValidation>
    <dataValidation type="list" allowBlank="1" showInputMessage="1" showErrorMessage="1" sqref="D14" xr:uid="{551A225C-1847-9143-A140-AAA7C0F4A1E5}">
      <formula1>Bateria</formula1>
    </dataValidation>
    <dataValidation type="list" allowBlank="1" showInputMessage="1" showErrorMessage="1" sqref="B16" xr:uid="{E88063D2-E5D3-914C-86D0-4F4F65A3F028}">
      <formula1>SistCarga</formula1>
    </dataValidation>
  </dataValidations>
  <pageMargins left="0" right="0" top="0" bottom="0" header="0" footer="0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A794-4A2F-614D-9CF5-FD7F528A0154}">
  <dimension ref="A1:G7"/>
  <sheetViews>
    <sheetView workbookViewId="0">
      <selection activeCell="E8" sqref="E8"/>
    </sheetView>
  </sheetViews>
  <sheetFormatPr baseColWidth="10" defaultRowHeight="14" x14ac:dyDescent="0.2"/>
  <cols>
    <col min="2" max="2" width="11.19921875" customWidth="1"/>
    <col min="7" max="7" width="11.796875" customWidth="1"/>
  </cols>
  <sheetData>
    <row r="1" spans="1:7" x14ac:dyDescent="0.2">
      <c r="A1" t="s">
        <v>1</v>
      </c>
      <c r="B1" t="s">
        <v>5</v>
      </c>
      <c r="C1" t="s">
        <v>2</v>
      </c>
      <c r="D1" t="s">
        <v>6</v>
      </c>
      <c r="E1" t="s">
        <v>3</v>
      </c>
      <c r="F1" t="s">
        <v>7</v>
      </c>
      <c r="G1" t="s">
        <v>4</v>
      </c>
    </row>
    <row r="2" spans="1:7" x14ac:dyDescent="0.2">
      <c r="A2" t="s">
        <v>8</v>
      </c>
      <c r="B2" t="s">
        <v>10</v>
      </c>
      <c r="C2" t="s">
        <v>12</v>
      </c>
      <c r="D2" t="s">
        <v>10</v>
      </c>
      <c r="E2" t="s">
        <v>15</v>
      </c>
      <c r="F2" t="s">
        <v>19</v>
      </c>
      <c r="G2" t="s">
        <v>21</v>
      </c>
    </row>
    <row r="3" spans="1:7" x14ac:dyDescent="0.2">
      <c r="A3" t="s">
        <v>9</v>
      </c>
      <c r="B3" t="s">
        <v>11</v>
      </c>
      <c r="C3" t="s">
        <v>13</v>
      </c>
      <c r="D3" t="s">
        <v>11</v>
      </c>
      <c r="E3" t="s">
        <v>17</v>
      </c>
      <c r="F3" t="s">
        <v>20</v>
      </c>
      <c r="G3" t="s">
        <v>23</v>
      </c>
    </row>
    <row r="4" spans="1:7" x14ac:dyDescent="0.2">
      <c r="B4" t="s">
        <v>55</v>
      </c>
      <c r="C4" t="s">
        <v>14</v>
      </c>
      <c r="D4" t="s">
        <v>55</v>
      </c>
      <c r="E4" t="s">
        <v>16</v>
      </c>
      <c r="F4" t="s">
        <v>21</v>
      </c>
      <c r="G4" t="s">
        <v>24</v>
      </c>
    </row>
    <row r="5" spans="1:7" x14ac:dyDescent="0.2">
      <c r="C5" t="s">
        <v>55</v>
      </c>
      <c r="E5" t="s">
        <v>18</v>
      </c>
      <c r="F5" t="s">
        <v>22</v>
      </c>
      <c r="G5" t="s">
        <v>25</v>
      </c>
    </row>
    <row r="6" spans="1:7" x14ac:dyDescent="0.2">
      <c r="E6" t="s">
        <v>56</v>
      </c>
      <c r="F6" t="s">
        <v>14</v>
      </c>
    </row>
    <row r="7" spans="1:7" x14ac:dyDescent="0.2">
      <c r="E7" t="s">
        <v>57</v>
      </c>
    </row>
  </sheetData>
  <pageMargins left="0.7" right="0.7" top="0.75" bottom="0.75" header="0.3" footer="0.3"/>
  <pageSetup orientation="portrait" horizontalDpi="0" verticalDpi="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CB9D-6D18-B14F-92E4-63F6368E0C5F}">
  <dimension ref="A1:B1"/>
  <sheetViews>
    <sheetView workbookViewId="0">
      <selection activeCell="B2" sqref="B2"/>
    </sheetView>
  </sheetViews>
  <sheetFormatPr baseColWidth="10" defaultRowHeight="14" x14ac:dyDescent="0.2"/>
  <sheetData>
    <row r="1" spans="1:2" x14ac:dyDescent="0.2">
      <c r="A1" t="s">
        <v>61</v>
      </c>
      <c r="B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Hoja1</vt:lpstr>
      <vt:lpstr>dbo</vt:lpstr>
      <vt:lpstr>db</vt:lpstr>
      <vt:lpstr>Altavoz</vt:lpstr>
      <vt:lpstr>Auricular</vt:lpstr>
      <vt:lpstr>Bateria</vt:lpstr>
      <vt:lpstr>Enciende</vt:lpstr>
      <vt:lpstr>Pantalla</vt:lpstr>
      <vt:lpstr>Señal</vt:lpstr>
      <vt:lpstr>SistCarga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Lizarazo</dc:creator>
  <cp:lastModifiedBy>Armando Lizarazo</cp:lastModifiedBy>
  <cp:lastPrinted>2023-09-09T16:39:17Z</cp:lastPrinted>
  <dcterms:created xsi:type="dcterms:W3CDTF">2023-09-09T14:17:02Z</dcterms:created>
  <dcterms:modified xsi:type="dcterms:W3CDTF">2023-09-10T03:04:55Z</dcterms:modified>
</cp:coreProperties>
</file>