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drawings/drawing4.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2527" codeName="{564CA151-5A5B-428A-3C10-775976492406}"/>
  <workbookPr codeName="ThisWorkbook" defaultThemeVersion="124226"/>
  <mc:AlternateContent xmlns:mc="http://schemas.openxmlformats.org/markup-compatibility/2006">
    <mc:Choice Requires="x15">
      <x15ac:absPath xmlns:x15ac="http://schemas.microsoft.com/office/spreadsheetml/2010/11/ac" url="C:\Users\Bry.Chua\Downloads\GMDPCEMAIL-40007\Link_Matrix\"/>
    </mc:Choice>
  </mc:AlternateContent>
  <xr:revisionPtr revIDLastSave="0" documentId="13_ncr:1_{7F20ED05-5B6E-4B32-B681-C83D3DA674DF}" xr6:coauthVersionLast="45" xr6:coauthVersionMax="45" xr10:uidLastSave="{00000000-0000-0000-0000-000000000000}"/>
  <bookViews>
    <workbookView xWindow="-108" yWindow="-108" windowWidth="23256" windowHeight="12576" tabRatio="789" firstSheet="1" activeTab="5" xr2:uid="{00000000-000D-0000-FFFF-FFFF00000000}"/>
  </bookViews>
  <sheets>
    <sheet name="Instructions" sheetId="8" r:id="rId1"/>
    <sheet name="CAOR" sheetId="1" r:id="rId2"/>
    <sheet name="PROCESSING" sheetId="2" state="veryHidden" r:id="rId3"/>
    <sheet name="MRM" sheetId="5" r:id="rId4"/>
    <sheet name="PROCESSING2" sheetId="6" state="veryHidden" r:id="rId5"/>
    <sheet name="FINAL" sheetId="7" r:id="rId6"/>
    <sheet name="eVar_lkup" sheetId="4" state="veryHidden" r:id="rId7"/>
    <sheet name="url_ignores" sheetId="3" state="veryHidden" r:id="rId8"/>
    <sheet name="Segment" sheetId="11" r:id="rId9"/>
    <sheet name="Revision History" sheetId="12" r:id="rId10"/>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22" i="7" l="1"/>
  <c r="D22" i="7"/>
  <c r="E21" i="7"/>
  <c r="D21" i="7"/>
  <c r="E20" i="7"/>
  <c r="D20" i="7"/>
  <c r="E19" i="7"/>
  <c r="D19" i="7"/>
  <c r="E18" i="7"/>
  <c r="D18" i="7"/>
  <c r="E17" i="7"/>
  <c r="D17" i="7"/>
  <c r="E16" i="7"/>
  <c r="D16" i="7"/>
  <c r="E15" i="7"/>
  <c r="D15" i="7"/>
  <c r="E14" i="7"/>
  <c r="D14" i="7"/>
  <c r="E13" i="7"/>
  <c r="D13" i="7"/>
  <c r="E12" i="7"/>
  <c r="D12" i="7"/>
  <c r="E11" i="7"/>
  <c r="D11" i="7"/>
  <c r="E10" i="7"/>
  <c r="D10" i="7"/>
  <c r="E9" i="7"/>
  <c r="D9" i="7"/>
  <c r="E8" i="7"/>
  <c r="D8" i="7"/>
  <c r="E7" i="7"/>
  <c r="D7" i="7"/>
  <c r="E6" i="7"/>
  <c r="D6" i="7"/>
  <c r="E5" i="7"/>
  <c r="D5" i="7"/>
  <c r="E4" i="7"/>
  <c r="D4" i="7"/>
  <c r="E3" i="7"/>
  <c r="D3" i="7"/>
  <c r="E22" i="6"/>
  <c r="D22" i="6"/>
  <c r="E21" i="6"/>
  <c r="D21" i="6"/>
  <c r="E20" i="6"/>
  <c r="D20" i="6"/>
  <c r="E19" i="6"/>
  <c r="D19" i="6"/>
  <c r="E18" i="6"/>
  <c r="D18" i="6"/>
  <c r="E17" i="6"/>
  <c r="D17" i="6"/>
  <c r="E16" i="6"/>
  <c r="D16" i="6"/>
  <c r="E15" i="6"/>
  <c r="D15" i="6"/>
  <c r="E14" i="6"/>
  <c r="D14" i="6"/>
  <c r="E13" i="6"/>
  <c r="D13" i="6"/>
  <c r="E12" i="6"/>
  <c r="D12" i="6"/>
  <c r="E11" i="6"/>
  <c r="D11" i="6"/>
  <c r="E10" i="6"/>
  <c r="D10" i="6"/>
  <c r="E9" i="6"/>
  <c r="D9" i="6"/>
  <c r="E8" i="6"/>
  <c r="D8" i="6"/>
  <c r="E7" i="6"/>
  <c r="D7" i="6"/>
  <c r="E6" i="6"/>
  <c r="D6" i="6"/>
  <c r="E5" i="6"/>
  <c r="D5" i="6"/>
  <c r="E4" i="6"/>
  <c r="D4" i="6"/>
  <c r="E3" i="6"/>
  <c r="D3" i="6"/>
  <c r="E22" i="5"/>
  <c r="D22" i="5"/>
  <c r="E21" i="5"/>
  <c r="D21" i="5"/>
  <c r="E20" i="5"/>
  <c r="D20" i="5"/>
  <c r="E19" i="5"/>
  <c r="D19" i="5"/>
  <c r="E18" i="5"/>
  <c r="D18" i="5"/>
  <c r="E17" i="5"/>
  <c r="D17" i="5"/>
  <c r="E16" i="5"/>
  <c r="D16" i="5"/>
  <c r="E15" i="5"/>
  <c r="D15" i="5"/>
  <c r="E14" i="5"/>
  <c r="D14" i="5"/>
  <c r="E13" i="5"/>
  <c r="D13" i="5"/>
  <c r="E12" i="5"/>
  <c r="D12" i="5"/>
  <c r="E11" i="5"/>
  <c r="D11" i="5"/>
  <c r="E10" i="5"/>
  <c r="D10" i="5"/>
  <c r="E9" i="5"/>
  <c r="D9" i="5"/>
  <c r="E8" i="5"/>
  <c r="D8" i="5"/>
  <c r="E7" i="5"/>
  <c r="D7" i="5"/>
  <c r="E6" i="5"/>
  <c r="D6" i="5"/>
  <c r="E5" i="5"/>
  <c r="D5" i="5"/>
  <c r="E4" i="5"/>
  <c r="D4" i="5"/>
  <c r="E3" i="5"/>
  <c r="D3" i="5"/>
  <c r="E22" i="2"/>
  <c r="D22" i="2"/>
  <c r="E21" i="2"/>
  <c r="D21" i="2"/>
  <c r="E20" i="2"/>
  <c r="D20" i="2"/>
  <c r="E19" i="2"/>
  <c r="D19" i="2"/>
  <c r="E18" i="2"/>
  <c r="D18" i="2"/>
  <c r="E17" i="2"/>
  <c r="D17" i="2"/>
  <c r="E16" i="2"/>
  <c r="D16" i="2"/>
  <c r="E15" i="2"/>
  <c r="D15" i="2"/>
  <c r="E14" i="2"/>
  <c r="D14" i="2"/>
  <c r="E13" i="2"/>
  <c r="D13" i="2"/>
  <c r="E12" i="2"/>
  <c r="D12" i="2"/>
  <c r="E11" i="2"/>
  <c r="D11" i="2"/>
  <c r="E10" i="2"/>
  <c r="D10" i="2"/>
  <c r="E9" i="2"/>
  <c r="D9" i="2"/>
  <c r="E8" i="2"/>
  <c r="D8" i="2"/>
  <c r="E7" i="2"/>
  <c r="D7" i="2"/>
  <c r="E6" i="2"/>
  <c r="D6" i="2"/>
  <c r="E5" i="2"/>
  <c r="D5" i="2"/>
  <c r="E4" i="2"/>
  <c r="D4" i="2"/>
  <c r="E3" i="2"/>
  <c r="D3" i="2"/>
  <c r="E21" i="1" l="1"/>
  <c r="D21" i="1"/>
  <c r="E8" i="1"/>
  <c r="D8" i="1"/>
  <c r="E7" i="1"/>
  <c r="D7" i="1"/>
  <c r="E19" i="1"/>
  <c r="D19" i="1"/>
  <c r="E18" i="1"/>
  <c r="D18" i="1"/>
  <c r="E17" i="1"/>
  <c r="D17" i="1"/>
  <c r="E16" i="1"/>
  <c r="D16" i="1"/>
  <c r="E15" i="1"/>
  <c r="D15" i="1"/>
  <c r="E14" i="1"/>
  <c r="D14" i="1"/>
  <c r="E13" i="1"/>
  <c r="D13" i="1"/>
  <c r="E12" i="1"/>
  <c r="D12" i="1"/>
  <c r="E11" i="1"/>
  <c r="D11" i="1"/>
  <c r="E10" i="1"/>
  <c r="D10" i="1"/>
  <c r="E9" i="1"/>
  <c r="D9" i="1"/>
  <c r="D20" i="1"/>
  <c r="E20" i="1"/>
  <c r="D22" i="1"/>
  <c r="E22" i="1"/>
  <c r="D23" i="1"/>
  <c r="E23" i="1"/>
  <c r="D24" i="1"/>
  <c r="E24" i="1"/>
  <c r="D25" i="1"/>
  <c r="E25" i="1"/>
  <c r="E6" i="1"/>
  <c r="D6" i="1"/>
  <c r="E5" i="1"/>
  <c r="D5" i="1"/>
  <c r="E4" i="1"/>
  <c r="D4" i="1"/>
  <c r="E3" i="1"/>
  <c r="D3" i="1"/>
  <c r="D26" i="1"/>
  <c r="E26" i="1"/>
  <c r="D27" i="1"/>
  <c r="E27" i="1"/>
  <c r="D28" i="1"/>
  <c r="E28" i="1"/>
  <c r="D29" i="1"/>
  <c r="E29" i="1"/>
  <c r="D30" i="1"/>
  <c r="E30" i="1"/>
  <c r="E117" i="1"/>
  <c r="D117" i="1"/>
  <c r="E116" i="1"/>
  <c r="D116" i="1"/>
  <c r="E115" i="1"/>
  <c r="D115" i="1"/>
  <c r="E114" i="1"/>
  <c r="D114" i="1"/>
  <c r="E113" i="1"/>
  <c r="D113" i="1"/>
  <c r="E112" i="1"/>
  <c r="D112" i="1"/>
  <c r="E111" i="1"/>
  <c r="D111" i="1"/>
  <c r="E110" i="1"/>
  <c r="D110" i="1"/>
  <c r="E109" i="1"/>
  <c r="D109" i="1"/>
  <c r="E108" i="1"/>
  <c r="D108" i="1"/>
  <c r="E107" i="1"/>
  <c r="D107" i="1"/>
  <c r="E106" i="1"/>
  <c r="D106" i="1"/>
  <c r="E105" i="1"/>
  <c r="D105" i="1"/>
  <c r="E104" i="1"/>
  <c r="D104" i="1"/>
  <c r="E103" i="1"/>
  <c r="D103" i="1"/>
  <c r="E102" i="1"/>
  <c r="D102" i="1"/>
  <c r="E101" i="1"/>
  <c r="D101" i="1"/>
  <c r="E100" i="1"/>
  <c r="D100" i="1"/>
  <c r="E99" i="1"/>
  <c r="D99" i="1"/>
  <c r="E98" i="1"/>
  <c r="D98" i="1"/>
  <c r="E97" i="1"/>
  <c r="D97" i="1"/>
  <c r="E96" i="1"/>
  <c r="D96" i="1"/>
  <c r="E95" i="1"/>
  <c r="D95" i="1"/>
  <c r="E94" i="1"/>
  <c r="D94" i="1"/>
  <c r="E93" i="1"/>
  <c r="D93" i="1"/>
  <c r="E92" i="1"/>
  <c r="D92" i="1"/>
  <c r="E91" i="1"/>
  <c r="D91" i="1"/>
  <c r="E90" i="1"/>
  <c r="D90" i="1"/>
  <c r="E89" i="1"/>
  <c r="D89" i="1"/>
  <c r="E88" i="1"/>
  <c r="D88" i="1"/>
  <c r="E87" i="1"/>
  <c r="D87" i="1"/>
  <c r="E86" i="1"/>
  <c r="D86" i="1"/>
  <c r="E85" i="1"/>
  <c r="D85" i="1"/>
  <c r="E84" i="1"/>
  <c r="D84" i="1"/>
  <c r="E83" i="1"/>
  <c r="D83" i="1"/>
  <c r="E82" i="1"/>
  <c r="D82" i="1"/>
  <c r="E81" i="1"/>
  <c r="D81" i="1"/>
  <c r="E80" i="1"/>
  <c r="D80" i="1"/>
  <c r="E79" i="1"/>
  <c r="D79" i="1"/>
  <c r="E78" i="1"/>
  <c r="D78" i="1"/>
  <c r="E77" i="1"/>
  <c r="D77" i="1"/>
  <c r="E76" i="1"/>
  <c r="D76" i="1"/>
  <c r="E75" i="1"/>
  <c r="D75" i="1"/>
  <c r="E74" i="1"/>
  <c r="D74" i="1"/>
  <c r="E73" i="1"/>
  <c r="D73" i="1"/>
  <c r="E72" i="1"/>
  <c r="D72" i="1"/>
  <c r="E71" i="1"/>
  <c r="D71" i="1"/>
  <c r="E70" i="1"/>
  <c r="D70" i="1"/>
  <c r="E69" i="1"/>
  <c r="D69" i="1"/>
  <c r="E68" i="1"/>
  <c r="D68" i="1"/>
  <c r="E67" i="1"/>
  <c r="D67" i="1"/>
  <c r="E66" i="1"/>
  <c r="D66" i="1"/>
  <c r="E65" i="1"/>
  <c r="D65" i="1"/>
  <c r="E64" i="1"/>
  <c r="D64" i="1"/>
  <c r="E63" i="1"/>
  <c r="D63" i="1"/>
  <c r="E62" i="1"/>
  <c r="D62" i="1"/>
  <c r="E61" i="1"/>
  <c r="D61" i="1"/>
  <c r="E60" i="1"/>
  <c r="D60" i="1"/>
  <c r="E59" i="1"/>
  <c r="D59" i="1"/>
  <c r="E58" i="1"/>
  <c r="D58" i="1"/>
  <c r="E57" i="1"/>
  <c r="D57" i="1"/>
  <c r="E56" i="1"/>
  <c r="D56" i="1"/>
  <c r="E55" i="1"/>
  <c r="D55" i="1"/>
  <c r="E54" i="1"/>
  <c r="D54" i="1"/>
  <c r="E53" i="1"/>
  <c r="D53" i="1"/>
  <c r="E52" i="1"/>
  <c r="D52" i="1"/>
  <c r="E51" i="1"/>
  <c r="D51" i="1"/>
  <c r="E50" i="1"/>
  <c r="D50" i="1"/>
  <c r="E49" i="1"/>
  <c r="D49" i="1"/>
  <c r="E48" i="1"/>
  <c r="D48" i="1"/>
  <c r="E47" i="1"/>
  <c r="D47" i="1"/>
  <c r="E46" i="1"/>
  <c r="D46" i="1"/>
  <c r="E45" i="1"/>
  <c r="D45" i="1"/>
  <c r="E44" i="1"/>
  <c r="D44" i="1"/>
  <c r="E43" i="1"/>
  <c r="D43" i="1"/>
  <c r="E42" i="1"/>
  <c r="D42" i="1"/>
  <c r="E41" i="1"/>
  <c r="D41" i="1"/>
  <c r="E40" i="1"/>
  <c r="D40" i="1"/>
  <c r="E39" i="1"/>
  <c r="D39" i="1"/>
  <c r="E38" i="1"/>
  <c r="D38" i="1"/>
  <c r="E37" i="1"/>
  <c r="D37" i="1"/>
  <c r="E36" i="1"/>
  <c r="D36" i="1"/>
  <c r="E35" i="1"/>
  <c r="D35" i="1"/>
  <c r="E34" i="1"/>
  <c r="D34" i="1"/>
  <c r="E33" i="1"/>
  <c r="D33" i="1"/>
  <c r="E32" i="1"/>
  <c r="D32" i="1"/>
  <c r="E31" i="1"/>
  <c r="D31" i="1"/>
</calcChain>
</file>

<file path=xl/sharedStrings.xml><?xml version="1.0" encoding="utf-8"?>
<sst xmlns="http://schemas.openxmlformats.org/spreadsheetml/2006/main" count="1069" uniqueCount="361">
  <si>
    <t>Item#</t>
  </si>
  <si>
    <t>Link Location</t>
  </si>
  <si>
    <t>Link Description</t>
  </si>
  <si>
    <t>Copy or Image</t>
  </si>
  <si>
    <t>URL</t>
  </si>
  <si>
    <t>onstar.com</t>
  </si>
  <si>
    <t>MOBILE URL</t>
  </si>
  <si>
    <t>Search Value</t>
  </si>
  <si>
    <t>eVar Column</t>
  </si>
  <si>
    <t>@</t>
  </si>
  <si>
    <t>gmcertified.com</t>
  </si>
  <si>
    <t>s_cid=</t>
  </si>
  <si>
    <t>cmp=</t>
  </si>
  <si>
    <t>pontiac.com</t>
  </si>
  <si>
    <t>saturn.com</t>
  </si>
  <si>
    <t>hummer.com</t>
  </si>
  <si>
    <t>gm.com/gmownercenter</t>
  </si>
  <si>
    <t>offer.gm.com</t>
  </si>
  <si>
    <t>gmperformanceparts.com</t>
  </si>
  <si>
    <t>acdelco.com</t>
  </si>
  <si>
    <t>cadillac.com</t>
  </si>
  <si>
    <t>eVar36=</t>
  </si>
  <si>
    <t>buick.com</t>
  </si>
  <si>
    <t>gmc.com</t>
  </si>
  <si>
    <t>chevrolet.com</t>
  </si>
  <si>
    <t>gmfleet.com</t>
  </si>
  <si>
    <t>gmsupplierdiscount.com</t>
  </si>
  <si>
    <t>campaign=</t>
  </si>
  <si>
    <t>mygmdiscount.com</t>
  </si>
  <si>
    <t>eVar</t>
  </si>
  <si>
    <t>gm.com</t>
  </si>
  <si>
    <t>facebook.com</t>
  </si>
  <si>
    <t>twitter.com</t>
  </si>
  <si>
    <t>acdelcotechconnect.com</t>
  </si>
  <si>
    <t>Acxiom</t>
  </si>
  <si>
    <t>gm.com/privacy</t>
  </si>
  <si>
    <t>gm.com/copyright</t>
  </si>
  <si>
    <t>Link Tag</t>
  </si>
  <si>
    <t>Locked Final Code for Production
(DO NOT EDIT THIS COLUMN)</t>
  </si>
  <si>
    <t>Final Code after Acxiom Intergration
(DO NOT EDIT THIS COLUMN)</t>
  </si>
  <si>
    <t>youtube.com</t>
  </si>
  <si>
    <t>youtu.be</t>
  </si>
  <si>
    <t>google.com</t>
  </si>
  <si>
    <t>https://ems02051.egain.net/system/web/view/live/templates/</t>
  </si>
  <si>
    <t>chevroletperformance.com</t>
  </si>
  <si>
    <t>chevroletvoltage.com</t>
  </si>
  <si>
    <t>cid=</t>
  </si>
  <si>
    <t>Final Tab</t>
  </si>
  <si>
    <t>Segment Description(s)</t>
  </si>
  <si>
    <t>Email Tracking Code</t>
  </si>
  <si>
    <t>Email Segment Code</t>
  </si>
  <si>
    <t>To be completed by CAOR or PM</t>
  </si>
  <si>
    <t>To be completed by BA or Implementation team</t>
  </si>
  <si>
    <t>Text or Image</t>
  </si>
  <si>
    <t>instagram.com</t>
  </si>
  <si>
    <t>pinterest.com</t>
  </si>
  <si>
    <t>gmcontactpreferences.com</t>
  </si>
  <si>
    <t>my.cadillac.com</t>
  </si>
  <si>
    <t>my.chevrolet.com</t>
  </si>
  <si>
    <t>my.buick.com</t>
  </si>
  <si>
    <t>my.gmc.com</t>
  </si>
  <si>
    <t>gmtotalconnect.com</t>
  </si>
  <si>
    <t>my.gm.com</t>
  </si>
  <si>
    <t>The form will look like this and is ready for Development/QA</t>
  </si>
  <si>
    <t>MRM PM clicks on MRM Tab - NOTE Cells will be blank.</t>
  </si>
  <si>
    <r>
      <t xml:space="preserve">MRM PM will click on the </t>
    </r>
    <r>
      <rPr>
        <b/>
        <sz val="11"/>
        <color rgb="FFFF0000"/>
        <rFont val="Calibri"/>
        <family val="2"/>
        <scheme val="minor"/>
      </rPr>
      <t>'Process CAOR Data'</t>
    </r>
    <r>
      <rPr>
        <sz val="11"/>
        <color theme="1"/>
        <rFont val="Calibri"/>
        <family val="2"/>
        <scheme val="minor"/>
      </rPr>
      <t xml:space="preserve"> button.  Processing will transfer all CAOR data to MRM Tab.  Email Tracking Codes will be applied in this processing step.</t>
    </r>
  </si>
  <si>
    <t>MRM PM clicks on FINAL Tab - NOTE Cells will be blank.</t>
  </si>
  <si>
    <r>
      <t>MRM PM will also click on the</t>
    </r>
    <r>
      <rPr>
        <b/>
        <sz val="11"/>
        <color rgb="FFFF0000"/>
        <rFont val="Calibri"/>
        <family val="2"/>
        <scheme val="minor"/>
      </rPr>
      <t xml:space="preserve"> 'Move Hash Tag Info' </t>
    </r>
    <r>
      <rPr>
        <sz val="11"/>
        <rFont val="Calibri"/>
        <family val="2"/>
        <scheme val="minor"/>
      </rPr>
      <t xml:space="preserve">button and the final URL will be re-ordered with hash tags at the end if necessary.  </t>
    </r>
    <r>
      <rPr>
        <i/>
        <sz val="11"/>
        <rFont val="Calibri"/>
        <family val="2"/>
        <scheme val="minor"/>
      </rPr>
      <t>Best Practice - Always click this button (better safe than sorry)!</t>
    </r>
  </si>
  <si>
    <t>MRM PM will assign Link Matrix for email Development &amp; QA.  Developer/QA resources will only work from 'Final' tab</t>
  </si>
  <si>
    <t>Category 1</t>
  </si>
  <si>
    <t>Category 2</t>
  </si>
  <si>
    <t>gmcard.com</t>
  </si>
  <si>
    <t>gmmilitarydiscount.com</t>
  </si>
  <si>
    <t>emails.</t>
  </si>
  <si>
    <t>Footer</t>
  </si>
  <si>
    <t>Text</t>
  </si>
  <si>
    <t>api.addthis</t>
  </si>
  <si>
    <t>CAOR Tab/Segment Tab</t>
  </si>
  <si>
    <t>CAOR completes Segment Description(s) on the Segment tab based on how the client wishes to see reporting.</t>
  </si>
  <si>
    <t>MRM Tab &amp; AQR</t>
  </si>
  <si>
    <t>MRM PM receives Link Matrix from CAOR and reviews (AQR) CAOR Tab for completeness &amp; accuracy.</t>
  </si>
  <si>
    <t>Link Tag &amp; Email Segment Code Assignment</t>
  </si>
  <si>
    <r>
      <t>MRM PM will click on the</t>
    </r>
    <r>
      <rPr>
        <b/>
        <sz val="11"/>
        <color rgb="FFFF0000"/>
        <rFont val="Calibri"/>
        <family val="2"/>
        <scheme val="minor"/>
      </rPr>
      <t xml:space="preserve"> 'Create Links' button</t>
    </r>
    <r>
      <rPr>
        <sz val="11"/>
        <color theme="1"/>
        <rFont val="Calibri"/>
        <family val="2"/>
        <scheme val="minor"/>
      </rPr>
      <t xml:space="preserve">.  Processing will transfer all MRM Tab data to FINAL Tab.  </t>
    </r>
  </si>
  <si>
    <t xml:space="preserve"> -  Final links for production will b generated in this processing step.  Links will include placeholders for dynamically populated Email Segment Code(s) &lt;DI_TRACKING_CODE/&gt; and Catalog IDs &lt;DI_CATALOG_ID/&gt;.</t>
  </si>
  <si>
    <t>CAOR enters all cells on CAOR tab.  This tab defines/describes ALL links in the email and their destination URLs.</t>
  </si>
  <si>
    <t>CAOR uploads completed Link Matrix to The BOX or MRMWorks workspace.</t>
  </si>
  <si>
    <t xml:space="preserve">CAOR accesses Link Matrix from designated MRM location to ensure usage of most recent version.  </t>
  </si>
  <si>
    <t xml:space="preserve"> -  To ensure most current processing calculations, never re-purpose an old Link Matrix. If links are the same, copy/paste data into the most current blank version of the Link Matrix. </t>
  </si>
  <si>
    <t xml:space="preserve">When the MRM Tab is processed and the Segments have been defined, the Link Matrix is ready for Link Tag and Email Segment Code(s) assignment. </t>
  </si>
  <si>
    <t>MRM PM assigns the Link Matrix to MRM Analytics (or BA) to assign Link Tags for click activity reporting and Email Segment Code(s) for site side reporting.</t>
  </si>
  <si>
    <t>After Link Tags and Email Segment Codes have been assigned, MRM Analytics returns Link Matrix to MRM PM for finalization.</t>
  </si>
  <si>
    <t xml:space="preserve">MRM PM clicks on Segment Tab.  If CAOR has not provided Segment Description(s), MRM PM can complete this step (per the instructions on the tab) or return it to CAOR for completion. </t>
  </si>
  <si>
    <t>gmfamilyfirst.com</t>
  </si>
  <si>
    <t>.pdf</t>
  </si>
  <si>
    <t>Category 1
Must use "Quote" marks,
all CAPS and underscores
(no spaces)</t>
  </si>
  <si>
    <t>Category 2
Must use "Quote" marks,
all CAPS and underscores
(no spaces)</t>
  </si>
  <si>
    <t>Link Tag
Must use "Quote" marks,
all CAPS and underscores
(no spaces)</t>
  </si>
  <si>
    <t>Use underscores (no spaces).  Do not use characters (i.e. #, ?, /, &amp;)</t>
  </si>
  <si>
    <t>Locked Final Code for Production 
(DO NOT EDIT THIS COLUMN)</t>
  </si>
  <si>
    <t>Final Code after Acxiom Intergration 
(DO NOT EDIT THIS COLUMN)</t>
  </si>
  <si>
    <t>gmautobuilder.com</t>
  </si>
  <si>
    <t>gmded.com</t>
  </si>
  <si>
    <t>20140218 Revisions Made</t>
  </si>
  <si>
    <t>Conditional Formatting added to warn if Duplicate Link Tags have been assigned</t>
  </si>
  <si>
    <t>Hash Tag Processing revised to include "?mdl" URLs that are necessary to ensure deep carry over and function in the mobile environment (Cadillac specific request)</t>
  </si>
  <si>
    <t>•</t>
  </si>
  <si>
    <t xml:space="preserve">New VPP URL added to processing.  The GM Dealership Employee Discount  site - "gmded.com".  </t>
  </si>
  <si>
    <t>Hash Tag Processing revised to include a space between end of URL string and Acxiom Link Tag coding ("description="LINK_TAG")</t>
  </si>
  <si>
    <t>Email Tracking Code for gmcard.com changed from "campaign=" to "eVar36=".  The gmcard.com site will no longer recognize "campaign=" for capturing inbound email traffic.</t>
  </si>
  <si>
    <t>Email Tracking Codes for VPP sites changed from "campaign=" to "eVar36="  The VPP site swill no longer recognize "campaign=" for capturing inbound email traffic.</t>
  </si>
  <si>
    <t>New URL added for Email Tracking Code assignment - gmautobuilder.com.</t>
  </si>
  <si>
    <t>Separate Anniversary Link Matrix introduced with unique DI Tracking as required by Acxiom.  &lt;DI_RS_VARIABLE NAME="tracking"/&gt;  (Instead of &lt;DI_TRACKING_CODE/&gt;)</t>
  </si>
  <si>
    <t>Category Columns added.</t>
  </si>
  <si>
    <t>Disabled addition of "PTR" to division site links that included "onstar" in URL string</t>
  </si>
  <si>
    <t>20131113 Revisions Made</t>
  </si>
  <si>
    <t>GM Unsubscribe URL changed per Acxiom direction.</t>
  </si>
  <si>
    <t>8/26/13 Revisions Made</t>
  </si>
  <si>
    <t>8/1/13 Revisions Made</t>
  </si>
  <si>
    <t>7/24/13 Revisions Made</t>
  </si>
  <si>
    <t>Catalog ID Tracking added to end of DI Traking.  &lt;DI_TRACKING_CODE/&gt;_&lt;DI_CATALOG_ID/&gt;</t>
  </si>
  <si>
    <t>4/11/14 - changed to eVar36 with transition from Chevy Military to VPP Military</t>
  </si>
  <si>
    <t>gmmilitarydiscount.com URL re-established in transition from Chevy Military to VPP Military.  Email parameter changed from "campaign" to "eVar36".</t>
  </si>
  <si>
    <t>chat.</t>
  </si>
  <si>
    <t>New URL for Unsubscribe Link provided by Acxiom (non-VPP)</t>
  </si>
  <si>
    <t>20140618 Revisions Made</t>
  </si>
  <si>
    <t>20140512 Revisions Made</t>
  </si>
  <si>
    <t>20140411 Revisions Made</t>
  </si>
  <si>
    <t>gmcollegediscount.com</t>
  </si>
  <si>
    <t xml:space="preserve">New VPP URLs added to processing.  The GM Educator Discount site - "exclusivegmoffer.com" AND the GM College Discount site - "gmcollegediscount.com".  </t>
  </si>
  <si>
    <t>20140701 Revisions Made</t>
  </si>
  <si>
    <t>New GM Recall URL - "gmignitionupdate.com" added to processing.</t>
  </si>
  <si>
    <t>gmignitionupdate.com</t>
  </si>
  <si>
    <t>20140911 Revisions Made</t>
  </si>
  <si>
    <t>20141028 Revisions Made</t>
  </si>
  <si>
    <t>20150108 Revisions Made</t>
  </si>
  <si>
    <r>
      <t>Email parameter for NEW Owner Center sites MUST be all lower case - "evar36=" (not "e</t>
    </r>
    <r>
      <rPr>
        <b/>
        <sz val="11"/>
        <color rgb="FFC00000"/>
        <rFont val="Calibri"/>
        <family val="2"/>
        <scheme val="minor"/>
      </rPr>
      <t>V</t>
    </r>
    <r>
      <rPr>
        <sz val="11"/>
        <color theme="1"/>
        <rFont val="Calibri"/>
        <family val="2"/>
        <scheme val="minor"/>
      </rPr>
      <t>ar36=")</t>
    </r>
  </si>
  <si>
    <t>evar36=</t>
  </si>
  <si>
    <t>Email parameter changed from "cmp=" to "eVar36=" to accommodate the NEW Owner Center sites</t>
  </si>
  <si>
    <t>Revised eVar lookup tab to ignore "chat." so not apply an eVar36 parameter.</t>
  </si>
  <si>
    <t>ALT Text Column Removed from Link Matrix - Processing Revised</t>
  </si>
  <si>
    <t>20150224 Revisions Made</t>
  </si>
  <si>
    <t>GM Unsubscribe</t>
  </si>
  <si>
    <t>"TEST1"</t>
  </si>
  <si>
    <t>"TEST2"</t>
  </si>
  <si>
    <t>20150303 Revisions Made</t>
  </si>
  <si>
    <t>Processing Revised for eVar look up and append</t>
  </si>
  <si>
    <t>20150325 Revisions Made</t>
  </si>
  <si>
    <t>New Cadillac microsite URL added for eVar36 processing - www.dare-greatly.com</t>
  </si>
  <si>
    <t>GM Privacy Statement</t>
  </si>
  <si>
    <t>Copyright &amp; Trademark</t>
  </si>
  <si>
    <t>Added GM Privacy and Copyright &amp; Trademark Links</t>
  </si>
  <si>
    <t>20150613 Revisions Made</t>
  </si>
  <si>
    <t>Link Tags &amp; Categories Moved to be in front of the URL string</t>
  </si>
  <si>
    <t>20150416 Revisions Made</t>
  </si>
  <si>
    <t>gmeducatordiscount.com</t>
  </si>
  <si>
    <t>8/17/15 - URL changed from "exclusiveoffer.com" to "gmeducatordiscount.com"</t>
  </si>
  <si>
    <t>mycertifiedservice.com</t>
  </si>
  <si>
    <t>8/17/15 - Added new domain</t>
  </si>
  <si>
    <t>8/17/15 - Changed from eVar1 to eVar36</t>
  </si>
  <si>
    <t>genuinegmparts.com</t>
  </si>
  <si>
    <t>20150817 Revisions Made</t>
  </si>
  <si>
    <t>Added new domain to link matrix; "genuinegmparts.com"</t>
  </si>
  <si>
    <t>Added new domain to link matrix; "mycertifiedservice.com"</t>
  </si>
  <si>
    <t>Changed acdelco.com from "eVar1=" to "eVar36="</t>
  </si>
  <si>
    <t>Changed domain URL for VPP Educator site from "exclusiveoffer.com" to "gmeducatordiscount.com"</t>
  </si>
  <si>
    <t>buypowercard.com</t>
  </si>
  <si>
    <t>20150827 Revisions Made</t>
  </si>
  <si>
    <t>New domain "buypowercard.com" added for processing.  Should process "eVar36="</t>
  </si>
  <si>
    <t>daregreatly.com</t>
  </si>
  <si>
    <t>2/22/16 - URL changed from dare-greatly.com to daregreatly.com</t>
  </si>
  <si>
    <t>11/6/13 email tracking code changed from "s_cid="</t>
  </si>
  <si>
    <t>2/18/14 - new</t>
  </si>
  <si>
    <t>7/1/14 - new</t>
  </si>
  <si>
    <t>2/18/14 - email tracking code changed</t>
  </si>
  <si>
    <t>9/5/14 - new</t>
  </si>
  <si>
    <t>7/30/13 - added blank lookup value so urls including this parameter don't get double coded</t>
  </si>
  <si>
    <t>7/24/13 - added blank lookup value so urls including this parameter don't get coded</t>
  </si>
  <si>
    <t>6/20/13 - added blank lookup value so urls including this parameter don't get coded</t>
  </si>
  <si>
    <t>6/5/13 - added blank lookup value so urls including this parameter don't get coded</t>
  </si>
  <si>
    <t>5/12/14 - added blank lookup value so urls including this parameter don't get coded</t>
  </si>
  <si>
    <t>1/8/15 - email tracking code changed from "eVar36=" to "evar36=" (all lower case)</t>
  </si>
  <si>
    <t>11/6/13 - new domain</t>
  </si>
  <si>
    <t>8/27/15 - new domain</t>
  </si>
  <si>
    <t>20160222 Revisions Made</t>
  </si>
  <si>
    <t>URL changed from dare-greatly.com to daregreatly.com (minus the dash)  CAOR changed the URL</t>
  </si>
  <si>
    <t>3/1/16 - Changed from "c=" to "cmp="</t>
  </si>
  <si>
    <t>20160301 Revisions Made</t>
  </si>
  <si>
    <t>Email parameter changed from "c=" to "cmp=" for ACDelco TechConnect</t>
  </si>
  <si>
    <t>20160317 Revisions Made</t>
  </si>
  <si>
    <t>GM Privacy Statement URL changed from "http://www.gm.com/privacy" to "http://www.gm.com/privacy-policy.html"</t>
  </si>
  <si>
    <t>GM Copyright &amp; Trademark URL changed from "http://www.gm.com/copyright-trademark" to "http://www.gm.com/copyright-trademark.html"</t>
  </si>
  <si>
    <t>http://www.gm.com/copyright-trademark.html</t>
  </si>
  <si>
    <t>6/15/16 email tracking code changed from "s_cid="</t>
  </si>
  <si>
    <t>6/15/16 email tracking code changed from "eVar1="</t>
  </si>
  <si>
    <t>20160615 Revisions Made</t>
  </si>
  <si>
    <t>GM Genuine Parts email tracking parameter changed from eVar1 to eVar36</t>
  </si>
  <si>
    <t>Certified Pre-Owned email tracking parameter changed from s_cid to eVar36</t>
  </si>
  <si>
    <t>Added button to CAOR tab for processing links to GM Recall URLs</t>
  </si>
  <si>
    <t>http://www.gm.com/privacy-statement.html</t>
  </si>
  <si>
    <t>GM Privacy Policy URL amended to correct site URL</t>
  </si>
  <si>
    <t>Unassigned Category columns pre-populate with formatted values from rows B &amp; C to enhance Analytics Reporting.  These values CAN be overwritten if necessary</t>
  </si>
  <si>
    <t>"TEST3"</t>
  </si>
  <si>
    <t>"TEST4"</t>
  </si>
  <si>
    <t>"TEST5"</t>
  </si>
  <si>
    <t>"TEST6"</t>
  </si>
  <si>
    <t>"TEST7"</t>
  </si>
  <si>
    <t>20161005 Revisions Made</t>
  </si>
  <si>
    <t>bookbycadillac.com</t>
  </si>
  <si>
    <t>1/13/17 - new</t>
  </si>
  <si>
    <t>Added new domain to link matrix; "bookbycadillac.com"</t>
  </si>
  <si>
    <t>20170124 Revisions Made</t>
  </si>
  <si>
    <t>factorypreownedcollection.com</t>
  </si>
  <si>
    <t>1/31/17 - new</t>
  </si>
  <si>
    <t>"TEST8"</t>
  </si>
  <si>
    <t>"TEST9"</t>
  </si>
  <si>
    <t>"TEST10"</t>
  </si>
  <si>
    <t>"TEST11"</t>
  </si>
  <si>
    <t>"TEST12"</t>
  </si>
  <si>
    <t>"TEST13"</t>
  </si>
  <si>
    <t>20170131 Revisions Made</t>
  </si>
  <si>
    <t>Added new domain to link matrix; "factorypreownedcollection.com"</t>
  </si>
  <si>
    <t>evar1=</t>
  </si>
  <si>
    <t>20170223 Revisions Made</t>
  </si>
  <si>
    <t>Changed all "eVar" (uppercase V) syntax to "evar" (lowercase v) in preparation for Quantum</t>
  </si>
  <si>
    <t>Changed Unsubscribe URL syntax from double quotes to single quotes</t>
  </si>
  <si>
    <t>20170801 Revisions Made</t>
  </si>
  <si>
    <t>Corrected "VIN" parameter typo</t>
  </si>
  <si>
    <t>20170517 Revisions Made</t>
  </si>
  <si>
    <t>chevytrucklegends.com</t>
  </si>
  <si>
    <t>5/29/18 - Added new URL</t>
  </si>
  <si>
    <t>20180529 Revisions Made</t>
  </si>
  <si>
    <t>Added chevytrucklegends.com for eVar processing</t>
  </si>
  <si>
    <t>20180725 Revisions Made</t>
  </si>
  <si>
    <t>Revised Unsubscribe URL to - https://www.gmcontactpreferences.com/Controller?email=&lt;DI_EMAIL ENCRYPT="TRUE"/&gt;</t>
  </si>
  <si>
    <t>https://www.gmcontactpreferences.com/Controller?email=&lt;DI_EMAIL ENCRYPT='TRUE'/&gt;</t>
  </si>
  <si>
    <t>20180803 Revisions Made</t>
  </si>
  <si>
    <t>Revised Unsubscribe URL to - https://www.gmcontactpreferences.com/Controller?email=&lt;DI_EMAIL ENCRYPT='TRUE'/&gt;</t>
  </si>
  <si>
    <t>gmfirstresponderdiscount</t>
  </si>
  <si>
    <t>8/17/18 - new</t>
  </si>
  <si>
    <t>20180817 Revisions Made</t>
  </si>
  <si>
    <t>Added new site domain for processing -  gmfirstresponderdiscount</t>
  </si>
  <si>
    <t>GMC Logo</t>
  </si>
  <si>
    <t>Image</t>
  </si>
  <si>
    <t>Masthead</t>
  </si>
  <si>
    <t>Headline</t>
  </si>
  <si>
    <t>CTA</t>
  </si>
  <si>
    <t>Activate your offer</t>
  </si>
  <si>
    <t>Jellybeans- Terrain</t>
  </si>
  <si>
    <t>Terrain</t>
  </si>
  <si>
    <t>image</t>
  </si>
  <si>
    <t>Jellybeans- Acadia</t>
  </si>
  <si>
    <t>Acadia</t>
  </si>
  <si>
    <t>Jellybeans- Yukon</t>
  </si>
  <si>
    <t>Yukon</t>
  </si>
  <si>
    <t>Jellybeans- Canyon</t>
  </si>
  <si>
    <t>Canyon</t>
  </si>
  <si>
    <t>Jellybeans- Sierra</t>
  </si>
  <si>
    <t>Sierra</t>
  </si>
  <si>
    <t xml:space="preserve">Jellybeans- Sierra HD </t>
  </si>
  <si>
    <t xml:space="preserve">Sierra HD </t>
  </si>
  <si>
    <t>Social Icon Facebook</t>
  </si>
  <si>
    <t>Facebook</t>
  </si>
  <si>
    <t>https://www.facebook.com/gmc/</t>
  </si>
  <si>
    <t>Social Icon Instagram</t>
  </si>
  <si>
    <t>Instagram</t>
  </si>
  <si>
    <t>https://www.instagram.com/gmc/?hl=en</t>
  </si>
  <si>
    <t>Social Icon Twitter</t>
  </si>
  <si>
    <t>Twitter</t>
  </si>
  <si>
    <t>https://twitter.com/gmc?lang=en</t>
  </si>
  <si>
    <t>Social Icon You Tube</t>
  </si>
  <si>
    <t>You Tube</t>
  </si>
  <si>
    <t>https://www.youtube.com/user/GMC</t>
  </si>
  <si>
    <t>My GMC Team Email</t>
  </si>
  <si>
    <t>Your_GMC_Team@emails.GMC.com</t>
  </si>
  <si>
    <t xml:space="preserve">Text </t>
  </si>
  <si>
    <t>mailto:Your_GMC_Team@emails.GMC.com</t>
  </si>
  <si>
    <t>https://www.gmc.com/</t>
  </si>
  <si>
    <t>"A_GMC_LOGO"</t>
  </si>
  <si>
    <t>"M_IMG_WHOLE"</t>
  </si>
  <si>
    <t>"MB_BTN_ACTIVATE_OFFER"</t>
  </si>
  <si>
    <t>"SC_IMG_TERRAIN"</t>
  </si>
  <si>
    <t>"SC_IMG_ACADIA"</t>
  </si>
  <si>
    <t>"SC_IMG_YUKON"</t>
  </si>
  <si>
    <t>"SC_IMG_CANYON"</t>
  </si>
  <si>
    <t>"SC_IMG_SIERRA"</t>
  </si>
  <si>
    <t>"SC_IMG_SIERRA_HD"</t>
  </si>
  <si>
    <t>"F_IMG_FB"</t>
  </si>
  <si>
    <t>"F_IMG_INST"</t>
  </si>
  <si>
    <t>"F_IMG_TWTR"</t>
  </si>
  <si>
    <t>"F_IMG_YT"</t>
  </si>
  <si>
    <t>"F_ADD_ADDY"</t>
  </si>
  <si>
    <t>"F_UNSUB"</t>
  </si>
  <si>
    <t>"F_PRIVACY"</t>
  </si>
  <si>
    <t>"F_COPYRIGHT"</t>
  </si>
  <si>
    <t>https://www.gmc.com/?evar36=&lt;DI_TRACKING_CODE/&gt;_&lt;DI_CATALOG_ID/&gt;</t>
  </si>
  <si>
    <t>description="A_GMC_LOGO" CAT1="GMC_Logo" CAT2="GMC_Logo"</t>
  </si>
  <si>
    <t>description="A_GMC_LOGO" CAT1="GMC_Logo" CAT2="GMC_Logo" https://www.gmc.com/?evar36=&lt;DI_TRACKING_CODE/&gt;_&lt;DI_CATALOG_ID/&gt;</t>
  </si>
  <si>
    <t>description="MB_BTN_ACTIVATE_OFFER" CAT1="CTA" CAT2="Activate_your_offer"</t>
  </si>
  <si>
    <t>description="SC_IMG_TERRAIN" CAT1="Jellybeans-_Terrain" CAT2="Terrain"</t>
  </si>
  <si>
    <t>description="SC_IMG_ACADIA" CAT1="Jellybeans-_Acadia" CAT2="Acadia"</t>
  </si>
  <si>
    <t>description="SC_IMG_YUKON" CAT1="Jellybeans-_Yukon" CAT2="Yukon"</t>
  </si>
  <si>
    <t>description="SC_IMG_CANYON" CAT1="Jellybeans-_Canyon" CAT2="Canyon"</t>
  </si>
  <si>
    <t>description="SC_IMG_SIERRA" CAT1="Jellybeans-_Sierra" CAT2="Sierra"</t>
  </si>
  <si>
    <t>description="SC_IMG_SIERRA_HD" CAT1="Jellybeans-_Sierra_HD_" CAT2="Sierra_HD_"</t>
  </si>
  <si>
    <t>description="F_IMG_FB" CAT1="Social_Icon_Facebook" CAT2="Facebook"</t>
  </si>
  <si>
    <t>description="F_IMG_FB" CAT1="Social_Icon_Facebook" CAT2="Facebook" https://www.facebook.com/gmc/</t>
  </si>
  <si>
    <t>description="F_IMG_INST" CAT1="Social_Icon_Instagram" CAT2="Instagram"</t>
  </si>
  <si>
    <t>description="F_IMG_INST" CAT1="Social_Icon_Instagram" CAT2="Instagram" https://www.instagram.com/gmc/?hl=en</t>
  </si>
  <si>
    <t>description="F_IMG_TWTR" CAT1="Social_Icon_Twitter" CAT2="Twitter"</t>
  </si>
  <si>
    <t>description="F_IMG_TWTR" CAT1="Social_Icon_Twitter" CAT2="Twitter" https://twitter.com/gmc?lang=en</t>
  </si>
  <si>
    <t>description="F_IMG_YT" CAT1="Social_Icon_You_Tube" CAT2="You_Tube"</t>
  </si>
  <si>
    <t>description="F_IMG_YT" CAT1="Social_Icon_You_Tube" CAT2="You_Tube" https://www.youtube.com/user/GMC</t>
  </si>
  <si>
    <t>description="F_ADD_ADDY" CAT1="My_GMC_Team_Email" CAT2="Your_GMC_Team@emails.GMC.com"</t>
  </si>
  <si>
    <t>description="F_ADD_ADDY" CAT1="My_GMC_Team_Email" CAT2="Your_GMC_Team@emails.GMC.com" mailto:Your_GMC_Team@emails.GMC.com</t>
  </si>
  <si>
    <t>description="F_UNSUB" CAT1="Footer" CAT2="GM_Unsubscribe"</t>
  </si>
  <si>
    <t>description="F_UNSUB" CAT1="Footer" CAT2="GM_Unsubscribe" https://www.gmcontactpreferences.com/Controller?email=&lt;DI_EMAIL ENCRYPT='TRUE'/&gt;</t>
  </si>
  <si>
    <t>MRM_eml_gmc_own_offer_wifi_1219</t>
  </si>
  <si>
    <t>Woman with phone</t>
  </si>
  <si>
    <t>Our Gift to you</t>
  </si>
  <si>
    <t>https://exclusivegmcoffer.com/ajs/init/activate/201248OS/INVITATION</t>
  </si>
  <si>
    <t>https://www.gmc.com/suvs/previous-year/terrain</t>
  </si>
  <si>
    <t>https://www.gmc.com/suvs/previous-year/acadia</t>
  </si>
  <si>
    <t>https://www.gmc.com/suvs/previous-year/yukon</t>
  </si>
  <si>
    <t>https://www.gmc.com/trucks/previous-year/canyon</t>
  </si>
  <si>
    <t>https://www.gmc.com/trucks/previous-year/sierra/1500</t>
  </si>
  <si>
    <t>https://www.gmc.com/trucks/previous-year/sierra/2500hd-3500hd</t>
  </si>
  <si>
    <t>Same as Desktop</t>
  </si>
  <si>
    <t>App Store</t>
  </si>
  <si>
    <t>App Store CTA</t>
  </si>
  <si>
    <t>Google Play</t>
  </si>
  <si>
    <t>Gogle Play CTA</t>
  </si>
  <si>
    <t>https://apps.apple.com/us/app/mygmc/id399408958</t>
  </si>
  <si>
    <t>https://play.google.com/store/apps/details?id=com.gm.gmc.nomad.ownership</t>
  </si>
  <si>
    <t>"MB_TXT_HEADLINE"</t>
  </si>
  <si>
    <t>"MB_BTN_APPLE"</t>
  </si>
  <si>
    <t>"MB_BTN_GOOGLE"</t>
  </si>
  <si>
    <t>description="M_IMG_WHOLE" CAT1="Masthead" CAT2="Woman_with_phone"</t>
  </si>
  <si>
    <t>description="M_IMG_WHOLE" CAT1="Masthead" CAT2="Woman_with_phone" https://exclusivegmcoffer.com/ajs/init/activate/201248OS/INVITATION</t>
  </si>
  <si>
    <t>description="MB_TXT_HEADLINE" CAT1="Headline" CAT2="Our_Gift_to_you"</t>
  </si>
  <si>
    <t>description="MB_TXT_HEADLINE" CAT1="Headline" CAT2="Our_Gift_to_you" https://exclusivegmcoffer.com/ajs/init/activate/201248OS/INVITATION</t>
  </si>
  <si>
    <t>description="MB_BTN_ACTIVATE_OFFER" CAT1="CTA" CAT2="Activate_your_offer" https://exclusivegmcoffer.com/ajs/init/activate/201248OS/INVITATION</t>
  </si>
  <si>
    <t>description="MB_BTN_APPLE" CAT1="App_Store" CAT2="App_Store_CTA"</t>
  </si>
  <si>
    <t>description="MB_BTN_APPLE" CAT1="App_Store" CAT2="App_Store_CTA" https://apps.apple.com/us/app/mygmc/id399408958</t>
  </si>
  <si>
    <t>description="MB_BTN_GOOGLE" CAT1="Google_Play" CAT2="Gogle_Play_CTA"</t>
  </si>
  <si>
    <t>description="MB_BTN_GOOGLE" CAT1="Google_Play" CAT2="Gogle_Play_CTA" https://play.google.com/store/apps/details?id=com.gm.gmc.nomad.ownership</t>
  </si>
  <si>
    <t>https://www.gmc.com/suvs/previous-year/terrain?evar36=&lt;DI_TRACKING_CODE/&gt;_&lt;DI_CATALOG_ID/&gt;</t>
  </si>
  <si>
    <t>description="SC_IMG_TERRAIN" CAT1="Jellybeans-_Terrain" CAT2="Terrain" https://www.gmc.com/suvs/previous-year/terrain?evar36=&lt;DI_TRACKING_CODE/&gt;_&lt;DI_CATALOG_ID/&gt;</t>
  </si>
  <si>
    <t>https://www.gmc.com/suvs/previous-year/acadia?evar36=&lt;DI_TRACKING_CODE/&gt;_&lt;DI_CATALOG_ID/&gt;</t>
  </si>
  <si>
    <t>description="SC_IMG_ACADIA" CAT1="Jellybeans-_Acadia" CAT2="Acadia" https://www.gmc.com/suvs/previous-year/acadia?evar36=&lt;DI_TRACKING_CODE/&gt;_&lt;DI_CATALOG_ID/&gt;</t>
  </si>
  <si>
    <t>https://www.gmc.com/suvs/previous-year/yukon?evar36=&lt;DI_TRACKING_CODE/&gt;_&lt;DI_CATALOG_ID/&gt;</t>
  </si>
  <si>
    <t>description="SC_IMG_YUKON" CAT1="Jellybeans-_Yukon" CAT2="Yukon" https://www.gmc.com/suvs/previous-year/yukon?evar36=&lt;DI_TRACKING_CODE/&gt;_&lt;DI_CATALOG_ID/&gt;</t>
  </si>
  <si>
    <t>https://www.gmc.com/trucks/previous-year/canyon?evar36=&lt;DI_TRACKING_CODE/&gt;_&lt;DI_CATALOG_ID/&gt;</t>
  </si>
  <si>
    <t>description="SC_IMG_CANYON" CAT1="Jellybeans-_Canyon" CAT2="Canyon" https://www.gmc.com/trucks/previous-year/canyon?evar36=&lt;DI_TRACKING_CODE/&gt;_&lt;DI_CATALOG_ID/&gt;</t>
  </si>
  <si>
    <t>https://www.gmc.com/trucks/previous-year/sierra/1500?evar36=&lt;DI_TRACKING_CODE/&gt;_&lt;DI_CATALOG_ID/&gt;</t>
  </si>
  <si>
    <t>description="SC_IMG_SIERRA" CAT1="Jellybeans-_Sierra" CAT2="Sierra" https://www.gmc.com/trucks/previous-year/sierra/1500?evar36=&lt;DI_TRACKING_CODE/&gt;_&lt;DI_CATALOG_ID/&gt;</t>
  </si>
  <si>
    <t>https://www.gmc.com/trucks/previous-year/sierra/2500hd-3500hd?evar36=&lt;DI_TRACKING_CODE/&gt;_&lt;DI_CATALOG_ID/&gt;</t>
  </si>
  <si>
    <t>description="SC_IMG_SIERRA_HD" CAT1="Jellybeans-_Sierra_HD_" CAT2="Sierra_HD_" https://www.gmc.com/trucks/previous-year/sierra/2500hd-3500hd?evar36=&lt;DI_TRACKING_CODE/&gt;_&lt;DI_CATALOG_ID/&gt;</t>
  </si>
  <si>
    <t>description="F_PRIVACY" CAT1="Footer" CAT2="Copyright_&amp;_Trademark"</t>
  </si>
  <si>
    <t>description="F_PRIVACY" CAT1="Footer" CAT2="Copyright_&amp;_Trademark" http://www.gm.com/copyright-trademark.html</t>
  </si>
  <si>
    <t>description="F_COPYRIGHT" CAT1="Footer" CAT2="GM_Privacy_Statement"</t>
  </si>
  <si>
    <t>description="F_COPYRIGHT" CAT1="Footer" CAT2="GM_Privacy_Statement" http://www.gm.com/privacy-statement.html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</si>
</sst>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6" x14ac:knownFonts="1">
    <font>
      <sz val="11"/>
      <color theme="1"/>
      <name val="Calibri"/>
      <family val="2"/>
      <scheme val="minor"/>
    </font>
    <font>
      <b/>
      <sz val="11"/>
      <color indexed="8"/>
      <name val="Calibri"/>
      <family val="2"/>
    </font>
    <font>
      <b/>
      <sz val="11"/>
      <color theme="1"/>
      <name val="Calibri"/>
      <family val="2"/>
      <scheme val="minor"/>
    </font>
    <font>
      <u/>
      <sz val="11"/>
      <color theme="10"/>
      <name val="Calibri"/>
      <family val="2"/>
      <scheme val="minor"/>
    </font>
    <font>
      <b/>
      <sz val="11"/>
      <color theme="1"/>
      <name val="Calibri"/>
      <family val="2"/>
    </font>
    <font>
      <u/>
      <sz val="9.35"/>
      <color indexed="12"/>
      <name val="Calibri"/>
      <family val="2"/>
    </font>
    <font>
      <sz val="11"/>
      <color theme="0"/>
      <name val="Calibri"/>
      <family val="2"/>
      <scheme val="minor"/>
    </font>
    <font>
      <sz val="12"/>
      <color theme="1"/>
      <name val="Calibri"/>
      <family val="2"/>
      <scheme val="minor"/>
    </font>
    <font>
      <sz val="11"/>
      <name val="Calibri"/>
      <family val="2"/>
      <scheme val="minor"/>
    </font>
    <font>
      <b/>
      <sz val="11"/>
      <color rgb="FFFF0000"/>
      <name val="Calibri"/>
      <family val="2"/>
      <scheme val="minor"/>
    </font>
    <font>
      <b/>
      <sz val="14"/>
      <color theme="0"/>
      <name val="Calibri"/>
      <family val="2"/>
      <scheme val="minor"/>
    </font>
    <font>
      <i/>
      <sz val="11"/>
      <name val="Calibri"/>
      <family val="2"/>
      <scheme val="minor"/>
    </font>
    <font>
      <b/>
      <sz val="11"/>
      <name val="Calibri"/>
      <family val="2"/>
      <scheme val="minor"/>
    </font>
    <font>
      <sz val="14"/>
      <color theme="1"/>
      <name val="Calibri"/>
      <family val="2"/>
    </font>
    <font>
      <b/>
      <sz val="11"/>
      <color rgb="FFC00000"/>
      <name val="Calibri"/>
      <family val="2"/>
      <scheme val="minor"/>
    </font>
    <font>
      <sz val="11"/>
      <color rgb="FF000000"/>
      <name val="Calibri"/>
      <family val="2"/>
    </font>
  </fonts>
  <fills count="15">
    <fill>
      <patternFill patternType="none"/>
    </fill>
    <fill>
      <patternFill patternType="gray125"/>
    </fill>
    <fill>
      <patternFill patternType="solid">
        <fgColor theme="5" tint="0.39997558519241921"/>
        <bgColor indexed="64"/>
      </patternFill>
    </fill>
    <fill>
      <patternFill patternType="solid">
        <fgColor theme="6"/>
        <bgColor indexed="64"/>
      </patternFill>
    </fill>
    <fill>
      <patternFill patternType="solid">
        <fgColor theme="9" tint="-0.249977111117893"/>
        <bgColor indexed="64"/>
      </patternFill>
    </fill>
    <fill>
      <patternFill patternType="solid">
        <fgColor theme="7" tint="-0.249977111117893"/>
        <bgColor indexed="64"/>
      </patternFill>
    </fill>
    <fill>
      <patternFill patternType="solid">
        <fgColor rgb="FFC00000"/>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rgb="FFFFD9D9"/>
        <bgColor indexed="64"/>
      </patternFill>
    </fill>
    <fill>
      <patternFill patternType="solid">
        <fgColor theme="8" tint="-0.249977111117893"/>
        <bgColor indexed="64"/>
      </patternFill>
    </fill>
    <fill>
      <patternFill patternType="solid">
        <fgColor rgb="FFC6E5EC"/>
        <bgColor indexed="64"/>
      </patternFill>
    </fill>
    <fill>
      <patternFill patternType="solid">
        <fgColor theme="8" tint="0.39997558519241921"/>
        <bgColor indexed="64"/>
      </patternFill>
    </fill>
    <fill>
      <patternFill patternType="solid">
        <fgColor rgb="FFFFFF00"/>
        <bgColor indexed="64"/>
      </patternFill>
    </fill>
    <fill>
      <patternFill patternType="solid">
        <fgColor theme="0" tint="-0.14999847407452621"/>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auto="1"/>
      </left>
      <right/>
      <top style="thin">
        <color auto="1"/>
      </top>
      <bottom style="thin">
        <color auto="1"/>
      </bottom>
      <diagonal/>
    </border>
    <border>
      <left style="thin">
        <color auto="1"/>
      </left>
      <right/>
      <top/>
      <bottom style="thin">
        <color auto="1"/>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double">
        <color indexed="64"/>
      </bottom>
      <diagonal/>
    </border>
  </borders>
  <cellStyleXfs count="3">
    <xf numFmtId="0" fontId="0" fillId="0" borderId="0"/>
    <xf numFmtId="0" fontId="3" fillId="0" borderId="0" applyNumberFormat="0" applyFill="0" applyBorder="0" applyAlignment="0" applyProtection="0"/>
    <xf numFmtId="0" fontId="5" fillId="0" borderId="0" applyNumberFormat="0" applyFill="0" applyBorder="0" applyAlignment="0" applyProtection="0">
      <alignment vertical="top"/>
      <protection locked="0"/>
    </xf>
  </cellStyleXfs>
  <cellXfs count="107">
    <xf numFmtId="0" fontId="0" fillId="0" borderId="0" xfId="0"/>
    <xf numFmtId="0" fontId="1" fillId="2" borderId="1" xfId="0" applyFont="1" applyFill="1" applyBorder="1" applyAlignment="1">
      <alignment horizontal="center"/>
    </xf>
    <xf numFmtId="0" fontId="1" fillId="2" borderId="2" xfId="0" applyFont="1" applyFill="1" applyBorder="1" applyAlignment="1">
      <alignment horizontal="center"/>
    </xf>
    <xf numFmtId="0" fontId="2" fillId="0" borderId="1" xfId="0" applyFont="1" applyBorder="1"/>
    <xf numFmtId="0" fontId="0" fillId="0" borderId="0" xfId="0" applyAlignment="1"/>
    <xf numFmtId="0" fontId="0" fillId="0" borderId="3" xfId="0" applyBorder="1" applyAlignment="1">
      <alignment vertical="top"/>
    </xf>
    <xf numFmtId="0" fontId="0" fillId="0" borderId="1" xfId="0" applyBorder="1" applyAlignment="1">
      <alignment vertical="top"/>
    </xf>
    <xf numFmtId="0" fontId="0" fillId="0" borderId="0" xfId="0" applyAlignment="1">
      <alignment wrapText="1"/>
    </xf>
    <xf numFmtId="0" fontId="0" fillId="0" borderId="4" xfId="0" applyBorder="1" applyAlignment="1">
      <alignment vertical="top"/>
    </xf>
    <xf numFmtId="0" fontId="0" fillId="0" borderId="0" xfId="0"/>
    <xf numFmtId="0" fontId="1" fillId="2" borderId="1" xfId="0" applyFont="1" applyFill="1" applyBorder="1" applyAlignment="1">
      <alignment horizontal="center"/>
    </xf>
    <xf numFmtId="0" fontId="0" fillId="0" borderId="0" xfId="0" applyAlignment="1"/>
    <xf numFmtId="0" fontId="0" fillId="0" borderId="0" xfId="0" applyFill="1" applyBorder="1"/>
    <xf numFmtId="0" fontId="0" fillId="0" borderId="0" xfId="0" applyFill="1" applyBorder="1" applyAlignment="1"/>
    <xf numFmtId="0" fontId="4" fillId="2" borderId="1" xfId="0" applyFont="1" applyFill="1" applyBorder="1" applyAlignment="1">
      <alignment horizontal="center" wrapText="1"/>
    </xf>
    <xf numFmtId="0" fontId="0" fillId="0" borderId="0" xfId="0" applyAlignment="1">
      <alignment horizontal="left"/>
    </xf>
    <xf numFmtId="0" fontId="0" fillId="0" borderId="0" xfId="0" applyAlignment="1">
      <alignment horizontal="center"/>
    </xf>
    <xf numFmtId="0" fontId="0" fillId="0" borderId="0" xfId="0" applyFill="1" applyAlignment="1">
      <alignment vertical="top" wrapText="1"/>
    </xf>
    <xf numFmtId="0" fontId="1" fillId="3" borderId="1" xfId="0" applyFont="1" applyFill="1" applyBorder="1" applyAlignment="1">
      <alignment horizontal="center" wrapText="1"/>
    </xf>
    <xf numFmtId="0" fontId="10" fillId="4" borderId="8" xfId="0" applyFont="1" applyFill="1" applyBorder="1"/>
    <xf numFmtId="0" fontId="0" fillId="4" borderId="9" xfId="0" applyFill="1" applyBorder="1"/>
    <xf numFmtId="0" fontId="0" fillId="4" borderId="10" xfId="0" applyFill="1" applyBorder="1"/>
    <xf numFmtId="0" fontId="7" fillId="7" borderId="11" xfId="0" applyFont="1" applyFill="1" applyBorder="1"/>
    <xf numFmtId="0" fontId="0" fillId="7" borderId="0" xfId="0" applyFill="1" applyBorder="1"/>
    <xf numFmtId="0" fontId="0" fillId="7" borderId="12" xfId="0" applyFill="1" applyBorder="1"/>
    <xf numFmtId="0" fontId="0" fillId="7" borderId="11" xfId="0" applyFill="1" applyBorder="1"/>
    <xf numFmtId="0" fontId="0" fillId="7" borderId="13" xfId="0" applyFill="1" applyBorder="1"/>
    <xf numFmtId="0" fontId="0" fillId="7" borderId="14" xfId="0" applyFill="1" applyBorder="1"/>
    <xf numFmtId="0" fontId="0" fillId="7" borderId="15" xfId="0" applyFill="1" applyBorder="1"/>
    <xf numFmtId="0" fontId="10" fillId="5" borderId="8" xfId="0" applyFont="1" applyFill="1" applyBorder="1"/>
    <xf numFmtId="0" fontId="6" fillId="5" borderId="9" xfId="0" applyFont="1" applyFill="1" applyBorder="1"/>
    <xf numFmtId="0" fontId="6" fillId="5" borderId="10" xfId="0" applyFont="1" applyFill="1" applyBorder="1"/>
    <xf numFmtId="0" fontId="0" fillId="8" borderId="11" xfId="0" applyFill="1" applyBorder="1"/>
    <xf numFmtId="0" fontId="0" fillId="8" borderId="0" xfId="0" applyFill="1" applyBorder="1"/>
    <xf numFmtId="0" fontId="0" fillId="8" borderId="12" xfId="0" applyFill="1" applyBorder="1"/>
    <xf numFmtId="0" fontId="0" fillId="8" borderId="13" xfId="0" applyFill="1" applyBorder="1"/>
    <xf numFmtId="0" fontId="0" fillId="8" borderId="14" xfId="0" applyFill="1" applyBorder="1"/>
    <xf numFmtId="0" fontId="0" fillId="8" borderId="15" xfId="0" applyFill="1" applyBorder="1"/>
    <xf numFmtId="0" fontId="10" fillId="6" borderId="8" xfId="0" applyFont="1" applyFill="1" applyBorder="1"/>
    <xf numFmtId="0" fontId="6" fillId="6" borderId="9" xfId="0" applyFont="1" applyFill="1" applyBorder="1"/>
    <xf numFmtId="0" fontId="6" fillId="6" borderId="10" xfId="0" applyFont="1" applyFill="1" applyBorder="1"/>
    <xf numFmtId="0" fontId="0" fillId="9" borderId="11" xfId="0" applyFill="1" applyBorder="1"/>
    <xf numFmtId="0" fontId="0" fillId="9" borderId="0" xfId="0" applyFill="1" applyBorder="1"/>
    <xf numFmtId="0" fontId="0" fillId="9" borderId="12" xfId="0" applyFill="1" applyBorder="1"/>
    <xf numFmtId="0" fontId="0" fillId="9" borderId="13" xfId="0" applyFill="1" applyBorder="1"/>
    <xf numFmtId="0" fontId="0" fillId="9" borderId="14" xfId="0" applyFill="1" applyBorder="1"/>
    <xf numFmtId="0" fontId="0" fillId="9" borderId="15" xfId="0" applyFill="1" applyBorder="1"/>
    <xf numFmtId="0" fontId="0" fillId="0" borderId="2" xfId="0" applyFill="1" applyBorder="1"/>
    <xf numFmtId="0" fontId="0" fillId="0" borderId="0" xfId="0" applyAlignment="1">
      <alignment vertical="top" wrapText="1"/>
    </xf>
    <xf numFmtId="0" fontId="0" fillId="0" borderId="0" xfId="0" applyFill="1" applyBorder="1" applyAlignment="1">
      <alignment vertical="top" wrapText="1"/>
    </xf>
    <xf numFmtId="0" fontId="0" fillId="0" borderId="0" xfId="0" applyFill="1" applyBorder="1" applyAlignment="1">
      <alignment vertical="top"/>
    </xf>
    <xf numFmtId="0" fontId="0" fillId="0" borderId="0" xfId="0" applyBorder="1" applyAlignment="1"/>
    <xf numFmtId="0" fontId="0" fillId="0" borderId="0" xfId="0" applyBorder="1"/>
    <xf numFmtId="0" fontId="0" fillId="0" borderId="0" xfId="0" applyFill="1" applyAlignment="1">
      <alignment wrapText="1"/>
    </xf>
    <xf numFmtId="0" fontId="4" fillId="2" borderId="1" xfId="0" applyFont="1" applyFill="1" applyBorder="1" applyAlignment="1">
      <alignment horizontal="left" wrapText="1"/>
    </xf>
    <xf numFmtId="0" fontId="10" fillId="10" borderId="8" xfId="0" applyFont="1" applyFill="1" applyBorder="1"/>
    <xf numFmtId="0" fontId="6" fillId="10" borderId="9" xfId="0" applyFont="1" applyFill="1" applyBorder="1"/>
    <xf numFmtId="0" fontId="6" fillId="10" borderId="10" xfId="0" applyFont="1" applyFill="1" applyBorder="1"/>
    <xf numFmtId="0" fontId="0" fillId="9" borderId="11" xfId="0" applyFill="1" applyBorder="1" applyAlignment="1">
      <alignment horizontal="left" indent="2"/>
    </xf>
    <xf numFmtId="0" fontId="0" fillId="11" borderId="11" xfId="0" applyFill="1" applyBorder="1"/>
    <xf numFmtId="0" fontId="0" fillId="11" borderId="0" xfId="0" applyFill="1" applyBorder="1"/>
    <xf numFmtId="0" fontId="0" fillId="11" borderId="12" xfId="0" applyFill="1" applyBorder="1"/>
    <xf numFmtId="0" fontId="0" fillId="11" borderId="13" xfId="0" applyFill="1" applyBorder="1"/>
    <xf numFmtId="0" fontId="0" fillId="11" borderId="14" xfId="0" applyFill="1" applyBorder="1"/>
    <xf numFmtId="0" fontId="0" fillId="11" borderId="15" xfId="0" applyFill="1" applyBorder="1"/>
    <xf numFmtId="0" fontId="7" fillId="7" borderId="11" xfId="0" applyFont="1" applyFill="1" applyBorder="1" applyAlignment="1">
      <alignment horizontal="left" indent="2"/>
    </xf>
    <xf numFmtId="0" fontId="1" fillId="2" borderId="5" xfId="0" applyFont="1" applyFill="1" applyBorder="1" applyAlignment="1">
      <alignment horizontal="center" vertical="top"/>
    </xf>
    <xf numFmtId="0" fontId="2" fillId="2" borderId="6" xfId="0" applyFont="1" applyFill="1" applyBorder="1" applyAlignment="1">
      <alignment horizontal="center" vertical="top"/>
    </xf>
    <xf numFmtId="0" fontId="1" fillId="3" borderId="5" xfId="0" applyFont="1" applyFill="1" applyBorder="1" applyAlignment="1">
      <alignment horizontal="center" vertical="top"/>
    </xf>
    <xf numFmtId="0" fontId="2" fillId="3" borderId="6" xfId="0" applyFont="1" applyFill="1" applyBorder="1" applyAlignment="1">
      <alignment horizontal="center" vertical="top"/>
    </xf>
    <xf numFmtId="0" fontId="1" fillId="12" borderId="1" xfId="0" applyFont="1" applyFill="1" applyBorder="1" applyAlignment="1">
      <alignment horizontal="center" wrapText="1"/>
    </xf>
    <xf numFmtId="0" fontId="1" fillId="12" borderId="1" xfId="0" applyFont="1" applyFill="1" applyBorder="1" applyAlignment="1">
      <alignment horizontal="center"/>
    </xf>
    <xf numFmtId="0" fontId="1" fillId="12" borderId="1" xfId="0" applyFont="1" applyFill="1" applyBorder="1" applyAlignment="1">
      <alignment horizontal="left" wrapText="1"/>
    </xf>
    <xf numFmtId="0" fontId="4" fillId="12" borderId="1" xfId="0" applyFont="1" applyFill="1" applyBorder="1" applyAlignment="1">
      <alignment horizontal="left" wrapText="1"/>
    </xf>
    <xf numFmtId="0" fontId="12" fillId="0" borderId="0" xfId="0" applyFont="1" applyAlignment="1">
      <alignment horizontal="center"/>
    </xf>
    <xf numFmtId="0" fontId="4" fillId="12" borderId="1" xfId="0" applyFont="1" applyFill="1" applyBorder="1" applyAlignment="1">
      <alignment horizontal="left"/>
    </xf>
    <xf numFmtId="0" fontId="0" fillId="0" borderId="0" xfId="0" applyFill="1" applyAlignment="1">
      <alignment vertical="top"/>
    </xf>
    <xf numFmtId="0" fontId="0" fillId="0" borderId="0" xfId="0" applyFill="1" applyAlignment="1">
      <alignment horizontal="left"/>
    </xf>
    <xf numFmtId="0" fontId="0" fillId="0" borderId="0" xfId="0" applyFill="1" applyAlignment="1"/>
    <xf numFmtId="0" fontId="0" fillId="0" borderId="7" xfId="0" applyFill="1" applyBorder="1" applyAlignment="1">
      <alignment vertical="top"/>
    </xf>
    <xf numFmtId="0" fontId="3" fillId="0" borderId="0" xfId="1" applyFill="1" applyAlignment="1">
      <alignment horizontal="left"/>
    </xf>
    <xf numFmtId="0" fontId="0" fillId="0" borderId="0" xfId="0" applyFill="1"/>
    <xf numFmtId="0" fontId="13" fillId="0" borderId="0" xfId="0" applyFont="1" applyAlignment="1">
      <alignment horizontal="center" vertical="top" wrapText="1"/>
    </xf>
    <xf numFmtId="0" fontId="13" fillId="0" borderId="0" xfId="0" applyFont="1" applyAlignment="1">
      <alignment horizontal="center" wrapText="1"/>
    </xf>
    <xf numFmtId="0" fontId="0" fillId="0" borderId="0" xfId="0" applyAlignment="1">
      <alignment horizontal="left" vertical="center" wrapText="1"/>
    </xf>
    <xf numFmtId="0" fontId="0" fillId="0" borderId="0" xfId="0" applyFill="1" applyAlignment="1">
      <alignment horizontal="center"/>
    </xf>
    <xf numFmtId="0" fontId="0" fillId="0" borderId="0" xfId="0" applyAlignment="1">
      <alignment vertical="top"/>
    </xf>
    <xf numFmtId="0" fontId="13" fillId="0" borderId="0" xfId="0" applyFont="1" applyAlignment="1">
      <alignment horizontal="center"/>
    </xf>
    <xf numFmtId="0" fontId="0" fillId="0" borderId="0" xfId="0" applyAlignment="1">
      <alignment horizontal="left" vertical="center"/>
    </xf>
    <xf numFmtId="0" fontId="13" fillId="0" borderId="0" xfId="0" applyFont="1" applyAlignment="1">
      <alignment horizontal="center" vertical="top"/>
    </xf>
    <xf numFmtId="0" fontId="3" fillId="0" borderId="0" xfId="1"/>
    <xf numFmtId="0" fontId="3" fillId="0" borderId="0" xfId="1" applyAlignment="1">
      <alignment vertical="center"/>
    </xf>
    <xf numFmtId="0" fontId="8" fillId="0" borderId="0" xfId="0" applyFont="1"/>
    <xf numFmtId="0" fontId="8" fillId="0" borderId="0" xfId="0" applyFont="1" applyAlignment="1">
      <alignment wrapText="1"/>
    </xf>
    <xf numFmtId="0" fontId="8" fillId="0" borderId="0" xfId="0" applyFont="1" applyAlignment="1">
      <alignment vertical="top" wrapText="1"/>
    </xf>
    <xf numFmtId="0" fontId="8" fillId="0" borderId="1" xfId="0" applyFont="1" applyBorder="1"/>
    <xf numFmtId="0" fontId="12" fillId="0" borderId="1" xfId="0" applyFont="1" applyBorder="1"/>
    <xf numFmtId="0" fontId="8" fillId="0" borderId="1" xfId="0" applyFont="1" applyFill="1" applyBorder="1"/>
    <xf numFmtId="0" fontId="0" fillId="0" borderId="1" xfId="0" applyFill="1" applyBorder="1"/>
    <xf numFmtId="0" fontId="0" fillId="0" borderId="1" xfId="0" applyBorder="1"/>
    <xf numFmtId="0" fontId="0" fillId="0" borderId="0" xfId="0" applyFont="1"/>
    <xf numFmtId="0" fontId="3" fillId="0" borderId="0" xfId="1" applyFill="1" applyBorder="1" applyAlignment="1">
      <alignment vertical="top" wrapText="1"/>
    </xf>
    <xf numFmtId="0" fontId="3" fillId="0" borderId="0" xfId="1" applyFill="1" applyBorder="1" applyAlignment="1">
      <alignment vertical="top"/>
    </xf>
    <xf numFmtId="0" fontId="0" fillId="13" borderId="0" xfId="0" applyFill="1" applyBorder="1" applyAlignment="1">
      <alignment vertical="top"/>
    </xf>
    <xf numFmtId="0" fontId="0" fillId="13" borderId="0" xfId="0" applyFill="1" applyAlignment="1">
      <alignment vertical="top"/>
    </xf>
    <xf numFmtId="0" fontId="2" fillId="14" borderId="16" xfId="0" applyFont="1" applyFill="1" applyBorder="1" applyAlignment="1">
      <alignment horizontal="left"/>
    </xf>
    <xf numFmtId="0" fontId="2" fillId="13" borderId="16" xfId="0" applyFont="1" applyFill="1" applyBorder="1" applyAlignment="1">
      <alignment horizontal="left"/>
    </xf>
  </cellXfs>
  <cellStyles count="3">
    <cellStyle name="Hyperlink" xfId="1" builtinId="8"/>
    <cellStyle name="Hyperlink 2" xfId="2" xr:uid="{00000000-0005-0000-0000-000001000000}"/>
    <cellStyle name="Normal" xfId="0" builtinId="0"/>
  </cellStyles>
  <dxfs count="13">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800080"/>
      <color rgb="FFCC0099"/>
      <color rgb="FFC6E5EC"/>
      <color rgb="FFBCDFEA"/>
      <color rgb="FF266678"/>
      <color rgb="FFFFD9D9"/>
      <color rgb="FFFFBDBD"/>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8.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8.png"/></Relationships>
</file>

<file path=xl/drawings/_rels/vmlDrawing6.vml.rels><?xml version="1.0" encoding="UTF-8" standalone="yes"?>
<Relationships xmlns="http://schemas.openxmlformats.org/package/2006/relationships"><Relationship Id="rId1"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oneCellAnchor>
    <xdr:from>
      <xdr:col>15</xdr:col>
      <xdr:colOff>440531</xdr:colOff>
      <xdr:row>26</xdr:row>
      <xdr:rowOff>202406</xdr:rowOff>
    </xdr:from>
    <xdr:ext cx="184731" cy="264560"/>
    <xdr:sp macro="" textlink="">
      <xdr:nvSpPr>
        <xdr:cNvPr id="9" name="TextBox 8">
          <a:extLst>
            <a:ext uri="{FF2B5EF4-FFF2-40B4-BE49-F238E27FC236}">
              <a16:creationId xmlns:a16="http://schemas.microsoft.com/office/drawing/2014/main" id="{00000000-0008-0000-0000-000009000000}"/>
            </a:ext>
          </a:extLst>
        </xdr:cNvPr>
        <xdr:cNvSpPr txBox="1"/>
      </xdr:nvSpPr>
      <xdr:spPr>
        <a:xfrm>
          <a:off x="10679906" y="40600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0</xdr:col>
      <xdr:colOff>539750</xdr:colOff>
      <xdr:row>20</xdr:row>
      <xdr:rowOff>15874</xdr:rowOff>
    </xdr:from>
    <xdr:ext cx="12025313" cy="1025923"/>
    <xdr:sp macro="" textlink="">
      <xdr:nvSpPr>
        <xdr:cNvPr id="15" name="TextBox 14">
          <a:extLst>
            <a:ext uri="{FF2B5EF4-FFF2-40B4-BE49-F238E27FC236}">
              <a16:creationId xmlns:a16="http://schemas.microsoft.com/office/drawing/2014/main" id="{00000000-0008-0000-0000-00000F000000}"/>
            </a:ext>
          </a:extLst>
        </xdr:cNvPr>
        <xdr:cNvSpPr txBox="1"/>
      </xdr:nvSpPr>
      <xdr:spPr>
        <a:xfrm>
          <a:off x="539750" y="3607593"/>
          <a:ext cx="12025313" cy="1025923"/>
        </a:xfrm>
        <a:prstGeom prst="rect">
          <a:avLst/>
        </a:prstGeom>
        <a:solidFill>
          <a:srgbClr val="BCDFEA"/>
        </a:solidFill>
        <a:ln>
          <a:solidFill>
            <a:schemeClr val="bg1">
              <a:lumMod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b="1">
              <a:solidFill>
                <a:srgbClr val="C00000"/>
              </a:solidFill>
            </a:rPr>
            <a:t>NOTE:  "Do Not Track"</a:t>
          </a:r>
          <a:r>
            <a:rPr lang="en-US" sz="1100" b="1" baseline="0">
              <a:solidFill>
                <a:srgbClr val="C00000"/>
              </a:solidFill>
            </a:rPr>
            <a:t> Column has been removed.</a:t>
          </a:r>
        </a:p>
        <a:p>
          <a:endParaRPr lang="en-US" sz="500" b="1" baseline="0">
            <a:solidFill>
              <a:srgbClr val="C00000"/>
            </a:solidFill>
          </a:endParaRPr>
        </a:p>
        <a:p>
          <a:r>
            <a:rPr lang="en-US" sz="1100"/>
            <a:t>We currently exclude the sites/urls/text</a:t>
          </a:r>
          <a:r>
            <a:rPr lang="en-US" sz="1100" baseline="0"/>
            <a:t> below from receiving  email tracking codes f</a:t>
          </a:r>
          <a:r>
            <a:rPr lang="en-US" sz="1100"/>
            <a:t>or site side reporting.  This list will be updated as we learn of more</a:t>
          </a:r>
          <a:r>
            <a:rPr lang="en-US" sz="1100" baseline="0"/>
            <a:t> sites that don't need tracking.  </a:t>
          </a:r>
          <a:endParaRPr lang="en-US" sz="300"/>
        </a:p>
        <a:p>
          <a:endParaRPr lang="en-US" sz="500">
            <a:solidFill>
              <a:schemeClr val="accent5">
                <a:lumMod val="75000"/>
              </a:schemeClr>
            </a:solidFill>
          </a:endParaRPr>
        </a:p>
        <a:p>
          <a:r>
            <a:rPr lang="en-US" sz="1100" b="1">
              <a:solidFill>
                <a:schemeClr val="accent5">
                  <a:lumMod val="75000"/>
                </a:schemeClr>
              </a:solidFill>
            </a:rPr>
            <a:t>facebook.com,    twitter.com,    instagram.com,    pinterest.com,    Acxiom,    gm.com/privacy,    gm.com/copyright,     gmcontactpreferences.com,    youtube.com,   google.com</a:t>
          </a:r>
        </a:p>
        <a:p>
          <a:pPr marL="0" marR="0" indent="0" defTabSz="914400" eaLnBrk="1" fontAlgn="auto" latinLnBrk="0" hangingPunct="1">
            <a:lnSpc>
              <a:spcPct val="100000"/>
            </a:lnSpc>
            <a:spcBef>
              <a:spcPts val="0"/>
            </a:spcBef>
            <a:spcAft>
              <a:spcPts val="0"/>
            </a:spcAft>
            <a:buClrTx/>
            <a:buSzTx/>
            <a:buFontTx/>
            <a:buNone/>
            <a:tabLst/>
            <a:defRPr/>
          </a:pPr>
          <a:endParaRPr lang="en-US" sz="500">
            <a:solidFill>
              <a:schemeClr val="tx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a:solidFill>
                <a:schemeClr val="tx1"/>
              </a:solidFill>
              <a:effectLst/>
              <a:latin typeface="+mn-lt"/>
              <a:ea typeface="+mn-ea"/>
              <a:cs typeface="+mn-cs"/>
            </a:rPr>
            <a:t>Outside</a:t>
          </a:r>
          <a:r>
            <a:rPr lang="en-US" sz="1100" baseline="0">
              <a:solidFill>
                <a:schemeClr val="tx1"/>
              </a:solidFill>
              <a:effectLst/>
              <a:latin typeface="+mn-lt"/>
              <a:ea typeface="+mn-ea"/>
              <a:cs typeface="+mn-cs"/>
            </a:rPr>
            <a:t> of the sites/urls above</a:t>
          </a:r>
          <a:r>
            <a:rPr lang="en-US" sz="1100">
              <a:solidFill>
                <a:schemeClr val="tx1"/>
              </a:solidFill>
              <a:effectLst/>
              <a:latin typeface="+mn-lt"/>
              <a:ea typeface="+mn-ea"/>
              <a:cs typeface="+mn-cs"/>
            </a:rPr>
            <a:t>, all GM owned sites can and should be tracked</a:t>
          </a:r>
          <a:r>
            <a:rPr lang="en-US" sz="1100" baseline="0">
              <a:solidFill>
                <a:schemeClr val="tx1"/>
              </a:solidFill>
              <a:effectLst/>
              <a:latin typeface="+mn-lt"/>
              <a:ea typeface="+mn-ea"/>
              <a:cs typeface="+mn-cs"/>
            </a:rPr>
            <a:t> for potential site side reporting whether we currently report on them or not.  </a:t>
          </a:r>
          <a:endParaRPr lang="en-US" sz="800">
            <a:effectLst/>
          </a:endParaRPr>
        </a:p>
        <a:p>
          <a:pPr marL="0" marR="0" indent="0" defTabSz="914400" eaLnBrk="1" fontAlgn="auto" latinLnBrk="0" hangingPunct="1">
            <a:lnSpc>
              <a:spcPct val="100000"/>
            </a:lnSpc>
            <a:spcBef>
              <a:spcPts val="0"/>
            </a:spcBef>
            <a:spcAft>
              <a:spcPts val="0"/>
            </a:spcAft>
            <a:buClrTx/>
            <a:buSzTx/>
            <a:buFontTx/>
            <a:buNone/>
            <a:tabLst/>
            <a:defRPr/>
          </a:pPr>
          <a:endParaRPr lang="en-US" sz="500">
            <a:solidFill>
              <a:schemeClr val="tx1"/>
            </a:solidFill>
            <a:effectLst/>
            <a:latin typeface="+mn-lt"/>
            <a:ea typeface="+mn-ea"/>
            <a:cs typeface="+mn-cs"/>
          </a:endParaRPr>
        </a:p>
      </xdr:txBody>
    </xdr:sp>
    <xdr:clientData/>
  </xdr:oneCellAnchor>
  <xdr:twoCellAnchor editAs="oneCell">
    <xdr:from>
      <xdr:col>1</xdr:col>
      <xdr:colOff>545704</xdr:colOff>
      <xdr:row>29</xdr:row>
      <xdr:rowOff>162896</xdr:rowOff>
    </xdr:from>
    <xdr:to>
      <xdr:col>14</xdr:col>
      <xdr:colOff>495892</xdr:colOff>
      <xdr:row>33</xdr:row>
      <xdr:rowOff>59530</xdr:rowOff>
    </xdr:to>
    <xdr:pic>
      <xdr:nvPicPr>
        <xdr:cNvPr id="20" name="Picture 19">
          <a:extLst>
            <a:ext uri="{FF2B5EF4-FFF2-40B4-BE49-F238E27FC236}">
              <a16:creationId xmlns:a16="http://schemas.microsoft.com/office/drawing/2014/main" id="{00000000-0008-0000-0000-000014000000}"/>
            </a:ext>
          </a:extLst>
        </xdr:cNvPr>
        <xdr:cNvPicPr>
          <a:picLocks noChangeAspect="1"/>
        </xdr:cNvPicPr>
      </xdr:nvPicPr>
      <xdr:blipFill>
        <a:blip xmlns:r="http://schemas.openxmlformats.org/officeDocument/2006/relationships" r:embed="rId1" cstate="print"/>
        <a:stretch>
          <a:fillRect/>
        </a:stretch>
      </xdr:blipFill>
      <xdr:spPr>
        <a:xfrm>
          <a:off x="2291954" y="5838209"/>
          <a:ext cx="7818235" cy="769759"/>
        </a:xfrm>
        <a:prstGeom prst="rect">
          <a:avLst/>
        </a:prstGeom>
        <a:effectLst>
          <a:outerShdw blurRad="50800" dist="38100" dir="2700000" algn="tl" rotWithShape="0">
            <a:prstClr val="black">
              <a:alpha val="40000"/>
            </a:prstClr>
          </a:outerShdw>
        </a:effectLst>
      </xdr:spPr>
    </xdr:pic>
    <xdr:clientData/>
  </xdr:twoCellAnchor>
  <xdr:oneCellAnchor>
    <xdr:from>
      <xdr:col>15</xdr:col>
      <xdr:colOff>440531</xdr:colOff>
      <xdr:row>43</xdr:row>
      <xdr:rowOff>0</xdr:rowOff>
    </xdr:from>
    <xdr:ext cx="184731" cy="264560"/>
    <xdr:sp macro="" textlink="">
      <xdr:nvSpPr>
        <xdr:cNvPr id="21" name="TextBox 20">
          <a:extLst>
            <a:ext uri="{FF2B5EF4-FFF2-40B4-BE49-F238E27FC236}">
              <a16:creationId xmlns:a16="http://schemas.microsoft.com/office/drawing/2014/main" id="{00000000-0008-0000-0000-000015000000}"/>
            </a:ext>
          </a:extLst>
        </xdr:cNvPr>
        <xdr:cNvSpPr txBox="1"/>
      </xdr:nvSpPr>
      <xdr:spPr>
        <a:xfrm>
          <a:off x="10679906" y="38219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twoCellAnchor editAs="oneCell">
    <xdr:from>
      <xdr:col>1</xdr:col>
      <xdr:colOff>285750</xdr:colOff>
      <xdr:row>66</xdr:row>
      <xdr:rowOff>113110</xdr:rowOff>
    </xdr:from>
    <xdr:to>
      <xdr:col>14</xdr:col>
      <xdr:colOff>548655</xdr:colOff>
      <xdr:row>70</xdr:row>
      <xdr:rowOff>160633</xdr:rowOff>
    </xdr:to>
    <xdr:pic>
      <xdr:nvPicPr>
        <xdr:cNvPr id="24" name="Picture 23">
          <a:extLst>
            <a:ext uri="{FF2B5EF4-FFF2-40B4-BE49-F238E27FC236}">
              <a16:creationId xmlns:a16="http://schemas.microsoft.com/office/drawing/2014/main" id="{00000000-0008-0000-0000-000018000000}"/>
            </a:ext>
          </a:extLst>
        </xdr:cNvPr>
        <xdr:cNvPicPr>
          <a:picLocks noChangeAspect="1"/>
        </xdr:cNvPicPr>
      </xdr:nvPicPr>
      <xdr:blipFill>
        <a:blip xmlns:r="http://schemas.openxmlformats.org/officeDocument/2006/relationships" r:embed="rId2" cstate="print"/>
        <a:stretch>
          <a:fillRect/>
        </a:stretch>
      </xdr:blipFill>
      <xdr:spPr>
        <a:xfrm>
          <a:off x="2032000" y="13061157"/>
          <a:ext cx="8130952" cy="801586"/>
        </a:xfrm>
        <a:prstGeom prst="rect">
          <a:avLst/>
        </a:prstGeom>
        <a:effectLst>
          <a:outerShdw blurRad="50800" dist="38100" dir="2700000" algn="tl" rotWithShape="0">
            <a:prstClr val="black">
              <a:alpha val="40000"/>
            </a:prstClr>
          </a:outerShdw>
        </a:effectLst>
      </xdr:spPr>
    </xdr:pic>
    <xdr:clientData/>
  </xdr:twoCellAnchor>
  <xdr:oneCellAnchor>
    <xdr:from>
      <xdr:col>0</xdr:col>
      <xdr:colOff>236139</xdr:colOff>
      <xdr:row>72</xdr:row>
      <xdr:rowOff>21832</xdr:rowOff>
    </xdr:from>
    <xdr:ext cx="12804083" cy="311496"/>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236139" y="14100973"/>
          <a:ext cx="12804083" cy="311496"/>
        </a:xfrm>
        <a:prstGeom prst="rect">
          <a:avLst/>
        </a:prstGeom>
        <a:solidFill>
          <a:srgbClr val="C00000"/>
        </a:solidFill>
        <a:ln w="12700">
          <a:solidFill>
            <a:schemeClr val="bg1">
              <a:lumMod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400" b="1">
              <a:solidFill>
                <a:schemeClr val="bg1"/>
              </a:solidFill>
            </a:rPr>
            <a:t>If Link Tags are changed after being assigned, for example - during the production process,</a:t>
          </a:r>
          <a:r>
            <a:rPr lang="en-US" sz="1400" b="1" baseline="0">
              <a:solidFill>
                <a:schemeClr val="bg1"/>
              </a:solidFill>
            </a:rPr>
            <a:t> </a:t>
          </a:r>
          <a:r>
            <a:rPr lang="en-US" sz="1400" b="1">
              <a:solidFill>
                <a:schemeClr val="bg1"/>
              </a:solidFill>
            </a:rPr>
            <a:t> the Link Matrix</a:t>
          </a:r>
          <a:r>
            <a:rPr lang="en-US" sz="1400" b="1" baseline="0">
              <a:solidFill>
                <a:schemeClr val="bg1"/>
              </a:solidFill>
            </a:rPr>
            <a:t> should</a:t>
          </a:r>
          <a:r>
            <a:rPr lang="en-US" sz="1400" b="1">
              <a:solidFill>
                <a:schemeClr val="bg1"/>
              </a:solidFill>
            </a:rPr>
            <a:t> be updated and re-uploaded to MRMWorks or The BOX</a:t>
          </a:r>
        </a:p>
      </xdr:txBody>
    </xdr:sp>
    <xdr:clientData/>
  </xdr:oneCellAnchor>
  <xdr:oneCellAnchor>
    <xdr:from>
      <xdr:col>15</xdr:col>
      <xdr:colOff>440531</xdr:colOff>
      <xdr:row>44</xdr:row>
      <xdr:rowOff>202406</xdr:rowOff>
    </xdr:from>
    <xdr:ext cx="184731" cy="264560"/>
    <xdr:sp macro="" textlink="">
      <xdr:nvSpPr>
        <xdr:cNvPr id="22" name="TextBox 21">
          <a:extLst>
            <a:ext uri="{FF2B5EF4-FFF2-40B4-BE49-F238E27FC236}">
              <a16:creationId xmlns:a16="http://schemas.microsoft.com/office/drawing/2014/main" id="{00000000-0008-0000-0000-000016000000}"/>
            </a:ext>
          </a:extLst>
        </xdr:cNvPr>
        <xdr:cNvSpPr txBox="1"/>
      </xdr:nvSpPr>
      <xdr:spPr>
        <a:xfrm>
          <a:off x="10679906" y="49649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twoCellAnchor>
    <xdr:from>
      <xdr:col>12</xdr:col>
      <xdr:colOff>470297</xdr:colOff>
      <xdr:row>64</xdr:row>
      <xdr:rowOff>29765</xdr:rowOff>
    </xdr:from>
    <xdr:to>
      <xdr:col>16</xdr:col>
      <xdr:colOff>188515</xdr:colOff>
      <xdr:row>67</xdr:row>
      <xdr:rowOff>19843</xdr:rowOff>
    </xdr:to>
    <xdr:sp macro="" textlink="">
      <xdr:nvSpPr>
        <xdr:cNvPr id="25" name="Rectangular Callout 24">
          <a:extLst>
            <a:ext uri="{FF2B5EF4-FFF2-40B4-BE49-F238E27FC236}">
              <a16:creationId xmlns:a16="http://schemas.microsoft.com/office/drawing/2014/main" id="{00000000-0008-0000-0000-000019000000}"/>
            </a:ext>
          </a:extLst>
        </xdr:cNvPr>
        <xdr:cNvSpPr/>
      </xdr:nvSpPr>
      <xdr:spPr>
        <a:xfrm>
          <a:off x="8874125" y="12600781"/>
          <a:ext cx="2139156" cy="555625"/>
        </a:xfrm>
        <a:prstGeom prst="wedgeRectCallout">
          <a:avLst/>
        </a:prstGeom>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900">
              <a:solidFill>
                <a:schemeClr val="bg1"/>
              </a:solidFill>
            </a:rPr>
            <a:t>MRM Analytics (or BA) enters Email Segment Code here, following</a:t>
          </a:r>
          <a:r>
            <a:rPr lang="en-US" sz="900" baseline="0">
              <a:solidFill>
                <a:schemeClr val="bg1"/>
              </a:solidFill>
            </a:rPr>
            <a:t> Best Practices for consistency</a:t>
          </a:r>
          <a:endParaRPr lang="en-US" sz="900">
            <a:solidFill>
              <a:schemeClr val="bg1"/>
            </a:solidFill>
          </a:endParaRPr>
        </a:p>
      </xdr:txBody>
    </xdr:sp>
    <xdr:clientData/>
  </xdr:twoCellAnchor>
  <xdr:twoCellAnchor editAs="oneCell">
    <xdr:from>
      <xdr:col>0</xdr:col>
      <xdr:colOff>119064</xdr:colOff>
      <xdr:row>11</xdr:row>
      <xdr:rowOff>32832</xdr:rowOff>
    </xdr:from>
    <xdr:to>
      <xdr:col>19</xdr:col>
      <xdr:colOff>456406</xdr:colOff>
      <xdr:row>19</xdr:row>
      <xdr:rowOff>92869</xdr:rowOff>
    </xdr:to>
    <xdr:pic>
      <xdr:nvPicPr>
        <xdr:cNvPr id="13320" name="Picture 8">
          <a:extLst>
            <a:ext uri="{FF2B5EF4-FFF2-40B4-BE49-F238E27FC236}">
              <a16:creationId xmlns:a16="http://schemas.microsoft.com/office/drawing/2014/main" id="{00000000-0008-0000-0000-00000834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19064" y="1927910"/>
          <a:ext cx="12977811" cy="1568162"/>
        </a:xfrm>
        <a:prstGeom prst="rect">
          <a:avLst/>
        </a:prstGeom>
        <a:noFill/>
        <a:ln w="1">
          <a:solidFill>
            <a:schemeClr val="bg1">
              <a:lumMod val="50000"/>
            </a:schemeClr>
          </a:solidFill>
          <a:miter lim="800000"/>
          <a:headEnd/>
          <a:tailEnd type="none" w="med" len="med"/>
        </a:ln>
        <a:effectLst>
          <a:outerShdw blurRad="50800" dist="38100" dir="2700000" algn="tl" rotWithShape="0">
            <a:prstClr val="black">
              <a:alpha val="40000"/>
            </a:prstClr>
          </a:outerShdw>
        </a:effectLst>
      </xdr:spPr>
    </xdr:pic>
    <xdr:clientData/>
  </xdr:twoCellAnchor>
  <xdr:twoCellAnchor>
    <xdr:from>
      <xdr:col>16</xdr:col>
      <xdr:colOff>335359</xdr:colOff>
      <xdr:row>7</xdr:row>
      <xdr:rowOff>119059</xdr:rowOff>
    </xdr:from>
    <xdr:to>
      <xdr:col>19</xdr:col>
      <xdr:colOff>194866</xdr:colOff>
      <xdr:row>12</xdr:row>
      <xdr:rowOff>12297</xdr:rowOff>
    </xdr:to>
    <xdr:sp macro="" textlink="">
      <xdr:nvSpPr>
        <xdr:cNvPr id="4" name="Rectangular Callout 3">
          <a:extLst>
            <a:ext uri="{FF2B5EF4-FFF2-40B4-BE49-F238E27FC236}">
              <a16:creationId xmlns:a16="http://schemas.microsoft.com/office/drawing/2014/main" id="{00000000-0008-0000-0000-000004000000}"/>
            </a:ext>
          </a:extLst>
        </xdr:cNvPr>
        <xdr:cNvSpPr/>
      </xdr:nvSpPr>
      <xdr:spPr>
        <a:xfrm>
          <a:off x="11160125" y="1240231"/>
          <a:ext cx="1675210" cy="855660"/>
        </a:xfrm>
        <a:prstGeom prst="wedgeRectCallout">
          <a:avLst/>
        </a:prstGeom>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900">
              <a:solidFill>
                <a:schemeClr val="bg1"/>
              </a:solidFill>
            </a:rPr>
            <a:t>If conducting mobile testing, enter mobile link redirect.  </a:t>
          </a:r>
          <a:r>
            <a:rPr lang="en-US" sz="900" kern="1200">
              <a:solidFill>
                <a:schemeClr val="bg1"/>
              </a:solidFill>
              <a:latin typeface="+mn-lt"/>
              <a:ea typeface="+mn-ea"/>
              <a:cs typeface="+mn-cs"/>
            </a:rPr>
            <a:t>Request</a:t>
          </a:r>
          <a:r>
            <a:rPr lang="en-US" sz="900">
              <a:solidFill>
                <a:schemeClr val="bg1"/>
              </a:solidFill>
            </a:rPr>
            <a:t> for redirect falls outside of this process, as this assumes fully functioning  URL.</a:t>
          </a:r>
        </a:p>
      </xdr:txBody>
    </xdr:sp>
    <xdr:clientData/>
  </xdr:twoCellAnchor>
  <xdr:twoCellAnchor>
    <xdr:from>
      <xdr:col>0</xdr:col>
      <xdr:colOff>545704</xdr:colOff>
      <xdr:row>7</xdr:row>
      <xdr:rowOff>152790</xdr:rowOff>
    </xdr:from>
    <xdr:to>
      <xdr:col>1</xdr:col>
      <xdr:colOff>45640</xdr:colOff>
      <xdr:row>11</xdr:row>
      <xdr:rowOff>111517</xdr:rowOff>
    </xdr:to>
    <xdr:sp macro="" textlink="">
      <xdr:nvSpPr>
        <xdr:cNvPr id="6" name="Rectangular Callout 5">
          <a:extLst>
            <a:ext uri="{FF2B5EF4-FFF2-40B4-BE49-F238E27FC236}">
              <a16:creationId xmlns:a16="http://schemas.microsoft.com/office/drawing/2014/main" id="{00000000-0008-0000-0000-000006000000}"/>
            </a:ext>
          </a:extLst>
        </xdr:cNvPr>
        <xdr:cNvSpPr/>
      </xdr:nvSpPr>
      <xdr:spPr>
        <a:xfrm>
          <a:off x="545704" y="1273962"/>
          <a:ext cx="1246186" cy="732633"/>
        </a:xfrm>
        <a:prstGeom prst="wedgeRectCallout">
          <a:avLst/>
        </a:prstGeom>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900">
              <a:solidFill>
                <a:schemeClr val="bg1"/>
              </a:solidFill>
            </a:rPr>
            <a:t>Location w/in PSD: Preheader, masthead, body, promo tile, disclaimer/footer</a:t>
          </a:r>
        </a:p>
      </xdr:txBody>
    </xdr:sp>
    <xdr:clientData/>
  </xdr:twoCellAnchor>
  <xdr:twoCellAnchor>
    <xdr:from>
      <xdr:col>6</xdr:col>
      <xdr:colOff>164704</xdr:colOff>
      <xdr:row>8</xdr:row>
      <xdr:rowOff>148827</xdr:rowOff>
    </xdr:from>
    <xdr:to>
      <xdr:col>8</xdr:col>
      <xdr:colOff>553246</xdr:colOff>
      <xdr:row>10</xdr:row>
      <xdr:rowOff>180971</xdr:rowOff>
    </xdr:to>
    <xdr:sp macro="" textlink="">
      <xdr:nvSpPr>
        <xdr:cNvPr id="7" name="Rectangular Callout 6">
          <a:extLst>
            <a:ext uri="{FF2B5EF4-FFF2-40B4-BE49-F238E27FC236}">
              <a16:creationId xmlns:a16="http://schemas.microsoft.com/office/drawing/2014/main" id="{00000000-0008-0000-0000-000007000000}"/>
            </a:ext>
          </a:extLst>
        </xdr:cNvPr>
        <xdr:cNvSpPr/>
      </xdr:nvSpPr>
      <xdr:spPr>
        <a:xfrm>
          <a:off x="4937126" y="1468436"/>
          <a:ext cx="1599011" cy="419098"/>
        </a:xfrm>
        <a:prstGeom prst="wedgeRectCallout">
          <a:avLst>
            <a:gd name="adj1" fmla="val -20833"/>
            <a:gd name="adj2" fmla="val 78855"/>
          </a:avLst>
        </a:prstGeom>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900">
              <a:solidFill>
                <a:schemeClr val="bg1"/>
              </a:solidFill>
            </a:rPr>
            <a:t>Text that represents images that are not viewable</a:t>
          </a:r>
        </a:p>
      </xdr:txBody>
    </xdr:sp>
    <xdr:clientData/>
  </xdr:twoCellAnchor>
  <xdr:twoCellAnchor>
    <xdr:from>
      <xdr:col>9</xdr:col>
      <xdr:colOff>555624</xdr:colOff>
      <xdr:row>7</xdr:row>
      <xdr:rowOff>79370</xdr:rowOff>
    </xdr:from>
    <xdr:to>
      <xdr:col>12</xdr:col>
      <xdr:colOff>436562</xdr:colOff>
      <xdr:row>11</xdr:row>
      <xdr:rowOff>141281</xdr:rowOff>
    </xdr:to>
    <xdr:sp macro="" textlink="">
      <xdr:nvSpPr>
        <xdr:cNvPr id="14" name="Rectangular Callout 13">
          <a:extLst>
            <a:ext uri="{FF2B5EF4-FFF2-40B4-BE49-F238E27FC236}">
              <a16:creationId xmlns:a16="http://schemas.microsoft.com/office/drawing/2014/main" id="{00000000-0008-0000-0000-00000E000000}"/>
            </a:ext>
          </a:extLst>
        </xdr:cNvPr>
        <xdr:cNvSpPr/>
      </xdr:nvSpPr>
      <xdr:spPr>
        <a:xfrm>
          <a:off x="7143749" y="1200542"/>
          <a:ext cx="1696641" cy="835817"/>
        </a:xfrm>
        <a:prstGeom prst="wedgeRectCallout">
          <a:avLst/>
        </a:prstGeom>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900">
              <a:solidFill>
                <a:schemeClr val="bg1"/>
              </a:solidFill>
            </a:rPr>
            <a:t>MUST be full URL , do not use shortened or vanity URLs - </a:t>
          </a:r>
        </a:p>
        <a:p>
          <a:pPr algn="ctr"/>
          <a:r>
            <a:rPr lang="en-US" sz="900">
              <a:solidFill>
                <a:schemeClr val="bg1"/>
              </a:solidFill>
            </a:rPr>
            <a:t>For Example, use full urls, not:</a:t>
          </a:r>
        </a:p>
        <a:p>
          <a:pPr algn="ctr"/>
          <a:r>
            <a:rPr lang="en-US" sz="900">
              <a:solidFill>
                <a:schemeClr val="bg1"/>
              </a:solidFill>
            </a:rPr>
            <a:t>www.onstar.com</a:t>
          </a:r>
        </a:p>
        <a:p>
          <a:pPr algn="ctr"/>
          <a:r>
            <a:rPr lang="en-US" sz="900">
              <a:solidFill>
                <a:schemeClr val="bg1"/>
              </a:solidFill>
            </a:rPr>
            <a:t>www.my.cadillac.com</a:t>
          </a:r>
        </a:p>
      </xdr:txBody>
    </xdr:sp>
    <xdr:clientData/>
  </xdr:twoCellAnchor>
  <xdr:twoCellAnchor>
    <xdr:from>
      <xdr:col>2</xdr:col>
      <xdr:colOff>377032</xdr:colOff>
      <xdr:row>8</xdr:row>
      <xdr:rowOff>49609</xdr:rowOff>
    </xdr:from>
    <xdr:to>
      <xdr:col>5</xdr:col>
      <xdr:colOff>386953</xdr:colOff>
      <xdr:row>11</xdr:row>
      <xdr:rowOff>25792</xdr:rowOff>
    </xdr:to>
    <xdr:sp macro="" textlink="">
      <xdr:nvSpPr>
        <xdr:cNvPr id="33" name="Rectangular Callout 32">
          <a:extLst>
            <a:ext uri="{FF2B5EF4-FFF2-40B4-BE49-F238E27FC236}">
              <a16:creationId xmlns:a16="http://schemas.microsoft.com/office/drawing/2014/main" id="{00000000-0008-0000-0000-000021000000}"/>
            </a:ext>
          </a:extLst>
        </xdr:cNvPr>
        <xdr:cNvSpPr/>
      </xdr:nvSpPr>
      <xdr:spPr>
        <a:xfrm>
          <a:off x="2728516" y="1369218"/>
          <a:ext cx="1825625" cy="551652"/>
        </a:xfrm>
        <a:prstGeom prst="wedgeRectCallout">
          <a:avLst>
            <a:gd name="adj1" fmla="val -1811"/>
            <a:gd name="adj2" fmla="val 61146"/>
          </a:avLst>
        </a:prstGeom>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900">
              <a:solidFill>
                <a:schemeClr val="bg1"/>
              </a:solidFill>
            </a:rPr>
            <a:t>Used if/when Click Activity Reporting </a:t>
          </a:r>
          <a:r>
            <a:rPr lang="en-US" sz="900" baseline="0">
              <a:solidFill>
                <a:schemeClr val="bg1"/>
              </a:solidFill>
            </a:rPr>
            <a:t> (Heat Maps) is to be rolled up to a Category Level</a:t>
          </a:r>
          <a:endParaRPr lang="en-US" sz="900">
            <a:solidFill>
              <a:schemeClr val="bg1"/>
            </a:solidFill>
          </a:endParaRPr>
        </a:p>
      </xdr:txBody>
    </xdr:sp>
    <xdr:clientData/>
  </xdr:twoCellAnchor>
  <xdr:twoCellAnchor editAs="oneCell">
    <xdr:from>
      <xdr:col>0</xdr:col>
      <xdr:colOff>238125</xdr:colOff>
      <xdr:row>49</xdr:row>
      <xdr:rowOff>4643</xdr:rowOff>
    </xdr:from>
    <xdr:to>
      <xdr:col>19</xdr:col>
      <xdr:colOff>301134</xdr:colOff>
      <xdr:row>63</xdr:row>
      <xdr:rowOff>9922</xdr:rowOff>
    </xdr:to>
    <xdr:pic>
      <xdr:nvPicPr>
        <xdr:cNvPr id="13321" name="Picture 9">
          <a:extLst>
            <a:ext uri="{FF2B5EF4-FFF2-40B4-BE49-F238E27FC236}">
              <a16:creationId xmlns:a16="http://schemas.microsoft.com/office/drawing/2014/main" id="{00000000-0008-0000-0000-000009340000}"/>
            </a:ext>
          </a:extLst>
        </xdr:cNvPr>
        <xdr:cNvPicPr>
          <a:picLocks noChangeAspect="1" noChangeArrowheads="1"/>
        </xdr:cNvPicPr>
      </xdr:nvPicPr>
      <xdr:blipFill>
        <a:blip xmlns:r="http://schemas.openxmlformats.org/officeDocument/2006/relationships" r:embed="rId4" cstate="print"/>
        <a:srcRect/>
        <a:stretch>
          <a:fillRect/>
        </a:stretch>
      </xdr:blipFill>
      <xdr:spPr bwMode="auto">
        <a:xfrm>
          <a:off x="238125" y="9777690"/>
          <a:ext cx="12703478" cy="2644498"/>
        </a:xfrm>
        <a:prstGeom prst="rect">
          <a:avLst/>
        </a:prstGeom>
        <a:noFill/>
        <a:ln w="1">
          <a:solidFill>
            <a:schemeClr val="bg1">
              <a:lumMod val="50000"/>
            </a:schemeClr>
          </a:solidFill>
          <a:miter lim="800000"/>
          <a:headEnd/>
          <a:tailEnd type="none" w="med" len="med"/>
        </a:ln>
        <a:effectLst>
          <a:outerShdw blurRad="50800" dist="38100" dir="2700000" algn="tl" rotWithShape="0">
            <a:prstClr val="black">
              <a:alpha val="40000"/>
            </a:prstClr>
          </a:outerShdw>
        </a:effectLst>
      </xdr:spPr>
    </xdr:pic>
    <xdr:clientData/>
  </xdr:twoCellAnchor>
  <xdr:twoCellAnchor>
    <xdr:from>
      <xdr:col>16</xdr:col>
      <xdr:colOff>357186</xdr:colOff>
      <xdr:row>48</xdr:row>
      <xdr:rowOff>7938</xdr:rowOff>
    </xdr:from>
    <xdr:to>
      <xdr:col>19</xdr:col>
      <xdr:colOff>111122</xdr:colOff>
      <xdr:row>51</xdr:row>
      <xdr:rowOff>79376</xdr:rowOff>
    </xdr:to>
    <xdr:sp macro="" textlink="">
      <xdr:nvSpPr>
        <xdr:cNvPr id="11" name="Rectangular Callout 10">
          <a:extLst>
            <a:ext uri="{FF2B5EF4-FFF2-40B4-BE49-F238E27FC236}">
              <a16:creationId xmlns:a16="http://schemas.microsoft.com/office/drawing/2014/main" id="{00000000-0008-0000-0000-00000B000000}"/>
            </a:ext>
          </a:extLst>
        </xdr:cNvPr>
        <xdr:cNvSpPr/>
      </xdr:nvSpPr>
      <xdr:spPr>
        <a:xfrm>
          <a:off x="11181952" y="9602391"/>
          <a:ext cx="1569639" cy="627063"/>
        </a:xfrm>
        <a:prstGeom prst="wedgeRectCallout">
          <a:avLst>
            <a:gd name="adj1" fmla="val 23082"/>
            <a:gd name="adj2" fmla="val 73576"/>
          </a:avLst>
        </a:prstGeom>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900">
              <a:solidFill>
                <a:schemeClr val="bg1"/>
              </a:solidFill>
            </a:rPr>
            <a:t>MRM Analytics (or BA) enters associated Link Tag here, following</a:t>
          </a:r>
          <a:r>
            <a:rPr lang="en-US" sz="900" baseline="0">
              <a:solidFill>
                <a:schemeClr val="bg1"/>
              </a:solidFill>
            </a:rPr>
            <a:t> Best Practices for consistency</a:t>
          </a:r>
          <a:endParaRPr lang="en-US" sz="900">
            <a:solidFill>
              <a:schemeClr val="bg1"/>
            </a:solidFill>
          </a:endParaRPr>
        </a:p>
      </xdr:txBody>
    </xdr:sp>
    <xdr:clientData/>
  </xdr:twoCellAnchor>
  <xdr:twoCellAnchor editAs="oneCell">
    <xdr:from>
      <xdr:col>0</xdr:col>
      <xdr:colOff>367109</xdr:colOff>
      <xdr:row>80</xdr:row>
      <xdr:rowOff>90034</xdr:rowOff>
    </xdr:from>
    <xdr:to>
      <xdr:col>19</xdr:col>
      <xdr:colOff>205116</xdr:colOff>
      <xdr:row>96</xdr:row>
      <xdr:rowOff>69454</xdr:rowOff>
    </xdr:to>
    <xdr:pic>
      <xdr:nvPicPr>
        <xdr:cNvPr id="13322" name="Picture 10">
          <a:extLst>
            <a:ext uri="{FF2B5EF4-FFF2-40B4-BE49-F238E27FC236}">
              <a16:creationId xmlns:a16="http://schemas.microsoft.com/office/drawing/2014/main" id="{00000000-0008-0000-0000-00000A340000}"/>
            </a:ext>
          </a:extLst>
        </xdr:cNvPr>
        <xdr:cNvPicPr>
          <a:picLocks noChangeAspect="1" noChangeArrowheads="1"/>
        </xdr:cNvPicPr>
      </xdr:nvPicPr>
      <xdr:blipFill>
        <a:blip xmlns:r="http://schemas.openxmlformats.org/officeDocument/2006/relationships" r:embed="rId5" cstate="print"/>
        <a:srcRect/>
        <a:stretch>
          <a:fillRect/>
        </a:stretch>
      </xdr:blipFill>
      <xdr:spPr bwMode="auto">
        <a:xfrm>
          <a:off x="367109" y="16024565"/>
          <a:ext cx="12478476" cy="2995670"/>
        </a:xfrm>
        <a:prstGeom prst="rect">
          <a:avLst/>
        </a:prstGeom>
        <a:noFill/>
        <a:ln w="1">
          <a:solidFill>
            <a:schemeClr val="bg1">
              <a:lumMod val="50000"/>
            </a:schemeClr>
          </a:solidFill>
          <a:miter lim="800000"/>
          <a:headEnd/>
          <a:tailEnd type="none" w="med" len="med"/>
        </a:ln>
        <a:effectLst>
          <a:outerShdw blurRad="50800" dist="38100" dir="2700000" algn="tl" rotWithShape="0">
            <a:prstClr val="black">
              <a:alpha val="40000"/>
            </a:prstClr>
          </a:outerShdw>
        </a:effectLst>
      </xdr:spPr>
    </xdr:pic>
    <xdr:clientData/>
  </xdr:twoCellAnchor>
  <xdr:twoCellAnchor editAs="oneCell">
    <xdr:from>
      <xdr:col>0</xdr:col>
      <xdr:colOff>218282</xdr:colOff>
      <xdr:row>99</xdr:row>
      <xdr:rowOff>160948</xdr:rowOff>
    </xdr:from>
    <xdr:to>
      <xdr:col>19</xdr:col>
      <xdr:colOff>277813</xdr:colOff>
      <xdr:row>110</xdr:row>
      <xdr:rowOff>92073</xdr:rowOff>
    </xdr:to>
    <xdr:pic>
      <xdr:nvPicPr>
        <xdr:cNvPr id="13323" name="Picture 11">
          <a:extLst>
            <a:ext uri="{FF2B5EF4-FFF2-40B4-BE49-F238E27FC236}">
              <a16:creationId xmlns:a16="http://schemas.microsoft.com/office/drawing/2014/main" id="{00000000-0008-0000-0000-00000B340000}"/>
            </a:ext>
          </a:extLst>
        </xdr:cNvPr>
        <xdr:cNvPicPr>
          <a:picLocks noChangeAspect="1" noChangeArrowheads="1"/>
        </xdr:cNvPicPr>
      </xdr:nvPicPr>
      <xdr:blipFill>
        <a:blip xmlns:r="http://schemas.openxmlformats.org/officeDocument/2006/relationships" r:embed="rId6" cstate="print"/>
        <a:srcRect/>
        <a:stretch>
          <a:fillRect/>
        </a:stretch>
      </xdr:blipFill>
      <xdr:spPr bwMode="auto">
        <a:xfrm>
          <a:off x="218282" y="19707042"/>
          <a:ext cx="12700000" cy="2004797"/>
        </a:xfrm>
        <a:prstGeom prst="rect">
          <a:avLst/>
        </a:prstGeom>
        <a:noFill/>
        <a:ln w="1">
          <a:solidFill>
            <a:schemeClr val="bg1">
              <a:lumMod val="50000"/>
            </a:schemeClr>
          </a:solidFill>
          <a:miter lim="800000"/>
          <a:headEnd/>
          <a:tailEnd type="none" w="med" len="med"/>
        </a:ln>
        <a:effectLst>
          <a:outerShdw blurRad="50800" dist="38100" dir="2700000" algn="tl" rotWithShape="0">
            <a:prstClr val="black">
              <a:alpha val="40000"/>
            </a:prstClr>
          </a:outerShdw>
        </a:effectLst>
      </xdr:spPr>
    </xdr:pic>
    <xdr:clientData/>
  </xdr:twoCellAnchor>
  <xdr:oneCellAnchor>
    <xdr:from>
      <xdr:col>15</xdr:col>
      <xdr:colOff>440531</xdr:colOff>
      <xdr:row>28</xdr:row>
      <xdr:rowOff>0</xdr:rowOff>
    </xdr:from>
    <xdr:ext cx="184731" cy="264560"/>
    <xdr:sp macro="" textlink="">
      <xdr:nvSpPr>
        <xdr:cNvPr id="23" name="TextBox 22">
          <a:extLst>
            <a:ext uri="{FF2B5EF4-FFF2-40B4-BE49-F238E27FC236}">
              <a16:creationId xmlns:a16="http://schemas.microsoft.com/office/drawing/2014/main" id="{00000000-0008-0000-0000-000017000000}"/>
            </a:ext>
          </a:extLst>
        </xdr:cNvPr>
        <xdr:cNvSpPr txBox="1"/>
      </xdr:nvSpPr>
      <xdr:spPr>
        <a:xfrm>
          <a:off x="10660062" y="78184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twoCellAnchor editAs="oneCell">
    <xdr:from>
      <xdr:col>0</xdr:col>
      <xdr:colOff>783828</xdr:colOff>
      <xdr:row>36</xdr:row>
      <xdr:rowOff>138906</xdr:rowOff>
    </xdr:from>
    <xdr:to>
      <xdr:col>18</xdr:col>
      <xdr:colOff>453357</xdr:colOff>
      <xdr:row>42</xdr:row>
      <xdr:rowOff>112575</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7"/>
        <a:stretch>
          <a:fillRect/>
        </a:stretch>
      </xdr:blipFill>
      <xdr:spPr>
        <a:xfrm>
          <a:off x="783828" y="7282656"/>
          <a:ext cx="11704763" cy="1104762"/>
        </a:xfrm>
        <a:prstGeom prst="rect">
          <a:avLst/>
        </a:prstGeom>
        <a:ln>
          <a:solidFill>
            <a:schemeClr val="bg1">
              <a:lumMod val="50000"/>
            </a:schemeClr>
          </a:solidFill>
        </a:ln>
        <a:effectLst>
          <a:outerShdw blurRad="50800" dist="38100" dir="2700000" algn="tl" rotWithShape="0">
            <a:prstClr val="black">
              <a:alpha val="40000"/>
            </a:prstClr>
          </a:outerShdw>
        </a:effec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799186</xdr:colOff>
      <xdr:row>0</xdr:row>
      <xdr:rowOff>98533</xdr:rowOff>
    </xdr:from>
    <xdr:to>
      <xdr:col>3</xdr:col>
      <xdr:colOff>864876</xdr:colOff>
      <xdr:row>0</xdr:row>
      <xdr:rowOff>930602</xdr:rowOff>
    </xdr:to>
    <xdr:grpSp>
      <xdr:nvGrpSpPr>
        <xdr:cNvPr id="9" name="Group 8">
          <a:extLst>
            <a:ext uri="{FF2B5EF4-FFF2-40B4-BE49-F238E27FC236}">
              <a16:creationId xmlns:a16="http://schemas.microsoft.com/office/drawing/2014/main" id="{00000000-0008-0000-0100-000009000000}"/>
            </a:ext>
          </a:extLst>
        </xdr:cNvPr>
        <xdr:cNvGrpSpPr/>
      </xdr:nvGrpSpPr>
      <xdr:grpSpPr>
        <a:xfrm>
          <a:off x="2472083" y="98533"/>
          <a:ext cx="1852448" cy="832069"/>
          <a:chOff x="142328" y="87585"/>
          <a:chExt cx="1795517" cy="832069"/>
        </a:xfrm>
      </xdr:grpSpPr>
      <xdr:sp macro="" textlink="">
        <xdr:nvSpPr>
          <xdr:cNvPr id="5" name="Rectangle 4">
            <a:extLst>
              <a:ext uri="{FF2B5EF4-FFF2-40B4-BE49-F238E27FC236}">
                <a16:creationId xmlns:a16="http://schemas.microsoft.com/office/drawing/2014/main" id="{00000000-0008-0000-0100-000005000000}"/>
              </a:ext>
            </a:extLst>
          </xdr:cNvPr>
          <xdr:cNvSpPr/>
        </xdr:nvSpPr>
        <xdr:spPr>
          <a:xfrm>
            <a:off x="142328" y="87585"/>
            <a:ext cx="1795517" cy="832069"/>
          </a:xfrm>
          <a:prstGeom prst="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 name="Rectangle 1">
            <a:extLst>
              <a:ext uri="{FF2B5EF4-FFF2-40B4-BE49-F238E27FC236}">
                <a16:creationId xmlns:a16="http://schemas.microsoft.com/office/drawing/2014/main" id="{00000000-0008-0000-0100-000002000000}"/>
              </a:ext>
            </a:extLst>
          </xdr:cNvPr>
          <xdr:cNvSpPr/>
        </xdr:nvSpPr>
        <xdr:spPr>
          <a:xfrm>
            <a:off x="218089" y="153274"/>
            <a:ext cx="186997" cy="187872"/>
          </a:xfrm>
          <a:prstGeom prst="rect">
            <a:avLst/>
          </a:prstGeom>
          <a:solidFill>
            <a:schemeClr val="accent2">
              <a:lumMod val="60000"/>
              <a:lumOff val="4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 name="Rectangle 2">
            <a:extLst>
              <a:ext uri="{FF2B5EF4-FFF2-40B4-BE49-F238E27FC236}">
                <a16:creationId xmlns:a16="http://schemas.microsoft.com/office/drawing/2014/main" id="{00000000-0008-0000-0100-000003000000}"/>
              </a:ext>
            </a:extLst>
          </xdr:cNvPr>
          <xdr:cNvSpPr/>
        </xdr:nvSpPr>
        <xdr:spPr>
          <a:xfrm>
            <a:off x="218089" y="409683"/>
            <a:ext cx="186997" cy="187872"/>
          </a:xfrm>
          <a:prstGeom prst="rect">
            <a:avLst/>
          </a:prstGeom>
          <a:solidFill>
            <a:schemeClr val="accent3"/>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 name="Rectangle 3">
            <a:extLst>
              <a:ext uri="{FF2B5EF4-FFF2-40B4-BE49-F238E27FC236}">
                <a16:creationId xmlns:a16="http://schemas.microsoft.com/office/drawing/2014/main" id="{00000000-0008-0000-0100-000004000000}"/>
              </a:ext>
            </a:extLst>
          </xdr:cNvPr>
          <xdr:cNvSpPr/>
        </xdr:nvSpPr>
        <xdr:spPr>
          <a:xfrm>
            <a:off x="218089" y="666093"/>
            <a:ext cx="186997" cy="187872"/>
          </a:xfrm>
          <a:prstGeom prst="rect">
            <a:avLst/>
          </a:prstGeom>
          <a:solidFill>
            <a:schemeClr val="accent5">
              <a:lumMod val="60000"/>
              <a:lumOff val="4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 name="TextBox 5">
            <a:extLst>
              <a:ext uri="{FF2B5EF4-FFF2-40B4-BE49-F238E27FC236}">
                <a16:creationId xmlns:a16="http://schemas.microsoft.com/office/drawing/2014/main" id="{00000000-0008-0000-0100-000006000000}"/>
              </a:ext>
            </a:extLst>
          </xdr:cNvPr>
          <xdr:cNvSpPr txBox="1"/>
        </xdr:nvSpPr>
        <xdr:spPr>
          <a:xfrm>
            <a:off x="350348" y="131380"/>
            <a:ext cx="148733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t>To be filled in by CAOR</a:t>
            </a:r>
          </a:p>
        </xdr:txBody>
      </xdr:sp>
      <xdr:sp macro="" textlink="">
        <xdr:nvSpPr>
          <xdr:cNvPr id="7" name="TextBox 6">
            <a:extLst>
              <a:ext uri="{FF2B5EF4-FFF2-40B4-BE49-F238E27FC236}">
                <a16:creationId xmlns:a16="http://schemas.microsoft.com/office/drawing/2014/main" id="{00000000-0008-0000-0100-000007000000}"/>
              </a:ext>
            </a:extLst>
          </xdr:cNvPr>
          <xdr:cNvSpPr txBox="1"/>
        </xdr:nvSpPr>
        <xdr:spPr>
          <a:xfrm>
            <a:off x="350348" y="387787"/>
            <a:ext cx="147829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t>To be filled in by MRM</a:t>
            </a:r>
          </a:p>
        </xdr:txBody>
      </xdr:sp>
      <xdr:sp macro="" textlink="">
        <xdr:nvSpPr>
          <xdr:cNvPr id="8" name="TextBox 7">
            <a:extLst>
              <a:ext uri="{FF2B5EF4-FFF2-40B4-BE49-F238E27FC236}">
                <a16:creationId xmlns:a16="http://schemas.microsoft.com/office/drawing/2014/main" id="{00000000-0008-0000-0100-000008000000}"/>
              </a:ext>
            </a:extLst>
          </xdr:cNvPr>
          <xdr:cNvSpPr txBox="1"/>
        </xdr:nvSpPr>
        <xdr:spPr>
          <a:xfrm>
            <a:off x="350348" y="644194"/>
            <a:ext cx="109235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t>Auto-Populated</a:t>
            </a:r>
          </a:p>
        </xdr:txBody>
      </xdr:sp>
    </xdr:grpSp>
    <xdr:clientData/>
  </xdr:twoCellAnchor>
  <xdr:twoCellAnchor>
    <xdr:from>
      <xdr:col>7</xdr:col>
      <xdr:colOff>372239</xdr:colOff>
      <xdr:row>0</xdr:row>
      <xdr:rowOff>153276</xdr:rowOff>
    </xdr:from>
    <xdr:to>
      <xdr:col>7</xdr:col>
      <xdr:colOff>2835601</xdr:colOff>
      <xdr:row>0</xdr:row>
      <xdr:rowOff>777328</xdr:rowOff>
    </xdr:to>
    <xdr:sp macro="" textlink="">
      <xdr:nvSpPr>
        <xdr:cNvPr id="10" name="TextBox 9">
          <a:extLst>
            <a:ext uri="{FF2B5EF4-FFF2-40B4-BE49-F238E27FC236}">
              <a16:creationId xmlns:a16="http://schemas.microsoft.com/office/drawing/2014/main" id="{00000000-0008-0000-0100-00000A000000}"/>
            </a:ext>
          </a:extLst>
        </xdr:cNvPr>
        <xdr:cNvSpPr txBox="1"/>
      </xdr:nvSpPr>
      <xdr:spPr>
        <a:xfrm>
          <a:off x="13597756" y="153276"/>
          <a:ext cx="2463362" cy="624052"/>
        </a:xfrm>
        <a:prstGeom prst="rect">
          <a:avLst/>
        </a:prstGeom>
        <a:solidFill>
          <a:srgbClr val="CC0099">
            <a:alpha val="80000"/>
          </a:srgbClr>
        </a:solidFill>
        <a:ln w="38100" cmpd="sng">
          <a:solidFill>
            <a:srgbClr val="80008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a:solidFill>
                <a:schemeClr val="bg1"/>
              </a:solidFill>
            </a:rPr>
            <a:t>Version Current </a:t>
          </a:r>
          <a:r>
            <a:rPr kumimoji="0" lang="en-US" sz="1100" b="1" i="0" u="none" strike="noStrike" kern="0" cap="none" spc="0" normalizeH="0" baseline="0" noProof="0">
              <a:ln>
                <a:noFill/>
              </a:ln>
              <a:solidFill>
                <a:prstClr val="white"/>
              </a:solidFill>
              <a:effectLst/>
              <a:uLnTx/>
              <a:uFillTx/>
              <a:latin typeface="+mn-lt"/>
              <a:ea typeface="+mn-ea"/>
              <a:cs typeface="+mn-cs"/>
            </a:rPr>
            <a:t>August 17,2018</a:t>
          </a:r>
        </a:p>
        <a:p>
          <a:pPr algn="ctr"/>
          <a:r>
            <a:rPr lang="en-US" sz="1100" b="1" baseline="0">
              <a:solidFill>
                <a:schemeClr val="bg1"/>
              </a:solidFill>
            </a:rPr>
            <a:t>See Revision History Tab for most recent changes</a:t>
          </a:r>
          <a:endParaRPr lang="en-US" sz="1100" b="1">
            <a:solidFill>
              <a:schemeClr val="bg1"/>
            </a:solidFill>
          </a:endParaRPr>
        </a:p>
      </xdr:txBody>
    </xdr:sp>
    <xdr:clientData/>
  </xdr:twoCellAnchor>
  <xdr:oneCellAnchor>
    <xdr:from>
      <xdr:col>4</xdr:col>
      <xdr:colOff>656896</xdr:colOff>
      <xdr:row>0</xdr:row>
      <xdr:rowOff>240862</xdr:rowOff>
    </xdr:from>
    <xdr:ext cx="6055632" cy="311496"/>
    <xdr:sp macro="" textlink="">
      <xdr:nvSpPr>
        <xdr:cNvPr id="11" name="TextBox 10">
          <a:extLst>
            <a:ext uri="{FF2B5EF4-FFF2-40B4-BE49-F238E27FC236}">
              <a16:creationId xmlns:a16="http://schemas.microsoft.com/office/drawing/2014/main" id="{00000000-0008-0000-0100-00000B000000}"/>
            </a:ext>
          </a:extLst>
        </xdr:cNvPr>
        <xdr:cNvSpPr txBox="1"/>
      </xdr:nvSpPr>
      <xdr:spPr>
        <a:xfrm>
          <a:off x="5846379" y="240862"/>
          <a:ext cx="6055632" cy="311496"/>
        </a:xfrm>
        <a:prstGeom prst="rect">
          <a:avLst/>
        </a:prstGeom>
        <a:solidFill>
          <a:schemeClr val="tx1"/>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400" b="1" baseline="0">
              <a:solidFill>
                <a:schemeClr val="bg1"/>
              </a:solidFill>
            </a:rPr>
            <a:t>The "Add VIN Parameter to URL" button will be processed by MRM Production</a:t>
          </a:r>
        </a:p>
      </xdr:txBody>
    </xdr:sp>
    <xdr:clientData/>
  </xdr:oneCellAnchor>
  <mc:AlternateContent xmlns:mc="http://schemas.openxmlformats.org/markup-compatibility/2006">
    <mc:Choice xmlns:a14="http://schemas.microsoft.com/office/drawing/2010/main" Requires="a14">
      <xdr:twoCellAnchor editAs="oneCell">
        <xdr:from>
          <xdr:col>0</xdr:col>
          <xdr:colOff>182880</xdr:colOff>
          <xdr:row>0</xdr:row>
          <xdr:rowOff>175260</xdr:rowOff>
        </xdr:from>
        <xdr:to>
          <xdr:col>2</xdr:col>
          <xdr:colOff>556260</xdr:colOff>
          <xdr:row>0</xdr:row>
          <xdr:rowOff>662940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PH" sz="1100" b="0" i="0" u="none" strike="noStrike" baseline="0">
                  <a:solidFill>
                    <a:srgbClr val="000000"/>
                  </a:solidFill>
                  <a:latin typeface="Calibri"/>
                  <a:cs typeface="Calibri"/>
                </a:rPr>
                <a:t>Add VIN Paramater to URL</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91440</xdr:colOff>
          <xdr:row>0</xdr:row>
          <xdr:rowOff>68580</xdr:rowOff>
        </xdr:from>
        <xdr:to>
          <xdr:col>2</xdr:col>
          <xdr:colOff>609600</xdr:colOff>
          <xdr:row>0</xdr:row>
          <xdr:rowOff>678180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300-000001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PH" sz="1100" b="0" i="0" u="none" strike="noStrike" baseline="0">
                  <a:solidFill>
                    <a:srgbClr val="000000"/>
                  </a:solidFill>
                  <a:latin typeface="Calibri"/>
                  <a:cs typeface="Calibri"/>
                </a:rPr>
                <a:t>Process CAOR Data</a:t>
              </a:r>
            </a:p>
          </xdr:txBody>
        </xdr:sp>
        <xdr:clientData fPrintsWithSheet="0"/>
      </xdr:twoCellAnchor>
    </mc:Choice>
    <mc:Fallback/>
  </mc:AlternateContent>
  <xdr:twoCellAnchor>
    <xdr:from>
      <xdr:col>3</xdr:col>
      <xdr:colOff>84399</xdr:colOff>
      <xdr:row>0</xdr:row>
      <xdr:rowOff>168797</xdr:rowOff>
    </xdr:from>
    <xdr:to>
      <xdr:col>4</xdr:col>
      <xdr:colOff>663132</xdr:colOff>
      <xdr:row>0</xdr:row>
      <xdr:rowOff>771784</xdr:rowOff>
    </xdr:to>
    <xdr:grpSp>
      <xdr:nvGrpSpPr>
        <xdr:cNvPr id="28" name="Group 27">
          <a:extLst>
            <a:ext uri="{FF2B5EF4-FFF2-40B4-BE49-F238E27FC236}">
              <a16:creationId xmlns:a16="http://schemas.microsoft.com/office/drawing/2014/main" id="{00000000-0008-0000-0300-00001C000000}"/>
            </a:ext>
          </a:extLst>
        </xdr:cNvPr>
        <xdr:cNvGrpSpPr/>
      </xdr:nvGrpSpPr>
      <xdr:grpSpPr>
        <a:xfrm>
          <a:off x="4386323" y="168797"/>
          <a:ext cx="2324581" cy="602987"/>
          <a:chOff x="142328" y="316667"/>
          <a:chExt cx="2278765" cy="602987"/>
        </a:xfrm>
      </xdr:grpSpPr>
      <xdr:sp macro="" textlink="">
        <xdr:nvSpPr>
          <xdr:cNvPr id="29" name="Rectangle 28">
            <a:extLst>
              <a:ext uri="{FF2B5EF4-FFF2-40B4-BE49-F238E27FC236}">
                <a16:creationId xmlns:a16="http://schemas.microsoft.com/office/drawing/2014/main" id="{00000000-0008-0000-0300-00001D000000}"/>
              </a:ext>
            </a:extLst>
          </xdr:cNvPr>
          <xdr:cNvSpPr/>
        </xdr:nvSpPr>
        <xdr:spPr>
          <a:xfrm>
            <a:off x="142328" y="316667"/>
            <a:ext cx="2278765" cy="602987"/>
          </a:xfrm>
          <a:prstGeom prst="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1" name="Rectangle 30">
            <a:extLst>
              <a:ext uri="{FF2B5EF4-FFF2-40B4-BE49-F238E27FC236}">
                <a16:creationId xmlns:a16="http://schemas.microsoft.com/office/drawing/2014/main" id="{00000000-0008-0000-0300-00001F000000}"/>
              </a:ext>
            </a:extLst>
          </xdr:cNvPr>
          <xdr:cNvSpPr/>
        </xdr:nvSpPr>
        <xdr:spPr>
          <a:xfrm>
            <a:off x="218089" y="409683"/>
            <a:ext cx="186997" cy="187872"/>
          </a:xfrm>
          <a:prstGeom prst="rect">
            <a:avLst/>
          </a:prstGeom>
          <a:solidFill>
            <a:schemeClr val="accent3"/>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2" name="Rectangle 31">
            <a:extLst>
              <a:ext uri="{FF2B5EF4-FFF2-40B4-BE49-F238E27FC236}">
                <a16:creationId xmlns:a16="http://schemas.microsoft.com/office/drawing/2014/main" id="{00000000-0008-0000-0300-000020000000}"/>
              </a:ext>
            </a:extLst>
          </xdr:cNvPr>
          <xdr:cNvSpPr/>
        </xdr:nvSpPr>
        <xdr:spPr>
          <a:xfrm>
            <a:off x="218089" y="666093"/>
            <a:ext cx="186997" cy="187872"/>
          </a:xfrm>
          <a:prstGeom prst="rect">
            <a:avLst/>
          </a:prstGeom>
          <a:solidFill>
            <a:schemeClr val="accent5">
              <a:lumMod val="60000"/>
              <a:lumOff val="4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4" name="TextBox 33">
            <a:extLst>
              <a:ext uri="{FF2B5EF4-FFF2-40B4-BE49-F238E27FC236}">
                <a16:creationId xmlns:a16="http://schemas.microsoft.com/office/drawing/2014/main" id="{00000000-0008-0000-0300-000022000000}"/>
              </a:ext>
            </a:extLst>
          </xdr:cNvPr>
          <xdr:cNvSpPr txBox="1"/>
        </xdr:nvSpPr>
        <xdr:spPr>
          <a:xfrm>
            <a:off x="350348" y="387787"/>
            <a:ext cx="147829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t>To be filled in by MRM</a:t>
            </a:r>
          </a:p>
        </xdr:txBody>
      </xdr:sp>
      <xdr:sp macro="" textlink="">
        <xdr:nvSpPr>
          <xdr:cNvPr id="35" name="TextBox 34">
            <a:extLst>
              <a:ext uri="{FF2B5EF4-FFF2-40B4-BE49-F238E27FC236}">
                <a16:creationId xmlns:a16="http://schemas.microsoft.com/office/drawing/2014/main" id="{00000000-0008-0000-0300-000023000000}"/>
              </a:ext>
            </a:extLst>
          </xdr:cNvPr>
          <xdr:cNvSpPr txBox="1"/>
        </xdr:nvSpPr>
        <xdr:spPr>
          <a:xfrm>
            <a:off x="350348" y="644194"/>
            <a:ext cx="2062359"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t>Auto-Populated upon Processing</a:t>
            </a:r>
          </a:p>
        </xdr:txBody>
      </xdr: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137160</xdr:colOff>
          <xdr:row>0</xdr:row>
          <xdr:rowOff>243840</xdr:rowOff>
        </xdr:from>
        <xdr:to>
          <xdr:col>2</xdr:col>
          <xdr:colOff>289560</xdr:colOff>
          <xdr:row>0</xdr:row>
          <xdr:rowOff>632460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500-0000013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PH" sz="1100" b="0" i="0" u="none" strike="noStrike" baseline="0">
                  <a:solidFill>
                    <a:srgbClr val="000000"/>
                  </a:solidFill>
                  <a:latin typeface="Calibri"/>
                  <a:cs typeface="Calibri"/>
                </a:rPr>
                <a:t>Create Links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449580</xdr:colOff>
          <xdr:row>0</xdr:row>
          <xdr:rowOff>243840</xdr:rowOff>
        </xdr:from>
        <xdr:to>
          <xdr:col>3</xdr:col>
          <xdr:colOff>1021080</xdr:colOff>
          <xdr:row>0</xdr:row>
          <xdr:rowOff>632460</xdr:rowOff>
        </xdr:to>
        <xdr:sp macro="" textlink="">
          <xdr:nvSpPr>
            <xdr:cNvPr id="12291" name="Button 3" hidden="1">
              <a:extLst>
                <a:ext uri="{63B3BB69-23CF-44E3-9099-C40C66FF867C}">
                  <a14:compatExt spid="_x0000_s12291"/>
                </a:ext>
                <a:ext uri="{FF2B5EF4-FFF2-40B4-BE49-F238E27FC236}">
                  <a16:creationId xmlns:a16="http://schemas.microsoft.com/office/drawing/2014/main" id="{00000000-0008-0000-0500-0000033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PH" sz="1100" b="0" i="0" u="none" strike="noStrike" baseline="0">
                  <a:solidFill>
                    <a:srgbClr val="000000"/>
                  </a:solidFill>
                  <a:latin typeface="Calibri"/>
                  <a:cs typeface="Calibri"/>
                </a:rPr>
                <a:t>Move Hash Tag Info</a:t>
              </a:r>
            </a:p>
          </xdr:txBody>
        </xdr:sp>
        <xdr:clientData fPrintsWithSheet="0"/>
      </xdr:twoCellAnchor>
    </mc:Choice>
    <mc:Fallback/>
  </mc:AlternateContent>
  <xdr:twoCellAnchor>
    <xdr:from>
      <xdr:col>4</xdr:col>
      <xdr:colOff>209085</xdr:colOff>
      <xdr:row>0</xdr:row>
      <xdr:rowOff>313629</xdr:rowOff>
    </xdr:from>
    <xdr:to>
      <xdr:col>5</xdr:col>
      <xdr:colOff>859573</xdr:colOff>
      <xdr:row>0</xdr:row>
      <xdr:rowOff>657831</xdr:rowOff>
    </xdr:to>
    <xdr:grpSp>
      <xdr:nvGrpSpPr>
        <xdr:cNvPr id="2" name="Group 1">
          <a:extLst>
            <a:ext uri="{FF2B5EF4-FFF2-40B4-BE49-F238E27FC236}">
              <a16:creationId xmlns:a16="http://schemas.microsoft.com/office/drawing/2014/main" id="{00000000-0008-0000-0500-000002000000}"/>
            </a:ext>
          </a:extLst>
        </xdr:cNvPr>
        <xdr:cNvGrpSpPr/>
      </xdr:nvGrpSpPr>
      <xdr:grpSpPr>
        <a:xfrm>
          <a:off x="6453768" y="313629"/>
          <a:ext cx="2211659" cy="344202"/>
          <a:chOff x="5041280" y="580793"/>
          <a:chExt cx="2288324" cy="344202"/>
        </a:xfrm>
      </xdr:grpSpPr>
      <xdr:sp macro="" textlink="">
        <xdr:nvSpPr>
          <xdr:cNvPr id="7" name="Rectangle 6">
            <a:extLst>
              <a:ext uri="{FF2B5EF4-FFF2-40B4-BE49-F238E27FC236}">
                <a16:creationId xmlns:a16="http://schemas.microsoft.com/office/drawing/2014/main" id="{00000000-0008-0000-0500-000007000000}"/>
              </a:ext>
            </a:extLst>
          </xdr:cNvPr>
          <xdr:cNvSpPr/>
        </xdr:nvSpPr>
        <xdr:spPr>
          <a:xfrm>
            <a:off x="5041280" y="580793"/>
            <a:ext cx="2288324" cy="344202"/>
          </a:xfrm>
          <a:prstGeom prst="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0" name="Rectangle 9">
            <a:extLst>
              <a:ext uri="{FF2B5EF4-FFF2-40B4-BE49-F238E27FC236}">
                <a16:creationId xmlns:a16="http://schemas.microsoft.com/office/drawing/2014/main" id="{00000000-0008-0000-0500-00000A000000}"/>
              </a:ext>
            </a:extLst>
          </xdr:cNvPr>
          <xdr:cNvSpPr/>
        </xdr:nvSpPr>
        <xdr:spPr>
          <a:xfrm>
            <a:off x="5117041" y="671434"/>
            <a:ext cx="186997" cy="187872"/>
          </a:xfrm>
          <a:prstGeom prst="rect">
            <a:avLst/>
          </a:prstGeom>
          <a:solidFill>
            <a:schemeClr val="accent5">
              <a:lumMod val="60000"/>
              <a:lumOff val="4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3" name="TextBox 12">
            <a:extLst>
              <a:ext uri="{FF2B5EF4-FFF2-40B4-BE49-F238E27FC236}">
                <a16:creationId xmlns:a16="http://schemas.microsoft.com/office/drawing/2014/main" id="{00000000-0008-0000-0500-00000D000000}"/>
              </a:ext>
            </a:extLst>
          </xdr:cNvPr>
          <xdr:cNvSpPr txBox="1"/>
        </xdr:nvSpPr>
        <xdr:spPr>
          <a:xfrm>
            <a:off x="5249300" y="649535"/>
            <a:ext cx="2057072" cy="23326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100"/>
              <a:t>Auto-Populated upon Processing</a:t>
            </a: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30257</xdr:colOff>
      <xdr:row>12</xdr:row>
      <xdr:rowOff>22412</xdr:rowOff>
    </xdr:from>
    <xdr:to>
      <xdr:col>3</xdr:col>
      <xdr:colOff>9525</xdr:colOff>
      <xdr:row>31</xdr:row>
      <xdr:rowOff>142876</xdr:rowOff>
    </xdr:to>
    <xdr:sp macro="" textlink="">
      <xdr:nvSpPr>
        <xdr:cNvPr id="10" name="TextBox 9">
          <a:extLst>
            <a:ext uri="{FF2B5EF4-FFF2-40B4-BE49-F238E27FC236}">
              <a16:creationId xmlns:a16="http://schemas.microsoft.com/office/drawing/2014/main" id="{00000000-0008-0000-0800-00000A000000}"/>
            </a:ext>
          </a:extLst>
        </xdr:cNvPr>
        <xdr:cNvSpPr txBox="1"/>
      </xdr:nvSpPr>
      <xdr:spPr>
        <a:xfrm>
          <a:off x="4621307" y="2327462"/>
          <a:ext cx="4084543" cy="3739964"/>
        </a:xfrm>
        <a:prstGeom prst="rect">
          <a:avLst/>
        </a:prstGeom>
        <a:solidFill>
          <a:schemeClr val="lt1"/>
        </a:solidFill>
        <a:ln w="9525" cmpd="sng">
          <a:solidFill>
            <a:schemeClr val="accent1"/>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000"/>
            <a:t>To be completed by BA or Implementation Specialist.</a:t>
          </a:r>
        </a:p>
        <a:p>
          <a:endParaRPr lang="en-US" sz="1000"/>
        </a:p>
        <a:p>
          <a:r>
            <a:rPr lang="en-US" sz="1000"/>
            <a:t>Email Segment Code(s)</a:t>
          </a:r>
          <a:r>
            <a:rPr lang="en-US" sz="1000" baseline="0"/>
            <a:t> describe the email  Segment Description(s) in abbreviated form.</a:t>
          </a:r>
        </a:p>
        <a:p>
          <a:r>
            <a:rPr lang="en-US" sz="1000">
              <a:solidFill>
                <a:schemeClr val="dk1"/>
              </a:solidFill>
              <a:effectLst/>
              <a:latin typeface="+mn-lt"/>
              <a:ea typeface="+mn-ea"/>
              <a:cs typeface="+mn-cs"/>
            </a:rPr>
            <a:t>Email Segment Code(s)</a:t>
          </a:r>
          <a:r>
            <a:rPr lang="en-US" sz="1000" baseline="0">
              <a:solidFill>
                <a:schemeClr val="dk1"/>
              </a:solidFill>
              <a:effectLst/>
              <a:latin typeface="+mn-lt"/>
              <a:ea typeface="+mn-ea"/>
              <a:cs typeface="+mn-cs"/>
            </a:rPr>
            <a:t> </a:t>
          </a:r>
          <a:r>
            <a:rPr lang="en-US" sz="1000" baseline="0"/>
            <a:t>should follow the info provided in the Segment Description:</a:t>
          </a:r>
        </a:p>
        <a:p>
          <a:endParaRPr lang="en-US" sz="1000" baseline="0"/>
        </a:p>
        <a:p>
          <a:pPr marL="0" marR="0" indent="0" defTabSz="914400" eaLnBrk="1" fontAlgn="auto" latinLnBrk="0" hangingPunct="1">
            <a:lnSpc>
              <a:spcPct val="100000"/>
            </a:lnSpc>
            <a:spcBef>
              <a:spcPts val="0"/>
            </a:spcBef>
            <a:spcAft>
              <a:spcPts val="0"/>
            </a:spcAft>
            <a:buClrTx/>
            <a:buSzTx/>
            <a:buFontTx/>
            <a:buNone/>
            <a:tabLst/>
            <a:defRPr/>
          </a:pPr>
          <a:r>
            <a:rPr lang="en-US" sz="1000" baseline="0">
              <a:solidFill>
                <a:schemeClr val="dk1"/>
              </a:solidFill>
              <a:effectLst/>
              <a:latin typeface="+mn-lt"/>
              <a:ea typeface="+mn-ea"/>
              <a:cs typeface="+mn-cs"/>
            </a:rPr>
            <a:t>     -  MRM_eml</a:t>
          </a:r>
          <a:endParaRPr lang="en-US" sz="1000">
            <a:effectLst/>
          </a:endParaRPr>
        </a:p>
        <a:p>
          <a:r>
            <a:rPr lang="en-US" sz="1000" baseline="0"/>
            <a:t>     -  Division (bu, ca, ch, gmc, pon, sat, hum, ...)</a:t>
          </a:r>
        </a:p>
        <a:p>
          <a:pPr marL="0" marR="0" indent="0" defTabSz="914400" eaLnBrk="1" fontAlgn="auto" latinLnBrk="0" hangingPunct="1">
            <a:lnSpc>
              <a:spcPct val="100000"/>
            </a:lnSpc>
            <a:spcBef>
              <a:spcPts val="0"/>
            </a:spcBef>
            <a:spcAft>
              <a:spcPts val="0"/>
            </a:spcAft>
            <a:buClrTx/>
            <a:buSzTx/>
            <a:buFontTx/>
            <a:buNone/>
            <a:tabLst/>
            <a:defRPr/>
          </a:pPr>
          <a:r>
            <a:rPr lang="en-US" sz="1000" baseline="0">
              <a:solidFill>
                <a:schemeClr val="dk1"/>
              </a:solidFill>
              <a:effectLst/>
              <a:latin typeface="+mn-lt"/>
              <a:ea typeface="+mn-ea"/>
              <a:cs typeface="+mn-cs"/>
            </a:rPr>
            <a:t>     -  Audience (handraisers, owners, etc.)</a:t>
          </a:r>
          <a:endParaRPr lang="en-US" sz="1000">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en-US" sz="1000" baseline="0"/>
            <a:t>     -  Type of email </a:t>
          </a:r>
          <a:r>
            <a:rPr kumimoji="0" lang="en-US" sz="1000" b="0" i="0" u="none" strike="noStrike" kern="0" cap="none" spc="0" normalizeH="0" baseline="0" noProof="0">
              <a:ln>
                <a:noFill/>
              </a:ln>
              <a:solidFill>
                <a:prstClr val="black"/>
              </a:solidFill>
              <a:effectLst/>
              <a:uLnTx/>
              <a:uFillTx/>
              <a:latin typeface="+mn-lt"/>
              <a:ea typeface="+mn-ea"/>
              <a:cs typeface="+mn-cs"/>
            </a:rPr>
            <a:t>(eNews, lead recontact, adhoc, trigger/ongoing, etc.)</a:t>
          </a:r>
        </a:p>
        <a:p>
          <a:pPr marL="0" marR="0" lvl="0" indent="0" defTabSz="914400" eaLnBrk="1" fontAlgn="auto" latinLnBrk="0" hangingPunct="1">
            <a:lnSpc>
              <a:spcPct val="100000"/>
            </a:lnSpc>
            <a:spcBef>
              <a:spcPts val="0"/>
            </a:spcBef>
            <a:spcAft>
              <a:spcPts val="0"/>
            </a:spcAft>
            <a:buClrTx/>
            <a:buSzTx/>
            <a:buFontTx/>
            <a:buNone/>
            <a:tabLst/>
            <a:defRPr/>
          </a:pPr>
          <a:r>
            <a:rPr lang="en-US" sz="1000" baseline="0">
              <a:solidFill>
                <a:schemeClr val="dk1"/>
              </a:solidFill>
              <a:effectLst/>
              <a:latin typeface="+mn-lt"/>
              <a:ea typeface="+mn-ea"/>
              <a:cs typeface="+mn-cs"/>
            </a:rPr>
            <a:t>     -  Creative Versions (if applicable)</a:t>
          </a:r>
          <a:endParaRPr lang="en-US" sz="1000" baseline="0"/>
        </a:p>
        <a:p>
          <a:r>
            <a:rPr lang="en-US" sz="1000" baseline="0"/>
            <a:t>     -  Month of deploy (mmyy)</a:t>
          </a:r>
        </a:p>
        <a:p>
          <a:endParaRPr lang="en-US" sz="1000" baseline="0"/>
        </a:p>
        <a:p>
          <a:r>
            <a:rPr lang="en-US" sz="1000" baseline="0"/>
            <a:t>For Example:</a:t>
          </a:r>
        </a:p>
        <a:p>
          <a:r>
            <a:rPr lang="en-US" sz="1000" baseline="0"/>
            <a:t>     -  Email Segment Code 1 = MRM_eml_cad_own_en_1013</a:t>
          </a:r>
        </a:p>
        <a:p>
          <a:r>
            <a:rPr lang="en-US" sz="1000" baseline="0"/>
            <a:t>     -  Email Segment Code 2 = MRM_e</a:t>
          </a:r>
          <a:r>
            <a:rPr lang="en-US" sz="1000" baseline="0">
              <a:solidFill>
                <a:schemeClr val="dk1"/>
              </a:solidFill>
              <a:latin typeface="+mn-lt"/>
              <a:ea typeface="+mn-ea"/>
              <a:cs typeface="+mn-cs"/>
            </a:rPr>
            <a:t>ml_cad_hr_en_1013</a:t>
          </a:r>
        </a:p>
        <a:p>
          <a:endParaRPr lang="en-US" sz="1000" baseline="0">
            <a:solidFill>
              <a:schemeClr val="dk1"/>
            </a:solidFill>
            <a:latin typeface="+mn-lt"/>
            <a:ea typeface="+mn-ea"/>
            <a:cs typeface="+mn-cs"/>
          </a:endParaRPr>
        </a:p>
        <a:p>
          <a:endParaRPr lang="en-US" sz="1000"/>
        </a:p>
      </xdr:txBody>
    </xdr:sp>
    <xdr:clientData/>
  </xdr:twoCellAnchor>
  <xdr:twoCellAnchor>
    <xdr:from>
      <xdr:col>1</xdr:col>
      <xdr:colOff>0</xdr:colOff>
      <xdr:row>12</xdr:row>
      <xdr:rowOff>22412</xdr:rowOff>
    </xdr:from>
    <xdr:to>
      <xdr:col>2</xdr:col>
      <xdr:colOff>0</xdr:colOff>
      <xdr:row>31</xdr:row>
      <xdr:rowOff>142876</xdr:rowOff>
    </xdr:to>
    <xdr:sp macro="" textlink="">
      <xdr:nvSpPr>
        <xdr:cNvPr id="11" name="TextBox 10">
          <a:extLst>
            <a:ext uri="{FF2B5EF4-FFF2-40B4-BE49-F238E27FC236}">
              <a16:creationId xmlns:a16="http://schemas.microsoft.com/office/drawing/2014/main" id="{00000000-0008-0000-0800-00000B000000}"/>
            </a:ext>
          </a:extLst>
        </xdr:cNvPr>
        <xdr:cNvSpPr txBox="1"/>
      </xdr:nvSpPr>
      <xdr:spPr>
        <a:xfrm>
          <a:off x="609600" y="2327462"/>
          <a:ext cx="3981450" cy="3739964"/>
        </a:xfrm>
        <a:prstGeom prst="rect">
          <a:avLst/>
        </a:prstGeom>
        <a:solidFill>
          <a:schemeClr val="lt1"/>
        </a:solidFill>
        <a:ln w="9525" cmpd="sng">
          <a:solidFill>
            <a:schemeClr val="accent1"/>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000"/>
            <a:t>To be completed by CAOR.</a:t>
          </a:r>
          <a:br>
            <a:rPr lang="en-US" sz="1000"/>
          </a:br>
          <a:endParaRPr lang="en-US" sz="1000"/>
        </a:p>
        <a:p>
          <a:r>
            <a:rPr lang="en-US" sz="1000"/>
            <a:t>A</a:t>
          </a:r>
          <a:r>
            <a:rPr lang="en-US" sz="1000" baseline="0"/>
            <a:t> Segment is the level of reporting that the client expects to see for this specific email.  If they want their metrics at a campaign level - then the Segment will be descriptive of the email.  If the Client wants to see reporting at various creative versions or test versions, there should be a Segment Description descriptive of  each desired reporting level/version.</a:t>
          </a:r>
          <a:endParaRPr lang="en-US" sz="1000"/>
        </a:p>
        <a:p>
          <a:endParaRPr lang="en-US" sz="1000"/>
        </a:p>
        <a:p>
          <a:r>
            <a:rPr lang="en-US" sz="1000"/>
            <a:t>Segment Description(s)</a:t>
          </a:r>
          <a:r>
            <a:rPr lang="en-US" sz="1000" baseline="0"/>
            <a:t> describe the email reporting level.  </a:t>
          </a:r>
        </a:p>
        <a:p>
          <a:r>
            <a:rPr lang="en-US" sz="1000" baseline="0"/>
            <a:t>Segment Description(s) should contain the following information:</a:t>
          </a:r>
        </a:p>
        <a:p>
          <a:endParaRPr lang="en-US" sz="1000" baseline="0"/>
        </a:p>
        <a:p>
          <a:r>
            <a:rPr lang="en-US" sz="1000" baseline="0"/>
            <a:t>     -  Division</a:t>
          </a:r>
        </a:p>
        <a:p>
          <a:r>
            <a:rPr lang="en-US" sz="1000" baseline="0"/>
            <a:t>     -  Type of email (eNews, lead recontact, adhoc, trigger/ongoing, etc.)</a:t>
          </a:r>
        </a:p>
        <a:p>
          <a:r>
            <a:rPr lang="en-US" sz="1000" baseline="0"/>
            <a:t>     -  Audience (handraisers, owners, etc.)</a:t>
          </a:r>
        </a:p>
        <a:p>
          <a:pPr marL="0" marR="0" indent="0" defTabSz="914400" eaLnBrk="1" fontAlgn="auto" latinLnBrk="0" hangingPunct="1">
            <a:lnSpc>
              <a:spcPct val="100000"/>
            </a:lnSpc>
            <a:spcBef>
              <a:spcPts val="0"/>
            </a:spcBef>
            <a:spcAft>
              <a:spcPts val="0"/>
            </a:spcAft>
            <a:buClrTx/>
            <a:buSzTx/>
            <a:buFontTx/>
            <a:buNone/>
            <a:tabLst/>
            <a:defRPr/>
          </a:pPr>
          <a:r>
            <a:rPr lang="en-US" sz="1000" baseline="0">
              <a:solidFill>
                <a:schemeClr val="dk1"/>
              </a:solidFill>
              <a:effectLst/>
              <a:latin typeface="+mn-lt"/>
              <a:ea typeface="+mn-ea"/>
              <a:cs typeface="+mn-cs"/>
            </a:rPr>
            <a:t>     -  Creative Versions (if applicable)</a:t>
          </a:r>
          <a:endParaRPr lang="en-US" sz="1000" baseline="0"/>
        </a:p>
        <a:p>
          <a:r>
            <a:rPr lang="en-US" sz="1000" baseline="0"/>
            <a:t>     -  Month and Year of deploy </a:t>
          </a:r>
        </a:p>
        <a:p>
          <a:endParaRPr lang="en-US" sz="1000" baseline="0"/>
        </a:p>
        <a:p>
          <a:r>
            <a:rPr lang="en-US" sz="1000" baseline="0"/>
            <a:t>For Example:</a:t>
          </a:r>
        </a:p>
        <a:p>
          <a:r>
            <a:rPr lang="en-US" sz="1000" baseline="0"/>
            <a:t>     -  Segment Description 1 = Cadillac Owner eNews October 2013</a:t>
          </a:r>
        </a:p>
        <a:p>
          <a:r>
            <a:rPr lang="en-US" sz="1000" baseline="0"/>
            <a:t>     -  Segment Description 2 = Cadillac Handraiser eNews October 2013</a:t>
          </a:r>
        </a:p>
        <a:p>
          <a:endParaRPr lang="en-US" sz="1000" baseline="0"/>
        </a:p>
        <a:p>
          <a:endParaRPr lang="en-US" sz="1000"/>
        </a:p>
      </xdr:txBody>
    </xdr:sp>
    <xdr:clientData/>
  </xdr:twoCellAnchor>
  <xdr:twoCellAnchor>
    <xdr:from>
      <xdr:col>1</xdr:col>
      <xdr:colOff>2330825</xdr:colOff>
      <xdr:row>10</xdr:row>
      <xdr:rowOff>33617</xdr:rowOff>
    </xdr:from>
    <xdr:to>
      <xdr:col>1</xdr:col>
      <xdr:colOff>2330825</xdr:colOff>
      <xdr:row>12</xdr:row>
      <xdr:rowOff>11205</xdr:rowOff>
    </xdr:to>
    <xdr:cxnSp macro="">
      <xdr:nvCxnSpPr>
        <xdr:cNvPr id="12" name="Straight Arrow Connector 11">
          <a:extLst>
            <a:ext uri="{FF2B5EF4-FFF2-40B4-BE49-F238E27FC236}">
              <a16:creationId xmlns:a16="http://schemas.microsoft.com/office/drawing/2014/main" id="{00000000-0008-0000-0800-00000C000000}"/>
            </a:ext>
          </a:extLst>
        </xdr:cNvPr>
        <xdr:cNvCxnSpPr/>
      </xdr:nvCxnSpPr>
      <xdr:spPr>
        <a:xfrm flipV="1">
          <a:off x="2330825" y="1748117"/>
          <a:ext cx="0" cy="358588"/>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2554942</xdr:colOff>
      <xdr:row>10</xdr:row>
      <xdr:rowOff>22412</xdr:rowOff>
    </xdr:from>
    <xdr:to>
      <xdr:col>2</xdr:col>
      <xdr:colOff>2554942</xdr:colOff>
      <xdr:row>12</xdr:row>
      <xdr:rowOff>0</xdr:rowOff>
    </xdr:to>
    <xdr:cxnSp macro="">
      <xdr:nvCxnSpPr>
        <xdr:cNvPr id="13" name="Straight Arrow Connector 12">
          <a:extLst>
            <a:ext uri="{FF2B5EF4-FFF2-40B4-BE49-F238E27FC236}">
              <a16:creationId xmlns:a16="http://schemas.microsoft.com/office/drawing/2014/main" id="{00000000-0008-0000-0800-00000D000000}"/>
            </a:ext>
          </a:extLst>
        </xdr:cNvPr>
        <xdr:cNvCxnSpPr/>
      </xdr:nvCxnSpPr>
      <xdr:spPr>
        <a:xfrm flipV="1">
          <a:off x="7485530" y="1736912"/>
          <a:ext cx="0" cy="358588"/>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390525</xdr:colOff>
      <xdr:row>0</xdr:row>
      <xdr:rowOff>85726</xdr:rowOff>
    </xdr:from>
    <xdr:to>
      <xdr:col>1</xdr:col>
      <xdr:colOff>2186042</xdr:colOff>
      <xdr:row>0</xdr:row>
      <xdr:rowOff>657226</xdr:rowOff>
    </xdr:to>
    <xdr:grpSp>
      <xdr:nvGrpSpPr>
        <xdr:cNvPr id="6" name="Group 5">
          <a:extLst>
            <a:ext uri="{FF2B5EF4-FFF2-40B4-BE49-F238E27FC236}">
              <a16:creationId xmlns:a16="http://schemas.microsoft.com/office/drawing/2014/main" id="{00000000-0008-0000-0800-000006000000}"/>
            </a:ext>
          </a:extLst>
        </xdr:cNvPr>
        <xdr:cNvGrpSpPr/>
      </xdr:nvGrpSpPr>
      <xdr:grpSpPr>
        <a:xfrm>
          <a:off x="1022985" y="85726"/>
          <a:ext cx="1795517" cy="571500"/>
          <a:chOff x="142328" y="87586"/>
          <a:chExt cx="1795517" cy="571500"/>
        </a:xfrm>
      </xdr:grpSpPr>
      <xdr:sp macro="" textlink="">
        <xdr:nvSpPr>
          <xdr:cNvPr id="7" name="Rectangle 6">
            <a:extLst>
              <a:ext uri="{FF2B5EF4-FFF2-40B4-BE49-F238E27FC236}">
                <a16:creationId xmlns:a16="http://schemas.microsoft.com/office/drawing/2014/main" id="{00000000-0008-0000-0800-000007000000}"/>
              </a:ext>
            </a:extLst>
          </xdr:cNvPr>
          <xdr:cNvSpPr/>
        </xdr:nvSpPr>
        <xdr:spPr>
          <a:xfrm>
            <a:off x="142328" y="87586"/>
            <a:ext cx="1795517" cy="571500"/>
          </a:xfrm>
          <a:prstGeom prst="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 name="Rectangle 7">
            <a:extLst>
              <a:ext uri="{FF2B5EF4-FFF2-40B4-BE49-F238E27FC236}">
                <a16:creationId xmlns:a16="http://schemas.microsoft.com/office/drawing/2014/main" id="{00000000-0008-0000-0800-000008000000}"/>
              </a:ext>
            </a:extLst>
          </xdr:cNvPr>
          <xdr:cNvSpPr/>
        </xdr:nvSpPr>
        <xdr:spPr>
          <a:xfrm>
            <a:off x="218089" y="153274"/>
            <a:ext cx="186997" cy="187872"/>
          </a:xfrm>
          <a:prstGeom prst="rect">
            <a:avLst/>
          </a:prstGeom>
          <a:solidFill>
            <a:schemeClr val="accent2">
              <a:lumMod val="60000"/>
              <a:lumOff val="4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 name="Rectangle 8">
            <a:extLst>
              <a:ext uri="{FF2B5EF4-FFF2-40B4-BE49-F238E27FC236}">
                <a16:creationId xmlns:a16="http://schemas.microsoft.com/office/drawing/2014/main" id="{00000000-0008-0000-0800-000009000000}"/>
              </a:ext>
            </a:extLst>
          </xdr:cNvPr>
          <xdr:cNvSpPr/>
        </xdr:nvSpPr>
        <xdr:spPr>
          <a:xfrm>
            <a:off x="218089" y="409683"/>
            <a:ext cx="186997" cy="187872"/>
          </a:xfrm>
          <a:prstGeom prst="rect">
            <a:avLst/>
          </a:prstGeom>
          <a:solidFill>
            <a:schemeClr val="accent3"/>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5" name="TextBox 14">
            <a:extLst>
              <a:ext uri="{FF2B5EF4-FFF2-40B4-BE49-F238E27FC236}">
                <a16:creationId xmlns:a16="http://schemas.microsoft.com/office/drawing/2014/main" id="{00000000-0008-0000-0800-00000F000000}"/>
              </a:ext>
            </a:extLst>
          </xdr:cNvPr>
          <xdr:cNvSpPr txBox="1"/>
        </xdr:nvSpPr>
        <xdr:spPr>
          <a:xfrm>
            <a:off x="350348" y="131380"/>
            <a:ext cx="148733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t>To be filled in by CAOR</a:t>
            </a:r>
          </a:p>
        </xdr:txBody>
      </xdr:sp>
      <xdr:sp macro="" textlink="">
        <xdr:nvSpPr>
          <xdr:cNvPr id="16" name="TextBox 15">
            <a:extLst>
              <a:ext uri="{FF2B5EF4-FFF2-40B4-BE49-F238E27FC236}">
                <a16:creationId xmlns:a16="http://schemas.microsoft.com/office/drawing/2014/main" id="{00000000-0008-0000-0800-000010000000}"/>
              </a:ext>
            </a:extLst>
          </xdr:cNvPr>
          <xdr:cNvSpPr txBox="1"/>
        </xdr:nvSpPr>
        <xdr:spPr>
          <a:xfrm>
            <a:off x="350348" y="387787"/>
            <a:ext cx="147829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t>To be filled in by MRM</a:t>
            </a:r>
          </a:p>
        </xdr:txBody>
      </xdr:sp>
    </xdr:grp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vmlDrawing" Target="../drawings/vmlDrawing2.vml"/><Relationship Id="rId3" Type="http://schemas.openxmlformats.org/officeDocument/2006/relationships/hyperlink" Target="https://urldefense.com/v3/__https:/exclusivegmcoffer.com/ajs/init/activate/201248OS/INVITATION__;!!N96JrnIq8IfO5w!1W-Iq3cIH7hLX7lXNFia639d4sgD-gbS9K0N0ZbHlBieXtCp8KZaQF367WgmHDQav_U$" TargetMode="External"/><Relationship Id="rId7" Type="http://schemas.openxmlformats.org/officeDocument/2006/relationships/vmlDrawing" Target="../drawings/vmlDrawing1.vml"/><Relationship Id="rId2" Type="http://schemas.openxmlformats.org/officeDocument/2006/relationships/hyperlink" Target="https://urldefense.com/v3/__https:/exclusivegmcoffer.com/ajs/init/activate/201248OS/INVITATION__;!!N96JrnIq8IfO5w!1W-Iq3cIH7hLX7lXNFia639d4sgD-gbS9K0N0ZbHlBieXtCp8KZaQF367WgmHDQav_U$" TargetMode="External"/><Relationship Id="rId1" Type="http://schemas.openxmlformats.org/officeDocument/2006/relationships/hyperlink" Target="mailto:Your_GMC_Team@emails.GMC.com" TargetMode="External"/><Relationship Id="rId6" Type="http://schemas.openxmlformats.org/officeDocument/2006/relationships/drawing" Target="../drawings/drawing2.xml"/><Relationship Id="rId5" Type="http://schemas.openxmlformats.org/officeDocument/2006/relationships/printerSettings" Target="../printerSettings/printerSettings2.bin"/><Relationship Id="rId4" Type="http://schemas.openxmlformats.org/officeDocument/2006/relationships/hyperlink" Target="https://urldefense.com/v3/__https:/exclusivegmcoffer.com/ajs/init/activate/201248OS/INVITATION__;!!N96JrnIq8IfO5w!1W-Iq3cIH7hLX7lXNFia639d4sgD-gbS9K0N0ZbHlBieXtCp8KZaQF367WgmHDQav_U$" TargetMode="External"/><Relationship Id="rId9"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hyperlink" Target="https://urldefense.com/v3/__https:/exclusivegmcoffer.com/ajs/init/activate/201248OS/INVITATION__;!!N96JrnIq8IfO5w!1W-Iq3cIH7hLX7lXNFia639d4sgD-gbS9K0N0ZbHlBieXtCp8KZaQF367WgmHDQav_U$" TargetMode="External"/><Relationship Id="rId2" Type="http://schemas.openxmlformats.org/officeDocument/2006/relationships/hyperlink" Target="https://urldefense.com/v3/__https:/exclusivegmcoffer.com/ajs/init/activate/201248OS/INVITATION__;!!N96JrnIq8IfO5w!1W-Iq3cIH7hLX7lXNFia639d4sgD-gbS9K0N0ZbHlBieXtCp8KZaQF367WgmHDQav_U$" TargetMode="External"/><Relationship Id="rId1" Type="http://schemas.openxmlformats.org/officeDocument/2006/relationships/hyperlink" Target="mailto:Your_GMC_Team@emails.GMC.com" TargetMode="External"/><Relationship Id="rId5" Type="http://schemas.openxmlformats.org/officeDocument/2006/relationships/printerSettings" Target="../printerSettings/printerSettings3.bin"/><Relationship Id="rId4" Type="http://schemas.openxmlformats.org/officeDocument/2006/relationships/hyperlink" Target="https://urldefense.com/v3/__https:/exclusivegmcoffer.com/ajs/init/activate/201248OS/INVITATION__;!!N96JrnIq8IfO5w!1W-Iq3cIH7hLX7lXNFia639d4sgD-gbS9K0N0ZbHlBieXtCp8KZaQF367WgmHDQav_U$" TargetMode="External"/></Relationships>
</file>

<file path=xl/worksheets/_rels/sheet4.xml.rels><?xml version="1.0" encoding="UTF-8" standalone="yes"?>
<Relationships xmlns="http://schemas.openxmlformats.org/package/2006/relationships"><Relationship Id="rId8" Type="http://schemas.openxmlformats.org/officeDocument/2006/relationships/vmlDrawing" Target="../drawings/vmlDrawing4.vml"/><Relationship Id="rId3" Type="http://schemas.openxmlformats.org/officeDocument/2006/relationships/hyperlink" Target="https://urldefense.com/v3/__https:/exclusivegmcoffer.com/ajs/init/activate/201248OS/INVITATION__;!!N96JrnIq8IfO5w!1W-Iq3cIH7hLX7lXNFia639d4sgD-gbS9K0N0ZbHlBieXtCp8KZaQF367WgmHDQav_U$" TargetMode="External"/><Relationship Id="rId7" Type="http://schemas.openxmlformats.org/officeDocument/2006/relationships/vmlDrawing" Target="../drawings/vmlDrawing3.vml"/><Relationship Id="rId2" Type="http://schemas.openxmlformats.org/officeDocument/2006/relationships/hyperlink" Target="https://urldefense.com/v3/__https:/exclusivegmcoffer.com/ajs/init/activate/201248OS/INVITATION__;!!N96JrnIq8IfO5w!1W-Iq3cIH7hLX7lXNFia639d4sgD-gbS9K0N0ZbHlBieXtCp8KZaQF367WgmHDQav_U$" TargetMode="External"/><Relationship Id="rId1" Type="http://schemas.openxmlformats.org/officeDocument/2006/relationships/hyperlink" Target="mailto:Your_GMC_Team@emails.GMC.com" TargetMode="External"/><Relationship Id="rId6" Type="http://schemas.openxmlformats.org/officeDocument/2006/relationships/drawing" Target="../drawings/drawing3.xml"/><Relationship Id="rId5" Type="http://schemas.openxmlformats.org/officeDocument/2006/relationships/printerSettings" Target="../printerSettings/printerSettings4.bin"/><Relationship Id="rId4" Type="http://schemas.openxmlformats.org/officeDocument/2006/relationships/hyperlink" Target="https://urldefense.com/v3/__https:/exclusivegmcoffer.com/ajs/init/activate/201248OS/INVITATION__;!!N96JrnIq8IfO5w!1W-Iq3cIH7hLX7lXNFia639d4sgD-gbS9K0N0ZbHlBieXtCp8KZaQF367WgmHDQav_U$" TargetMode="External"/><Relationship Id="rId9"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hyperlink" Target="https://urldefense.com/v3/__https:/exclusivegmcoffer.com/ajs/init/activate/201248OS/INVITATION__;!!N96JrnIq8IfO5w!1W-Iq3cIH7hLX7lXNFia639d4sgD-gbS9K0N0ZbHlBieXtCp8KZaQF367WgmHDQav_U$" TargetMode="External"/><Relationship Id="rId2" Type="http://schemas.openxmlformats.org/officeDocument/2006/relationships/hyperlink" Target="https://urldefense.com/v3/__https:/exclusivegmcoffer.com/ajs/init/activate/201248OS/INVITATION__;!!N96JrnIq8IfO5w!1W-Iq3cIH7hLX7lXNFia639d4sgD-gbS9K0N0ZbHlBieXtCp8KZaQF367WgmHDQav_U$" TargetMode="External"/><Relationship Id="rId1" Type="http://schemas.openxmlformats.org/officeDocument/2006/relationships/hyperlink" Target="mailto:Your_GMC_Team@emails.GMC.com" TargetMode="External"/><Relationship Id="rId4" Type="http://schemas.openxmlformats.org/officeDocument/2006/relationships/hyperlink" Target="https://urldefense.com/v3/__https:/exclusivegmcoffer.com/ajs/init/activate/201248OS/INVITATION__;!!N96JrnIq8IfO5w!1W-Iq3cIH7hLX7lXNFia639d4sgD-gbS9K0N0ZbHlBieXtCp8KZaQF367WgmHDQav_U$" TargetMode="External"/></Relationships>
</file>

<file path=xl/worksheets/_rels/sheet6.xml.rels><?xml version="1.0" encoding="UTF-8" standalone="yes"?>
<Relationships xmlns="http://schemas.openxmlformats.org/package/2006/relationships"><Relationship Id="rId8" Type="http://schemas.openxmlformats.org/officeDocument/2006/relationships/vmlDrawing" Target="../drawings/vmlDrawing6.vml"/><Relationship Id="rId3" Type="http://schemas.openxmlformats.org/officeDocument/2006/relationships/hyperlink" Target="https://urldefense.com/v3/__https:/exclusivegmcoffer.com/ajs/init/activate/201248OS/INVITATION__;!!N96JrnIq8IfO5w!1W-Iq3cIH7hLX7lXNFia639d4sgD-gbS9K0N0ZbHlBieXtCp8KZaQF367WgmHDQav_U$" TargetMode="External"/><Relationship Id="rId7" Type="http://schemas.openxmlformats.org/officeDocument/2006/relationships/vmlDrawing" Target="../drawings/vmlDrawing5.vml"/><Relationship Id="rId2" Type="http://schemas.openxmlformats.org/officeDocument/2006/relationships/hyperlink" Target="https://urldefense.com/v3/__https:/exclusivegmcoffer.com/ajs/init/activate/201248OS/INVITATION__;!!N96JrnIq8IfO5w!1W-Iq3cIH7hLX7lXNFia639d4sgD-gbS9K0N0ZbHlBieXtCp8KZaQF367WgmHDQav_U$" TargetMode="External"/><Relationship Id="rId1" Type="http://schemas.openxmlformats.org/officeDocument/2006/relationships/hyperlink" Target="mailto:Your_GMC_Team@emails.GMC.com" TargetMode="External"/><Relationship Id="rId6" Type="http://schemas.openxmlformats.org/officeDocument/2006/relationships/drawing" Target="../drawings/drawing4.xml"/><Relationship Id="rId5" Type="http://schemas.openxmlformats.org/officeDocument/2006/relationships/printerSettings" Target="../printerSettings/printerSettings5.bin"/><Relationship Id="rId10" Type="http://schemas.openxmlformats.org/officeDocument/2006/relationships/ctrlProp" Target="../ctrlProps/ctrlProp4.xml"/><Relationship Id="rId4" Type="http://schemas.openxmlformats.org/officeDocument/2006/relationships/hyperlink" Target="https://urldefense.com/v3/__https:/exclusivegmcoffer.com/ajs/init/activate/201248OS/INVITATION__;!!N96JrnIq8IfO5w!1W-Iq3cIH7hLX7lXNFia639d4sgD-gbS9K0N0ZbHlBieXtCp8KZaQF367WgmHDQav_U$" TargetMode="External"/><Relationship Id="rId9" Type="http://schemas.openxmlformats.org/officeDocument/2006/relationships/ctrlProp" Target="../ctrlProps/ctrlProp3.xml"/></Relationships>
</file>

<file path=xl/worksheets/_rels/sheet7.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hyperlink" Target="http://www.chevytrucklegends.com/" TargetMode="Externa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dimension ref="A1:Y112"/>
  <sheetViews>
    <sheetView showGridLines="0" zoomScale="96" zoomScaleNormal="96" workbookViewId="0">
      <selection activeCell="U24" sqref="U24"/>
    </sheetView>
  </sheetViews>
  <sheetFormatPr defaultColWidth="9.21875" defaultRowHeight="14.4" x14ac:dyDescent="0.3"/>
  <cols>
    <col min="1" max="1" width="26.21875" customWidth="1"/>
  </cols>
  <sheetData>
    <row r="1" spans="1:25" ht="15" thickBot="1" x14ac:dyDescent="0.35"/>
    <row r="2" spans="1:25" ht="18" x14ac:dyDescent="0.35">
      <c r="A2" s="19" t="s">
        <v>77</v>
      </c>
      <c r="B2" s="20"/>
      <c r="C2" s="20"/>
      <c r="D2" s="20"/>
      <c r="E2" s="20"/>
      <c r="F2" s="20"/>
      <c r="G2" s="20"/>
      <c r="H2" s="20"/>
      <c r="I2" s="20"/>
      <c r="J2" s="20"/>
      <c r="K2" s="20"/>
      <c r="L2" s="20"/>
      <c r="M2" s="20"/>
      <c r="N2" s="20"/>
      <c r="O2" s="20"/>
      <c r="P2" s="20"/>
      <c r="Q2" s="20"/>
      <c r="R2" s="20"/>
      <c r="S2" s="20"/>
      <c r="T2" s="21"/>
    </row>
    <row r="3" spans="1:25" ht="22.5" customHeight="1" x14ac:dyDescent="0.3">
      <c r="A3" s="22" t="s">
        <v>86</v>
      </c>
      <c r="B3" s="23"/>
      <c r="C3" s="23"/>
      <c r="D3" s="23"/>
      <c r="E3" s="23"/>
      <c r="F3" s="23"/>
      <c r="G3" s="23"/>
      <c r="H3" s="23"/>
      <c r="I3" s="23"/>
      <c r="J3" s="23"/>
      <c r="K3" s="23"/>
      <c r="L3" s="23"/>
      <c r="M3" s="23"/>
      <c r="N3" s="23"/>
      <c r="O3" s="23"/>
      <c r="P3" s="23"/>
      <c r="Q3" s="23"/>
      <c r="R3" s="23"/>
      <c r="S3" s="23"/>
      <c r="T3" s="24"/>
    </row>
    <row r="4" spans="1:25" s="9" customFormat="1" ht="15.6" x14ac:dyDescent="0.3">
      <c r="A4" s="65" t="s">
        <v>87</v>
      </c>
      <c r="B4" s="23"/>
      <c r="C4" s="23"/>
      <c r="D4" s="23"/>
      <c r="E4" s="23"/>
      <c r="F4" s="23"/>
      <c r="G4" s="23"/>
      <c r="H4" s="23"/>
      <c r="I4" s="23"/>
      <c r="J4" s="23"/>
      <c r="K4" s="23"/>
      <c r="L4" s="23"/>
      <c r="M4" s="23"/>
      <c r="N4" s="23"/>
      <c r="O4" s="23"/>
      <c r="P4" s="23"/>
      <c r="Q4" s="23"/>
      <c r="R4" s="23"/>
      <c r="S4" s="23"/>
      <c r="T4" s="24"/>
    </row>
    <row r="5" spans="1:25" ht="15.6" x14ac:dyDescent="0.3">
      <c r="A5" s="22" t="s">
        <v>84</v>
      </c>
      <c r="B5" s="23"/>
      <c r="C5" s="23"/>
      <c r="D5" s="23"/>
      <c r="E5" s="23"/>
      <c r="F5" s="23"/>
      <c r="G5" s="23"/>
      <c r="H5" s="23"/>
      <c r="I5" s="23"/>
      <c r="J5" s="23"/>
      <c r="K5" s="23"/>
      <c r="L5" s="23"/>
      <c r="M5" s="23"/>
      <c r="N5" s="23"/>
      <c r="O5" s="23"/>
      <c r="P5" s="23"/>
      <c r="Q5" s="23"/>
      <c r="R5" s="23"/>
      <c r="S5" s="23"/>
      <c r="T5" s="24"/>
    </row>
    <row r="6" spans="1:25" s="9" customFormat="1" ht="15.6" x14ac:dyDescent="0.3">
      <c r="A6" s="22" t="s">
        <v>78</v>
      </c>
      <c r="B6" s="23"/>
      <c r="C6" s="23"/>
      <c r="D6" s="23"/>
      <c r="E6" s="23"/>
      <c r="F6" s="23"/>
      <c r="G6" s="23"/>
      <c r="H6" s="23"/>
      <c r="I6" s="23"/>
      <c r="J6" s="23"/>
      <c r="K6" s="23"/>
      <c r="L6" s="23"/>
      <c r="M6" s="23"/>
      <c r="N6" s="23"/>
      <c r="O6" s="23"/>
      <c r="P6" s="23"/>
      <c r="Q6" s="23"/>
      <c r="R6" s="23"/>
      <c r="S6" s="23"/>
      <c r="T6" s="24"/>
    </row>
    <row r="7" spans="1:25" s="9" customFormat="1" ht="15.6" x14ac:dyDescent="0.3">
      <c r="A7" s="22" t="s">
        <v>85</v>
      </c>
      <c r="B7" s="23"/>
      <c r="C7" s="23"/>
      <c r="D7" s="23"/>
      <c r="E7" s="23"/>
      <c r="F7" s="23"/>
      <c r="G7" s="23"/>
      <c r="H7" s="23"/>
      <c r="I7" s="23"/>
      <c r="J7" s="23"/>
      <c r="K7" s="23"/>
      <c r="L7" s="23"/>
      <c r="M7" s="23"/>
      <c r="N7" s="23"/>
      <c r="O7" s="23"/>
      <c r="P7" s="23"/>
      <c r="Q7" s="23"/>
      <c r="R7" s="23"/>
      <c r="S7" s="23"/>
      <c r="T7" s="24"/>
    </row>
    <row r="8" spans="1:25" s="9" customFormat="1" ht="15.6" x14ac:dyDescent="0.3">
      <c r="A8" s="22"/>
      <c r="B8" s="23"/>
      <c r="C8" s="23"/>
      <c r="D8" s="23"/>
      <c r="E8" s="23"/>
      <c r="F8" s="23"/>
      <c r="G8" s="23"/>
      <c r="H8" s="23"/>
      <c r="I8" s="23"/>
      <c r="J8" s="23"/>
      <c r="K8" s="23"/>
      <c r="L8" s="23"/>
      <c r="M8" s="23"/>
      <c r="N8" s="23"/>
      <c r="O8" s="23"/>
      <c r="P8" s="23"/>
      <c r="Q8" s="23"/>
      <c r="R8" s="23"/>
      <c r="S8" s="23"/>
      <c r="T8" s="24"/>
    </row>
    <row r="9" spans="1:25" s="9" customFormat="1" ht="15.6" x14ac:dyDescent="0.3">
      <c r="A9" s="22"/>
      <c r="B9" s="23"/>
      <c r="C9" s="23"/>
      <c r="D9" s="23"/>
      <c r="E9" s="23"/>
      <c r="F9" s="23"/>
      <c r="G9" s="23"/>
      <c r="H9" s="23"/>
      <c r="I9" s="23"/>
      <c r="J9" s="23"/>
      <c r="K9" s="23"/>
      <c r="L9" s="23"/>
      <c r="M9" s="23"/>
      <c r="N9" s="23"/>
      <c r="O9" s="23"/>
      <c r="P9" s="23"/>
      <c r="Q9" s="23"/>
      <c r="R9" s="23"/>
      <c r="S9" s="23"/>
      <c r="T9" s="24"/>
    </row>
    <row r="10" spans="1:25" x14ac:dyDescent="0.3">
      <c r="A10" s="25"/>
      <c r="B10" s="23"/>
      <c r="C10" s="23"/>
      <c r="D10" s="23"/>
      <c r="E10" s="23"/>
      <c r="F10" s="23"/>
      <c r="G10" s="23"/>
      <c r="H10" s="23"/>
      <c r="I10" s="23"/>
      <c r="J10" s="23"/>
      <c r="K10" s="23"/>
      <c r="L10" s="23"/>
      <c r="M10" s="23"/>
      <c r="N10" s="23"/>
      <c r="O10" s="23"/>
      <c r="P10" s="23"/>
      <c r="Q10" s="23"/>
      <c r="R10" s="23"/>
      <c r="S10" s="23"/>
      <c r="T10" s="24"/>
    </row>
    <row r="11" spans="1:25" x14ac:dyDescent="0.3">
      <c r="A11" s="25"/>
      <c r="B11" s="23"/>
      <c r="C11" s="23"/>
      <c r="D11" s="23"/>
      <c r="E11" s="23"/>
      <c r="F11" s="23"/>
      <c r="G11" s="23"/>
      <c r="H11" s="23"/>
      <c r="I11" s="23"/>
      <c r="J11" s="23"/>
      <c r="K11" s="23"/>
      <c r="L11" s="23"/>
      <c r="M11" s="23"/>
      <c r="N11" s="23"/>
      <c r="O11" s="23"/>
      <c r="P11" s="23"/>
      <c r="Q11" s="23"/>
      <c r="R11" s="23"/>
      <c r="S11" s="23"/>
      <c r="T11" s="24"/>
    </row>
    <row r="12" spans="1:25" ht="15" customHeight="1" x14ac:dyDescent="0.3">
      <c r="A12" s="25"/>
      <c r="B12" s="23"/>
      <c r="C12" s="23"/>
      <c r="D12" s="23"/>
      <c r="E12" s="23"/>
      <c r="F12" s="23"/>
      <c r="G12" s="23"/>
      <c r="H12" s="23"/>
      <c r="I12" s="23"/>
      <c r="J12" s="23"/>
      <c r="K12" s="23"/>
      <c r="L12" s="23"/>
      <c r="M12" s="23"/>
      <c r="N12" s="23"/>
      <c r="O12" s="23"/>
      <c r="P12" s="23"/>
      <c r="Q12" s="23"/>
      <c r="R12" s="23"/>
      <c r="S12" s="23"/>
      <c r="T12" s="24"/>
      <c r="V12" s="17"/>
      <c r="W12" s="17"/>
      <c r="X12" s="17"/>
      <c r="Y12" s="17"/>
    </row>
    <row r="13" spans="1:25" x14ac:dyDescent="0.3">
      <c r="A13" s="25"/>
      <c r="B13" s="23"/>
      <c r="C13" s="23"/>
      <c r="D13" s="23"/>
      <c r="E13" s="23"/>
      <c r="F13" s="23"/>
      <c r="G13" s="23"/>
      <c r="H13" s="23"/>
      <c r="I13" s="23"/>
      <c r="J13" s="23"/>
      <c r="K13" s="23"/>
      <c r="L13" s="23"/>
      <c r="M13" s="23"/>
      <c r="N13" s="23"/>
      <c r="O13" s="23"/>
      <c r="P13" s="23"/>
      <c r="Q13" s="23"/>
      <c r="R13" s="23"/>
      <c r="S13" s="23"/>
      <c r="T13" s="24"/>
      <c r="V13" s="17"/>
      <c r="W13" s="17"/>
      <c r="X13" s="17"/>
      <c r="Y13" s="17"/>
    </row>
    <row r="14" spans="1:25" x14ac:dyDescent="0.3">
      <c r="A14" s="25"/>
      <c r="B14" s="23"/>
      <c r="C14" s="23"/>
      <c r="D14" s="23"/>
      <c r="E14" s="23"/>
      <c r="F14" s="23"/>
      <c r="G14" s="23"/>
      <c r="H14" s="23"/>
      <c r="I14" s="23"/>
      <c r="J14" s="23"/>
      <c r="K14" s="23"/>
      <c r="L14" s="23"/>
      <c r="M14" s="23"/>
      <c r="N14" s="23"/>
      <c r="O14" s="23"/>
      <c r="P14" s="23"/>
      <c r="Q14" s="23"/>
      <c r="R14" s="23"/>
      <c r="S14" s="23"/>
      <c r="T14" s="24"/>
      <c r="V14" s="17"/>
      <c r="W14" s="17"/>
      <c r="X14" s="17"/>
      <c r="Y14" s="17"/>
    </row>
    <row r="15" spans="1:25" x14ac:dyDescent="0.3">
      <c r="A15" s="25"/>
      <c r="B15" s="23"/>
      <c r="C15" s="23"/>
      <c r="D15" s="23"/>
      <c r="E15" s="23"/>
      <c r="F15" s="23"/>
      <c r="G15" s="23"/>
      <c r="H15" s="23"/>
      <c r="I15" s="23"/>
      <c r="J15" s="23"/>
      <c r="K15" s="23"/>
      <c r="L15" s="23"/>
      <c r="M15" s="23"/>
      <c r="N15" s="23"/>
      <c r="O15" s="23"/>
      <c r="P15" s="23"/>
      <c r="Q15" s="23"/>
      <c r="R15" s="23"/>
      <c r="S15" s="23"/>
      <c r="T15" s="24"/>
      <c r="V15" s="17"/>
      <c r="W15" s="17"/>
      <c r="X15" s="17"/>
      <c r="Y15" s="17"/>
    </row>
    <row r="16" spans="1:25" x14ac:dyDescent="0.3">
      <c r="A16" s="25"/>
      <c r="B16" s="23"/>
      <c r="C16" s="23"/>
      <c r="D16" s="23"/>
      <c r="E16" s="23"/>
      <c r="F16" s="23"/>
      <c r="G16" s="23"/>
      <c r="H16" s="23"/>
      <c r="I16" s="23"/>
      <c r="J16" s="23"/>
      <c r="K16" s="23"/>
      <c r="L16" s="23"/>
      <c r="M16" s="23"/>
      <c r="N16" s="23"/>
      <c r="O16" s="23"/>
      <c r="P16" s="23"/>
      <c r="Q16" s="23"/>
      <c r="R16" s="23"/>
      <c r="S16" s="23"/>
      <c r="T16" s="24"/>
      <c r="V16" s="17"/>
      <c r="W16" s="17"/>
      <c r="X16" s="17"/>
      <c r="Y16" s="17"/>
    </row>
    <row r="17" spans="1:25" x14ac:dyDescent="0.3">
      <c r="A17" s="25"/>
      <c r="B17" s="23"/>
      <c r="C17" s="23"/>
      <c r="D17" s="23"/>
      <c r="E17" s="23"/>
      <c r="F17" s="23"/>
      <c r="G17" s="23"/>
      <c r="H17" s="23"/>
      <c r="I17" s="23"/>
      <c r="J17" s="23"/>
      <c r="K17" s="23"/>
      <c r="L17" s="23"/>
      <c r="M17" s="23"/>
      <c r="N17" s="23"/>
      <c r="O17" s="23"/>
      <c r="P17" s="23"/>
      <c r="Q17" s="23"/>
      <c r="R17" s="23"/>
      <c r="S17" s="23"/>
      <c r="T17" s="24"/>
      <c r="V17" s="17"/>
      <c r="W17" s="17"/>
      <c r="X17" s="17"/>
      <c r="Y17" s="17"/>
    </row>
    <row r="18" spans="1:25" x14ac:dyDescent="0.3">
      <c r="A18" s="25"/>
      <c r="B18" s="23"/>
      <c r="C18" s="23"/>
      <c r="D18" s="23"/>
      <c r="E18" s="23"/>
      <c r="F18" s="23"/>
      <c r="G18" s="23"/>
      <c r="H18" s="23"/>
      <c r="I18" s="23"/>
      <c r="J18" s="23"/>
      <c r="K18" s="23"/>
      <c r="L18" s="23"/>
      <c r="M18" s="23"/>
      <c r="N18" s="23"/>
      <c r="O18" s="23"/>
      <c r="P18" s="23"/>
      <c r="Q18" s="23"/>
      <c r="R18" s="23"/>
      <c r="S18" s="23"/>
      <c r="T18" s="24"/>
      <c r="V18" s="17"/>
      <c r="W18" s="17"/>
      <c r="X18" s="17"/>
      <c r="Y18" s="17"/>
    </row>
    <row r="19" spans="1:25" x14ac:dyDescent="0.3">
      <c r="A19" s="25"/>
      <c r="B19" s="23"/>
      <c r="C19" s="23"/>
      <c r="D19" s="23"/>
      <c r="E19" s="23"/>
      <c r="F19" s="23"/>
      <c r="G19" s="23"/>
      <c r="H19" s="23"/>
      <c r="I19" s="23"/>
      <c r="J19" s="23"/>
      <c r="K19" s="23"/>
      <c r="L19" s="23"/>
      <c r="M19" s="23"/>
      <c r="N19" s="23"/>
      <c r="O19" s="23"/>
      <c r="P19" s="23"/>
      <c r="Q19" s="23"/>
      <c r="R19" s="23"/>
      <c r="S19" s="23"/>
      <c r="T19" s="24"/>
      <c r="V19" s="17"/>
      <c r="W19" s="17"/>
      <c r="X19" s="17"/>
      <c r="Y19" s="17"/>
    </row>
    <row r="20" spans="1:25" x14ac:dyDescent="0.3">
      <c r="A20" s="25"/>
      <c r="B20" s="23"/>
      <c r="C20" s="23"/>
      <c r="D20" s="23"/>
      <c r="E20" s="23"/>
      <c r="F20" s="23"/>
      <c r="G20" s="23"/>
      <c r="H20" s="23"/>
      <c r="I20" s="23"/>
      <c r="J20" s="23"/>
      <c r="K20" s="23"/>
      <c r="L20" s="23"/>
      <c r="M20" s="23"/>
      <c r="N20" s="23"/>
      <c r="O20" s="23"/>
      <c r="P20" s="23"/>
      <c r="Q20" s="23"/>
      <c r="R20" s="23"/>
      <c r="S20" s="23"/>
      <c r="T20" s="24"/>
      <c r="V20" s="17"/>
      <c r="W20" s="17"/>
      <c r="X20" s="17"/>
      <c r="Y20" s="17"/>
    </row>
    <row r="21" spans="1:25" s="9" customFormat="1" x14ac:dyDescent="0.3">
      <c r="A21" s="25"/>
      <c r="B21" s="23"/>
      <c r="C21" s="23"/>
      <c r="D21" s="23"/>
      <c r="E21" s="23"/>
      <c r="F21" s="23"/>
      <c r="G21" s="23"/>
      <c r="H21" s="23"/>
      <c r="I21" s="23"/>
      <c r="J21" s="23"/>
      <c r="K21" s="23"/>
      <c r="L21" s="23"/>
      <c r="M21" s="23"/>
      <c r="N21" s="23"/>
      <c r="O21" s="23"/>
      <c r="P21" s="23"/>
      <c r="Q21" s="23"/>
      <c r="R21" s="23"/>
      <c r="S21" s="23"/>
      <c r="T21" s="24"/>
      <c r="V21" s="17"/>
      <c r="W21" s="17"/>
      <c r="X21" s="17"/>
      <c r="Y21" s="17"/>
    </row>
    <row r="22" spans="1:25" s="9" customFormat="1" x14ac:dyDescent="0.3">
      <c r="A22" s="25"/>
      <c r="B22" s="23"/>
      <c r="C22" s="23"/>
      <c r="D22" s="23"/>
      <c r="E22" s="23"/>
      <c r="F22" s="23"/>
      <c r="G22" s="23"/>
      <c r="H22" s="23"/>
      <c r="I22" s="23"/>
      <c r="J22" s="23"/>
      <c r="K22" s="23"/>
      <c r="L22" s="23"/>
      <c r="M22" s="23"/>
      <c r="N22" s="23"/>
      <c r="O22" s="23"/>
      <c r="P22" s="23"/>
      <c r="Q22" s="23"/>
      <c r="R22" s="23"/>
      <c r="S22" s="23"/>
      <c r="T22" s="24"/>
      <c r="V22" s="17"/>
      <c r="W22" s="17"/>
      <c r="X22" s="17"/>
      <c r="Y22" s="17"/>
    </row>
    <row r="23" spans="1:25" s="9" customFormat="1" x14ac:dyDescent="0.3">
      <c r="A23" s="25"/>
      <c r="B23" s="23"/>
      <c r="C23" s="23"/>
      <c r="D23" s="23"/>
      <c r="E23" s="23"/>
      <c r="F23" s="23"/>
      <c r="G23" s="23"/>
      <c r="H23" s="23"/>
      <c r="I23" s="23"/>
      <c r="J23" s="23"/>
      <c r="K23" s="23"/>
      <c r="L23" s="23"/>
      <c r="M23" s="23"/>
      <c r="N23" s="23"/>
      <c r="O23" s="23"/>
      <c r="P23" s="23"/>
      <c r="Q23" s="23"/>
      <c r="R23" s="23"/>
      <c r="S23" s="23"/>
      <c r="T23" s="24"/>
      <c r="V23" s="17"/>
      <c r="W23" s="17"/>
      <c r="X23" s="17"/>
      <c r="Y23" s="17"/>
    </row>
    <row r="24" spans="1:25" s="9" customFormat="1" x14ac:dyDescent="0.3">
      <c r="A24" s="25"/>
      <c r="B24" s="23"/>
      <c r="C24" s="23"/>
      <c r="D24" s="23"/>
      <c r="E24" s="23"/>
      <c r="F24" s="23"/>
      <c r="G24" s="23"/>
      <c r="H24" s="23"/>
      <c r="I24" s="23"/>
      <c r="J24" s="23"/>
      <c r="K24" s="23"/>
      <c r="L24" s="23"/>
      <c r="M24" s="23"/>
      <c r="N24" s="23"/>
      <c r="O24" s="23"/>
      <c r="P24" s="23"/>
      <c r="Q24" s="23"/>
      <c r="R24" s="23"/>
      <c r="S24" s="23"/>
      <c r="T24" s="24"/>
      <c r="V24" s="17"/>
      <c r="W24" s="17"/>
      <c r="X24" s="17"/>
      <c r="Y24" s="17"/>
    </row>
    <row r="25" spans="1:25" s="9" customFormat="1" x14ac:dyDescent="0.3">
      <c r="A25" s="25"/>
      <c r="B25" s="23"/>
      <c r="C25" s="23"/>
      <c r="D25" s="23"/>
      <c r="E25" s="23"/>
      <c r="F25" s="23"/>
      <c r="G25" s="23"/>
      <c r="H25" s="23"/>
      <c r="I25" s="23"/>
      <c r="J25" s="23"/>
      <c r="K25" s="23"/>
      <c r="L25" s="23"/>
      <c r="M25" s="23"/>
      <c r="N25" s="23"/>
      <c r="O25" s="23"/>
      <c r="P25" s="23"/>
      <c r="Q25" s="23"/>
      <c r="R25" s="23"/>
      <c r="S25" s="23"/>
      <c r="T25" s="24"/>
      <c r="V25" s="17"/>
      <c r="W25" s="17"/>
      <c r="X25" s="17"/>
      <c r="Y25" s="17"/>
    </row>
    <row r="26" spans="1:25" ht="15" thickBot="1" x14ac:dyDescent="0.35">
      <c r="A26" s="26"/>
      <c r="B26" s="27"/>
      <c r="C26" s="27"/>
      <c r="D26" s="27"/>
      <c r="E26" s="27"/>
      <c r="F26" s="27"/>
      <c r="G26" s="27"/>
      <c r="H26" s="27"/>
      <c r="I26" s="27"/>
      <c r="J26" s="27"/>
      <c r="K26" s="27"/>
      <c r="L26" s="27"/>
      <c r="M26" s="27"/>
      <c r="N26" s="27"/>
      <c r="O26" s="27"/>
      <c r="P26" s="27"/>
      <c r="Q26" s="27"/>
      <c r="R26" s="27"/>
      <c r="S26" s="27"/>
      <c r="T26" s="28"/>
      <c r="V26" s="17"/>
      <c r="W26" s="17"/>
      <c r="X26" s="17"/>
      <c r="Y26" s="17"/>
    </row>
    <row r="27" spans="1:25" ht="18" x14ac:dyDescent="0.35">
      <c r="A27" s="29" t="s">
        <v>79</v>
      </c>
      <c r="B27" s="30"/>
      <c r="C27" s="30"/>
      <c r="D27" s="30"/>
      <c r="E27" s="30"/>
      <c r="F27" s="30"/>
      <c r="G27" s="30"/>
      <c r="H27" s="30"/>
      <c r="I27" s="30"/>
      <c r="J27" s="30"/>
      <c r="K27" s="30"/>
      <c r="L27" s="30"/>
      <c r="M27" s="30"/>
      <c r="N27" s="30"/>
      <c r="O27" s="30"/>
      <c r="P27" s="30"/>
      <c r="Q27" s="30"/>
      <c r="R27" s="30"/>
      <c r="S27" s="30"/>
      <c r="T27" s="31"/>
      <c r="V27" s="17"/>
      <c r="W27" s="17"/>
      <c r="X27" s="17"/>
      <c r="Y27" s="17"/>
    </row>
    <row r="28" spans="1:25" ht="22.5" customHeight="1" x14ac:dyDescent="0.3">
      <c r="A28" s="32" t="s">
        <v>80</v>
      </c>
      <c r="B28" s="33"/>
      <c r="C28" s="33"/>
      <c r="D28" s="33"/>
      <c r="E28" s="33"/>
      <c r="F28" s="33"/>
      <c r="G28" s="33"/>
      <c r="H28" s="33"/>
      <c r="I28" s="33"/>
      <c r="J28" s="33"/>
      <c r="K28" s="33"/>
      <c r="L28" s="33"/>
      <c r="M28" s="33"/>
      <c r="N28" s="33"/>
      <c r="O28" s="33"/>
      <c r="P28" s="33"/>
      <c r="Q28" s="33"/>
      <c r="R28" s="33"/>
      <c r="S28" s="33"/>
      <c r="T28" s="34"/>
      <c r="V28" s="17"/>
      <c r="W28" s="17"/>
      <c r="X28" s="17"/>
      <c r="Y28" s="17"/>
    </row>
    <row r="29" spans="1:25" s="9" customFormat="1" ht="17.25" customHeight="1" x14ac:dyDescent="0.3">
      <c r="A29" s="32" t="s">
        <v>91</v>
      </c>
      <c r="B29" s="33"/>
      <c r="C29" s="33"/>
      <c r="D29" s="33"/>
      <c r="E29" s="33"/>
      <c r="F29" s="33"/>
      <c r="G29" s="33"/>
      <c r="H29" s="33"/>
      <c r="I29" s="33"/>
      <c r="J29" s="33"/>
      <c r="K29" s="33"/>
      <c r="L29" s="33"/>
      <c r="M29" s="33"/>
      <c r="N29" s="33"/>
      <c r="O29" s="33"/>
      <c r="P29" s="33"/>
      <c r="Q29" s="33"/>
      <c r="R29" s="33"/>
      <c r="S29" s="33"/>
      <c r="T29" s="34"/>
      <c r="V29" s="17"/>
      <c r="W29" s="17"/>
      <c r="X29" s="17"/>
      <c r="Y29" s="17"/>
    </row>
    <row r="30" spans="1:25" s="9" customFormat="1" ht="17.25" customHeight="1" x14ac:dyDescent="0.3">
      <c r="A30" s="32"/>
      <c r="B30" s="33"/>
      <c r="C30" s="33"/>
      <c r="D30" s="33"/>
      <c r="E30" s="33"/>
      <c r="F30" s="33"/>
      <c r="G30" s="33"/>
      <c r="H30" s="33"/>
      <c r="I30" s="33"/>
      <c r="J30" s="33"/>
      <c r="K30" s="33"/>
      <c r="L30" s="33"/>
      <c r="M30" s="33"/>
      <c r="N30" s="33"/>
      <c r="O30" s="33"/>
      <c r="P30" s="33"/>
      <c r="Q30" s="33"/>
      <c r="R30" s="33"/>
      <c r="S30" s="33"/>
      <c r="T30" s="34"/>
      <c r="V30" s="17"/>
      <c r="W30" s="17"/>
      <c r="X30" s="17"/>
      <c r="Y30" s="17"/>
    </row>
    <row r="31" spans="1:25" s="9" customFormat="1" ht="17.25" customHeight="1" x14ac:dyDescent="0.3">
      <c r="A31" s="32"/>
      <c r="B31" s="33"/>
      <c r="C31" s="33"/>
      <c r="D31" s="33"/>
      <c r="E31" s="33"/>
      <c r="F31" s="33"/>
      <c r="G31" s="33"/>
      <c r="H31" s="33"/>
      <c r="I31" s="33"/>
      <c r="J31" s="33"/>
      <c r="K31" s="33"/>
      <c r="L31" s="33"/>
      <c r="M31" s="33"/>
      <c r="N31" s="33"/>
      <c r="O31" s="33"/>
      <c r="P31" s="33"/>
      <c r="Q31" s="33"/>
      <c r="R31" s="33"/>
      <c r="S31" s="33"/>
      <c r="T31" s="34"/>
      <c r="V31" s="17"/>
      <c r="W31" s="17"/>
      <c r="X31" s="17"/>
      <c r="Y31" s="17"/>
    </row>
    <row r="32" spans="1:25" s="9" customFormat="1" ht="17.25" customHeight="1" x14ac:dyDescent="0.3">
      <c r="A32" s="32"/>
      <c r="B32" s="33"/>
      <c r="C32" s="33"/>
      <c r="D32" s="33"/>
      <c r="E32" s="33"/>
      <c r="F32" s="33"/>
      <c r="G32" s="33"/>
      <c r="H32" s="33"/>
      <c r="I32" s="33"/>
      <c r="J32" s="33"/>
      <c r="K32" s="33"/>
      <c r="L32" s="33"/>
      <c r="M32" s="33"/>
      <c r="N32" s="33"/>
      <c r="O32" s="33"/>
      <c r="P32" s="33"/>
      <c r="Q32" s="33"/>
      <c r="R32" s="33"/>
      <c r="S32" s="33"/>
      <c r="T32" s="34"/>
      <c r="V32" s="17"/>
      <c r="W32" s="17"/>
      <c r="X32" s="17"/>
      <c r="Y32" s="17"/>
    </row>
    <row r="33" spans="1:25" s="9" customFormat="1" ht="17.25" customHeight="1" x14ac:dyDescent="0.3">
      <c r="A33" s="32"/>
      <c r="B33" s="33"/>
      <c r="C33" s="33"/>
      <c r="D33" s="33"/>
      <c r="E33" s="33"/>
      <c r="F33" s="33"/>
      <c r="G33" s="33"/>
      <c r="H33" s="33"/>
      <c r="I33" s="33"/>
      <c r="J33" s="33"/>
      <c r="K33" s="33"/>
      <c r="L33" s="33"/>
      <c r="M33" s="33"/>
      <c r="N33" s="33"/>
      <c r="O33" s="33"/>
      <c r="P33" s="33"/>
      <c r="Q33" s="33"/>
      <c r="R33" s="33"/>
      <c r="S33" s="33"/>
      <c r="T33" s="34"/>
      <c r="V33" s="17"/>
      <c r="W33" s="17"/>
      <c r="X33" s="17"/>
      <c r="Y33" s="17"/>
    </row>
    <row r="34" spans="1:25" s="9" customFormat="1" ht="17.25" customHeight="1" x14ac:dyDescent="0.3">
      <c r="A34" s="32"/>
      <c r="B34" s="33"/>
      <c r="C34" s="33"/>
      <c r="D34" s="33"/>
      <c r="E34" s="33"/>
      <c r="F34" s="33"/>
      <c r="G34" s="33"/>
      <c r="H34" s="33"/>
      <c r="I34" s="33"/>
      <c r="J34" s="33"/>
      <c r="K34" s="33"/>
      <c r="L34" s="33"/>
      <c r="M34" s="33"/>
      <c r="N34" s="33"/>
      <c r="O34" s="33"/>
      <c r="P34" s="33"/>
      <c r="Q34" s="33"/>
      <c r="R34" s="33"/>
      <c r="S34" s="33"/>
      <c r="T34" s="34"/>
      <c r="V34" s="17"/>
      <c r="W34" s="17"/>
      <c r="X34" s="17"/>
      <c r="Y34" s="17"/>
    </row>
    <row r="35" spans="1:25" s="9" customFormat="1" x14ac:dyDescent="0.3">
      <c r="A35" s="32" t="s">
        <v>64</v>
      </c>
      <c r="B35" s="33"/>
      <c r="C35" s="33"/>
      <c r="D35" s="33"/>
      <c r="E35" s="33"/>
      <c r="F35" s="33"/>
      <c r="G35" s="33"/>
      <c r="H35" s="33"/>
      <c r="I35" s="33"/>
      <c r="J35" s="33"/>
      <c r="K35" s="33"/>
      <c r="L35" s="33"/>
      <c r="M35" s="33"/>
      <c r="N35" s="33"/>
      <c r="O35" s="33"/>
      <c r="P35" s="33"/>
      <c r="Q35" s="33"/>
      <c r="R35" s="33"/>
      <c r="S35" s="33"/>
      <c r="T35" s="34"/>
      <c r="V35" s="17"/>
      <c r="W35" s="17"/>
      <c r="X35" s="17"/>
      <c r="Y35" s="17"/>
    </row>
    <row r="36" spans="1:25" x14ac:dyDescent="0.3">
      <c r="A36" s="32" t="s">
        <v>65</v>
      </c>
      <c r="B36" s="33"/>
      <c r="C36" s="33"/>
      <c r="D36" s="33"/>
      <c r="E36" s="33"/>
      <c r="F36" s="33"/>
      <c r="G36" s="33"/>
      <c r="H36" s="33"/>
      <c r="I36" s="33"/>
      <c r="J36" s="33"/>
      <c r="K36" s="33"/>
      <c r="L36" s="33"/>
      <c r="M36" s="33"/>
      <c r="N36" s="33"/>
      <c r="O36" s="33"/>
      <c r="P36" s="33"/>
      <c r="Q36" s="33"/>
      <c r="R36" s="33"/>
      <c r="S36" s="33"/>
      <c r="T36" s="34"/>
      <c r="V36" s="17"/>
      <c r="W36" s="17"/>
      <c r="X36" s="17"/>
      <c r="Y36" s="17"/>
    </row>
    <row r="37" spans="1:25" x14ac:dyDescent="0.3">
      <c r="A37" s="32"/>
      <c r="B37" s="33"/>
      <c r="C37" s="33"/>
      <c r="D37" s="33"/>
      <c r="E37" s="33"/>
      <c r="F37" s="33"/>
      <c r="G37" s="33"/>
      <c r="H37" s="33"/>
      <c r="I37" s="33"/>
      <c r="J37" s="33"/>
      <c r="K37" s="33"/>
      <c r="L37" s="33"/>
      <c r="M37" s="33"/>
      <c r="N37" s="33"/>
      <c r="O37" s="33"/>
      <c r="P37" s="33"/>
      <c r="Q37" s="33"/>
      <c r="R37" s="33"/>
      <c r="S37" s="33"/>
      <c r="T37" s="34"/>
      <c r="V37" s="17"/>
      <c r="W37" s="17"/>
      <c r="X37" s="17"/>
      <c r="Y37" s="17"/>
    </row>
    <row r="38" spans="1:25" x14ac:dyDescent="0.3">
      <c r="A38" s="32"/>
      <c r="B38" s="33"/>
      <c r="C38" s="33"/>
      <c r="D38" s="33"/>
      <c r="E38" s="33"/>
      <c r="F38" s="33"/>
      <c r="G38" s="33"/>
      <c r="H38" s="33"/>
      <c r="I38" s="33"/>
      <c r="J38" s="33"/>
      <c r="K38" s="33"/>
      <c r="L38" s="33"/>
      <c r="M38" s="33"/>
      <c r="N38" s="33"/>
      <c r="O38" s="33"/>
      <c r="P38" s="33"/>
      <c r="Q38" s="33"/>
      <c r="R38" s="33"/>
      <c r="S38" s="33"/>
      <c r="T38" s="34"/>
    </row>
    <row r="39" spans="1:25" x14ac:dyDescent="0.3">
      <c r="A39" s="32"/>
      <c r="B39" s="33"/>
      <c r="C39" s="33"/>
      <c r="D39" s="33"/>
      <c r="E39" s="33"/>
      <c r="F39" s="33"/>
      <c r="G39" s="33"/>
      <c r="H39" s="33"/>
      <c r="I39" s="33"/>
      <c r="J39" s="33"/>
      <c r="K39" s="33"/>
      <c r="L39" s="33"/>
      <c r="M39" s="33"/>
      <c r="N39" s="33"/>
      <c r="O39" s="33"/>
      <c r="P39" s="33"/>
      <c r="Q39" s="33"/>
      <c r="R39" s="33"/>
      <c r="S39" s="33"/>
      <c r="T39" s="34"/>
    </row>
    <row r="40" spans="1:25" x14ac:dyDescent="0.3">
      <c r="A40" s="32"/>
      <c r="B40" s="33"/>
      <c r="C40" s="33"/>
      <c r="D40" s="33"/>
      <c r="E40" s="33"/>
      <c r="F40" s="33"/>
      <c r="G40" s="33"/>
      <c r="H40" s="33"/>
      <c r="I40" s="33"/>
      <c r="J40" s="33"/>
      <c r="K40" s="33"/>
      <c r="L40" s="33"/>
      <c r="M40" s="33"/>
      <c r="N40" s="33"/>
      <c r="O40" s="33"/>
      <c r="P40" s="33"/>
      <c r="Q40" s="33"/>
      <c r="R40" s="33"/>
      <c r="S40" s="33"/>
      <c r="T40" s="34"/>
    </row>
    <row r="41" spans="1:25" x14ac:dyDescent="0.3">
      <c r="A41" s="32"/>
      <c r="B41" s="33"/>
      <c r="C41" s="33"/>
      <c r="D41" s="33"/>
      <c r="E41" s="33"/>
      <c r="F41" s="33"/>
      <c r="G41" s="33"/>
      <c r="H41" s="33"/>
      <c r="I41" s="33"/>
      <c r="J41" s="33"/>
      <c r="K41" s="33"/>
      <c r="L41" s="33"/>
      <c r="M41" s="33"/>
      <c r="N41" s="33"/>
      <c r="O41" s="33"/>
      <c r="P41" s="33"/>
      <c r="Q41" s="33"/>
      <c r="R41" s="33"/>
      <c r="S41" s="33"/>
      <c r="T41" s="34"/>
    </row>
    <row r="42" spans="1:25" x14ac:dyDescent="0.3">
      <c r="A42" s="32"/>
      <c r="B42" s="33"/>
      <c r="C42" s="33"/>
      <c r="D42" s="33"/>
      <c r="E42" s="33"/>
      <c r="F42" s="33"/>
      <c r="G42" s="33"/>
      <c r="H42" s="33"/>
      <c r="I42" s="33"/>
      <c r="J42" s="33"/>
      <c r="K42" s="33"/>
      <c r="L42" s="33"/>
      <c r="M42" s="33"/>
      <c r="N42" s="33"/>
      <c r="O42" s="33"/>
      <c r="P42" s="33"/>
      <c r="Q42" s="33"/>
      <c r="R42" s="33"/>
      <c r="S42" s="33"/>
      <c r="T42" s="34"/>
    </row>
    <row r="43" spans="1:25" x14ac:dyDescent="0.3">
      <c r="A43" s="32"/>
      <c r="B43" s="33"/>
      <c r="C43" s="33"/>
      <c r="D43" s="33"/>
      <c r="E43" s="33"/>
      <c r="F43" s="33"/>
      <c r="G43" s="33"/>
      <c r="H43" s="33"/>
      <c r="I43" s="33"/>
      <c r="J43" s="33"/>
      <c r="K43" s="33"/>
      <c r="L43" s="33"/>
      <c r="M43" s="33"/>
      <c r="N43" s="33"/>
      <c r="O43" s="33"/>
      <c r="P43" s="33"/>
      <c r="Q43" s="33"/>
      <c r="R43" s="33"/>
      <c r="S43" s="33"/>
      <c r="T43" s="34"/>
    </row>
    <row r="44" spans="1:25" s="9" customFormat="1" ht="15" thickBot="1" x14ac:dyDescent="0.35">
      <c r="A44" s="35"/>
      <c r="B44" s="36"/>
      <c r="C44" s="36"/>
      <c r="D44" s="36"/>
      <c r="E44" s="36"/>
      <c r="F44" s="36"/>
      <c r="G44" s="36"/>
      <c r="H44" s="36"/>
      <c r="I44" s="36"/>
      <c r="J44" s="36"/>
      <c r="K44" s="36"/>
      <c r="L44" s="36"/>
      <c r="M44" s="36"/>
      <c r="N44" s="36"/>
      <c r="O44" s="36"/>
      <c r="P44" s="36"/>
      <c r="Q44" s="36"/>
      <c r="R44" s="36"/>
      <c r="S44" s="36"/>
      <c r="T44" s="37"/>
    </row>
    <row r="45" spans="1:25" s="9" customFormat="1" ht="18" x14ac:dyDescent="0.35">
      <c r="A45" s="55" t="s">
        <v>81</v>
      </c>
      <c r="B45" s="56"/>
      <c r="C45" s="56"/>
      <c r="D45" s="56"/>
      <c r="E45" s="56"/>
      <c r="F45" s="56"/>
      <c r="G45" s="56"/>
      <c r="H45" s="56"/>
      <c r="I45" s="56"/>
      <c r="J45" s="56"/>
      <c r="K45" s="56"/>
      <c r="L45" s="56"/>
      <c r="M45" s="56"/>
      <c r="N45" s="56"/>
      <c r="O45" s="56"/>
      <c r="P45" s="56"/>
      <c r="Q45" s="56"/>
      <c r="R45" s="56"/>
      <c r="S45" s="56"/>
      <c r="T45" s="57"/>
      <c r="V45" s="17"/>
      <c r="W45" s="17"/>
      <c r="X45" s="17"/>
      <c r="Y45" s="17"/>
    </row>
    <row r="46" spans="1:25" ht="22.5" customHeight="1" x14ac:dyDescent="0.3">
      <c r="A46" s="59" t="s">
        <v>88</v>
      </c>
      <c r="B46" s="60"/>
      <c r="C46" s="60"/>
      <c r="D46" s="60"/>
      <c r="E46" s="60"/>
      <c r="F46" s="60"/>
      <c r="G46" s="60"/>
      <c r="H46" s="60"/>
      <c r="I46" s="60"/>
      <c r="J46" s="60"/>
      <c r="K46" s="60"/>
      <c r="L46" s="60"/>
      <c r="M46" s="60"/>
      <c r="N46" s="60"/>
      <c r="O46" s="60"/>
      <c r="P46" s="60"/>
      <c r="Q46" s="60"/>
      <c r="R46" s="60"/>
      <c r="S46" s="60"/>
      <c r="T46" s="61"/>
    </row>
    <row r="47" spans="1:25" x14ac:dyDescent="0.3">
      <c r="A47" s="59" t="s">
        <v>89</v>
      </c>
      <c r="B47" s="60"/>
      <c r="C47" s="60"/>
      <c r="D47" s="60"/>
      <c r="E47" s="60"/>
      <c r="F47" s="60"/>
      <c r="G47" s="60"/>
      <c r="H47" s="60"/>
      <c r="I47" s="60"/>
      <c r="J47" s="60"/>
      <c r="K47" s="60"/>
      <c r="L47" s="60"/>
      <c r="M47" s="60"/>
      <c r="N47" s="60"/>
      <c r="O47" s="60"/>
      <c r="P47" s="60"/>
      <c r="Q47" s="60"/>
      <c r="R47" s="60"/>
      <c r="S47" s="60"/>
      <c r="T47" s="61"/>
    </row>
    <row r="48" spans="1:25" x14ac:dyDescent="0.3">
      <c r="A48" s="59" t="s">
        <v>90</v>
      </c>
      <c r="B48" s="60"/>
      <c r="C48" s="60"/>
      <c r="D48" s="60"/>
      <c r="E48" s="60"/>
      <c r="F48" s="60"/>
      <c r="G48" s="60"/>
      <c r="H48" s="60"/>
      <c r="I48" s="60"/>
      <c r="J48" s="60"/>
      <c r="K48" s="60"/>
      <c r="L48" s="60"/>
      <c r="M48" s="60"/>
      <c r="N48" s="60"/>
      <c r="O48" s="60"/>
      <c r="P48" s="60"/>
      <c r="Q48" s="60"/>
      <c r="R48" s="60"/>
      <c r="S48" s="60"/>
      <c r="T48" s="61"/>
    </row>
    <row r="49" spans="1:20" ht="14.25" customHeight="1" x14ac:dyDescent="0.3">
      <c r="A49" s="59"/>
      <c r="B49" s="60"/>
      <c r="C49" s="60"/>
      <c r="D49" s="60"/>
      <c r="E49" s="60"/>
      <c r="F49" s="60"/>
      <c r="G49" s="60"/>
      <c r="H49" s="60"/>
      <c r="I49" s="60"/>
      <c r="J49" s="60"/>
      <c r="K49" s="60"/>
      <c r="L49" s="60"/>
      <c r="M49" s="60"/>
      <c r="N49" s="60"/>
      <c r="O49" s="60"/>
      <c r="P49" s="60"/>
      <c r="Q49" s="60"/>
      <c r="R49" s="60"/>
      <c r="S49" s="60"/>
      <c r="T49" s="61"/>
    </row>
    <row r="50" spans="1:20" x14ac:dyDescent="0.3">
      <c r="A50" s="59"/>
      <c r="B50" s="60"/>
      <c r="C50" s="60"/>
      <c r="D50" s="60"/>
      <c r="E50" s="60"/>
      <c r="F50" s="60"/>
      <c r="G50" s="60"/>
      <c r="H50" s="60"/>
      <c r="I50" s="60"/>
      <c r="J50" s="60"/>
      <c r="K50" s="60"/>
      <c r="L50" s="60"/>
      <c r="M50" s="60"/>
      <c r="N50" s="60"/>
      <c r="O50" s="60"/>
      <c r="P50" s="60"/>
      <c r="Q50" s="60"/>
      <c r="R50" s="60"/>
      <c r="S50" s="60"/>
      <c r="T50" s="61"/>
    </row>
    <row r="51" spans="1:20" x14ac:dyDescent="0.3">
      <c r="A51" s="59"/>
      <c r="B51" s="60"/>
      <c r="C51" s="60"/>
      <c r="D51" s="60"/>
      <c r="E51" s="60"/>
      <c r="F51" s="60"/>
      <c r="G51" s="60"/>
      <c r="H51" s="60"/>
      <c r="I51" s="60"/>
      <c r="J51" s="60"/>
      <c r="K51" s="60"/>
      <c r="L51" s="60"/>
      <c r="M51" s="60"/>
      <c r="N51" s="60"/>
      <c r="O51" s="60"/>
      <c r="P51" s="60"/>
      <c r="Q51" s="60"/>
      <c r="R51" s="60"/>
      <c r="S51" s="60"/>
      <c r="T51" s="61"/>
    </row>
    <row r="52" spans="1:20" x14ac:dyDescent="0.3">
      <c r="A52" s="59"/>
      <c r="B52" s="60"/>
      <c r="C52" s="60"/>
      <c r="D52" s="60"/>
      <c r="E52" s="60"/>
      <c r="F52" s="60"/>
      <c r="G52" s="60"/>
      <c r="H52" s="60"/>
      <c r="I52" s="60"/>
      <c r="J52" s="60"/>
      <c r="K52" s="60"/>
      <c r="L52" s="60"/>
      <c r="M52" s="60"/>
      <c r="N52" s="60"/>
      <c r="O52" s="60"/>
      <c r="P52" s="60"/>
      <c r="Q52" s="60"/>
      <c r="R52" s="60"/>
      <c r="S52" s="60"/>
      <c r="T52" s="61"/>
    </row>
    <row r="53" spans="1:20" s="9" customFormat="1" x14ac:dyDescent="0.3">
      <c r="A53" s="59"/>
      <c r="B53" s="60"/>
      <c r="C53" s="60"/>
      <c r="D53" s="60"/>
      <c r="E53" s="60"/>
      <c r="F53" s="60"/>
      <c r="G53" s="60"/>
      <c r="H53" s="60"/>
      <c r="I53" s="60"/>
      <c r="J53" s="60"/>
      <c r="K53" s="60"/>
      <c r="L53" s="60"/>
      <c r="M53" s="60"/>
      <c r="N53" s="60"/>
      <c r="O53" s="60"/>
      <c r="P53" s="60"/>
      <c r="Q53" s="60"/>
      <c r="R53" s="60"/>
      <c r="S53" s="60"/>
      <c r="T53" s="61"/>
    </row>
    <row r="54" spans="1:20" s="9" customFormat="1" x14ac:dyDescent="0.3">
      <c r="A54" s="59"/>
      <c r="B54" s="60"/>
      <c r="C54" s="60"/>
      <c r="D54" s="60"/>
      <c r="E54" s="60"/>
      <c r="F54" s="60"/>
      <c r="G54" s="60"/>
      <c r="H54" s="60"/>
      <c r="I54" s="60"/>
      <c r="J54" s="60"/>
      <c r="K54" s="60"/>
      <c r="L54" s="60"/>
      <c r="M54" s="60"/>
      <c r="N54" s="60"/>
      <c r="O54" s="60"/>
      <c r="P54" s="60"/>
      <c r="Q54" s="60"/>
      <c r="R54" s="60"/>
      <c r="S54" s="60"/>
      <c r="T54" s="61"/>
    </row>
    <row r="55" spans="1:20" s="9" customFormat="1" x14ac:dyDescent="0.3">
      <c r="A55" s="59"/>
      <c r="B55" s="60"/>
      <c r="C55" s="60"/>
      <c r="D55" s="60"/>
      <c r="E55" s="60"/>
      <c r="F55" s="60"/>
      <c r="G55" s="60"/>
      <c r="H55" s="60"/>
      <c r="I55" s="60"/>
      <c r="J55" s="60"/>
      <c r="K55" s="60"/>
      <c r="L55" s="60"/>
      <c r="M55" s="60"/>
      <c r="N55" s="60"/>
      <c r="O55" s="60"/>
      <c r="P55" s="60"/>
      <c r="Q55" s="60"/>
      <c r="R55" s="60"/>
      <c r="S55" s="60"/>
      <c r="T55" s="61"/>
    </row>
    <row r="56" spans="1:20" s="9" customFormat="1" x14ac:dyDescent="0.3">
      <c r="A56" s="59"/>
      <c r="B56" s="60"/>
      <c r="C56" s="60"/>
      <c r="D56" s="60"/>
      <c r="E56" s="60"/>
      <c r="F56" s="60"/>
      <c r="G56" s="60"/>
      <c r="H56" s="60"/>
      <c r="I56" s="60"/>
      <c r="J56" s="60"/>
      <c r="K56" s="60"/>
      <c r="L56" s="60"/>
      <c r="M56" s="60"/>
      <c r="N56" s="60"/>
      <c r="O56" s="60"/>
      <c r="P56" s="60"/>
      <c r="Q56" s="60"/>
      <c r="R56" s="60"/>
      <c r="S56" s="60"/>
      <c r="T56" s="61"/>
    </row>
    <row r="57" spans="1:20" s="9" customFormat="1" x14ac:dyDescent="0.3">
      <c r="A57" s="59"/>
      <c r="B57" s="60"/>
      <c r="C57" s="60"/>
      <c r="D57" s="60"/>
      <c r="E57" s="60"/>
      <c r="F57" s="60"/>
      <c r="G57" s="60"/>
      <c r="H57" s="60"/>
      <c r="I57" s="60"/>
      <c r="J57" s="60"/>
      <c r="K57" s="60"/>
      <c r="L57" s="60"/>
      <c r="M57" s="60"/>
      <c r="N57" s="60"/>
      <c r="O57" s="60"/>
      <c r="P57" s="60"/>
      <c r="Q57" s="60"/>
      <c r="R57" s="60"/>
      <c r="S57" s="60"/>
      <c r="T57" s="61"/>
    </row>
    <row r="58" spans="1:20" s="9" customFormat="1" x14ac:dyDescent="0.3">
      <c r="A58" s="59"/>
      <c r="B58" s="60"/>
      <c r="C58" s="60"/>
      <c r="D58" s="60"/>
      <c r="E58" s="60"/>
      <c r="F58" s="60"/>
      <c r="G58" s="60"/>
      <c r="H58" s="60"/>
      <c r="I58" s="60"/>
      <c r="J58" s="60"/>
      <c r="K58" s="60"/>
      <c r="L58" s="60"/>
      <c r="M58" s="60"/>
      <c r="N58" s="60"/>
      <c r="O58" s="60"/>
      <c r="P58" s="60"/>
      <c r="Q58" s="60"/>
      <c r="R58" s="60"/>
      <c r="S58" s="60"/>
      <c r="T58" s="61"/>
    </row>
    <row r="59" spans="1:20" s="9" customFormat="1" x14ac:dyDescent="0.3">
      <c r="A59" s="59"/>
      <c r="B59" s="60"/>
      <c r="C59" s="60"/>
      <c r="D59" s="60"/>
      <c r="E59" s="60"/>
      <c r="F59" s="60"/>
      <c r="G59" s="60"/>
      <c r="H59" s="60"/>
      <c r="I59" s="60"/>
      <c r="J59" s="60"/>
      <c r="K59" s="60"/>
      <c r="L59" s="60"/>
      <c r="M59" s="60"/>
      <c r="N59" s="60"/>
      <c r="O59" s="60"/>
      <c r="P59" s="60"/>
      <c r="Q59" s="60"/>
      <c r="R59" s="60"/>
      <c r="S59" s="60"/>
      <c r="T59" s="61"/>
    </row>
    <row r="60" spans="1:20" s="9" customFormat="1" x14ac:dyDescent="0.3">
      <c r="A60" s="59"/>
      <c r="B60" s="60"/>
      <c r="C60" s="60"/>
      <c r="D60" s="60"/>
      <c r="E60" s="60"/>
      <c r="F60" s="60"/>
      <c r="G60" s="60"/>
      <c r="H60" s="60"/>
      <c r="I60" s="60"/>
      <c r="J60" s="60"/>
      <c r="K60" s="60"/>
      <c r="L60" s="60"/>
      <c r="M60" s="60"/>
      <c r="N60" s="60"/>
      <c r="O60" s="60"/>
      <c r="P60" s="60"/>
      <c r="Q60" s="60"/>
      <c r="R60" s="60"/>
      <c r="S60" s="60"/>
      <c r="T60" s="61"/>
    </row>
    <row r="61" spans="1:20" x14ac:dyDescent="0.3">
      <c r="A61" s="59"/>
      <c r="B61" s="60"/>
      <c r="C61" s="60"/>
      <c r="D61" s="60"/>
      <c r="E61" s="60"/>
      <c r="F61" s="60"/>
      <c r="G61" s="60"/>
      <c r="H61" s="60"/>
      <c r="I61" s="60"/>
      <c r="J61" s="60"/>
      <c r="K61" s="60"/>
      <c r="L61" s="60"/>
      <c r="M61" s="60"/>
      <c r="N61" s="60"/>
      <c r="O61" s="60"/>
      <c r="P61" s="60"/>
      <c r="Q61" s="60"/>
      <c r="R61" s="60"/>
      <c r="S61" s="60"/>
      <c r="T61" s="61"/>
    </row>
    <row r="62" spans="1:20" x14ac:dyDescent="0.3">
      <c r="A62" s="59"/>
      <c r="B62" s="60"/>
      <c r="C62" s="60"/>
      <c r="D62" s="60"/>
      <c r="E62" s="60"/>
      <c r="F62" s="60"/>
      <c r="G62" s="60"/>
      <c r="H62" s="60"/>
      <c r="I62" s="60"/>
      <c r="J62" s="60"/>
      <c r="K62" s="60"/>
      <c r="L62" s="60"/>
      <c r="M62" s="60"/>
      <c r="N62" s="60"/>
      <c r="O62" s="60"/>
      <c r="P62" s="60"/>
      <c r="Q62" s="60"/>
      <c r="R62" s="60"/>
      <c r="S62" s="60"/>
      <c r="T62" s="61"/>
    </row>
    <row r="63" spans="1:20" x14ac:dyDescent="0.3">
      <c r="A63" s="59"/>
      <c r="B63" s="60"/>
      <c r="C63" s="60"/>
      <c r="D63" s="60"/>
      <c r="E63" s="60"/>
      <c r="F63" s="60"/>
      <c r="G63" s="60"/>
      <c r="H63" s="60"/>
      <c r="I63" s="60"/>
      <c r="J63" s="60"/>
      <c r="K63" s="60"/>
      <c r="L63" s="60"/>
      <c r="M63" s="60"/>
      <c r="N63" s="60"/>
      <c r="O63" s="60"/>
      <c r="P63" s="60"/>
      <c r="Q63" s="60"/>
      <c r="R63" s="60"/>
      <c r="S63" s="60"/>
      <c r="T63" s="61"/>
    </row>
    <row r="64" spans="1:20" x14ac:dyDescent="0.3">
      <c r="A64" s="59"/>
      <c r="B64" s="60"/>
      <c r="C64" s="60"/>
      <c r="D64" s="60"/>
      <c r="E64" s="60"/>
      <c r="F64" s="60"/>
      <c r="G64" s="60"/>
      <c r="H64" s="60"/>
      <c r="I64" s="60"/>
      <c r="J64" s="60"/>
      <c r="K64" s="60"/>
      <c r="L64" s="60"/>
      <c r="M64" s="60"/>
      <c r="N64" s="60"/>
      <c r="O64" s="60"/>
      <c r="P64" s="60"/>
      <c r="Q64" s="60"/>
      <c r="R64" s="60"/>
      <c r="S64" s="60"/>
      <c r="T64" s="61"/>
    </row>
    <row r="65" spans="1:20" s="9" customFormat="1" x14ac:dyDescent="0.3">
      <c r="A65" s="59"/>
      <c r="B65" s="60"/>
      <c r="C65" s="60"/>
      <c r="D65" s="60"/>
      <c r="E65" s="60"/>
      <c r="F65" s="60"/>
      <c r="G65" s="60"/>
      <c r="H65" s="60"/>
      <c r="I65" s="60"/>
      <c r="J65" s="60"/>
      <c r="K65" s="60"/>
      <c r="L65" s="60"/>
      <c r="M65" s="60"/>
      <c r="N65" s="60"/>
      <c r="O65" s="60"/>
      <c r="P65" s="60"/>
      <c r="Q65" s="60"/>
      <c r="R65" s="60"/>
      <c r="S65" s="60"/>
      <c r="T65" s="61"/>
    </row>
    <row r="66" spans="1:20" s="9" customFormat="1" x14ac:dyDescent="0.3">
      <c r="A66" s="59"/>
      <c r="B66" s="60"/>
      <c r="C66" s="60"/>
      <c r="D66" s="60"/>
      <c r="E66" s="60"/>
      <c r="F66" s="60"/>
      <c r="G66" s="60"/>
      <c r="H66" s="60"/>
      <c r="I66" s="60"/>
      <c r="J66" s="60"/>
      <c r="K66" s="60"/>
      <c r="L66" s="60"/>
      <c r="M66" s="60"/>
      <c r="N66" s="60"/>
      <c r="O66" s="60"/>
      <c r="P66" s="60"/>
      <c r="Q66" s="60"/>
      <c r="R66" s="60"/>
      <c r="S66" s="60"/>
      <c r="T66" s="61"/>
    </row>
    <row r="67" spans="1:20" s="9" customFormat="1" x14ac:dyDescent="0.3">
      <c r="A67" s="59"/>
      <c r="B67" s="60"/>
      <c r="C67" s="60"/>
      <c r="D67" s="60"/>
      <c r="E67" s="60"/>
      <c r="F67" s="60"/>
      <c r="G67" s="60"/>
      <c r="H67" s="60"/>
      <c r="I67" s="60"/>
      <c r="J67" s="60"/>
      <c r="K67" s="60"/>
      <c r="L67" s="60"/>
      <c r="M67" s="60"/>
      <c r="N67" s="60"/>
      <c r="O67" s="60"/>
      <c r="P67" s="60"/>
      <c r="Q67" s="60"/>
      <c r="R67" s="60"/>
      <c r="S67" s="60"/>
      <c r="T67" s="61"/>
    </row>
    <row r="68" spans="1:20" x14ac:dyDescent="0.3">
      <c r="A68" s="59"/>
      <c r="B68" s="60"/>
      <c r="C68" s="60"/>
      <c r="D68" s="60"/>
      <c r="E68" s="60"/>
      <c r="F68" s="60"/>
      <c r="G68" s="60"/>
      <c r="H68" s="60"/>
      <c r="I68" s="60"/>
      <c r="J68" s="60"/>
      <c r="K68" s="60"/>
      <c r="L68" s="60"/>
      <c r="M68" s="60"/>
      <c r="N68" s="60"/>
      <c r="O68" s="60"/>
      <c r="P68" s="60"/>
      <c r="Q68" s="60"/>
      <c r="R68" s="60"/>
      <c r="S68" s="60"/>
      <c r="T68" s="61"/>
    </row>
    <row r="69" spans="1:20" x14ac:dyDescent="0.3">
      <c r="A69" s="59"/>
      <c r="B69" s="60"/>
      <c r="C69" s="60"/>
      <c r="D69" s="60"/>
      <c r="E69" s="60"/>
      <c r="F69" s="60"/>
      <c r="G69" s="60"/>
      <c r="H69" s="60"/>
      <c r="I69" s="60"/>
      <c r="J69" s="60"/>
      <c r="K69" s="60"/>
      <c r="L69" s="60"/>
      <c r="M69" s="60"/>
      <c r="N69" s="60"/>
      <c r="O69" s="60"/>
      <c r="P69" s="60"/>
      <c r="Q69" s="60"/>
      <c r="R69" s="60"/>
      <c r="S69" s="60"/>
      <c r="T69" s="61"/>
    </row>
    <row r="70" spans="1:20" s="9" customFormat="1" x14ac:dyDescent="0.3">
      <c r="A70" s="59"/>
      <c r="B70" s="60"/>
      <c r="C70" s="60"/>
      <c r="D70" s="60"/>
      <c r="E70" s="60"/>
      <c r="F70" s="60"/>
      <c r="G70" s="60"/>
      <c r="H70" s="60"/>
      <c r="I70" s="60"/>
      <c r="J70" s="60"/>
      <c r="K70" s="60"/>
      <c r="L70" s="60"/>
      <c r="M70" s="60"/>
      <c r="N70" s="60"/>
      <c r="O70" s="60"/>
      <c r="P70" s="60"/>
      <c r="Q70" s="60"/>
      <c r="R70" s="60"/>
      <c r="S70" s="60"/>
      <c r="T70" s="61"/>
    </row>
    <row r="71" spans="1:20" s="9" customFormat="1" x14ac:dyDescent="0.3">
      <c r="A71" s="59"/>
      <c r="B71" s="60"/>
      <c r="C71" s="60"/>
      <c r="D71" s="60"/>
      <c r="E71" s="60"/>
      <c r="F71" s="60"/>
      <c r="G71" s="60"/>
      <c r="H71" s="60"/>
      <c r="I71" s="60"/>
      <c r="J71" s="60"/>
      <c r="K71" s="60"/>
      <c r="L71" s="60"/>
      <c r="M71" s="60"/>
      <c r="N71" s="60"/>
      <c r="O71" s="60"/>
      <c r="P71" s="60"/>
      <c r="Q71" s="60"/>
      <c r="R71" s="60"/>
      <c r="S71" s="60"/>
      <c r="T71" s="61"/>
    </row>
    <row r="72" spans="1:20" s="9" customFormat="1" x14ac:dyDescent="0.3">
      <c r="A72" s="59"/>
      <c r="B72" s="60"/>
      <c r="C72" s="60"/>
      <c r="D72" s="60"/>
      <c r="E72" s="60"/>
      <c r="F72" s="60"/>
      <c r="G72" s="60"/>
      <c r="H72" s="60"/>
      <c r="I72" s="60"/>
      <c r="J72" s="60"/>
      <c r="K72" s="60"/>
      <c r="L72" s="60"/>
      <c r="M72" s="60"/>
      <c r="N72" s="60"/>
      <c r="O72" s="60"/>
      <c r="P72" s="60"/>
      <c r="Q72" s="60"/>
      <c r="R72" s="60"/>
      <c r="S72" s="60"/>
      <c r="T72" s="61"/>
    </row>
    <row r="73" spans="1:20" s="9" customFormat="1" x14ac:dyDescent="0.3">
      <c r="A73" s="59"/>
      <c r="B73" s="60"/>
      <c r="C73" s="60"/>
      <c r="D73" s="60"/>
      <c r="E73" s="60"/>
      <c r="F73" s="60"/>
      <c r="G73" s="60"/>
      <c r="H73" s="60"/>
      <c r="I73" s="60"/>
      <c r="J73" s="60"/>
      <c r="K73" s="60"/>
      <c r="L73" s="60"/>
      <c r="M73" s="60"/>
      <c r="N73" s="60"/>
      <c r="O73" s="60"/>
      <c r="P73" s="60"/>
      <c r="Q73" s="60"/>
      <c r="R73" s="60"/>
      <c r="S73" s="60"/>
      <c r="T73" s="61"/>
    </row>
    <row r="74" spans="1:20" s="9" customFormat="1" x14ac:dyDescent="0.3">
      <c r="A74" s="59"/>
      <c r="B74" s="60"/>
      <c r="C74" s="60"/>
      <c r="D74" s="60"/>
      <c r="E74" s="60"/>
      <c r="F74" s="60"/>
      <c r="G74" s="60"/>
      <c r="H74" s="60"/>
      <c r="I74" s="60"/>
      <c r="J74" s="60"/>
      <c r="K74" s="60"/>
      <c r="L74" s="60"/>
      <c r="M74" s="60"/>
      <c r="N74" s="60"/>
      <c r="O74" s="60"/>
      <c r="P74" s="60"/>
      <c r="Q74" s="60"/>
      <c r="R74" s="60"/>
      <c r="S74" s="60"/>
      <c r="T74" s="61"/>
    </row>
    <row r="75" spans="1:20" ht="15" thickBot="1" x14ac:dyDescent="0.35">
      <c r="A75" s="62"/>
      <c r="B75" s="63"/>
      <c r="C75" s="63"/>
      <c r="D75" s="63"/>
      <c r="E75" s="63"/>
      <c r="F75" s="63"/>
      <c r="G75" s="63"/>
      <c r="H75" s="63"/>
      <c r="I75" s="63"/>
      <c r="J75" s="63"/>
      <c r="K75" s="63"/>
      <c r="L75" s="63"/>
      <c r="M75" s="63"/>
      <c r="N75" s="63"/>
      <c r="O75" s="63"/>
      <c r="P75" s="63"/>
      <c r="Q75" s="63"/>
      <c r="R75" s="63"/>
      <c r="S75" s="63"/>
      <c r="T75" s="64"/>
    </row>
    <row r="76" spans="1:20" ht="18" x14ac:dyDescent="0.35">
      <c r="A76" s="38" t="s">
        <v>47</v>
      </c>
      <c r="B76" s="39"/>
      <c r="C76" s="39"/>
      <c r="D76" s="39"/>
      <c r="E76" s="39"/>
      <c r="F76" s="39"/>
      <c r="G76" s="39"/>
      <c r="H76" s="39"/>
      <c r="I76" s="39"/>
      <c r="J76" s="39"/>
      <c r="K76" s="39"/>
      <c r="L76" s="39"/>
      <c r="M76" s="39"/>
      <c r="N76" s="39"/>
      <c r="O76" s="39"/>
      <c r="P76" s="39"/>
      <c r="Q76" s="39"/>
      <c r="R76" s="39"/>
      <c r="S76" s="39"/>
      <c r="T76" s="40"/>
    </row>
    <row r="77" spans="1:20" s="9" customFormat="1" ht="22.5" customHeight="1" x14ac:dyDescent="0.3">
      <c r="A77" s="41" t="s">
        <v>66</v>
      </c>
      <c r="B77" s="42"/>
      <c r="C77" s="42"/>
      <c r="D77" s="42"/>
      <c r="E77" s="42"/>
      <c r="F77" s="42"/>
      <c r="G77" s="42"/>
      <c r="H77" s="42"/>
      <c r="I77" s="42"/>
      <c r="J77" s="42"/>
      <c r="K77" s="42"/>
      <c r="L77" s="42"/>
      <c r="M77" s="42"/>
      <c r="N77" s="42"/>
      <c r="O77" s="42"/>
      <c r="P77" s="42"/>
      <c r="Q77" s="42"/>
      <c r="R77" s="42"/>
      <c r="S77" s="42"/>
      <c r="T77" s="43"/>
    </row>
    <row r="78" spans="1:20" s="9" customFormat="1" x14ac:dyDescent="0.3">
      <c r="A78" s="41" t="s">
        <v>82</v>
      </c>
      <c r="B78" s="42"/>
      <c r="C78" s="42"/>
      <c r="D78" s="42"/>
      <c r="E78" s="42"/>
      <c r="F78" s="42"/>
      <c r="G78" s="42"/>
      <c r="H78" s="42"/>
      <c r="I78" s="42"/>
      <c r="J78" s="42"/>
      <c r="K78" s="42"/>
      <c r="L78" s="42"/>
      <c r="M78" s="42"/>
      <c r="N78" s="42"/>
      <c r="O78" s="42"/>
      <c r="P78" s="42"/>
      <c r="Q78" s="42"/>
      <c r="R78" s="42"/>
      <c r="S78" s="42"/>
      <c r="T78" s="43"/>
    </row>
    <row r="79" spans="1:20" s="9" customFormat="1" x14ac:dyDescent="0.3">
      <c r="A79" s="58" t="s">
        <v>83</v>
      </c>
      <c r="B79" s="42"/>
      <c r="C79" s="42"/>
      <c r="D79" s="42"/>
      <c r="E79" s="42"/>
      <c r="F79" s="42"/>
      <c r="G79" s="42"/>
      <c r="H79" s="42"/>
      <c r="I79" s="42"/>
      <c r="J79" s="42"/>
      <c r="K79" s="42"/>
      <c r="L79" s="42"/>
      <c r="M79" s="42"/>
      <c r="N79" s="42"/>
      <c r="O79" s="42"/>
      <c r="P79" s="42"/>
      <c r="Q79" s="42"/>
      <c r="R79" s="42"/>
      <c r="S79" s="42"/>
      <c r="T79" s="43"/>
    </row>
    <row r="80" spans="1:20" x14ac:dyDescent="0.3">
      <c r="A80" s="41" t="s">
        <v>67</v>
      </c>
      <c r="B80" s="42"/>
      <c r="C80" s="42"/>
      <c r="D80" s="42"/>
      <c r="E80" s="42"/>
      <c r="F80" s="42"/>
      <c r="G80" s="42"/>
      <c r="H80" s="42"/>
      <c r="I80" s="42"/>
      <c r="J80" s="42"/>
      <c r="K80" s="42"/>
      <c r="L80" s="42"/>
      <c r="M80" s="42"/>
      <c r="N80" s="42"/>
      <c r="O80" s="42"/>
      <c r="P80" s="42"/>
      <c r="Q80" s="42"/>
      <c r="R80" s="42"/>
      <c r="S80" s="42"/>
      <c r="T80" s="43"/>
    </row>
    <row r="81" spans="1:20" x14ac:dyDescent="0.3">
      <c r="A81" s="41"/>
      <c r="B81" s="42"/>
      <c r="C81" s="42"/>
      <c r="D81" s="42"/>
      <c r="E81" s="42"/>
      <c r="F81" s="42"/>
      <c r="G81" s="42"/>
      <c r="H81" s="42"/>
      <c r="I81" s="42"/>
      <c r="J81" s="42"/>
      <c r="K81" s="42"/>
      <c r="L81" s="42"/>
      <c r="M81" s="42"/>
      <c r="N81" s="42"/>
      <c r="O81" s="42"/>
      <c r="P81" s="42"/>
      <c r="Q81" s="42"/>
      <c r="R81" s="42"/>
      <c r="S81" s="42"/>
      <c r="T81" s="43"/>
    </row>
    <row r="82" spans="1:20" x14ac:dyDescent="0.3">
      <c r="A82" s="41"/>
      <c r="B82" s="42"/>
      <c r="C82" s="42"/>
      <c r="D82" s="42"/>
      <c r="E82" s="42"/>
      <c r="F82" s="42"/>
      <c r="G82" s="42"/>
      <c r="H82" s="42"/>
      <c r="I82" s="42"/>
      <c r="J82" s="42"/>
      <c r="K82" s="42"/>
      <c r="L82" s="42"/>
      <c r="M82" s="42"/>
      <c r="N82" s="42"/>
      <c r="O82" s="42"/>
      <c r="P82" s="42"/>
      <c r="Q82" s="42"/>
      <c r="R82" s="42"/>
      <c r="S82" s="42"/>
      <c r="T82" s="43"/>
    </row>
    <row r="83" spans="1:20" x14ac:dyDescent="0.3">
      <c r="A83" s="41"/>
      <c r="B83" s="42"/>
      <c r="C83" s="42"/>
      <c r="D83" s="42"/>
      <c r="E83" s="42"/>
      <c r="F83" s="42"/>
      <c r="G83" s="42"/>
      <c r="H83" s="42"/>
      <c r="I83" s="42"/>
      <c r="J83" s="42"/>
      <c r="K83" s="42"/>
      <c r="L83" s="42"/>
      <c r="M83" s="42"/>
      <c r="N83" s="42"/>
      <c r="O83" s="42"/>
      <c r="P83" s="42"/>
      <c r="Q83" s="42"/>
      <c r="R83" s="42"/>
      <c r="S83" s="42"/>
      <c r="T83" s="43"/>
    </row>
    <row r="84" spans="1:20" x14ac:dyDescent="0.3">
      <c r="A84" s="41"/>
      <c r="B84" s="42"/>
      <c r="C84" s="42"/>
      <c r="D84" s="42"/>
      <c r="E84" s="42"/>
      <c r="F84" s="42"/>
      <c r="G84" s="42"/>
      <c r="H84" s="42"/>
      <c r="I84" s="42"/>
      <c r="J84" s="42"/>
      <c r="K84" s="42"/>
      <c r="L84" s="42"/>
      <c r="M84" s="42"/>
      <c r="N84" s="42"/>
      <c r="O84" s="42"/>
      <c r="P84" s="42"/>
      <c r="Q84" s="42"/>
      <c r="R84" s="42"/>
      <c r="S84" s="42"/>
      <c r="T84" s="43"/>
    </row>
    <row r="85" spans="1:20" x14ac:dyDescent="0.3">
      <c r="A85" s="41"/>
      <c r="B85" s="42"/>
      <c r="C85" s="42"/>
      <c r="D85" s="42"/>
      <c r="E85" s="42"/>
      <c r="F85" s="42"/>
      <c r="G85" s="42"/>
      <c r="H85" s="42"/>
      <c r="I85" s="42"/>
      <c r="J85" s="42"/>
      <c r="K85" s="42"/>
      <c r="L85" s="42"/>
      <c r="M85" s="42"/>
      <c r="N85" s="42"/>
      <c r="O85" s="42"/>
      <c r="P85" s="42"/>
      <c r="Q85" s="42"/>
      <c r="R85" s="42"/>
      <c r="S85" s="42"/>
      <c r="T85" s="43"/>
    </row>
    <row r="86" spans="1:20" s="9" customFormat="1" x14ac:dyDescent="0.3">
      <c r="A86" s="41"/>
      <c r="B86" s="42"/>
      <c r="C86" s="42"/>
      <c r="D86" s="42"/>
      <c r="E86" s="42"/>
      <c r="F86" s="42"/>
      <c r="G86" s="42"/>
      <c r="H86" s="42"/>
      <c r="I86" s="42"/>
      <c r="J86" s="42"/>
      <c r="K86" s="42"/>
      <c r="L86" s="42"/>
      <c r="M86" s="42"/>
      <c r="N86" s="42"/>
      <c r="O86" s="42"/>
      <c r="P86" s="42"/>
      <c r="Q86" s="42"/>
      <c r="R86" s="42"/>
      <c r="S86" s="42"/>
      <c r="T86" s="43"/>
    </row>
    <row r="87" spans="1:20" s="9" customFormat="1" x14ac:dyDescent="0.3">
      <c r="A87" s="41"/>
      <c r="B87" s="42"/>
      <c r="C87" s="42"/>
      <c r="D87" s="42"/>
      <c r="E87" s="42"/>
      <c r="F87" s="42"/>
      <c r="G87" s="42"/>
      <c r="H87" s="42"/>
      <c r="I87" s="42"/>
      <c r="J87" s="42"/>
      <c r="K87" s="42"/>
      <c r="L87" s="42"/>
      <c r="M87" s="42"/>
      <c r="N87" s="42"/>
      <c r="O87" s="42"/>
      <c r="P87" s="42"/>
      <c r="Q87" s="42"/>
      <c r="R87" s="42"/>
      <c r="S87" s="42"/>
      <c r="T87" s="43"/>
    </row>
    <row r="88" spans="1:20" s="9" customFormat="1" x14ac:dyDescent="0.3">
      <c r="A88" s="41"/>
      <c r="B88" s="42"/>
      <c r="C88" s="42"/>
      <c r="D88" s="42"/>
      <c r="E88" s="42"/>
      <c r="F88" s="42"/>
      <c r="G88" s="42"/>
      <c r="H88" s="42"/>
      <c r="I88" s="42"/>
      <c r="J88" s="42"/>
      <c r="K88" s="42"/>
      <c r="L88" s="42"/>
      <c r="M88" s="42"/>
      <c r="N88" s="42"/>
      <c r="O88" s="42"/>
      <c r="P88" s="42"/>
      <c r="Q88" s="42"/>
      <c r="R88" s="42"/>
      <c r="S88" s="42"/>
      <c r="T88" s="43"/>
    </row>
    <row r="89" spans="1:20" s="9" customFormat="1" x14ac:dyDescent="0.3">
      <c r="A89" s="41"/>
      <c r="B89" s="42"/>
      <c r="C89" s="42"/>
      <c r="D89" s="42"/>
      <c r="E89" s="42"/>
      <c r="F89" s="42"/>
      <c r="G89" s="42"/>
      <c r="H89" s="42"/>
      <c r="I89" s="42"/>
      <c r="J89" s="42"/>
      <c r="K89" s="42"/>
      <c r="L89" s="42"/>
      <c r="M89" s="42"/>
      <c r="N89" s="42"/>
      <c r="O89" s="42"/>
      <c r="P89" s="42"/>
      <c r="Q89" s="42"/>
      <c r="R89" s="42"/>
      <c r="S89" s="42"/>
      <c r="T89" s="43"/>
    </row>
    <row r="90" spans="1:20" x14ac:dyDescent="0.3">
      <c r="A90" s="41"/>
      <c r="B90" s="42"/>
      <c r="C90" s="42"/>
      <c r="D90" s="42"/>
      <c r="E90" s="42"/>
      <c r="F90" s="42"/>
      <c r="G90" s="42"/>
      <c r="H90" s="42"/>
      <c r="I90" s="42"/>
      <c r="J90" s="42"/>
      <c r="K90" s="42"/>
      <c r="L90" s="42"/>
      <c r="M90" s="42"/>
      <c r="N90" s="42"/>
      <c r="O90" s="42"/>
      <c r="P90" s="42"/>
      <c r="Q90" s="42"/>
      <c r="R90" s="42"/>
      <c r="S90" s="42"/>
      <c r="T90" s="43"/>
    </row>
    <row r="91" spans="1:20" x14ac:dyDescent="0.3">
      <c r="A91" s="41"/>
      <c r="B91" s="42"/>
      <c r="C91" s="42"/>
      <c r="D91" s="42"/>
      <c r="E91" s="42"/>
      <c r="F91" s="42"/>
      <c r="G91" s="42"/>
      <c r="H91" s="42"/>
      <c r="I91" s="42"/>
      <c r="J91" s="42"/>
      <c r="K91" s="42"/>
      <c r="L91" s="42"/>
      <c r="M91" s="42"/>
      <c r="N91" s="42"/>
      <c r="O91" s="42"/>
      <c r="P91" s="42"/>
      <c r="Q91" s="42"/>
      <c r="R91" s="42"/>
      <c r="S91" s="42"/>
      <c r="T91" s="43"/>
    </row>
    <row r="92" spans="1:20" x14ac:dyDescent="0.3">
      <c r="A92" s="41"/>
      <c r="B92" s="42"/>
      <c r="C92" s="42"/>
      <c r="D92" s="42"/>
      <c r="E92" s="42"/>
      <c r="F92" s="42"/>
      <c r="G92" s="42"/>
      <c r="H92" s="42"/>
      <c r="I92" s="42"/>
      <c r="J92" s="42"/>
      <c r="K92" s="42"/>
      <c r="L92" s="42"/>
      <c r="M92" s="42"/>
      <c r="N92" s="42"/>
      <c r="O92" s="42"/>
      <c r="P92" s="42"/>
      <c r="Q92" s="42"/>
      <c r="R92" s="42"/>
      <c r="S92" s="42"/>
      <c r="T92" s="43"/>
    </row>
    <row r="93" spans="1:20" x14ac:dyDescent="0.3">
      <c r="A93" s="41"/>
      <c r="B93" s="42"/>
      <c r="C93" s="42"/>
      <c r="D93" s="42"/>
      <c r="E93" s="42"/>
      <c r="F93" s="42"/>
      <c r="G93" s="42"/>
      <c r="H93" s="42"/>
      <c r="I93" s="42"/>
      <c r="J93" s="42"/>
      <c r="K93" s="42"/>
      <c r="L93" s="42"/>
      <c r="M93" s="42"/>
      <c r="N93" s="42"/>
      <c r="O93" s="42"/>
      <c r="P93" s="42"/>
      <c r="Q93" s="42"/>
      <c r="R93" s="42"/>
      <c r="S93" s="42"/>
      <c r="T93" s="43"/>
    </row>
    <row r="94" spans="1:20" x14ac:dyDescent="0.3">
      <c r="A94" s="41"/>
      <c r="B94" s="42"/>
      <c r="C94" s="42"/>
      <c r="D94" s="42"/>
      <c r="E94" s="42"/>
      <c r="F94" s="42"/>
      <c r="G94" s="42"/>
      <c r="H94" s="42"/>
      <c r="I94" s="42"/>
      <c r="J94" s="42"/>
      <c r="K94" s="42"/>
      <c r="L94" s="42"/>
      <c r="M94" s="42"/>
      <c r="N94" s="42"/>
      <c r="O94" s="42"/>
      <c r="P94" s="42"/>
      <c r="Q94" s="42"/>
      <c r="R94" s="42"/>
      <c r="S94" s="42"/>
      <c r="T94" s="43"/>
    </row>
    <row r="95" spans="1:20" s="9" customFormat="1" x14ac:dyDescent="0.3">
      <c r="A95" s="41"/>
      <c r="B95" s="42"/>
      <c r="C95" s="42"/>
      <c r="D95" s="42"/>
      <c r="E95" s="42"/>
      <c r="F95" s="42"/>
      <c r="G95" s="42"/>
      <c r="H95" s="42"/>
      <c r="I95" s="42"/>
      <c r="J95" s="42"/>
      <c r="K95" s="42"/>
      <c r="L95" s="42"/>
      <c r="M95" s="42"/>
      <c r="N95" s="42"/>
      <c r="O95" s="42"/>
      <c r="P95" s="42"/>
      <c r="Q95" s="42"/>
      <c r="R95" s="42"/>
      <c r="S95" s="42"/>
      <c r="T95" s="43"/>
    </row>
    <row r="96" spans="1:20" x14ac:dyDescent="0.3">
      <c r="A96" s="41"/>
      <c r="B96" s="42"/>
      <c r="C96" s="42"/>
      <c r="D96" s="42"/>
      <c r="E96" s="42"/>
      <c r="F96" s="42"/>
      <c r="G96" s="42"/>
      <c r="H96" s="42"/>
      <c r="I96" s="42"/>
      <c r="J96" s="42"/>
      <c r="K96" s="42"/>
      <c r="L96" s="42"/>
      <c r="M96" s="42"/>
      <c r="N96" s="42"/>
      <c r="O96" s="42"/>
      <c r="P96" s="42"/>
      <c r="Q96" s="42"/>
      <c r="R96" s="42"/>
      <c r="S96" s="42"/>
      <c r="T96" s="43"/>
    </row>
    <row r="97" spans="1:20" x14ac:dyDescent="0.3">
      <c r="A97" s="41"/>
      <c r="B97" s="42"/>
      <c r="C97" s="42"/>
      <c r="D97" s="42"/>
      <c r="E97" s="42"/>
      <c r="F97" s="42"/>
      <c r="G97" s="42"/>
      <c r="H97" s="42"/>
      <c r="I97" s="42"/>
      <c r="J97" s="42"/>
      <c r="K97" s="42"/>
      <c r="L97" s="42"/>
      <c r="M97" s="42"/>
      <c r="N97" s="42"/>
      <c r="O97" s="42"/>
      <c r="P97" s="42"/>
      <c r="Q97" s="42"/>
      <c r="R97" s="42"/>
      <c r="S97" s="42"/>
      <c r="T97" s="43"/>
    </row>
    <row r="98" spans="1:20" ht="20.25" customHeight="1" x14ac:dyDescent="0.3">
      <c r="A98" s="41" t="s">
        <v>63</v>
      </c>
      <c r="B98" s="42"/>
      <c r="C98" s="42"/>
      <c r="D98" s="42"/>
      <c r="E98" s="42"/>
      <c r="F98" s="42"/>
      <c r="G98" s="42"/>
      <c r="H98" s="42"/>
      <c r="I98" s="42"/>
      <c r="J98" s="42"/>
      <c r="K98" s="42"/>
      <c r="L98" s="42"/>
      <c r="M98" s="42"/>
      <c r="N98" s="42"/>
      <c r="O98" s="42"/>
      <c r="P98" s="42"/>
      <c r="Q98" s="42"/>
      <c r="R98" s="42"/>
      <c r="S98" s="42"/>
      <c r="T98" s="43"/>
    </row>
    <row r="99" spans="1:20" x14ac:dyDescent="0.3">
      <c r="A99" s="41" t="s">
        <v>68</v>
      </c>
      <c r="B99" s="42"/>
      <c r="C99" s="42"/>
      <c r="D99" s="42"/>
      <c r="E99" s="42"/>
      <c r="F99" s="42"/>
      <c r="G99" s="42"/>
      <c r="H99" s="42"/>
      <c r="I99" s="42"/>
      <c r="J99" s="42"/>
      <c r="K99" s="42"/>
      <c r="L99" s="42"/>
      <c r="M99" s="42"/>
      <c r="N99" s="42"/>
      <c r="O99" s="42"/>
      <c r="P99" s="42"/>
      <c r="Q99" s="42"/>
      <c r="R99" s="42"/>
      <c r="S99" s="42"/>
      <c r="T99" s="43"/>
    </row>
    <row r="100" spans="1:20" x14ac:dyDescent="0.3">
      <c r="A100" s="41"/>
      <c r="B100" s="42"/>
      <c r="C100" s="42"/>
      <c r="D100" s="42"/>
      <c r="E100" s="42"/>
      <c r="F100" s="42"/>
      <c r="G100" s="42"/>
      <c r="H100" s="42"/>
      <c r="I100" s="42"/>
      <c r="J100" s="42"/>
      <c r="K100" s="42"/>
      <c r="L100" s="42"/>
      <c r="M100" s="42"/>
      <c r="N100" s="42"/>
      <c r="O100" s="42"/>
      <c r="P100" s="42"/>
      <c r="Q100" s="42"/>
      <c r="R100" s="42"/>
      <c r="S100" s="42"/>
      <c r="T100" s="43"/>
    </row>
    <row r="101" spans="1:20" x14ac:dyDescent="0.3">
      <c r="A101" s="41"/>
      <c r="B101" s="42"/>
      <c r="C101" s="42"/>
      <c r="D101" s="42"/>
      <c r="E101" s="42"/>
      <c r="F101" s="42"/>
      <c r="G101" s="42"/>
      <c r="H101" s="42"/>
      <c r="I101" s="42"/>
      <c r="J101" s="42"/>
      <c r="K101" s="42"/>
      <c r="L101" s="42"/>
      <c r="M101" s="42"/>
      <c r="N101" s="42"/>
      <c r="O101" s="42"/>
      <c r="P101" s="42"/>
      <c r="Q101" s="42"/>
      <c r="R101" s="42"/>
      <c r="S101" s="42"/>
      <c r="T101" s="43"/>
    </row>
    <row r="102" spans="1:20" s="9" customFormat="1" x14ac:dyDescent="0.3">
      <c r="A102" s="41"/>
      <c r="B102" s="42"/>
      <c r="C102" s="42"/>
      <c r="D102" s="42"/>
      <c r="E102" s="42"/>
      <c r="F102" s="42"/>
      <c r="G102" s="42"/>
      <c r="H102" s="42"/>
      <c r="I102" s="42"/>
      <c r="J102" s="42"/>
      <c r="K102" s="42"/>
      <c r="L102" s="42"/>
      <c r="M102" s="42"/>
      <c r="N102" s="42"/>
      <c r="O102" s="42"/>
      <c r="P102" s="42"/>
      <c r="Q102" s="42"/>
      <c r="R102" s="42"/>
      <c r="S102" s="42"/>
      <c r="T102" s="43"/>
    </row>
    <row r="103" spans="1:20" s="9" customFormat="1" x14ac:dyDescent="0.3">
      <c r="A103" s="41"/>
      <c r="B103" s="42"/>
      <c r="C103" s="42"/>
      <c r="D103" s="42"/>
      <c r="E103" s="42"/>
      <c r="F103" s="42"/>
      <c r="G103" s="42"/>
      <c r="H103" s="42"/>
      <c r="I103" s="42"/>
      <c r="J103" s="42"/>
      <c r="K103" s="42"/>
      <c r="L103" s="42"/>
      <c r="M103" s="42"/>
      <c r="N103" s="42"/>
      <c r="O103" s="42"/>
      <c r="P103" s="42"/>
      <c r="Q103" s="42"/>
      <c r="R103" s="42"/>
      <c r="S103" s="42"/>
      <c r="T103" s="43"/>
    </row>
    <row r="104" spans="1:20" s="9" customFormat="1" x14ac:dyDescent="0.3">
      <c r="A104" s="41"/>
      <c r="B104" s="42"/>
      <c r="C104" s="42"/>
      <c r="D104" s="42"/>
      <c r="E104" s="42"/>
      <c r="F104" s="42"/>
      <c r="G104" s="42"/>
      <c r="H104" s="42"/>
      <c r="I104" s="42"/>
      <c r="J104" s="42"/>
      <c r="K104" s="42"/>
      <c r="L104" s="42"/>
      <c r="M104" s="42"/>
      <c r="N104" s="42"/>
      <c r="O104" s="42"/>
      <c r="P104" s="42"/>
      <c r="Q104" s="42"/>
      <c r="R104" s="42"/>
      <c r="S104" s="42"/>
      <c r="T104" s="43"/>
    </row>
    <row r="105" spans="1:20" s="9" customFormat="1" x14ac:dyDescent="0.3">
      <c r="A105" s="41"/>
      <c r="B105" s="42"/>
      <c r="C105" s="42"/>
      <c r="D105" s="42"/>
      <c r="E105" s="42"/>
      <c r="F105" s="42"/>
      <c r="G105" s="42"/>
      <c r="H105" s="42"/>
      <c r="I105" s="42"/>
      <c r="J105" s="42"/>
      <c r="K105" s="42"/>
      <c r="L105" s="42"/>
      <c r="M105" s="42"/>
      <c r="N105" s="42"/>
      <c r="O105" s="42"/>
      <c r="P105" s="42"/>
      <c r="Q105" s="42"/>
      <c r="R105" s="42"/>
      <c r="S105" s="42"/>
      <c r="T105" s="43"/>
    </row>
    <row r="106" spans="1:20" x14ac:dyDescent="0.3">
      <c r="A106" s="41"/>
      <c r="B106" s="42"/>
      <c r="C106" s="42"/>
      <c r="D106" s="42"/>
      <c r="E106" s="42"/>
      <c r="F106" s="42"/>
      <c r="G106" s="42"/>
      <c r="H106" s="42"/>
      <c r="I106" s="42"/>
      <c r="J106" s="42"/>
      <c r="K106" s="42"/>
      <c r="L106" s="42"/>
      <c r="M106" s="42"/>
      <c r="N106" s="42"/>
      <c r="O106" s="42"/>
      <c r="P106" s="42"/>
      <c r="Q106" s="42"/>
      <c r="R106" s="42"/>
      <c r="S106" s="42"/>
      <c r="T106" s="43"/>
    </row>
    <row r="107" spans="1:20" x14ac:dyDescent="0.3">
      <c r="A107" s="41"/>
      <c r="B107" s="42"/>
      <c r="C107" s="42"/>
      <c r="D107" s="42"/>
      <c r="E107" s="42"/>
      <c r="F107" s="42"/>
      <c r="G107" s="42"/>
      <c r="H107" s="42"/>
      <c r="I107" s="42"/>
      <c r="J107" s="42"/>
      <c r="K107" s="42"/>
      <c r="L107" s="42"/>
      <c r="M107" s="42"/>
      <c r="N107" s="42"/>
      <c r="O107" s="42"/>
      <c r="P107" s="42"/>
      <c r="Q107" s="42"/>
      <c r="R107" s="42"/>
      <c r="S107" s="42"/>
      <c r="T107" s="43"/>
    </row>
    <row r="108" spans="1:20" x14ac:dyDescent="0.3">
      <c r="A108" s="41"/>
      <c r="B108" s="42"/>
      <c r="C108" s="42"/>
      <c r="D108" s="42"/>
      <c r="E108" s="42"/>
      <c r="F108" s="42"/>
      <c r="G108" s="42"/>
      <c r="H108" s="42"/>
      <c r="I108" s="42"/>
      <c r="J108" s="42"/>
      <c r="K108" s="42"/>
      <c r="L108" s="42"/>
      <c r="M108" s="42"/>
      <c r="N108" s="42"/>
      <c r="O108" s="42"/>
      <c r="P108" s="42"/>
      <c r="Q108" s="42"/>
      <c r="R108" s="42"/>
      <c r="S108" s="42"/>
      <c r="T108" s="43"/>
    </row>
    <row r="109" spans="1:20" x14ac:dyDescent="0.3">
      <c r="A109" s="41"/>
      <c r="B109" s="42"/>
      <c r="C109" s="42"/>
      <c r="D109" s="42"/>
      <c r="E109" s="42"/>
      <c r="F109" s="42"/>
      <c r="G109" s="42"/>
      <c r="H109" s="42"/>
      <c r="I109" s="42"/>
      <c r="J109" s="42"/>
      <c r="K109" s="42"/>
      <c r="L109" s="42"/>
      <c r="M109" s="42"/>
      <c r="N109" s="42"/>
      <c r="O109" s="42"/>
      <c r="P109" s="42"/>
      <c r="Q109" s="42"/>
      <c r="R109" s="42"/>
      <c r="S109" s="42"/>
      <c r="T109" s="43"/>
    </row>
    <row r="110" spans="1:20" x14ac:dyDescent="0.3">
      <c r="A110" s="41"/>
      <c r="B110" s="42"/>
      <c r="C110" s="42"/>
      <c r="D110" s="42"/>
      <c r="E110" s="42"/>
      <c r="F110" s="42"/>
      <c r="G110" s="42"/>
      <c r="H110" s="42"/>
      <c r="I110" s="42"/>
      <c r="J110" s="42"/>
      <c r="K110" s="42"/>
      <c r="L110" s="42"/>
      <c r="M110" s="42"/>
      <c r="N110" s="42"/>
      <c r="O110" s="42"/>
      <c r="P110" s="42"/>
      <c r="Q110" s="42"/>
      <c r="R110" s="42"/>
      <c r="S110" s="42"/>
      <c r="T110" s="43"/>
    </row>
    <row r="111" spans="1:20" x14ac:dyDescent="0.3">
      <c r="A111" s="41"/>
      <c r="B111" s="42"/>
      <c r="C111" s="42"/>
      <c r="D111" s="42"/>
      <c r="E111" s="42"/>
      <c r="F111" s="42"/>
      <c r="G111" s="42"/>
      <c r="H111" s="42"/>
      <c r="I111" s="42"/>
      <c r="J111" s="42"/>
      <c r="K111" s="42"/>
      <c r="L111" s="42"/>
      <c r="M111" s="42"/>
      <c r="N111" s="42"/>
      <c r="O111" s="42"/>
      <c r="P111" s="42"/>
      <c r="Q111" s="42"/>
      <c r="R111" s="42"/>
      <c r="S111" s="42"/>
      <c r="T111" s="43"/>
    </row>
    <row r="112" spans="1:20" ht="15" thickBot="1" x14ac:dyDescent="0.35">
      <c r="A112" s="44"/>
      <c r="B112" s="45"/>
      <c r="C112" s="45"/>
      <c r="D112" s="45"/>
      <c r="E112" s="45"/>
      <c r="F112" s="45"/>
      <c r="G112" s="45"/>
      <c r="H112" s="45"/>
      <c r="I112" s="45"/>
      <c r="J112" s="45"/>
      <c r="K112" s="45"/>
      <c r="L112" s="45"/>
      <c r="M112" s="45"/>
      <c r="N112" s="45"/>
      <c r="O112" s="45"/>
      <c r="P112" s="45"/>
      <c r="Q112" s="45"/>
      <c r="R112" s="45"/>
      <c r="S112" s="45"/>
      <c r="T112" s="46"/>
    </row>
  </sheetData>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CAOR">
    <tabColor theme="9" tint="-0.249977111117893"/>
  </sheetPr>
  <dimension ref="A1:K117"/>
  <sheetViews>
    <sheetView zoomScale="87" zoomScaleNormal="87" zoomScalePageLayoutView="85" workbookViewId="0">
      <selection activeCell="A3" sqref="A3:H22"/>
    </sheetView>
  </sheetViews>
  <sheetFormatPr defaultColWidth="9.21875" defaultRowHeight="14.4" x14ac:dyDescent="0.3"/>
  <cols>
    <col min="1" max="1" width="9.77734375" bestFit="1" customWidth="1"/>
    <col min="2" max="2" width="14.5546875" style="15" customWidth="1"/>
    <col min="3" max="3" width="26" style="15" customWidth="1"/>
    <col min="4" max="4" width="27.5546875" style="15" customWidth="1"/>
    <col min="5" max="5" width="25.77734375" style="15" customWidth="1"/>
    <col min="6" max="6" width="14.21875" style="16" customWidth="1"/>
    <col min="7" max="7" width="80.44140625" style="15" customWidth="1"/>
    <col min="8" max="8" width="17.77734375" style="15" customWidth="1"/>
    <col min="9" max="9" width="9.21875" style="92"/>
    <col min="11" max="11" width="28.21875" customWidth="1"/>
    <col min="12" max="12" width="21.44140625" customWidth="1"/>
  </cols>
  <sheetData>
    <row r="1" spans="1:11" ht="80.25" customHeight="1" x14ac:dyDescent="0.3"/>
    <row r="2" spans="1:11" s="7" customFormat="1" ht="57.6" x14ac:dyDescent="0.3">
      <c r="A2" s="14" t="s">
        <v>0</v>
      </c>
      <c r="B2" s="54" t="s">
        <v>1</v>
      </c>
      <c r="C2" s="54" t="s">
        <v>2</v>
      </c>
      <c r="D2" s="54" t="s">
        <v>94</v>
      </c>
      <c r="E2" s="54" t="s">
        <v>95</v>
      </c>
      <c r="F2" s="14" t="s">
        <v>53</v>
      </c>
      <c r="G2" s="54" t="s">
        <v>4</v>
      </c>
      <c r="H2" s="54" t="s">
        <v>6</v>
      </c>
      <c r="I2" s="93"/>
    </row>
    <row r="3" spans="1:11" s="81" customFormat="1" x14ac:dyDescent="0.3">
      <c r="A3" s="17">
        <v>1</v>
      </c>
      <c r="B3" s="49" t="s">
        <v>241</v>
      </c>
      <c r="C3" s="49" t="s">
        <v>241</v>
      </c>
      <c r="D3" s="49" t="str">
        <f t="shared" ref="D3:D19" si="0">IF(B3 = "", "",""""&amp;SUBSTITUTE(B3," ","_")&amp;"""")</f>
        <v>"GMC_Logo"</v>
      </c>
      <c r="E3" s="49" t="str">
        <f t="shared" ref="E3:E19" si="1">IF(C3 = "", "",""""&amp;SUBSTITUTE(C3," ","_")&amp;"""")</f>
        <v>"GMC_Logo"</v>
      </c>
      <c r="F3" s="49" t="s">
        <v>242</v>
      </c>
      <c r="G3" s="9" t="s">
        <v>276</v>
      </c>
      <c r="H3" s="77" t="s">
        <v>326</v>
      </c>
    </row>
    <row r="4" spans="1:11" s="81" customFormat="1" x14ac:dyDescent="0.3">
      <c r="A4" s="17">
        <v>2</v>
      </c>
      <c r="B4" s="49" t="s">
        <v>243</v>
      </c>
      <c r="C4" s="49" t="s">
        <v>317</v>
      </c>
      <c r="D4" s="49" t="str">
        <f t="shared" si="0"/>
        <v>"Masthead"</v>
      </c>
      <c r="E4" s="49" t="str">
        <f t="shared" si="1"/>
        <v>"Woman_with_phone"</v>
      </c>
      <c r="F4" s="49" t="s">
        <v>242</v>
      </c>
      <c r="G4" s="91" t="s">
        <v>319</v>
      </c>
      <c r="H4" s="77" t="s">
        <v>326</v>
      </c>
    </row>
    <row r="5" spans="1:11" s="81" customFormat="1" x14ac:dyDescent="0.3">
      <c r="A5" s="17">
        <v>3</v>
      </c>
      <c r="B5" s="49" t="s">
        <v>244</v>
      </c>
      <c r="C5" s="49" t="s">
        <v>318</v>
      </c>
      <c r="D5" s="49" t="str">
        <f t="shared" si="0"/>
        <v>"Headline"</v>
      </c>
      <c r="E5" s="49" t="str">
        <f t="shared" si="1"/>
        <v>"Our_Gift_to_you"</v>
      </c>
      <c r="F5" s="49" t="s">
        <v>75</v>
      </c>
      <c r="G5" s="91" t="s">
        <v>319</v>
      </c>
      <c r="H5" s="77" t="s">
        <v>326</v>
      </c>
    </row>
    <row r="6" spans="1:11" s="81" customFormat="1" x14ac:dyDescent="0.3">
      <c r="A6" s="17">
        <v>4</v>
      </c>
      <c r="B6" s="49" t="s">
        <v>245</v>
      </c>
      <c r="C6" s="49" t="s">
        <v>246</v>
      </c>
      <c r="D6" s="49" t="str">
        <f t="shared" si="0"/>
        <v>"CTA"</v>
      </c>
      <c r="E6" s="49" t="str">
        <f t="shared" si="1"/>
        <v>"Activate_your_offer"</v>
      </c>
      <c r="F6" s="49" t="s">
        <v>242</v>
      </c>
      <c r="G6" s="91" t="s">
        <v>319</v>
      </c>
      <c r="H6" s="77" t="s">
        <v>326</v>
      </c>
    </row>
    <row r="7" spans="1:11" s="81" customFormat="1" x14ac:dyDescent="0.3">
      <c r="A7" s="17">
        <v>5</v>
      </c>
      <c r="B7" s="49" t="s">
        <v>327</v>
      </c>
      <c r="C7" s="49" t="s">
        <v>328</v>
      </c>
      <c r="D7" s="49" t="str">
        <f t="shared" si="0"/>
        <v>"App_Store"</v>
      </c>
      <c r="E7" s="49" t="str">
        <f t="shared" si="1"/>
        <v>"App_Store_CTA"</v>
      </c>
      <c r="F7" s="49" t="s">
        <v>242</v>
      </c>
      <c r="G7" s="91" t="s">
        <v>331</v>
      </c>
      <c r="H7" s="77" t="s">
        <v>326</v>
      </c>
    </row>
    <row r="8" spans="1:11" s="81" customFormat="1" x14ac:dyDescent="0.3">
      <c r="A8" s="17">
        <v>6</v>
      </c>
      <c r="B8" s="49" t="s">
        <v>329</v>
      </c>
      <c r="C8" s="49" t="s">
        <v>330</v>
      </c>
      <c r="D8" s="49" t="str">
        <f t="shared" si="0"/>
        <v>"Google_Play"</v>
      </c>
      <c r="E8" s="49" t="str">
        <f t="shared" si="1"/>
        <v>"Gogle_Play_CTA"</v>
      </c>
      <c r="F8" s="49" t="s">
        <v>242</v>
      </c>
      <c r="G8" s="91" t="s">
        <v>332</v>
      </c>
      <c r="H8" s="77" t="s">
        <v>326</v>
      </c>
    </row>
    <row r="9" spans="1:11" s="81" customFormat="1" ht="28.8" x14ac:dyDescent="0.3">
      <c r="A9" s="17">
        <v>7</v>
      </c>
      <c r="B9" s="49" t="s">
        <v>247</v>
      </c>
      <c r="C9" s="49" t="s">
        <v>248</v>
      </c>
      <c r="D9" s="49" t="str">
        <f t="shared" si="0"/>
        <v>"Jellybeans-_Terrain"</v>
      </c>
      <c r="E9" s="49" t="str">
        <f t="shared" si="1"/>
        <v>"Terrain"</v>
      </c>
      <c r="F9" s="77" t="s">
        <v>249</v>
      </c>
      <c r="G9" s="9" t="s">
        <v>320</v>
      </c>
      <c r="H9" s="77" t="s">
        <v>326</v>
      </c>
    </row>
    <row r="10" spans="1:11" s="81" customFormat="1" ht="28.8" x14ac:dyDescent="0.3">
      <c r="A10" s="17">
        <v>8</v>
      </c>
      <c r="B10" s="49" t="s">
        <v>250</v>
      </c>
      <c r="C10" s="49" t="s">
        <v>251</v>
      </c>
      <c r="D10" s="49" t="str">
        <f t="shared" si="0"/>
        <v>"Jellybeans-_Acadia"</v>
      </c>
      <c r="E10" s="49" t="str">
        <f t="shared" si="1"/>
        <v>"Acadia"</v>
      </c>
      <c r="F10" s="77" t="s">
        <v>249</v>
      </c>
      <c r="G10" s="9" t="s">
        <v>321</v>
      </c>
      <c r="H10" s="77" t="s">
        <v>326</v>
      </c>
    </row>
    <row r="11" spans="1:11" s="81" customFormat="1" ht="28.8" x14ac:dyDescent="0.3">
      <c r="A11" s="17">
        <v>9</v>
      </c>
      <c r="B11" s="49" t="s">
        <v>252</v>
      </c>
      <c r="C11" s="49" t="s">
        <v>253</v>
      </c>
      <c r="D11" s="49" t="str">
        <f t="shared" si="0"/>
        <v>"Jellybeans-_Yukon"</v>
      </c>
      <c r="E11" s="49" t="str">
        <f t="shared" si="1"/>
        <v>"Yukon"</v>
      </c>
      <c r="F11" s="77" t="s">
        <v>249</v>
      </c>
      <c r="G11" s="9" t="s">
        <v>322</v>
      </c>
      <c r="H11" s="77" t="s">
        <v>326</v>
      </c>
    </row>
    <row r="12" spans="1:11" s="81" customFormat="1" ht="28.8" x14ac:dyDescent="0.3">
      <c r="A12" s="17">
        <v>10</v>
      </c>
      <c r="B12" s="49" t="s">
        <v>254</v>
      </c>
      <c r="C12" s="49" t="s">
        <v>255</v>
      </c>
      <c r="D12" s="49" t="str">
        <f t="shared" si="0"/>
        <v>"Jellybeans-_Canyon"</v>
      </c>
      <c r="E12" s="49" t="str">
        <f t="shared" si="1"/>
        <v>"Canyon"</v>
      </c>
      <c r="F12" s="77" t="s">
        <v>249</v>
      </c>
      <c r="G12" s="9" t="s">
        <v>323</v>
      </c>
      <c r="H12" s="77" t="s">
        <v>326</v>
      </c>
      <c r="I12" s="94"/>
      <c r="J12" s="48"/>
      <c r="K12" s="48"/>
    </row>
    <row r="13" spans="1:11" s="81" customFormat="1" ht="28.8" x14ac:dyDescent="0.3">
      <c r="A13" s="17">
        <v>11</v>
      </c>
      <c r="B13" s="49" t="s">
        <v>256</v>
      </c>
      <c r="C13" s="49" t="s">
        <v>257</v>
      </c>
      <c r="D13" s="49" t="str">
        <f t="shared" si="0"/>
        <v>"Jellybeans-_Sierra"</v>
      </c>
      <c r="E13" s="49" t="str">
        <f t="shared" si="1"/>
        <v>"Sierra"</v>
      </c>
      <c r="F13" s="77" t="s">
        <v>249</v>
      </c>
      <c r="G13" s="9" t="s">
        <v>324</v>
      </c>
      <c r="H13" s="77" t="s">
        <v>326</v>
      </c>
      <c r="I13" s="94"/>
      <c r="J13" s="48"/>
      <c r="K13" s="48"/>
    </row>
    <row r="14" spans="1:11" s="81" customFormat="1" ht="28.8" x14ac:dyDescent="0.3">
      <c r="A14" s="17">
        <v>12</v>
      </c>
      <c r="B14" s="49" t="s">
        <v>258</v>
      </c>
      <c r="C14" s="49" t="s">
        <v>259</v>
      </c>
      <c r="D14" s="49" t="str">
        <f t="shared" si="0"/>
        <v>"Jellybeans-_Sierra_HD_"</v>
      </c>
      <c r="E14" s="49" t="str">
        <f t="shared" si="1"/>
        <v>"Sierra_HD_"</v>
      </c>
      <c r="F14" s="77" t="s">
        <v>249</v>
      </c>
      <c r="G14" s="9" t="s">
        <v>325</v>
      </c>
      <c r="H14" s="77" t="s">
        <v>326</v>
      </c>
      <c r="I14" s="94"/>
      <c r="J14" s="48"/>
      <c r="K14" s="48"/>
    </row>
    <row r="15" spans="1:11" s="81" customFormat="1" ht="28.8" x14ac:dyDescent="0.3">
      <c r="A15" s="17">
        <v>13</v>
      </c>
      <c r="B15" s="49" t="s">
        <v>260</v>
      </c>
      <c r="C15" s="49" t="s">
        <v>261</v>
      </c>
      <c r="D15" s="49" t="str">
        <f t="shared" si="0"/>
        <v>"Social_Icon_Facebook"</v>
      </c>
      <c r="E15" s="49" t="str">
        <f t="shared" si="1"/>
        <v>"Facebook"</v>
      </c>
      <c r="F15" s="77" t="s">
        <v>249</v>
      </c>
      <c r="G15" s="9" t="s">
        <v>262</v>
      </c>
      <c r="H15" s="77" t="s">
        <v>326</v>
      </c>
    </row>
    <row r="16" spans="1:11" s="81" customFormat="1" ht="28.8" x14ac:dyDescent="0.3">
      <c r="A16" s="17">
        <v>14</v>
      </c>
      <c r="B16" s="49" t="s">
        <v>263</v>
      </c>
      <c r="C16" s="49" t="s">
        <v>264</v>
      </c>
      <c r="D16" s="49" t="str">
        <f t="shared" si="0"/>
        <v>"Social_Icon_Instagram"</v>
      </c>
      <c r="E16" s="49" t="str">
        <f t="shared" si="1"/>
        <v>"Instagram"</v>
      </c>
      <c r="F16" s="77" t="s">
        <v>249</v>
      </c>
      <c r="G16" s="9" t="s">
        <v>265</v>
      </c>
      <c r="H16" s="77" t="s">
        <v>326</v>
      </c>
      <c r="I16" s="94"/>
      <c r="J16" s="48"/>
      <c r="K16" s="48"/>
    </row>
    <row r="17" spans="1:11" s="81" customFormat="1" ht="28.8" x14ac:dyDescent="0.3">
      <c r="A17" s="17">
        <v>15</v>
      </c>
      <c r="B17" s="49" t="s">
        <v>266</v>
      </c>
      <c r="C17" s="49" t="s">
        <v>267</v>
      </c>
      <c r="D17" s="49" t="str">
        <f t="shared" si="0"/>
        <v>"Social_Icon_Twitter"</v>
      </c>
      <c r="E17" s="49" t="str">
        <f t="shared" si="1"/>
        <v>"Twitter"</v>
      </c>
      <c r="F17" s="77" t="s">
        <v>249</v>
      </c>
      <c r="G17" s="9" t="s">
        <v>268</v>
      </c>
      <c r="H17" s="77" t="s">
        <v>326</v>
      </c>
      <c r="I17" s="94"/>
      <c r="J17" s="48"/>
      <c r="K17" s="48"/>
    </row>
    <row r="18" spans="1:11" s="81" customFormat="1" ht="28.8" x14ac:dyDescent="0.3">
      <c r="A18" s="17">
        <v>16</v>
      </c>
      <c r="B18" s="49" t="s">
        <v>269</v>
      </c>
      <c r="C18" s="49" t="s">
        <v>270</v>
      </c>
      <c r="D18" s="49" t="str">
        <f t="shared" si="0"/>
        <v>"Social_Icon_You_Tube"</v>
      </c>
      <c r="E18" s="49" t="str">
        <f t="shared" si="1"/>
        <v>"You_Tube"</v>
      </c>
      <c r="F18" s="77" t="s">
        <v>249</v>
      </c>
      <c r="G18" s="9" t="s">
        <v>271</v>
      </c>
      <c r="H18" s="77" t="s">
        <v>326</v>
      </c>
      <c r="I18" s="94"/>
      <c r="J18" s="48"/>
      <c r="K18" s="48"/>
    </row>
    <row r="19" spans="1:11" s="81" customFormat="1" ht="28.8" x14ac:dyDescent="0.3">
      <c r="A19" s="17">
        <v>17</v>
      </c>
      <c r="B19" s="49" t="s">
        <v>272</v>
      </c>
      <c r="C19" s="101" t="s">
        <v>273</v>
      </c>
      <c r="D19" s="49" t="str">
        <f t="shared" si="0"/>
        <v>"My_GMC_Team_Email"</v>
      </c>
      <c r="E19" s="49" t="str">
        <f t="shared" si="1"/>
        <v>"Your_GMC_Team@emails.GMC.com"</v>
      </c>
      <c r="F19" s="77" t="s">
        <v>274</v>
      </c>
      <c r="G19" s="9" t="s">
        <v>275</v>
      </c>
      <c r="H19" s="77" t="s">
        <v>326</v>
      </c>
      <c r="I19" s="94"/>
      <c r="J19" s="48"/>
      <c r="K19" s="48"/>
    </row>
    <row r="20" spans="1:11" s="48" customFormat="1" x14ac:dyDescent="0.3">
      <c r="A20" s="17">
        <v>18</v>
      </c>
      <c r="B20" s="49" t="s">
        <v>74</v>
      </c>
      <c r="C20" s="49" t="s">
        <v>141</v>
      </c>
      <c r="D20" s="49" t="str">
        <f>IF(B20 = "", "",""""&amp;SUBSTITUTE(B20," ","_")&amp;"""")</f>
        <v>"Footer"</v>
      </c>
      <c r="E20" s="49" t="str">
        <f>IF(C20 = "", "",""""&amp;SUBSTITUTE(C20," ","_")&amp;"""")</f>
        <v>"GM_Unsubscribe"</v>
      </c>
      <c r="F20" s="49" t="s">
        <v>75</v>
      </c>
      <c r="G20" s="9" t="s">
        <v>234</v>
      </c>
      <c r="H20" s="77" t="s">
        <v>326</v>
      </c>
      <c r="I20" s="94"/>
    </row>
    <row r="21" spans="1:11" s="48" customFormat="1" x14ac:dyDescent="0.3">
      <c r="A21" s="17">
        <v>19</v>
      </c>
      <c r="B21" s="49" t="s">
        <v>74</v>
      </c>
      <c r="C21" s="49" t="s">
        <v>149</v>
      </c>
      <c r="D21" s="49" t="str">
        <f t="shared" ref="D21" si="2">IF(B21 = "", "",""""&amp;SUBSTITUTE(B21," ","_")&amp;"""")</f>
        <v>"Footer"</v>
      </c>
      <c r="E21" s="49" t="str">
        <f t="shared" ref="E21" si="3">IF(C21 = "", "",""""&amp;SUBSTITUTE(C21," ","_")&amp;"""")</f>
        <v>"Copyright_&amp;_Trademark"</v>
      </c>
      <c r="F21" s="49" t="s">
        <v>75</v>
      </c>
      <c r="G21" s="9" t="s">
        <v>191</v>
      </c>
      <c r="H21" s="77" t="s">
        <v>326</v>
      </c>
      <c r="I21" s="94"/>
    </row>
    <row r="22" spans="1:11" s="48" customFormat="1" x14ac:dyDescent="0.3">
      <c r="A22" s="17">
        <v>20</v>
      </c>
      <c r="B22" s="49" t="s">
        <v>74</v>
      </c>
      <c r="C22" s="49" t="s">
        <v>148</v>
      </c>
      <c r="D22" s="49" t="str">
        <f t="shared" ref="D22:E22" si="4">IF(B22 = "", "",""""&amp;SUBSTITUTE(B22," ","_")&amp;"""")</f>
        <v>"Footer"</v>
      </c>
      <c r="E22" s="49" t="str">
        <f t="shared" si="4"/>
        <v>"GM_Privacy_Statement"</v>
      </c>
      <c r="F22" s="49" t="s">
        <v>75</v>
      </c>
      <c r="G22" s="9" t="s">
        <v>198</v>
      </c>
      <c r="H22" s="77" t="s">
        <v>326</v>
      </c>
      <c r="I22" s="94"/>
    </row>
    <row r="23" spans="1:11" s="81" customFormat="1" x14ac:dyDescent="0.3">
      <c r="A23" s="17"/>
      <c r="B23" s="49"/>
      <c r="C23" s="49"/>
      <c r="D23" s="49" t="str">
        <f t="shared" ref="D23" si="5">IF(B23 = "", "",""""&amp;SUBSTITUTE(B23," ","_")&amp;"""")</f>
        <v/>
      </c>
      <c r="E23" s="49" t="str">
        <f t="shared" ref="E23" si="6">IF(C23 = "", "",""""&amp;SUBSTITUTE(C23," ","_")&amp;"""")</f>
        <v/>
      </c>
      <c r="F23" s="49"/>
      <c r="G23"/>
      <c r="H23" s="77"/>
    </row>
    <row r="24" spans="1:11" s="81" customFormat="1" x14ac:dyDescent="0.3">
      <c r="A24" s="17"/>
      <c r="B24" s="49"/>
      <c r="C24" s="49"/>
      <c r="D24" s="49" t="str">
        <f t="shared" ref="D24:D30" si="7">IF(B24 = "", "",""""&amp;SUBSTITUTE(B24," ","_")&amp;"""")</f>
        <v/>
      </c>
      <c r="E24" s="49" t="str">
        <f t="shared" ref="E24:E30" si="8">IF(C24 = "", "",""""&amp;SUBSTITUTE(C24," ","_")&amp;"""")</f>
        <v/>
      </c>
      <c r="F24" s="49"/>
      <c r="G24" s="90"/>
      <c r="H24" s="77"/>
    </row>
    <row r="25" spans="1:11" s="81" customFormat="1" x14ac:dyDescent="0.3">
      <c r="A25" s="17"/>
      <c r="B25" s="49"/>
      <c r="C25" s="49"/>
      <c r="D25" s="49" t="str">
        <f t="shared" si="7"/>
        <v/>
      </c>
      <c r="E25" s="49" t="str">
        <f t="shared" si="8"/>
        <v/>
      </c>
      <c r="F25" s="49"/>
      <c r="G25" s="80"/>
      <c r="H25" s="77"/>
    </row>
    <row r="26" spans="1:11" s="81" customFormat="1" x14ac:dyDescent="0.3">
      <c r="A26" s="17"/>
      <c r="B26" s="49"/>
      <c r="C26" s="49"/>
      <c r="D26" s="49" t="str">
        <f t="shared" si="7"/>
        <v/>
      </c>
      <c r="E26" s="49" t="str">
        <f t="shared" si="8"/>
        <v/>
      </c>
      <c r="F26" s="49"/>
      <c r="G26" s="90"/>
      <c r="H26" s="77"/>
    </row>
    <row r="27" spans="1:11" s="81" customFormat="1" x14ac:dyDescent="0.3">
      <c r="A27" s="17"/>
      <c r="B27" s="49"/>
      <c r="C27" s="49"/>
      <c r="D27" s="49" t="str">
        <f t="shared" si="7"/>
        <v/>
      </c>
      <c r="E27" s="49" t="str">
        <f t="shared" si="8"/>
        <v/>
      </c>
      <c r="F27" s="49"/>
      <c r="G27" s="80"/>
      <c r="H27" s="77"/>
    </row>
    <row r="28" spans="1:11" s="81" customFormat="1" x14ac:dyDescent="0.3">
      <c r="A28" s="17"/>
      <c r="B28" s="49"/>
      <c r="C28" s="49"/>
      <c r="D28" s="49" t="str">
        <f t="shared" si="7"/>
        <v/>
      </c>
      <c r="E28" s="49" t="str">
        <f t="shared" si="8"/>
        <v/>
      </c>
      <c r="F28" s="49"/>
      <c r="G28" s="80"/>
      <c r="H28" s="77"/>
    </row>
    <row r="29" spans="1:11" s="81" customFormat="1" x14ac:dyDescent="0.3">
      <c r="A29" s="17"/>
      <c r="B29" s="49"/>
      <c r="C29" s="49"/>
      <c r="D29" s="49" t="str">
        <f t="shared" si="7"/>
        <v/>
      </c>
      <c r="E29" s="49" t="str">
        <f t="shared" si="8"/>
        <v/>
      </c>
      <c r="F29" s="49"/>
      <c r="G29" s="80"/>
      <c r="H29" s="77"/>
    </row>
    <row r="30" spans="1:11" s="81" customFormat="1" x14ac:dyDescent="0.3">
      <c r="A30" s="17"/>
      <c r="B30" s="49"/>
      <c r="C30" s="49"/>
      <c r="D30" s="49" t="str">
        <f t="shared" si="7"/>
        <v/>
      </c>
      <c r="E30" s="49" t="str">
        <f t="shared" si="8"/>
        <v/>
      </c>
      <c r="F30" s="49"/>
      <c r="G30" s="80"/>
      <c r="H30" s="77"/>
      <c r="I30" s="94"/>
      <c r="J30" s="48"/>
      <c r="K30" s="48"/>
    </row>
    <row r="31" spans="1:11" s="81" customFormat="1" x14ac:dyDescent="0.3">
      <c r="A31" s="17"/>
      <c r="B31" s="49"/>
      <c r="C31" s="49"/>
      <c r="D31" s="49" t="str">
        <f t="shared" ref="D31:D86" si="9">IF(B31 = "", "",""""&amp;SUBSTITUTE(B31," ","_")&amp;"""")</f>
        <v/>
      </c>
      <c r="E31" s="49" t="str">
        <f t="shared" ref="E31:E86" si="10">IF(C31 = "", "",""""&amp;SUBSTITUTE(C31," ","_")&amp;"""")</f>
        <v/>
      </c>
      <c r="F31" s="77"/>
      <c r="G31" s="80"/>
      <c r="H31" s="77"/>
      <c r="I31" s="94"/>
      <c r="J31" s="48"/>
      <c r="K31" s="48"/>
    </row>
    <row r="32" spans="1:11" s="81" customFormat="1" x14ac:dyDescent="0.3">
      <c r="A32" s="17"/>
      <c r="B32" s="49"/>
      <c r="C32" s="49"/>
      <c r="D32" s="49" t="str">
        <f t="shared" si="9"/>
        <v/>
      </c>
      <c r="E32" s="49" t="str">
        <f t="shared" si="10"/>
        <v/>
      </c>
      <c r="F32" s="77"/>
      <c r="G32" s="80"/>
      <c r="H32" s="77"/>
      <c r="I32" s="94"/>
      <c r="J32" s="48"/>
      <c r="K32" s="48"/>
    </row>
    <row r="33" spans="1:11" s="81" customFormat="1" x14ac:dyDescent="0.3">
      <c r="A33" s="17"/>
      <c r="B33" s="49"/>
      <c r="C33" s="12"/>
      <c r="D33" s="49" t="str">
        <f t="shared" si="9"/>
        <v/>
      </c>
      <c r="E33" s="49" t="str">
        <f t="shared" si="10"/>
        <v/>
      </c>
      <c r="F33" s="77"/>
      <c r="G33" s="80"/>
      <c r="H33" s="77"/>
      <c r="I33" s="94"/>
      <c r="J33" s="48"/>
      <c r="K33" s="48"/>
    </row>
    <row r="34" spans="1:11" s="81" customFormat="1" x14ac:dyDescent="0.3">
      <c r="A34" s="17"/>
      <c r="B34" s="49"/>
      <c r="C34" s="12"/>
      <c r="D34" s="49" t="str">
        <f t="shared" si="9"/>
        <v/>
      </c>
      <c r="E34" s="49" t="str">
        <f t="shared" si="10"/>
        <v/>
      </c>
      <c r="F34" s="77"/>
      <c r="G34" s="77"/>
      <c r="H34" s="77"/>
      <c r="I34" s="94"/>
      <c r="J34" s="48"/>
      <c r="K34" s="48"/>
    </row>
    <row r="35" spans="1:11" s="81" customFormat="1" x14ac:dyDescent="0.3">
      <c r="B35" s="49"/>
      <c r="C35" s="12"/>
      <c r="D35" s="49" t="str">
        <f t="shared" si="9"/>
        <v/>
      </c>
      <c r="E35" s="49" t="str">
        <f t="shared" si="10"/>
        <v/>
      </c>
      <c r="F35" s="77"/>
      <c r="G35" s="77"/>
      <c r="H35" s="77"/>
      <c r="I35" s="94"/>
      <c r="J35" s="48"/>
      <c r="K35" s="48"/>
    </row>
    <row r="36" spans="1:11" s="81" customFormat="1" x14ac:dyDescent="0.3">
      <c r="B36" s="49"/>
      <c r="C36" s="12"/>
      <c r="D36" s="49" t="str">
        <f t="shared" si="9"/>
        <v/>
      </c>
      <c r="E36" s="49" t="str">
        <f t="shared" si="10"/>
        <v/>
      </c>
      <c r="F36" s="77"/>
      <c r="G36" s="77"/>
      <c r="H36" s="77"/>
      <c r="I36" s="94"/>
      <c r="J36" s="48"/>
      <c r="K36" s="48"/>
    </row>
    <row r="37" spans="1:11" s="81" customFormat="1" x14ac:dyDescent="0.3">
      <c r="A37" s="12"/>
      <c r="B37" s="49"/>
      <c r="C37" s="12"/>
      <c r="D37" s="49" t="str">
        <f t="shared" si="9"/>
        <v/>
      </c>
      <c r="E37" s="49" t="str">
        <f t="shared" si="10"/>
        <v/>
      </c>
      <c r="F37" s="77"/>
      <c r="G37" s="77"/>
      <c r="H37" s="77"/>
      <c r="I37" s="94"/>
      <c r="J37" s="48"/>
      <c r="K37" s="48"/>
    </row>
    <row r="38" spans="1:11" s="81" customFormat="1" x14ac:dyDescent="0.3">
      <c r="A38" s="17"/>
      <c r="B38" s="49"/>
      <c r="C38" s="12"/>
      <c r="D38" s="49" t="str">
        <f t="shared" si="9"/>
        <v/>
      </c>
      <c r="E38" s="49" t="str">
        <f t="shared" si="10"/>
        <v/>
      </c>
      <c r="F38" s="77"/>
      <c r="G38" s="77"/>
      <c r="H38" s="77"/>
      <c r="I38" s="94"/>
      <c r="J38" s="48"/>
      <c r="K38" s="48"/>
    </row>
    <row r="39" spans="1:11" s="81" customFormat="1" x14ac:dyDescent="0.3">
      <c r="B39" s="49"/>
      <c r="C39" s="12"/>
      <c r="D39" s="49" t="str">
        <f t="shared" si="9"/>
        <v/>
      </c>
      <c r="E39" s="49" t="str">
        <f t="shared" si="10"/>
        <v/>
      </c>
      <c r="F39" s="77"/>
      <c r="G39" s="77"/>
      <c r="H39" s="77"/>
      <c r="I39" s="94"/>
      <c r="J39" s="48"/>
      <c r="K39" s="48"/>
    </row>
    <row r="40" spans="1:11" s="81" customFormat="1" x14ac:dyDescent="0.3">
      <c r="B40" s="49"/>
      <c r="C40" s="12"/>
      <c r="D40" s="49" t="str">
        <f t="shared" si="9"/>
        <v/>
      </c>
      <c r="E40" s="49" t="str">
        <f t="shared" si="10"/>
        <v/>
      </c>
      <c r="F40" s="77"/>
      <c r="G40" s="77"/>
      <c r="H40" s="77"/>
      <c r="I40" s="94"/>
      <c r="J40" s="48"/>
      <c r="K40" s="48"/>
    </row>
    <row r="41" spans="1:11" s="81" customFormat="1" x14ac:dyDescent="0.3">
      <c r="A41" s="12"/>
      <c r="B41" s="49"/>
      <c r="C41" s="12"/>
      <c r="D41" s="49" t="str">
        <f t="shared" si="9"/>
        <v/>
      </c>
      <c r="E41" s="49" t="str">
        <f t="shared" si="10"/>
        <v/>
      </c>
      <c r="F41" s="77"/>
      <c r="G41" s="77"/>
      <c r="H41" s="77"/>
      <c r="I41" s="94"/>
      <c r="J41" s="48"/>
      <c r="K41" s="48"/>
    </row>
    <row r="42" spans="1:11" s="81" customFormat="1" x14ac:dyDescent="0.3">
      <c r="A42" s="17"/>
      <c r="B42" s="49"/>
      <c r="C42" s="12"/>
      <c r="D42" s="49" t="str">
        <f t="shared" si="9"/>
        <v/>
      </c>
      <c r="E42" s="49" t="str">
        <f t="shared" si="10"/>
        <v/>
      </c>
      <c r="F42" s="77"/>
      <c r="G42" s="77"/>
      <c r="H42" s="77"/>
      <c r="I42" s="94"/>
      <c r="J42" s="48"/>
      <c r="K42" s="48"/>
    </row>
    <row r="43" spans="1:11" s="81" customFormat="1" x14ac:dyDescent="0.3">
      <c r="B43" s="49"/>
      <c r="C43" s="12"/>
      <c r="D43" s="49" t="str">
        <f t="shared" si="9"/>
        <v/>
      </c>
      <c r="E43" s="49" t="str">
        <f t="shared" si="10"/>
        <v/>
      </c>
      <c r="F43" s="77"/>
      <c r="G43" s="77"/>
      <c r="H43" s="77"/>
      <c r="I43" s="94"/>
      <c r="J43" s="48"/>
      <c r="K43" s="48"/>
    </row>
    <row r="44" spans="1:11" s="81" customFormat="1" x14ac:dyDescent="0.3">
      <c r="B44" s="49"/>
      <c r="C44" s="12"/>
      <c r="D44" s="49" t="str">
        <f t="shared" si="9"/>
        <v/>
      </c>
      <c r="E44" s="49" t="str">
        <f t="shared" si="10"/>
        <v/>
      </c>
      <c r="F44" s="77"/>
      <c r="G44" s="77"/>
      <c r="H44" s="77"/>
      <c r="I44" s="94"/>
      <c r="J44" s="48"/>
      <c r="K44" s="48"/>
    </row>
    <row r="45" spans="1:11" s="81" customFormat="1" x14ac:dyDescent="0.3">
      <c r="A45" s="17"/>
      <c r="B45" s="49"/>
      <c r="C45" s="12"/>
      <c r="D45" s="49" t="str">
        <f t="shared" si="9"/>
        <v/>
      </c>
      <c r="E45" s="49" t="str">
        <f t="shared" si="10"/>
        <v/>
      </c>
      <c r="F45" s="77"/>
      <c r="G45" s="77"/>
      <c r="H45" s="77"/>
      <c r="I45" s="94"/>
      <c r="J45" s="48"/>
      <c r="K45" s="48"/>
    </row>
    <row r="46" spans="1:11" s="81" customFormat="1" x14ac:dyDescent="0.3">
      <c r="B46" s="49"/>
      <c r="C46" s="12"/>
      <c r="D46" s="49" t="str">
        <f t="shared" si="9"/>
        <v/>
      </c>
      <c r="E46" s="49" t="str">
        <f t="shared" si="10"/>
        <v/>
      </c>
      <c r="F46" s="77"/>
      <c r="G46" s="77"/>
      <c r="H46" s="77"/>
      <c r="I46" s="94"/>
      <c r="J46" s="48"/>
      <c r="K46" s="48"/>
    </row>
    <row r="47" spans="1:11" s="81" customFormat="1" x14ac:dyDescent="0.3">
      <c r="B47" s="49"/>
      <c r="C47" s="12"/>
      <c r="D47" s="49" t="str">
        <f t="shared" si="9"/>
        <v/>
      </c>
      <c r="E47" s="49" t="str">
        <f t="shared" si="10"/>
        <v/>
      </c>
      <c r="F47" s="77"/>
      <c r="G47" s="77"/>
      <c r="H47" s="77"/>
      <c r="I47" s="94"/>
      <c r="J47" s="48"/>
      <c r="K47" s="48"/>
    </row>
    <row r="48" spans="1:11" s="81" customFormat="1" x14ac:dyDescent="0.3">
      <c r="A48" s="12"/>
      <c r="B48" s="49"/>
      <c r="C48" s="12"/>
      <c r="D48" s="49" t="str">
        <f t="shared" si="9"/>
        <v/>
      </c>
      <c r="E48" s="49" t="str">
        <f t="shared" si="10"/>
        <v/>
      </c>
      <c r="F48" s="77"/>
      <c r="G48" s="77"/>
      <c r="H48" s="77"/>
      <c r="I48" s="94"/>
      <c r="J48" s="48"/>
      <c r="K48" s="48"/>
    </row>
    <row r="49" spans="1:11" s="81" customFormat="1" x14ac:dyDescent="0.3">
      <c r="A49" s="17"/>
      <c r="B49" s="49"/>
      <c r="C49" s="12"/>
      <c r="D49" s="49" t="str">
        <f t="shared" si="9"/>
        <v/>
      </c>
      <c r="E49" s="49" t="str">
        <f t="shared" si="10"/>
        <v/>
      </c>
      <c r="F49" s="77"/>
      <c r="G49" s="77"/>
      <c r="H49" s="77"/>
      <c r="I49" s="94"/>
      <c r="J49" s="48"/>
      <c r="K49" s="48"/>
    </row>
    <row r="50" spans="1:11" s="81" customFormat="1" x14ac:dyDescent="0.3">
      <c r="B50" s="49"/>
      <c r="C50" s="12"/>
      <c r="D50" s="49" t="str">
        <f t="shared" si="9"/>
        <v/>
      </c>
      <c r="E50" s="49" t="str">
        <f t="shared" si="10"/>
        <v/>
      </c>
      <c r="F50" s="77"/>
      <c r="G50" s="77"/>
      <c r="H50" s="77"/>
      <c r="I50" s="94"/>
      <c r="J50" s="48"/>
      <c r="K50" s="48"/>
    </row>
    <row r="51" spans="1:11" s="81" customFormat="1" x14ac:dyDescent="0.3">
      <c r="B51" s="49"/>
      <c r="C51" s="12"/>
      <c r="D51" s="49" t="str">
        <f t="shared" si="9"/>
        <v/>
      </c>
      <c r="E51" s="49" t="str">
        <f t="shared" si="10"/>
        <v/>
      </c>
      <c r="F51" s="85"/>
      <c r="G51" s="77"/>
      <c r="H51" s="77"/>
      <c r="I51" s="94"/>
      <c r="J51" s="48"/>
      <c r="K51" s="48"/>
    </row>
    <row r="52" spans="1:11" s="81" customFormat="1" x14ac:dyDescent="0.3">
      <c r="B52" s="49"/>
      <c r="C52" s="12"/>
      <c r="D52" s="49" t="str">
        <f t="shared" si="9"/>
        <v/>
      </c>
      <c r="E52" s="49" t="str">
        <f t="shared" si="10"/>
        <v/>
      </c>
      <c r="F52" s="85"/>
      <c r="G52" s="80"/>
      <c r="H52" s="77"/>
      <c r="I52" s="94"/>
      <c r="J52" s="48"/>
      <c r="K52" s="48"/>
    </row>
    <row r="53" spans="1:11" s="81" customFormat="1" x14ac:dyDescent="0.3">
      <c r="B53" s="49"/>
      <c r="C53" s="12"/>
      <c r="D53" s="49" t="str">
        <f t="shared" si="9"/>
        <v/>
      </c>
      <c r="E53" s="49" t="str">
        <f t="shared" si="10"/>
        <v/>
      </c>
      <c r="F53" s="85"/>
      <c r="G53" s="80"/>
      <c r="H53" s="77"/>
      <c r="I53" s="94"/>
      <c r="J53" s="48"/>
      <c r="K53" s="48"/>
    </row>
    <row r="54" spans="1:11" s="81" customFormat="1" x14ac:dyDescent="0.3">
      <c r="B54" s="49"/>
      <c r="C54" s="12"/>
      <c r="D54" s="49" t="str">
        <f t="shared" si="9"/>
        <v/>
      </c>
      <c r="E54" s="49" t="str">
        <f t="shared" si="10"/>
        <v/>
      </c>
      <c r="F54" s="85"/>
      <c r="G54" s="80"/>
      <c r="H54" s="77"/>
      <c r="I54" s="94"/>
      <c r="J54" s="48"/>
      <c r="K54" s="48"/>
    </row>
    <row r="55" spans="1:11" s="81" customFormat="1" x14ac:dyDescent="0.3">
      <c r="B55" s="49"/>
      <c r="C55" s="12"/>
      <c r="D55" s="49" t="str">
        <f t="shared" si="9"/>
        <v/>
      </c>
      <c r="E55" s="49" t="str">
        <f t="shared" si="10"/>
        <v/>
      </c>
      <c r="F55" s="85"/>
      <c r="G55" s="80"/>
      <c r="H55" s="77"/>
      <c r="I55" s="94"/>
      <c r="J55" s="48"/>
      <c r="K55" s="48"/>
    </row>
    <row r="56" spans="1:11" s="81" customFormat="1" x14ac:dyDescent="0.3">
      <c r="B56" s="77"/>
      <c r="C56" s="77"/>
      <c r="D56" s="49" t="str">
        <f t="shared" si="9"/>
        <v/>
      </c>
      <c r="E56" s="49" t="str">
        <f t="shared" si="10"/>
        <v/>
      </c>
      <c r="F56" s="85"/>
      <c r="G56" s="80"/>
      <c r="H56" s="77"/>
      <c r="I56" s="94"/>
      <c r="J56" s="48"/>
      <c r="K56" s="48"/>
    </row>
    <row r="57" spans="1:11" x14ac:dyDescent="0.3">
      <c r="D57" s="49" t="str">
        <f t="shared" si="9"/>
        <v/>
      </c>
      <c r="E57" s="49" t="str">
        <f t="shared" si="10"/>
        <v/>
      </c>
      <c r="I57" s="94"/>
      <c r="J57" s="48"/>
      <c r="K57" s="48"/>
    </row>
    <row r="58" spans="1:11" x14ac:dyDescent="0.3">
      <c r="D58" s="49" t="str">
        <f t="shared" si="9"/>
        <v/>
      </c>
      <c r="E58" s="49" t="str">
        <f t="shared" si="10"/>
        <v/>
      </c>
      <c r="I58" s="94"/>
      <c r="J58" s="48"/>
      <c r="K58" s="48"/>
    </row>
    <row r="59" spans="1:11" x14ac:dyDescent="0.3">
      <c r="D59" s="49" t="str">
        <f t="shared" si="9"/>
        <v/>
      </c>
      <c r="E59" s="49" t="str">
        <f t="shared" si="10"/>
        <v/>
      </c>
      <c r="I59" s="94"/>
      <c r="J59" s="48"/>
      <c r="K59" s="48"/>
    </row>
    <row r="60" spans="1:11" x14ac:dyDescent="0.3">
      <c r="D60" s="49" t="str">
        <f t="shared" si="9"/>
        <v/>
      </c>
      <c r="E60" s="49" t="str">
        <f t="shared" si="10"/>
        <v/>
      </c>
      <c r="I60" s="94"/>
      <c r="J60" s="48"/>
      <c r="K60" s="48"/>
    </row>
    <row r="61" spans="1:11" x14ac:dyDescent="0.3">
      <c r="D61" s="49" t="str">
        <f t="shared" si="9"/>
        <v/>
      </c>
      <c r="E61" s="49" t="str">
        <f t="shared" si="10"/>
        <v/>
      </c>
      <c r="I61" s="94"/>
      <c r="J61" s="48"/>
      <c r="K61" s="48"/>
    </row>
    <row r="62" spans="1:11" x14ac:dyDescent="0.3">
      <c r="D62" s="49" t="str">
        <f t="shared" si="9"/>
        <v/>
      </c>
      <c r="E62" s="49" t="str">
        <f t="shared" si="10"/>
        <v/>
      </c>
      <c r="I62" s="94"/>
      <c r="J62" s="48"/>
      <c r="K62" s="48"/>
    </row>
    <row r="63" spans="1:11" x14ac:dyDescent="0.3">
      <c r="D63" s="49" t="str">
        <f t="shared" si="9"/>
        <v/>
      </c>
      <c r="E63" s="49" t="str">
        <f t="shared" si="10"/>
        <v/>
      </c>
      <c r="I63" s="94"/>
      <c r="J63" s="48"/>
      <c r="K63" s="48"/>
    </row>
    <row r="64" spans="1:11" x14ac:dyDescent="0.3">
      <c r="D64" s="49" t="str">
        <f t="shared" si="9"/>
        <v/>
      </c>
      <c r="E64" s="49" t="str">
        <f t="shared" si="10"/>
        <v/>
      </c>
      <c r="I64" s="94"/>
      <c r="J64" s="48"/>
      <c r="K64" s="48"/>
    </row>
    <row r="65" spans="4:11" x14ac:dyDescent="0.3">
      <c r="D65" s="49" t="str">
        <f t="shared" si="9"/>
        <v/>
      </c>
      <c r="E65" s="49" t="str">
        <f t="shared" si="10"/>
        <v/>
      </c>
      <c r="I65" s="94"/>
      <c r="J65" s="48"/>
      <c r="K65" s="48"/>
    </row>
    <row r="66" spans="4:11" x14ac:dyDescent="0.3">
      <c r="D66" s="49" t="str">
        <f t="shared" si="9"/>
        <v/>
      </c>
      <c r="E66" s="49" t="str">
        <f t="shared" si="10"/>
        <v/>
      </c>
      <c r="I66" s="94"/>
      <c r="J66" s="48"/>
      <c r="K66" s="48"/>
    </row>
    <row r="67" spans="4:11" x14ac:dyDescent="0.3">
      <c r="D67" s="49" t="str">
        <f t="shared" si="9"/>
        <v/>
      </c>
      <c r="E67" s="49" t="str">
        <f t="shared" si="10"/>
        <v/>
      </c>
      <c r="I67" s="94"/>
      <c r="J67" s="48"/>
      <c r="K67" s="48"/>
    </row>
    <row r="68" spans="4:11" x14ac:dyDescent="0.3">
      <c r="D68" s="49" t="str">
        <f t="shared" si="9"/>
        <v/>
      </c>
      <c r="E68" s="49" t="str">
        <f t="shared" si="10"/>
        <v/>
      </c>
      <c r="I68" s="94"/>
      <c r="J68" s="48"/>
      <c r="K68" s="48"/>
    </row>
    <row r="69" spans="4:11" x14ac:dyDescent="0.3">
      <c r="D69" s="49" t="str">
        <f t="shared" si="9"/>
        <v/>
      </c>
      <c r="E69" s="49" t="str">
        <f t="shared" si="10"/>
        <v/>
      </c>
      <c r="I69" s="94"/>
      <c r="J69" s="48"/>
      <c r="K69" s="48"/>
    </row>
    <row r="70" spans="4:11" x14ac:dyDescent="0.3">
      <c r="D70" s="49" t="str">
        <f t="shared" si="9"/>
        <v/>
      </c>
      <c r="E70" s="49" t="str">
        <f t="shared" si="10"/>
        <v/>
      </c>
      <c r="I70" s="94"/>
      <c r="J70" s="48"/>
      <c r="K70" s="48"/>
    </row>
    <row r="71" spans="4:11" x14ac:dyDescent="0.3">
      <c r="D71" s="49" t="str">
        <f t="shared" si="9"/>
        <v/>
      </c>
      <c r="E71" s="49" t="str">
        <f t="shared" si="10"/>
        <v/>
      </c>
      <c r="I71" s="94"/>
      <c r="J71" s="48"/>
      <c r="K71" s="48"/>
    </row>
    <row r="72" spans="4:11" x14ac:dyDescent="0.3">
      <c r="D72" s="49" t="str">
        <f t="shared" si="9"/>
        <v/>
      </c>
      <c r="E72" s="49" t="str">
        <f t="shared" si="10"/>
        <v/>
      </c>
      <c r="I72" s="94"/>
      <c r="J72" s="48"/>
      <c r="K72" s="48"/>
    </row>
    <row r="73" spans="4:11" x14ac:dyDescent="0.3">
      <c r="D73" s="49" t="str">
        <f t="shared" si="9"/>
        <v/>
      </c>
      <c r="E73" s="49" t="str">
        <f t="shared" si="10"/>
        <v/>
      </c>
      <c r="I73" s="94"/>
      <c r="J73" s="48"/>
      <c r="K73" s="48"/>
    </row>
    <row r="74" spans="4:11" x14ac:dyDescent="0.3">
      <c r="D74" s="49" t="str">
        <f t="shared" si="9"/>
        <v/>
      </c>
      <c r="E74" s="49" t="str">
        <f t="shared" si="10"/>
        <v/>
      </c>
      <c r="I74" s="94"/>
      <c r="J74" s="48"/>
      <c r="K74" s="48"/>
    </row>
    <row r="75" spans="4:11" x14ac:dyDescent="0.3">
      <c r="D75" s="49" t="str">
        <f t="shared" si="9"/>
        <v/>
      </c>
      <c r="E75" s="49" t="str">
        <f t="shared" si="10"/>
        <v/>
      </c>
      <c r="I75" s="94"/>
      <c r="J75" s="48"/>
      <c r="K75" s="48"/>
    </row>
    <row r="76" spans="4:11" x14ac:dyDescent="0.3">
      <c r="D76" s="49" t="str">
        <f t="shared" si="9"/>
        <v/>
      </c>
      <c r="E76" s="49" t="str">
        <f t="shared" si="10"/>
        <v/>
      </c>
      <c r="I76" s="94"/>
      <c r="J76" s="48"/>
      <c r="K76" s="48"/>
    </row>
    <row r="77" spans="4:11" x14ac:dyDescent="0.3">
      <c r="D77" s="49" t="str">
        <f t="shared" si="9"/>
        <v/>
      </c>
      <c r="E77" s="49" t="str">
        <f t="shared" si="10"/>
        <v/>
      </c>
      <c r="I77" s="94"/>
      <c r="J77" s="48"/>
      <c r="K77" s="48"/>
    </row>
    <row r="78" spans="4:11" x14ac:dyDescent="0.3">
      <c r="D78" s="49" t="str">
        <f t="shared" si="9"/>
        <v/>
      </c>
      <c r="E78" s="49" t="str">
        <f t="shared" si="10"/>
        <v/>
      </c>
      <c r="I78" s="94"/>
      <c r="J78" s="48"/>
      <c r="K78" s="48"/>
    </row>
    <row r="79" spans="4:11" x14ac:dyDescent="0.3">
      <c r="D79" s="49" t="str">
        <f t="shared" si="9"/>
        <v/>
      </c>
      <c r="E79" s="49" t="str">
        <f t="shared" si="10"/>
        <v/>
      </c>
      <c r="I79" s="94"/>
      <c r="J79" s="48"/>
      <c r="K79" s="48"/>
    </row>
    <row r="80" spans="4:11" x14ac:dyDescent="0.3">
      <c r="D80" s="49" t="str">
        <f t="shared" si="9"/>
        <v/>
      </c>
      <c r="E80" s="49" t="str">
        <f t="shared" si="10"/>
        <v/>
      </c>
      <c r="I80" s="94"/>
      <c r="J80" s="48"/>
      <c r="K80" s="48"/>
    </row>
    <row r="81" spans="4:11" x14ac:dyDescent="0.3">
      <c r="D81" s="49" t="str">
        <f t="shared" si="9"/>
        <v/>
      </c>
      <c r="E81" s="49" t="str">
        <f t="shared" si="10"/>
        <v/>
      </c>
      <c r="I81" s="94"/>
      <c r="J81" s="48"/>
      <c r="K81" s="48"/>
    </row>
    <row r="82" spans="4:11" x14ac:dyDescent="0.3">
      <c r="D82" s="49" t="str">
        <f t="shared" si="9"/>
        <v/>
      </c>
      <c r="E82" s="49" t="str">
        <f t="shared" si="10"/>
        <v/>
      </c>
      <c r="I82" s="94"/>
      <c r="J82" s="48"/>
      <c r="K82" s="48"/>
    </row>
    <row r="83" spans="4:11" x14ac:dyDescent="0.3">
      <c r="D83" s="49" t="str">
        <f t="shared" si="9"/>
        <v/>
      </c>
      <c r="E83" s="49" t="str">
        <f t="shared" si="10"/>
        <v/>
      </c>
      <c r="I83" s="94"/>
      <c r="J83" s="48"/>
      <c r="K83" s="48"/>
    </row>
    <row r="84" spans="4:11" x14ac:dyDescent="0.3">
      <c r="D84" s="49" t="str">
        <f t="shared" si="9"/>
        <v/>
      </c>
      <c r="E84" s="49" t="str">
        <f t="shared" si="10"/>
        <v/>
      </c>
      <c r="I84" s="94"/>
      <c r="J84" s="48"/>
      <c r="K84" s="48"/>
    </row>
    <row r="85" spans="4:11" x14ac:dyDescent="0.3">
      <c r="D85" s="49" t="str">
        <f t="shared" si="9"/>
        <v/>
      </c>
      <c r="E85" s="49" t="str">
        <f t="shared" si="10"/>
        <v/>
      </c>
      <c r="I85" s="94"/>
      <c r="J85" s="48"/>
      <c r="K85" s="48"/>
    </row>
    <row r="86" spans="4:11" x14ac:dyDescent="0.3">
      <c r="D86" s="49" t="str">
        <f t="shared" si="9"/>
        <v/>
      </c>
      <c r="E86" s="49" t="str">
        <f t="shared" si="10"/>
        <v/>
      </c>
      <c r="I86" s="94"/>
      <c r="J86" s="48"/>
      <c r="K86" s="48"/>
    </row>
    <row r="87" spans="4:11" x14ac:dyDescent="0.3">
      <c r="D87" s="49" t="str">
        <f t="shared" ref="D87:D117" si="11">IF(B87 = "", "",""""&amp;SUBSTITUTE(B87," ","_")&amp;"""")</f>
        <v/>
      </c>
      <c r="E87" s="49" t="str">
        <f t="shared" ref="E87:E117" si="12">IF(C87 = "", "",""""&amp;SUBSTITUTE(C87," ","_")&amp;"""")</f>
        <v/>
      </c>
      <c r="I87" s="94"/>
      <c r="J87" s="48"/>
      <c r="K87" s="48"/>
    </row>
    <row r="88" spans="4:11" x14ac:dyDescent="0.3">
      <c r="D88" s="49" t="str">
        <f t="shared" si="11"/>
        <v/>
      </c>
      <c r="E88" s="49" t="str">
        <f t="shared" si="12"/>
        <v/>
      </c>
      <c r="I88" s="94"/>
      <c r="J88" s="48"/>
      <c r="K88" s="48"/>
    </row>
    <row r="89" spans="4:11" x14ac:dyDescent="0.3">
      <c r="D89" s="49" t="str">
        <f t="shared" si="11"/>
        <v/>
      </c>
      <c r="E89" s="49" t="str">
        <f t="shared" si="12"/>
        <v/>
      </c>
      <c r="I89" s="94"/>
      <c r="J89" s="48"/>
      <c r="K89" s="48"/>
    </row>
    <row r="90" spans="4:11" x14ac:dyDescent="0.3">
      <c r="D90" s="49" t="str">
        <f t="shared" si="11"/>
        <v/>
      </c>
      <c r="E90" s="49" t="str">
        <f t="shared" si="12"/>
        <v/>
      </c>
      <c r="I90" s="94"/>
      <c r="J90" s="48"/>
      <c r="K90" s="48"/>
    </row>
    <row r="91" spans="4:11" x14ac:dyDescent="0.3">
      <c r="D91" s="49" t="str">
        <f t="shared" si="11"/>
        <v/>
      </c>
      <c r="E91" s="49" t="str">
        <f t="shared" si="12"/>
        <v/>
      </c>
      <c r="I91" s="94"/>
      <c r="J91" s="48"/>
      <c r="K91" s="48"/>
    </row>
    <row r="92" spans="4:11" x14ac:dyDescent="0.3">
      <c r="D92" s="49" t="str">
        <f t="shared" si="11"/>
        <v/>
      </c>
      <c r="E92" s="49" t="str">
        <f t="shared" si="12"/>
        <v/>
      </c>
      <c r="I92" s="94"/>
      <c r="J92" s="48"/>
      <c r="K92" s="48"/>
    </row>
    <row r="93" spans="4:11" x14ac:dyDescent="0.3">
      <c r="D93" s="49" t="str">
        <f t="shared" si="11"/>
        <v/>
      </c>
      <c r="E93" s="49" t="str">
        <f t="shared" si="12"/>
        <v/>
      </c>
      <c r="I93" s="94"/>
      <c r="J93" s="48"/>
      <c r="K93" s="48"/>
    </row>
    <row r="94" spans="4:11" x14ac:dyDescent="0.3">
      <c r="D94" s="49" t="str">
        <f t="shared" si="11"/>
        <v/>
      </c>
      <c r="E94" s="49" t="str">
        <f t="shared" si="12"/>
        <v/>
      </c>
      <c r="I94" s="94"/>
      <c r="J94" s="48"/>
      <c r="K94" s="48"/>
    </row>
    <row r="95" spans="4:11" x14ac:dyDescent="0.3">
      <c r="D95" s="49" t="str">
        <f t="shared" si="11"/>
        <v/>
      </c>
      <c r="E95" s="49" t="str">
        <f t="shared" si="12"/>
        <v/>
      </c>
      <c r="I95" s="94"/>
      <c r="J95" s="48"/>
      <c r="K95" s="48"/>
    </row>
    <row r="96" spans="4:11" x14ac:dyDescent="0.3">
      <c r="D96" s="49" t="str">
        <f t="shared" si="11"/>
        <v/>
      </c>
      <c r="E96" s="49" t="str">
        <f t="shared" si="12"/>
        <v/>
      </c>
      <c r="I96" s="94"/>
      <c r="J96" s="48"/>
      <c r="K96" s="48"/>
    </row>
    <row r="97" spans="4:11" x14ac:dyDescent="0.3">
      <c r="D97" s="49" t="str">
        <f t="shared" si="11"/>
        <v/>
      </c>
      <c r="E97" s="49" t="str">
        <f t="shared" si="12"/>
        <v/>
      </c>
      <c r="I97" s="94"/>
      <c r="J97" s="48"/>
      <c r="K97" s="48"/>
    </row>
    <row r="98" spans="4:11" x14ac:dyDescent="0.3">
      <c r="D98" s="49" t="str">
        <f t="shared" si="11"/>
        <v/>
      </c>
      <c r="E98" s="49" t="str">
        <f t="shared" si="12"/>
        <v/>
      </c>
      <c r="I98" s="94"/>
      <c r="J98" s="48"/>
      <c r="K98" s="48"/>
    </row>
    <row r="99" spans="4:11" x14ac:dyDescent="0.3">
      <c r="D99" s="49" t="str">
        <f t="shared" si="11"/>
        <v/>
      </c>
      <c r="E99" s="49" t="str">
        <f t="shared" si="12"/>
        <v/>
      </c>
      <c r="I99" s="94"/>
      <c r="J99" s="48"/>
      <c r="K99" s="48"/>
    </row>
    <row r="100" spans="4:11" x14ac:dyDescent="0.3">
      <c r="D100" s="49" t="str">
        <f t="shared" si="11"/>
        <v/>
      </c>
      <c r="E100" s="49" t="str">
        <f t="shared" si="12"/>
        <v/>
      </c>
      <c r="I100" s="94"/>
      <c r="J100" s="48"/>
      <c r="K100" s="48"/>
    </row>
    <row r="101" spans="4:11" x14ac:dyDescent="0.3">
      <c r="D101" s="49" t="str">
        <f t="shared" si="11"/>
        <v/>
      </c>
      <c r="E101" s="49" t="str">
        <f t="shared" si="12"/>
        <v/>
      </c>
      <c r="I101" s="94"/>
      <c r="J101" s="48"/>
      <c r="K101" s="48"/>
    </row>
    <row r="102" spans="4:11" x14ac:dyDescent="0.3">
      <c r="D102" s="49" t="str">
        <f t="shared" si="11"/>
        <v/>
      </c>
      <c r="E102" s="49" t="str">
        <f t="shared" si="12"/>
        <v/>
      </c>
      <c r="I102" s="94"/>
      <c r="J102" s="48"/>
      <c r="K102" s="48"/>
    </row>
    <row r="103" spans="4:11" x14ac:dyDescent="0.3">
      <c r="D103" s="49" t="str">
        <f t="shared" si="11"/>
        <v/>
      </c>
      <c r="E103" s="49" t="str">
        <f t="shared" si="12"/>
        <v/>
      </c>
      <c r="I103" s="94"/>
      <c r="J103" s="48"/>
      <c r="K103" s="48"/>
    </row>
    <row r="104" spans="4:11" x14ac:dyDescent="0.3">
      <c r="D104" s="49" t="str">
        <f t="shared" si="11"/>
        <v/>
      </c>
      <c r="E104" s="49" t="str">
        <f t="shared" si="12"/>
        <v/>
      </c>
      <c r="I104" s="94"/>
      <c r="J104" s="48"/>
      <c r="K104" s="48"/>
    </row>
    <row r="105" spans="4:11" x14ac:dyDescent="0.3">
      <c r="D105" s="49" t="str">
        <f t="shared" si="11"/>
        <v/>
      </c>
      <c r="E105" s="49" t="str">
        <f t="shared" si="12"/>
        <v/>
      </c>
      <c r="I105" s="94"/>
      <c r="J105" s="48"/>
      <c r="K105" s="48"/>
    </row>
    <row r="106" spans="4:11" x14ac:dyDescent="0.3">
      <c r="D106" s="49" t="str">
        <f t="shared" si="11"/>
        <v/>
      </c>
      <c r="E106" s="49" t="str">
        <f t="shared" si="12"/>
        <v/>
      </c>
      <c r="I106" s="94"/>
      <c r="J106" s="48"/>
      <c r="K106" s="48"/>
    </row>
    <row r="107" spans="4:11" x14ac:dyDescent="0.3">
      <c r="D107" s="49" t="str">
        <f t="shared" si="11"/>
        <v/>
      </c>
      <c r="E107" s="49" t="str">
        <f t="shared" si="12"/>
        <v/>
      </c>
      <c r="I107" s="94"/>
      <c r="J107" s="48"/>
      <c r="K107" s="48"/>
    </row>
    <row r="108" spans="4:11" x14ac:dyDescent="0.3">
      <c r="D108" s="49" t="str">
        <f t="shared" si="11"/>
        <v/>
      </c>
      <c r="E108" s="49" t="str">
        <f t="shared" si="12"/>
        <v/>
      </c>
      <c r="I108" s="94"/>
      <c r="J108" s="48"/>
      <c r="K108" s="48"/>
    </row>
    <row r="109" spans="4:11" x14ac:dyDescent="0.3">
      <c r="D109" s="49" t="str">
        <f t="shared" si="11"/>
        <v/>
      </c>
      <c r="E109" s="49" t="str">
        <f t="shared" si="12"/>
        <v/>
      </c>
      <c r="I109" s="94"/>
      <c r="J109" s="48"/>
      <c r="K109" s="48"/>
    </row>
    <row r="110" spans="4:11" x14ac:dyDescent="0.3">
      <c r="D110" s="49" t="str">
        <f t="shared" si="11"/>
        <v/>
      </c>
      <c r="E110" s="49" t="str">
        <f t="shared" si="12"/>
        <v/>
      </c>
      <c r="I110" s="94"/>
      <c r="J110" s="48"/>
      <c r="K110" s="48"/>
    </row>
    <row r="111" spans="4:11" x14ac:dyDescent="0.3">
      <c r="D111" s="49" t="str">
        <f t="shared" si="11"/>
        <v/>
      </c>
      <c r="E111" s="49" t="str">
        <f t="shared" si="12"/>
        <v/>
      </c>
      <c r="I111" s="94"/>
      <c r="J111" s="48"/>
      <c r="K111" s="48"/>
    </row>
    <row r="112" spans="4:11" x14ac:dyDescent="0.3">
      <c r="D112" s="49" t="str">
        <f t="shared" si="11"/>
        <v/>
      </c>
      <c r="E112" s="49" t="str">
        <f t="shared" si="12"/>
        <v/>
      </c>
      <c r="I112" s="94"/>
      <c r="J112" s="48"/>
      <c r="K112" s="48"/>
    </row>
    <row r="113" spans="4:11" x14ac:dyDescent="0.3">
      <c r="D113" s="49" t="str">
        <f t="shared" si="11"/>
        <v/>
      </c>
      <c r="E113" s="49" t="str">
        <f t="shared" si="12"/>
        <v/>
      </c>
      <c r="I113" s="94"/>
      <c r="J113" s="48"/>
      <c r="K113" s="48"/>
    </row>
    <row r="114" spans="4:11" x14ac:dyDescent="0.3">
      <c r="D114" s="49" t="str">
        <f t="shared" si="11"/>
        <v/>
      </c>
      <c r="E114" s="49" t="str">
        <f t="shared" si="12"/>
        <v/>
      </c>
      <c r="I114" s="94"/>
      <c r="J114" s="48"/>
      <c r="K114" s="48"/>
    </row>
    <row r="115" spans="4:11" x14ac:dyDescent="0.3">
      <c r="D115" s="49" t="str">
        <f t="shared" si="11"/>
        <v/>
      </c>
      <c r="E115" s="49" t="str">
        <f t="shared" si="12"/>
        <v/>
      </c>
      <c r="I115" s="94"/>
      <c r="J115" s="48"/>
      <c r="K115" s="48"/>
    </row>
    <row r="116" spans="4:11" x14ac:dyDescent="0.3">
      <c r="D116" s="49" t="str">
        <f t="shared" si="11"/>
        <v/>
      </c>
      <c r="E116" s="49" t="str">
        <f t="shared" si="12"/>
        <v/>
      </c>
      <c r="I116" s="94"/>
      <c r="J116" s="48"/>
      <c r="K116" s="48"/>
    </row>
    <row r="117" spans="4:11" x14ac:dyDescent="0.3">
      <c r="D117" s="49" t="str">
        <f t="shared" si="11"/>
        <v/>
      </c>
      <c r="E117" s="49" t="str">
        <f t="shared" si="12"/>
        <v/>
      </c>
      <c r="I117" s="94"/>
      <c r="J117" s="48"/>
      <c r="K117" s="48"/>
    </row>
  </sheetData>
  <sortState xmlns:xlrd2="http://schemas.microsoft.com/office/spreadsheetml/2017/richdata2" ref="A3:H4">
    <sortCondition ref="A2"/>
  </sortState>
  <hyperlinks>
    <hyperlink ref="C19" r:id="rId1" xr:uid="{00000000-0004-0000-0100-000000000000}"/>
    <hyperlink ref="G4" r:id="rId2" display="https://urldefense.com/v3/__https:/exclusivegmcoffer.com/ajs/init/activate/201248OS/INVITATION__;!!N96JrnIq8IfO5w!1W-Iq3cIH7hLX7lXNFia639d4sgD-gbS9K0N0ZbHlBieXtCp8KZaQF367WgmHDQav_U$" xr:uid="{00000000-0004-0000-0100-000001000000}"/>
    <hyperlink ref="G5" r:id="rId3" display="https://urldefense.com/v3/__https:/exclusivegmcoffer.com/ajs/init/activate/201248OS/INVITATION__;!!N96JrnIq8IfO5w!1W-Iq3cIH7hLX7lXNFia639d4sgD-gbS9K0N0ZbHlBieXtCp8KZaQF367WgmHDQav_U$" xr:uid="{00000000-0004-0000-0100-000002000000}"/>
    <hyperlink ref="G6" r:id="rId4" display="https://urldefense.com/v3/__https:/exclusivegmcoffer.com/ajs/init/activate/201248OS/INVITATION__;!!N96JrnIq8IfO5w!1W-Iq3cIH7hLX7lXNFia639d4sgD-gbS9K0N0ZbHlBieXtCp8KZaQF367WgmHDQav_U$" xr:uid="{00000000-0004-0000-0100-000003000000}"/>
  </hyperlinks>
  <pageMargins left="0.7" right="0.7" top="0.75" bottom="0.75" header="0.3" footer="0.3"/>
  <pageSetup scale="50" orientation="landscape" r:id="rId5"/>
  <headerFooter>
    <oddHeader>&amp;L&amp;G&amp;C&amp;14&amp;K01+043Link Matrix</oddHeader>
    <oddFooter>&amp;LF006&amp;C&amp;N&amp;RTemplate updated on: 8/26/2013</oddFooter>
  </headerFooter>
  <drawing r:id="rId6"/>
  <legacyDrawing r:id="rId7"/>
  <legacyDrawingHF r:id="rId8"/>
  <mc:AlternateContent xmlns:mc="http://schemas.openxmlformats.org/markup-compatibility/2006">
    <mc:Choice Requires="x14">
      <controls>
        <mc:AlternateContent xmlns:mc="http://schemas.openxmlformats.org/markup-compatibility/2006">
          <mc:Choice Requires="x14">
            <control shapeId="2049" r:id="rId9" name="Button 1">
              <controlPr defaultSize="0" print="0" autoFill="0" autoPict="0" macro="[0]!recall_url">
                <anchor moveWithCells="1">
                  <from>
                    <xdr:col>0</xdr:col>
                    <xdr:colOff>182880</xdr:colOff>
                    <xdr:row>0</xdr:row>
                    <xdr:rowOff>175260</xdr:rowOff>
                  </from>
                  <to>
                    <xdr:col>2</xdr:col>
                    <xdr:colOff>556260</xdr:colOff>
                    <xdr:row>0</xdr:row>
                    <xdr:rowOff>662940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ROCESSING"/>
  <dimension ref="A2:I63"/>
  <sheetViews>
    <sheetView zoomScale="85" zoomScaleNormal="85" workbookViewId="0">
      <selection activeCell="A3" sqref="A3:I22"/>
    </sheetView>
  </sheetViews>
  <sheetFormatPr defaultColWidth="9.21875" defaultRowHeight="14.4" x14ac:dyDescent="0.3"/>
  <cols>
    <col min="1" max="1" width="9.21875" style="4"/>
    <col min="2" max="2" width="18.21875" style="4" bestFit="1" customWidth="1"/>
    <col min="3" max="3" width="29.44140625" style="4" bestFit="1" customWidth="1"/>
    <col min="4" max="5" width="29.44140625" style="11" customWidth="1"/>
    <col min="6" max="6" width="13.77734375" style="4" bestFit="1" customWidth="1"/>
    <col min="7" max="7" width="49.77734375" style="4" bestFit="1" customWidth="1"/>
    <col min="8" max="8" width="11.77734375" style="4" bestFit="1" customWidth="1"/>
    <col min="9" max="9" width="11" style="4" customWidth="1"/>
    <col min="10" max="16384" width="9.21875" style="4"/>
  </cols>
  <sheetData>
    <row r="2" spans="1:9" x14ac:dyDescent="0.3">
      <c r="A2" s="1" t="s">
        <v>0</v>
      </c>
      <c r="B2" s="1" t="s">
        <v>1</v>
      </c>
      <c r="C2" s="1" t="s">
        <v>2</v>
      </c>
      <c r="D2" s="10" t="s">
        <v>69</v>
      </c>
      <c r="E2" s="10" t="s">
        <v>70</v>
      </c>
      <c r="F2" s="1" t="s">
        <v>3</v>
      </c>
      <c r="G2" s="1" t="s">
        <v>4</v>
      </c>
      <c r="H2" s="2" t="s">
        <v>6</v>
      </c>
      <c r="I2" s="2" t="s">
        <v>29</v>
      </c>
    </row>
    <row r="3" spans="1:9" x14ac:dyDescent="0.3">
      <c r="A3" s="17">
        <v>1</v>
      </c>
      <c r="B3" s="49" t="s">
        <v>241</v>
      </c>
      <c r="C3" s="49" t="s">
        <v>241</v>
      </c>
      <c r="D3" s="49" t="str">
        <f t="shared" ref="D3:E19" si="0">IF(B3 = "", "",""""&amp;SUBSTITUTE(B3," ","_")&amp;"""")</f>
        <v>"GMC_Logo"</v>
      </c>
      <c r="E3" s="49" t="str">
        <f t="shared" si="0"/>
        <v>"GMC_Logo"</v>
      </c>
      <c r="F3" s="49" t="s">
        <v>242</v>
      </c>
      <c r="G3" s="9" t="s">
        <v>276</v>
      </c>
      <c r="H3" s="77" t="s">
        <v>326</v>
      </c>
      <c r="I3" s="13" t="s">
        <v>136</v>
      </c>
    </row>
    <row r="4" spans="1:9" x14ac:dyDescent="0.3">
      <c r="A4" s="17">
        <v>2</v>
      </c>
      <c r="B4" s="49" t="s">
        <v>243</v>
      </c>
      <c r="C4" s="49" t="s">
        <v>317</v>
      </c>
      <c r="D4" s="49" t="str">
        <f t="shared" si="0"/>
        <v>"Masthead"</v>
      </c>
      <c r="E4" s="49" t="str">
        <f t="shared" si="0"/>
        <v>"Woman_with_phone"</v>
      </c>
      <c r="F4" s="49" t="s">
        <v>242</v>
      </c>
      <c r="G4" s="91" t="s">
        <v>319</v>
      </c>
      <c r="H4" s="77" t="s">
        <v>326</v>
      </c>
      <c r="I4" s="13"/>
    </row>
    <row r="5" spans="1:9" x14ac:dyDescent="0.3">
      <c r="A5" s="17">
        <v>3</v>
      </c>
      <c r="B5" s="49" t="s">
        <v>244</v>
      </c>
      <c r="C5" s="49" t="s">
        <v>318</v>
      </c>
      <c r="D5" s="49" t="str">
        <f t="shared" si="0"/>
        <v>"Headline"</v>
      </c>
      <c r="E5" s="49" t="str">
        <f t="shared" si="0"/>
        <v>"Our_Gift_to_you"</v>
      </c>
      <c r="F5" s="49" t="s">
        <v>75</v>
      </c>
      <c r="G5" s="91" t="s">
        <v>319</v>
      </c>
      <c r="H5" s="77" t="s">
        <v>326</v>
      </c>
      <c r="I5" s="11"/>
    </row>
    <row r="6" spans="1:9" x14ac:dyDescent="0.3">
      <c r="A6" s="17">
        <v>4</v>
      </c>
      <c r="B6" s="49" t="s">
        <v>245</v>
      </c>
      <c r="C6" s="49" t="s">
        <v>246</v>
      </c>
      <c r="D6" s="49" t="str">
        <f t="shared" si="0"/>
        <v>"CTA"</v>
      </c>
      <c r="E6" s="49" t="str">
        <f t="shared" si="0"/>
        <v>"Activate_your_offer"</v>
      </c>
      <c r="F6" s="49" t="s">
        <v>242</v>
      </c>
      <c r="G6" s="91" t="s">
        <v>319</v>
      </c>
      <c r="H6" s="77" t="s">
        <v>326</v>
      </c>
      <c r="I6" s="11"/>
    </row>
    <row r="7" spans="1:9" x14ac:dyDescent="0.3">
      <c r="A7" s="17">
        <v>5</v>
      </c>
      <c r="B7" s="49" t="s">
        <v>327</v>
      </c>
      <c r="C7" s="49" t="s">
        <v>328</v>
      </c>
      <c r="D7" s="49" t="str">
        <f t="shared" si="0"/>
        <v>"App_Store"</v>
      </c>
      <c r="E7" s="49" t="str">
        <f t="shared" si="0"/>
        <v>"App_Store_CTA"</v>
      </c>
      <c r="F7" s="49" t="s">
        <v>242</v>
      </c>
      <c r="G7" s="91" t="s">
        <v>331</v>
      </c>
      <c r="H7" s="77" t="s">
        <v>326</v>
      </c>
    </row>
    <row r="8" spans="1:9" x14ac:dyDescent="0.3">
      <c r="A8" s="17">
        <v>6</v>
      </c>
      <c r="B8" s="49" t="s">
        <v>329</v>
      </c>
      <c r="C8" s="49" t="s">
        <v>330</v>
      </c>
      <c r="D8" s="49" t="str">
        <f t="shared" si="0"/>
        <v>"Google_Play"</v>
      </c>
      <c r="E8" s="49" t="str">
        <f t="shared" si="0"/>
        <v>"Gogle_Play_CTA"</v>
      </c>
      <c r="F8" s="49" t="s">
        <v>242</v>
      </c>
      <c r="G8" s="91" t="s">
        <v>332</v>
      </c>
      <c r="H8" s="77" t="s">
        <v>326</v>
      </c>
    </row>
    <row r="9" spans="1:9" x14ac:dyDescent="0.3">
      <c r="A9" s="17">
        <v>7</v>
      </c>
      <c r="B9" s="49" t="s">
        <v>247</v>
      </c>
      <c r="C9" s="49" t="s">
        <v>248</v>
      </c>
      <c r="D9" s="49" t="str">
        <f t="shared" si="0"/>
        <v>"Jellybeans-_Terrain"</v>
      </c>
      <c r="E9" s="49" t="str">
        <f t="shared" si="0"/>
        <v>"Terrain"</v>
      </c>
      <c r="F9" s="77" t="s">
        <v>249</v>
      </c>
      <c r="G9" s="9" t="s">
        <v>320</v>
      </c>
      <c r="H9" s="77" t="s">
        <v>326</v>
      </c>
      <c r="I9" s="4" t="s">
        <v>136</v>
      </c>
    </row>
    <row r="10" spans="1:9" x14ac:dyDescent="0.3">
      <c r="A10" s="17">
        <v>8</v>
      </c>
      <c r="B10" s="49" t="s">
        <v>250</v>
      </c>
      <c r="C10" s="49" t="s">
        <v>251</v>
      </c>
      <c r="D10" s="49" t="str">
        <f t="shared" si="0"/>
        <v>"Jellybeans-_Acadia"</v>
      </c>
      <c r="E10" s="49" t="str">
        <f t="shared" si="0"/>
        <v>"Acadia"</v>
      </c>
      <c r="F10" s="77" t="s">
        <v>249</v>
      </c>
      <c r="G10" s="9" t="s">
        <v>321</v>
      </c>
      <c r="H10" s="77" t="s">
        <v>326</v>
      </c>
      <c r="I10" s="4" t="s">
        <v>136</v>
      </c>
    </row>
    <row r="11" spans="1:9" x14ac:dyDescent="0.3">
      <c r="A11" s="17">
        <v>9</v>
      </c>
      <c r="B11" s="49" t="s">
        <v>252</v>
      </c>
      <c r="C11" s="49" t="s">
        <v>253</v>
      </c>
      <c r="D11" s="49" t="str">
        <f t="shared" si="0"/>
        <v>"Jellybeans-_Yukon"</v>
      </c>
      <c r="E11" s="49" t="str">
        <f t="shared" si="0"/>
        <v>"Yukon"</v>
      </c>
      <c r="F11" s="77" t="s">
        <v>249</v>
      </c>
      <c r="G11" s="9" t="s">
        <v>322</v>
      </c>
      <c r="H11" s="77" t="s">
        <v>326</v>
      </c>
      <c r="I11" s="4" t="s">
        <v>136</v>
      </c>
    </row>
    <row r="12" spans="1:9" x14ac:dyDescent="0.3">
      <c r="A12" s="17">
        <v>10</v>
      </c>
      <c r="B12" s="49" t="s">
        <v>254</v>
      </c>
      <c r="C12" s="49" t="s">
        <v>255</v>
      </c>
      <c r="D12" s="49" t="str">
        <f t="shared" si="0"/>
        <v>"Jellybeans-_Canyon"</v>
      </c>
      <c r="E12" s="49" t="str">
        <f t="shared" si="0"/>
        <v>"Canyon"</v>
      </c>
      <c r="F12" s="77" t="s">
        <v>249</v>
      </c>
      <c r="G12" s="9" t="s">
        <v>323</v>
      </c>
      <c r="H12" s="77" t="s">
        <v>326</v>
      </c>
      <c r="I12" s="4" t="s">
        <v>136</v>
      </c>
    </row>
    <row r="13" spans="1:9" x14ac:dyDescent="0.3">
      <c r="A13" s="17">
        <v>11</v>
      </c>
      <c r="B13" s="49" t="s">
        <v>256</v>
      </c>
      <c r="C13" s="49" t="s">
        <v>257</v>
      </c>
      <c r="D13" s="49" t="str">
        <f t="shared" si="0"/>
        <v>"Jellybeans-_Sierra"</v>
      </c>
      <c r="E13" s="49" t="str">
        <f t="shared" si="0"/>
        <v>"Sierra"</v>
      </c>
      <c r="F13" s="77" t="s">
        <v>249</v>
      </c>
      <c r="G13" s="9" t="s">
        <v>324</v>
      </c>
      <c r="H13" s="77" t="s">
        <v>326</v>
      </c>
      <c r="I13" s="4" t="s">
        <v>136</v>
      </c>
    </row>
    <row r="14" spans="1:9" x14ac:dyDescent="0.3">
      <c r="A14" s="17">
        <v>12</v>
      </c>
      <c r="B14" s="49" t="s">
        <v>258</v>
      </c>
      <c r="C14" s="49" t="s">
        <v>259</v>
      </c>
      <c r="D14" s="49" t="str">
        <f t="shared" si="0"/>
        <v>"Jellybeans-_Sierra_HD_"</v>
      </c>
      <c r="E14" s="49" t="str">
        <f t="shared" si="0"/>
        <v>"Sierra_HD_"</v>
      </c>
      <c r="F14" s="77" t="s">
        <v>249</v>
      </c>
      <c r="G14" s="9" t="s">
        <v>325</v>
      </c>
      <c r="H14" s="77" t="s">
        <v>326</v>
      </c>
      <c r="I14" s="4" t="s">
        <v>136</v>
      </c>
    </row>
    <row r="15" spans="1:9" ht="28.8" x14ac:dyDescent="0.3">
      <c r="A15" s="17">
        <v>13</v>
      </c>
      <c r="B15" s="49" t="s">
        <v>260</v>
      </c>
      <c r="C15" s="49" t="s">
        <v>261</v>
      </c>
      <c r="D15" s="49" t="str">
        <f t="shared" si="0"/>
        <v>"Social_Icon_Facebook"</v>
      </c>
      <c r="E15" s="49" t="str">
        <f t="shared" si="0"/>
        <v>"Facebook"</v>
      </c>
      <c r="F15" s="77" t="s">
        <v>249</v>
      </c>
      <c r="G15" s="9" t="s">
        <v>262</v>
      </c>
      <c r="H15" s="77" t="s">
        <v>326</v>
      </c>
    </row>
    <row r="16" spans="1:9" ht="28.8" x14ac:dyDescent="0.3">
      <c r="A16" s="17">
        <v>14</v>
      </c>
      <c r="B16" s="49" t="s">
        <v>263</v>
      </c>
      <c r="C16" s="49" t="s">
        <v>264</v>
      </c>
      <c r="D16" s="49" t="str">
        <f t="shared" si="0"/>
        <v>"Social_Icon_Instagram"</v>
      </c>
      <c r="E16" s="49" t="str">
        <f t="shared" si="0"/>
        <v>"Instagram"</v>
      </c>
      <c r="F16" s="77" t="s">
        <v>249</v>
      </c>
      <c r="G16" s="9" t="s">
        <v>265</v>
      </c>
      <c r="H16" s="77" t="s">
        <v>326</v>
      </c>
    </row>
    <row r="17" spans="1:8" x14ac:dyDescent="0.3">
      <c r="A17" s="17">
        <v>15</v>
      </c>
      <c r="B17" s="49" t="s">
        <v>266</v>
      </c>
      <c r="C17" s="49" t="s">
        <v>267</v>
      </c>
      <c r="D17" s="49" t="str">
        <f t="shared" si="0"/>
        <v>"Social_Icon_Twitter"</v>
      </c>
      <c r="E17" s="49" t="str">
        <f t="shared" si="0"/>
        <v>"Twitter"</v>
      </c>
      <c r="F17" s="77" t="s">
        <v>249</v>
      </c>
      <c r="G17" s="9" t="s">
        <v>268</v>
      </c>
      <c r="H17" s="77" t="s">
        <v>326</v>
      </c>
    </row>
    <row r="18" spans="1:8" x14ac:dyDescent="0.3">
      <c r="A18" s="17">
        <v>16</v>
      </c>
      <c r="B18" s="49" t="s">
        <v>269</v>
      </c>
      <c r="C18" s="49" t="s">
        <v>270</v>
      </c>
      <c r="D18" s="49" t="str">
        <f t="shared" si="0"/>
        <v>"Social_Icon_You_Tube"</v>
      </c>
      <c r="E18" s="49" t="str">
        <f t="shared" si="0"/>
        <v>"You_Tube"</v>
      </c>
      <c r="F18" s="77" t="s">
        <v>249</v>
      </c>
      <c r="G18" s="9" t="s">
        <v>271</v>
      </c>
      <c r="H18" s="77" t="s">
        <v>326</v>
      </c>
    </row>
    <row r="19" spans="1:8" ht="28.8" x14ac:dyDescent="0.3">
      <c r="A19" s="17">
        <v>17</v>
      </c>
      <c r="B19" s="49" t="s">
        <v>272</v>
      </c>
      <c r="C19" s="101" t="s">
        <v>273</v>
      </c>
      <c r="D19" s="49" t="str">
        <f t="shared" si="0"/>
        <v>"My_GMC_Team_Email"</v>
      </c>
      <c r="E19" s="49" t="str">
        <f t="shared" si="0"/>
        <v>"Your_GMC_Team@emails.GMC.com"</v>
      </c>
      <c r="F19" s="77" t="s">
        <v>274</v>
      </c>
      <c r="G19" s="9" t="s">
        <v>275</v>
      </c>
      <c r="H19" s="77" t="s">
        <v>326</v>
      </c>
    </row>
    <row r="20" spans="1:8" x14ac:dyDescent="0.3">
      <c r="A20" s="17">
        <v>18</v>
      </c>
      <c r="B20" s="49" t="s">
        <v>74</v>
      </c>
      <c r="C20" s="49" t="s">
        <v>141</v>
      </c>
      <c r="D20" s="49" t="str">
        <f>IF(B20 = "", "",""""&amp;SUBSTITUTE(B20," ","_")&amp;"""")</f>
        <v>"Footer"</v>
      </c>
      <c r="E20" s="49" t="str">
        <f>IF(C20 = "", "",""""&amp;SUBSTITUTE(C20," ","_")&amp;"""")</f>
        <v>"GM_Unsubscribe"</v>
      </c>
      <c r="F20" s="49" t="s">
        <v>75</v>
      </c>
      <c r="G20" s="9" t="s">
        <v>234</v>
      </c>
      <c r="H20" s="77" t="s">
        <v>326</v>
      </c>
    </row>
    <row r="21" spans="1:8" x14ac:dyDescent="0.3">
      <c r="A21" s="17">
        <v>19</v>
      </c>
      <c r="B21" s="49" t="s">
        <v>74</v>
      </c>
      <c r="C21" s="49" t="s">
        <v>149</v>
      </c>
      <c r="D21" s="49" t="str">
        <f t="shared" ref="D21:E22" si="1">IF(B21 = "", "",""""&amp;SUBSTITUTE(B21," ","_")&amp;"""")</f>
        <v>"Footer"</v>
      </c>
      <c r="E21" s="49" t="str">
        <f t="shared" si="1"/>
        <v>"Copyright_&amp;_Trademark"</v>
      </c>
      <c r="F21" s="49" t="s">
        <v>75</v>
      </c>
      <c r="G21" s="9" t="s">
        <v>191</v>
      </c>
      <c r="H21" s="77" t="s">
        <v>326</v>
      </c>
    </row>
    <row r="22" spans="1:8" x14ac:dyDescent="0.3">
      <c r="A22" s="17">
        <v>20</v>
      </c>
      <c r="B22" s="49" t="s">
        <v>74</v>
      </c>
      <c r="C22" s="49" t="s">
        <v>148</v>
      </c>
      <c r="D22" s="49" t="str">
        <f t="shared" si="1"/>
        <v>"Footer"</v>
      </c>
      <c r="E22" s="49" t="str">
        <f t="shared" si="1"/>
        <v>"GM_Privacy_Statement"</v>
      </c>
      <c r="F22" s="49" t="s">
        <v>75</v>
      </c>
      <c r="G22" s="9" t="s">
        <v>198</v>
      </c>
      <c r="H22" s="77" t="s">
        <v>326</v>
      </c>
    </row>
    <row r="23" spans="1:8" x14ac:dyDescent="0.3">
      <c r="A23" s="81"/>
      <c r="B23" s="49"/>
      <c r="C23" s="12"/>
      <c r="D23" s="12"/>
      <c r="E23" s="12"/>
      <c r="F23" s="77"/>
      <c r="G23" s="77"/>
      <c r="H23" s="77"/>
    </row>
    <row r="24" spans="1:8" x14ac:dyDescent="0.3">
      <c r="A24" s="17"/>
      <c r="B24" s="49"/>
      <c r="C24" s="12"/>
      <c r="D24" s="12"/>
      <c r="E24" s="12"/>
      <c r="F24" s="77"/>
      <c r="G24" s="77"/>
      <c r="H24" s="77"/>
    </row>
    <row r="25" spans="1:8" x14ac:dyDescent="0.3">
      <c r="A25" s="81"/>
      <c r="B25" s="49"/>
      <c r="C25" s="12"/>
      <c r="D25" s="12"/>
      <c r="E25" s="12"/>
      <c r="F25" s="77"/>
      <c r="G25" s="77"/>
      <c r="H25" s="77"/>
    </row>
    <row r="26" spans="1:8" x14ac:dyDescent="0.3">
      <c r="A26" s="81"/>
      <c r="B26" s="49"/>
      <c r="C26" s="12"/>
      <c r="D26" s="12"/>
      <c r="E26" s="12"/>
      <c r="F26" s="77"/>
      <c r="G26" s="77"/>
      <c r="H26" s="77"/>
    </row>
    <row r="27" spans="1:8" x14ac:dyDescent="0.3">
      <c r="A27" s="12"/>
      <c r="B27" s="49"/>
      <c r="C27" s="12"/>
      <c r="D27" s="12"/>
      <c r="E27" s="12"/>
      <c r="F27" s="77"/>
      <c r="G27" s="77"/>
      <c r="H27" s="77"/>
    </row>
    <row r="28" spans="1:8" x14ac:dyDescent="0.3">
      <c r="A28" s="17"/>
      <c r="B28" s="49"/>
      <c r="C28" s="12"/>
      <c r="D28" s="12"/>
      <c r="E28" s="12"/>
      <c r="F28" s="77"/>
      <c r="G28" s="77"/>
      <c r="H28" s="77"/>
    </row>
    <row r="29" spans="1:8" x14ac:dyDescent="0.3">
      <c r="A29" s="81"/>
      <c r="B29" s="49"/>
      <c r="C29" s="12"/>
      <c r="D29" s="12"/>
      <c r="E29" s="12"/>
      <c r="F29" s="77"/>
      <c r="G29" s="77"/>
      <c r="H29" s="77"/>
    </row>
    <row r="30" spans="1:8" x14ac:dyDescent="0.3">
      <c r="A30" s="81"/>
      <c r="B30" s="49"/>
      <c r="C30" s="12"/>
      <c r="D30" s="12"/>
      <c r="E30" s="12"/>
      <c r="F30" s="85"/>
      <c r="G30" s="77"/>
      <c r="H30" s="77"/>
    </row>
    <row r="31" spans="1:8" x14ac:dyDescent="0.3">
      <c r="A31" s="81"/>
      <c r="B31" s="49"/>
      <c r="C31" s="12"/>
      <c r="D31" s="12"/>
      <c r="E31" s="12"/>
      <c r="F31" s="85"/>
      <c r="G31" s="80"/>
      <c r="H31" s="77"/>
    </row>
    <row r="32" spans="1:8" x14ac:dyDescent="0.3">
      <c r="A32" s="81"/>
      <c r="B32" s="49"/>
      <c r="C32" s="12"/>
      <c r="D32" s="12"/>
      <c r="E32" s="12"/>
      <c r="F32" s="85"/>
      <c r="G32" s="80"/>
      <c r="H32" s="77"/>
    </row>
    <row r="33" spans="1:8" x14ac:dyDescent="0.3">
      <c r="A33" s="81"/>
      <c r="B33" s="49"/>
      <c r="C33" s="12"/>
      <c r="D33" s="12"/>
      <c r="E33" s="12"/>
      <c r="F33" s="85"/>
      <c r="G33" s="80"/>
      <c r="H33" s="77"/>
    </row>
    <row r="34" spans="1:8" x14ac:dyDescent="0.3">
      <c r="A34" s="81"/>
      <c r="B34" s="49"/>
      <c r="C34" s="12"/>
      <c r="D34" s="12"/>
      <c r="E34" s="12"/>
      <c r="F34" s="85"/>
      <c r="G34" s="80"/>
      <c r="H34" s="77"/>
    </row>
    <row r="35" spans="1:8" x14ac:dyDescent="0.3">
      <c r="A35" s="81"/>
      <c r="B35" s="77"/>
      <c r="C35" s="77"/>
      <c r="D35" s="77"/>
      <c r="E35" s="77"/>
      <c r="F35" s="85"/>
      <c r="G35" s="80"/>
      <c r="H35" s="77"/>
    </row>
    <row r="36" spans="1:8" x14ac:dyDescent="0.3">
      <c r="A36" s="9"/>
      <c r="B36" s="15"/>
      <c r="C36" s="15"/>
      <c r="D36" s="15"/>
      <c r="E36" s="15"/>
      <c r="F36" s="16"/>
      <c r="G36" s="15"/>
      <c r="H36" s="15"/>
    </row>
    <row r="37" spans="1:8" x14ac:dyDescent="0.3">
      <c r="A37" s="9"/>
      <c r="B37" s="15"/>
      <c r="C37" s="15"/>
      <c r="D37" s="15"/>
      <c r="E37" s="15"/>
      <c r="F37" s="16"/>
      <c r="G37" s="15"/>
      <c r="H37" s="15"/>
    </row>
    <row r="38" spans="1:8" x14ac:dyDescent="0.3">
      <c r="A38" s="9"/>
      <c r="B38" s="15"/>
      <c r="C38" s="15"/>
      <c r="D38" s="15"/>
      <c r="E38" s="15"/>
      <c r="F38" s="16"/>
      <c r="G38" s="15"/>
      <c r="H38" s="15"/>
    </row>
    <row r="39" spans="1:8" x14ac:dyDescent="0.3">
      <c r="A39" s="9"/>
      <c r="B39" s="15"/>
      <c r="C39" s="15"/>
      <c r="D39" s="15"/>
      <c r="E39" s="15"/>
      <c r="F39" s="16"/>
      <c r="G39" s="15"/>
      <c r="H39" s="15"/>
    </row>
    <row r="40" spans="1:8" x14ac:dyDescent="0.3">
      <c r="A40" s="9"/>
      <c r="B40" s="15"/>
      <c r="C40" s="15"/>
      <c r="D40" s="15"/>
      <c r="E40" s="15"/>
      <c r="F40" s="16"/>
      <c r="G40" s="15"/>
      <c r="H40" s="15"/>
    </row>
    <row r="41" spans="1:8" x14ac:dyDescent="0.3">
      <c r="A41" s="9"/>
      <c r="B41" s="15"/>
      <c r="C41" s="15"/>
      <c r="D41" s="15"/>
      <c r="E41" s="15"/>
      <c r="F41" s="16"/>
      <c r="G41" s="15"/>
      <c r="H41" s="15"/>
    </row>
    <row r="42" spans="1:8" x14ac:dyDescent="0.3">
      <c r="A42" s="9"/>
      <c r="B42" s="15"/>
      <c r="C42" s="15"/>
      <c r="D42" s="15"/>
      <c r="E42" s="15"/>
      <c r="F42" s="16"/>
      <c r="G42" s="15"/>
      <c r="H42" s="15"/>
    </row>
    <row r="43" spans="1:8" x14ac:dyDescent="0.3">
      <c r="A43" s="9"/>
      <c r="B43" s="15"/>
      <c r="C43" s="15"/>
      <c r="D43" s="15"/>
      <c r="E43" s="15"/>
      <c r="F43" s="16"/>
      <c r="G43" s="15"/>
      <c r="H43" s="15"/>
    </row>
    <row r="44" spans="1:8" x14ac:dyDescent="0.3">
      <c r="A44" s="9"/>
      <c r="B44" s="15"/>
      <c r="C44" s="15"/>
      <c r="D44" s="15"/>
      <c r="E44" s="15"/>
      <c r="F44" s="16"/>
      <c r="G44" s="15"/>
      <c r="H44" s="15"/>
    </row>
    <row r="45" spans="1:8" x14ac:dyDescent="0.3">
      <c r="A45" s="9"/>
      <c r="B45" s="15"/>
      <c r="C45" s="15"/>
      <c r="D45" s="15"/>
      <c r="E45" s="15"/>
      <c r="F45" s="16"/>
      <c r="G45" s="15"/>
      <c r="H45" s="15"/>
    </row>
    <row r="46" spans="1:8" x14ac:dyDescent="0.3">
      <c r="A46" s="9"/>
      <c r="B46" s="15"/>
      <c r="C46" s="15"/>
      <c r="D46" s="15"/>
      <c r="E46" s="15"/>
      <c r="F46" s="16"/>
      <c r="G46" s="15"/>
      <c r="H46" s="15"/>
    </row>
    <row r="47" spans="1:8" x14ac:dyDescent="0.3">
      <c r="A47" s="9"/>
      <c r="B47" s="15"/>
      <c r="C47" s="15"/>
      <c r="D47" s="15"/>
      <c r="E47" s="15"/>
      <c r="F47" s="16"/>
      <c r="G47" s="15"/>
      <c r="H47" s="15"/>
    </row>
    <row r="48" spans="1:8" x14ac:dyDescent="0.3">
      <c r="A48" s="9"/>
      <c r="B48" s="15"/>
      <c r="C48" s="15"/>
      <c r="D48" s="15"/>
      <c r="E48" s="15"/>
      <c r="F48" s="16"/>
      <c r="G48" s="15"/>
      <c r="H48" s="15"/>
    </row>
    <row r="49" spans="1:8" x14ac:dyDescent="0.3">
      <c r="A49" s="9"/>
      <c r="B49" s="15"/>
      <c r="C49" s="15"/>
      <c r="D49" s="15"/>
      <c r="E49" s="15"/>
      <c r="F49" s="16"/>
      <c r="G49" s="15"/>
      <c r="H49" s="15"/>
    </row>
    <row r="50" spans="1:8" x14ac:dyDescent="0.3">
      <c r="A50" s="9"/>
      <c r="B50" s="15"/>
      <c r="C50" s="15"/>
      <c r="D50" s="15"/>
      <c r="E50" s="15"/>
      <c r="F50" s="16"/>
      <c r="G50" s="15"/>
      <c r="H50" s="15"/>
    </row>
    <row r="51" spans="1:8" x14ac:dyDescent="0.3">
      <c r="A51" s="9"/>
      <c r="B51" s="15"/>
      <c r="C51" s="15"/>
      <c r="D51" s="15"/>
      <c r="E51" s="15"/>
      <c r="F51" s="16"/>
      <c r="G51" s="15"/>
      <c r="H51" s="15"/>
    </row>
    <row r="52" spans="1:8" x14ac:dyDescent="0.3">
      <c r="A52" s="9"/>
      <c r="B52" s="15"/>
      <c r="C52" s="15"/>
      <c r="D52" s="15"/>
      <c r="E52" s="15"/>
      <c r="F52" s="16"/>
      <c r="G52" s="15"/>
      <c r="H52" s="15"/>
    </row>
    <row r="53" spans="1:8" x14ac:dyDescent="0.3">
      <c r="A53" s="9"/>
      <c r="B53" s="15"/>
      <c r="C53" s="15"/>
      <c r="D53" s="15"/>
      <c r="E53" s="15"/>
      <c r="F53" s="16"/>
      <c r="G53" s="15"/>
      <c r="H53" s="15"/>
    </row>
    <row r="54" spans="1:8" x14ac:dyDescent="0.3">
      <c r="A54" s="9"/>
      <c r="B54" s="15"/>
      <c r="C54" s="15"/>
      <c r="D54" s="15"/>
      <c r="E54" s="15"/>
      <c r="F54" s="16"/>
      <c r="G54" s="15"/>
      <c r="H54" s="15"/>
    </row>
    <row r="55" spans="1:8" x14ac:dyDescent="0.3">
      <c r="A55" s="9"/>
      <c r="B55" s="15"/>
      <c r="C55" s="15"/>
      <c r="D55" s="15"/>
      <c r="E55" s="15"/>
      <c r="F55" s="16"/>
      <c r="G55" s="15"/>
      <c r="H55" s="15"/>
    </row>
    <row r="56" spans="1:8" x14ac:dyDescent="0.3">
      <c r="A56" s="9"/>
      <c r="B56" s="15"/>
      <c r="C56" s="15"/>
      <c r="D56" s="15"/>
      <c r="E56" s="15"/>
      <c r="F56" s="16"/>
      <c r="G56" s="15"/>
      <c r="H56" s="15"/>
    </row>
    <row r="57" spans="1:8" x14ac:dyDescent="0.3">
      <c r="A57" s="9"/>
      <c r="B57" s="15"/>
      <c r="C57" s="15"/>
      <c r="D57" s="15"/>
      <c r="E57" s="15"/>
      <c r="F57" s="16"/>
      <c r="G57" s="15"/>
      <c r="H57" s="15"/>
    </row>
    <row r="58" spans="1:8" x14ac:dyDescent="0.3">
      <c r="A58" s="9"/>
      <c r="B58" s="15"/>
      <c r="C58" s="15"/>
      <c r="D58" s="15"/>
      <c r="E58" s="15"/>
      <c r="F58" s="16"/>
      <c r="G58" s="15"/>
      <c r="H58" s="15"/>
    </row>
    <row r="59" spans="1:8" x14ac:dyDescent="0.3">
      <c r="A59" s="9"/>
      <c r="B59" s="15"/>
      <c r="C59" s="15"/>
      <c r="D59" s="15"/>
      <c r="E59" s="15"/>
      <c r="F59" s="16"/>
      <c r="G59" s="15"/>
      <c r="H59" s="15"/>
    </row>
    <row r="60" spans="1:8" x14ac:dyDescent="0.3">
      <c r="A60" s="9"/>
      <c r="B60" s="15"/>
      <c r="C60" s="15"/>
      <c r="D60" s="15"/>
      <c r="E60" s="15"/>
      <c r="F60" s="16"/>
      <c r="G60" s="15"/>
      <c r="H60" s="15"/>
    </row>
    <row r="61" spans="1:8" x14ac:dyDescent="0.3">
      <c r="A61" s="9"/>
      <c r="B61" s="15"/>
      <c r="C61" s="15"/>
      <c r="D61" s="15"/>
      <c r="E61" s="15"/>
      <c r="F61" s="16"/>
      <c r="G61" s="15"/>
      <c r="H61" s="15"/>
    </row>
    <row r="62" spans="1:8" x14ac:dyDescent="0.3">
      <c r="A62" s="9"/>
      <c r="B62" s="15"/>
      <c r="C62" s="15"/>
      <c r="D62" s="15"/>
      <c r="E62" s="15"/>
      <c r="F62" s="16"/>
      <c r="G62" s="15"/>
      <c r="H62" s="15"/>
    </row>
    <row r="63" spans="1:8" x14ac:dyDescent="0.3">
      <c r="A63" s="9"/>
      <c r="B63" s="15"/>
      <c r="C63" s="15"/>
      <c r="D63" s="15"/>
      <c r="E63" s="15"/>
      <c r="F63" s="16"/>
      <c r="G63" s="15"/>
      <c r="H63" s="15"/>
    </row>
  </sheetData>
  <hyperlinks>
    <hyperlink ref="C19" r:id="rId1" xr:uid="{A3ADCB86-D399-4594-A0A5-A1490C7E71BF}"/>
    <hyperlink ref="G4" r:id="rId2" display="https://urldefense.com/v3/__https:/exclusivegmcoffer.com/ajs/init/activate/201248OS/INVITATION__;!!N96JrnIq8IfO5w!1W-Iq3cIH7hLX7lXNFia639d4sgD-gbS9K0N0ZbHlBieXtCp8KZaQF367WgmHDQav_U$" xr:uid="{DDDD645D-876D-471B-A8AF-6C66BA8A71A7}"/>
    <hyperlink ref="G5" r:id="rId3" display="https://urldefense.com/v3/__https:/exclusivegmcoffer.com/ajs/init/activate/201248OS/INVITATION__;!!N96JrnIq8IfO5w!1W-Iq3cIH7hLX7lXNFia639d4sgD-gbS9K0N0ZbHlBieXtCp8KZaQF367WgmHDQav_U$" xr:uid="{8D4D173D-7A64-4C4B-9420-7B7C0F9D9B15}"/>
    <hyperlink ref="G6" r:id="rId4" display="https://urldefense.com/v3/__https:/exclusivegmcoffer.com/ajs/init/activate/201248OS/INVITATION__;!!N96JrnIq8IfO5w!1W-Iq3cIH7hLX7lXNFia639d4sgD-gbS9K0N0ZbHlBieXtCp8KZaQF367WgmHDQav_U$" xr:uid="{557D45AD-396A-4F56-B9DE-E2FBCFAD2BC2}"/>
  </hyperlinks>
  <pageMargins left="0.7" right="0.7" top="0.75" bottom="0.75" header="0.3" footer="0.3"/>
  <pageSetup orientation="portrait" r:id="rId5"/>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MRM">
    <tabColor theme="7" tint="-0.249977111117893"/>
  </sheetPr>
  <dimension ref="A1:K63"/>
  <sheetViews>
    <sheetView topLeftCell="A2" zoomScale="79" zoomScaleNormal="79" workbookViewId="0">
      <selection activeCell="A3" sqref="A3:J22"/>
    </sheetView>
  </sheetViews>
  <sheetFormatPr defaultColWidth="24.77734375" defaultRowHeight="14.4" x14ac:dyDescent="0.3"/>
  <cols>
    <col min="1" max="1" width="7.77734375" style="16" bestFit="1" customWidth="1"/>
    <col min="2" max="2" width="17.77734375" style="15" bestFit="1" customWidth="1"/>
    <col min="3" max="3" width="37.21875" style="15" customWidth="1"/>
    <col min="4" max="5" width="25.44140625" style="15" customWidth="1"/>
    <col min="6" max="6" width="15.21875" style="16" customWidth="1"/>
    <col min="7" max="7" width="51.21875" style="15" customWidth="1"/>
    <col min="8" max="8" width="22.77734375" style="15" customWidth="1"/>
    <col min="9" max="9" width="18.21875" style="16" customWidth="1"/>
    <col min="10" max="10" width="27.44140625" bestFit="1" customWidth="1"/>
  </cols>
  <sheetData>
    <row r="1" spans="1:11" ht="80.25" customHeight="1" x14ac:dyDescent="0.3"/>
    <row r="2" spans="1:11" s="7" customFormat="1" ht="57.6" x14ac:dyDescent="0.3">
      <c r="A2" s="70" t="s">
        <v>0</v>
      </c>
      <c r="B2" s="72" t="s">
        <v>1</v>
      </c>
      <c r="C2" s="72" t="s">
        <v>2</v>
      </c>
      <c r="D2" s="73" t="s">
        <v>94</v>
      </c>
      <c r="E2" s="73" t="s">
        <v>95</v>
      </c>
      <c r="F2" s="70" t="s">
        <v>53</v>
      </c>
      <c r="G2" s="72" t="s">
        <v>4</v>
      </c>
      <c r="H2" s="72" t="s">
        <v>6</v>
      </c>
      <c r="I2" s="70" t="s">
        <v>49</v>
      </c>
      <c r="J2" s="18" t="s">
        <v>96</v>
      </c>
    </row>
    <row r="3" spans="1:11" s="76" customFormat="1" ht="18.75" customHeight="1" x14ac:dyDescent="0.3">
      <c r="A3" s="17">
        <v>1</v>
      </c>
      <c r="B3" s="49" t="s">
        <v>241</v>
      </c>
      <c r="C3" s="49" t="s">
        <v>241</v>
      </c>
      <c r="D3" s="49" t="str">
        <f t="shared" ref="D3:E19" si="0">IF(B3 = "", "",""""&amp;SUBSTITUTE(B3," ","_")&amp;"""")</f>
        <v>"GMC_Logo"</v>
      </c>
      <c r="E3" s="49" t="str">
        <f t="shared" si="0"/>
        <v>"GMC_Logo"</v>
      </c>
      <c r="F3" s="49" t="s">
        <v>242</v>
      </c>
      <c r="G3" s="9" t="s">
        <v>276</v>
      </c>
      <c r="H3" s="77" t="s">
        <v>326</v>
      </c>
      <c r="I3" s="13" t="s">
        <v>136</v>
      </c>
      <c r="J3" s="79" t="s">
        <v>277</v>
      </c>
      <c r="K3" s="76" t="s">
        <v>142</v>
      </c>
    </row>
    <row r="4" spans="1:11" s="104" customFormat="1" x14ac:dyDescent="0.3">
      <c r="A4" s="17">
        <v>2</v>
      </c>
      <c r="B4" s="49" t="s">
        <v>243</v>
      </c>
      <c r="C4" s="49" t="s">
        <v>317</v>
      </c>
      <c r="D4" s="49" t="str">
        <f t="shared" si="0"/>
        <v>"Masthead"</v>
      </c>
      <c r="E4" s="49" t="str">
        <f t="shared" si="0"/>
        <v>"Woman_with_phone"</v>
      </c>
      <c r="F4" s="49" t="s">
        <v>242</v>
      </c>
      <c r="G4" s="91" t="s">
        <v>319</v>
      </c>
      <c r="H4" s="77" t="s">
        <v>326</v>
      </c>
      <c r="I4" s="13"/>
      <c r="J4" s="103" t="s">
        <v>278</v>
      </c>
      <c r="K4" s="104" t="s">
        <v>143</v>
      </c>
    </row>
    <row r="5" spans="1:11" s="104" customFormat="1" x14ac:dyDescent="0.3">
      <c r="A5" s="17">
        <v>3</v>
      </c>
      <c r="B5" s="49" t="s">
        <v>244</v>
      </c>
      <c r="C5" s="49" t="s">
        <v>318</v>
      </c>
      <c r="D5" s="49" t="str">
        <f t="shared" si="0"/>
        <v>"Headline"</v>
      </c>
      <c r="E5" s="49" t="str">
        <f t="shared" si="0"/>
        <v>"Our_Gift_to_you"</v>
      </c>
      <c r="F5" s="49" t="s">
        <v>75</v>
      </c>
      <c r="G5" s="91" t="s">
        <v>319</v>
      </c>
      <c r="H5" s="77" t="s">
        <v>326</v>
      </c>
      <c r="I5" s="11"/>
      <c r="J5" s="103" t="s">
        <v>333</v>
      </c>
      <c r="K5" s="104" t="s">
        <v>201</v>
      </c>
    </row>
    <row r="6" spans="1:11" s="104" customFormat="1" x14ac:dyDescent="0.3">
      <c r="A6" s="17">
        <v>4</v>
      </c>
      <c r="B6" s="49" t="s">
        <v>245</v>
      </c>
      <c r="C6" s="49" t="s">
        <v>246</v>
      </c>
      <c r="D6" s="49" t="str">
        <f t="shared" si="0"/>
        <v>"CTA"</v>
      </c>
      <c r="E6" s="49" t="str">
        <f t="shared" si="0"/>
        <v>"Activate_your_offer"</v>
      </c>
      <c r="F6" s="49" t="s">
        <v>242</v>
      </c>
      <c r="G6" s="91" t="s">
        <v>319</v>
      </c>
      <c r="H6" s="77" t="s">
        <v>326</v>
      </c>
      <c r="I6" s="11"/>
      <c r="J6" s="103" t="s">
        <v>279</v>
      </c>
      <c r="K6" s="104" t="s">
        <v>202</v>
      </c>
    </row>
    <row r="7" spans="1:11" s="76" customFormat="1" ht="19.5" customHeight="1" x14ac:dyDescent="0.3">
      <c r="A7" s="17">
        <v>5</v>
      </c>
      <c r="B7" s="49" t="s">
        <v>327</v>
      </c>
      <c r="C7" s="49" t="s">
        <v>328</v>
      </c>
      <c r="D7" s="49" t="str">
        <f t="shared" si="0"/>
        <v>"App_Store"</v>
      </c>
      <c r="E7" s="49" t="str">
        <f t="shared" si="0"/>
        <v>"App_Store_CTA"</v>
      </c>
      <c r="F7" s="49" t="s">
        <v>242</v>
      </c>
      <c r="G7" s="91" t="s">
        <v>331</v>
      </c>
      <c r="H7" s="77" t="s">
        <v>326</v>
      </c>
      <c r="I7" s="11"/>
      <c r="J7" s="76" t="s">
        <v>334</v>
      </c>
      <c r="K7" s="76" t="s">
        <v>203</v>
      </c>
    </row>
    <row r="8" spans="1:11" s="81" customFormat="1" x14ac:dyDescent="0.3">
      <c r="A8" s="17">
        <v>6</v>
      </c>
      <c r="B8" s="49" t="s">
        <v>329</v>
      </c>
      <c r="C8" s="49" t="s">
        <v>330</v>
      </c>
      <c r="D8" s="49" t="str">
        <f t="shared" si="0"/>
        <v>"Google_Play"</v>
      </c>
      <c r="E8" s="49" t="str">
        <f t="shared" si="0"/>
        <v>"Gogle_Play_CTA"</v>
      </c>
      <c r="F8" s="49" t="s">
        <v>242</v>
      </c>
      <c r="G8" s="91" t="s">
        <v>332</v>
      </c>
      <c r="H8" s="77" t="s">
        <v>326</v>
      </c>
      <c r="I8" s="11"/>
      <c r="J8" s="103" t="s">
        <v>335</v>
      </c>
      <c r="K8" s="76" t="s">
        <v>204</v>
      </c>
    </row>
    <row r="9" spans="1:11" s="81" customFormat="1" x14ac:dyDescent="0.3">
      <c r="A9" s="17">
        <v>7</v>
      </c>
      <c r="B9" s="49" t="s">
        <v>247</v>
      </c>
      <c r="C9" s="49" t="s">
        <v>248</v>
      </c>
      <c r="D9" s="49" t="str">
        <f t="shared" si="0"/>
        <v>"Jellybeans-_Terrain"</v>
      </c>
      <c r="E9" s="49" t="str">
        <f t="shared" si="0"/>
        <v>"Terrain"</v>
      </c>
      <c r="F9" s="77" t="s">
        <v>249</v>
      </c>
      <c r="G9" s="9" t="s">
        <v>320</v>
      </c>
      <c r="H9" s="77" t="s">
        <v>326</v>
      </c>
      <c r="I9" s="11" t="s">
        <v>136</v>
      </c>
      <c r="J9" s="50" t="s">
        <v>280</v>
      </c>
      <c r="K9" s="76" t="s">
        <v>205</v>
      </c>
    </row>
    <row r="10" spans="1:11" s="81" customFormat="1" x14ac:dyDescent="0.3">
      <c r="A10" s="17">
        <v>8</v>
      </c>
      <c r="B10" s="49" t="s">
        <v>250</v>
      </c>
      <c r="C10" s="49" t="s">
        <v>251</v>
      </c>
      <c r="D10" s="49" t="str">
        <f t="shared" si="0"/>
        <v>"Jellybeans-_Acadia"</v>
      </c>
      <c r="E10" s="49" t="str">
        <f t="shared" si="0"/>
        <v>"Acadia"</v>
      </c>
      <c r="F10" s="77" t="s">
        <v>249</v>
      </c>
      <c r="G10" s="9" t="s">
        <v>321</v>
      </c>
      <c r="H10" s="77" t="s">
        <v>326</v>
      </c>
      <c r="I10" s="11" t="s">
        <v>136</v>
      </c>
      <c r="J10" s="50" t="s">
        <v>281</v>
      </c>
      <c r="K10" s="76" t="s">
        <v>213</v>
      </c>
    </row>
    <row r="11" spans="1:11" s="81" customFormat="1" x14ac:dyDescent="0.3">
      <c r="A11" s="17">
        <v>9</v>
      </c>
      <c r="B11" s="49" t="s">
        <v>252</v>
      </c>
      <c r="C11" s="49" t="s">
        <v>253</v>
      </c>
      <c r="D11" s="49" t="str">
        <f t="shared" si="0"/>
        <v>"Jellybeans-_Yukon"</v>
      </c>
      <c r="E11" s="49" t="str">
        <f t="shared" si="0"/>
        <v>"Yukon"</v>
      </c>
      <c r="F11" s="77" t="s">
        <v>249</v>
      </c>
      <c r="G11" s="9" t="s">
        <v>322</v>
      </c>
      <c r="H11" s="77" t="s">
        <v>326</v>
      </c>
      <c r="I11" s="11" t="s">
        <v>136</v>
      </c>
      <c r="J11" s="50" t="s">
        <v>282</v>
      </c>
      <c r="K11" s="76" t="s">
        <v>214</v>
      </c>
    </row>
    <row r="12" spans="1:11" s="81" customFormat="1" x14ac:dyDescent="0.3">
      <c r="A12" s="17">
        <v>10</v>
      </c>
      <c r="B12" s="49" t="s">
        <v>254</v>
      </c>
      <c r="C12" s="49" t="s">
        <v>255</v>
      </c>
      <c r="D12" s="49" t="str">
        <f t="shared" si="0"/>
        <v>"Jellybeans-_Canyon"</v>
      </c>
      <c r="E12" s="49" t="str">
        <f t="shared" si="0"/>
        <v>"Canyon"</v>
      </c>
      <c r="F12" s="77" t="s">
        <v>249</v>
      </c>
      <c r="G12" s="9" t="s">
        <v>323</v>
      </c>
      <c r="H12" s="77" t="s">
        <v>326</v>
      </c>
      <c r="I12" s="11" t="s">
        <v>136</v>
      </c>
      <c r="J12" s="50" t="s">
        <v>283</v>
      </c>
      <c r="K12" s="76" t="s">
        <v>215</v>
      </c>
    </row>
    <row r="13" spans="1:11" s="81" customFormat="1" x14ac:dyDescent="0.3">
      <c r="A13" s="17">
        <v>11</v>
      </c>
      <c r="B13" s="49" t="s">
        <v>256</v>
      </c>
      <c r="C13" s="49" t="s">
        <v>257</v>
      </c>
      <c r="D13" s="49" t="str">
        <f t="shared" si="0"/>
        <v>"Jellybeans-_Sierra"</v>
      </c>
      <c r="E13" s="49" t="str">
        <f t="shared" si="0"/>
        <v>"Sierra"</v>
      </c>
      <c r="F13" s="77" t="s">
        <v>249</v>
      </c>
      <c r="G13" s="9" t="s">
        <v>324</v>
      </c>
      <c r="H13" s="77" t="s">
        <v>326</v>
      </c>
      <c r="I13" s="11" t="s">
        <v>136</v>
      </c>
      <c r="J13" s="50" t="s">
        <v>284</v>
      </c>
      <c r="K13" s="76" t="s">
        <v>216</v>
      </c>
    </row>
    <row r="14" spans="1:11" s="81" customFormat="1" ht="28.8" x14ac:dyDescent="0.3">
      <c r="A14" s="17">
        <v>12</v>
      </c>
      <c r="B14" s="49" t="s">
        <v>258</v>
      </c>
      <c r="C14" s="49" t="s">
        <v>259</v>
      </c>
      <c r="D14" s="49" t="str">
        <f t="shared" si="0"/>
        <v>"Jellybeans-_Sierra_HD_"</v>
      </c>
      <c r="E14" s="49" t="str">
        <f t="shared" si="0"/>
        <v>"Sierra_HD_"</v>
      </c>
      <c r="F14" s="77" t="s">
        <v>249</v>
      </c>
      <c r="G14" s="9" t="s">
        <v>325</v>
      </c>
      <c r="H14" s="77" t="s">
        <v>326</v>
      </c>
      <c r="I14" s="11" t="s">
        <v>136</v>
      </c>
      <c r="J14" s="50" t="s">
        <v>285</v>
      </c>
      <c r="K14" s="76" t="s">
        <v>217</v>
      </c>
    </row>
    <row r="15" spans="1:11" s="81" customFormat="1" ht="28.8" x14ac:dyDescent="0.3">
      <c r="A15" s="17">
        <v>13</v>
      </c>
      <c r="B15" s="49" t="s">
        <v>260</v>
      </c>
      <c r="C15" s="49" t="s">
        <v>261</v>
      </c>
      <c r="D15" s="49" t="str">
        <f t="shared" si="0"/>
        <v>"Social_Icon_Facebook"</v>
      </c>
      <c r="E15" s="49" t="str">
        <f t="shared" si="0"/>
        <v>"Facebook"</v>
      </c>
      <c r="F15" s="77" t="s">
        <v>249</v>
      </c>
      <c r="G15" s="9" t="s">
        <v>262</v>
      </c>
      <c r="H15" s="77" t="s">
        <v>326</v>
      </c>
      <c r="I15" s="11"/>
      <c r="J15" s="50" t="s">
        <v>286</v>
      </c>
      <c r="K15" s="76" t="s">
        <v>218</v>
      </c>
    </row>
    <row r="16" spans="1:11" s="81" customFormat="1" ht="28.8" x14ac:dyDescent="0.3">
      <c r="A16" s="17">
        <v>14</v>
      </c>
      <c r="B16" s="49" t="s">
        <v>263</v>
      </c>
      <c r="C16" s="49" t="s">
        <v>264</v>
      </c>
      <c r="D16" s="49" t="str">
        <f t="shared" si="0"/>
        <v>"Social_Icon_Instagram"</v>
      </c>
      <c r="E16" s="49" t="str">
        <f t="shared" si="0"/>
        <v>"Instagram"</v>
      </c>
      <c r="F16" s="77" t="s">
        <v>249</v>
      </c>
      <c r="G16" s="9" t="s">
        <v>265</v>
      </c>
      <c r="H16" s="77" t="s">
        <v>326</v>
      </c>
      <c r="I16" s="11"/>
      <c r="J16" s="50" t="s">
        <v>287</v>
      </c>
      <c r="K16" s="76"/>
    </row>
    <row r="17" spans="1:11" s="81" customFormat="1" x14ac:dyDescent="0.3">
      <c r="A17" s="17">
        <v>15</v>
      </c>
      <c r="B17" s="49" t="s">
        <v>266</v>
      </c>
      <c r="C17" s="49" t="s">
        <v>267</v>
      </c>
      <c r="D17" s="49" t="str">
        <f t="shared" si="0"/>
        <v>"Social_Icon_Twitter"</v>
      </c>
      <c r="E17" s="49" t="str">
        <f t="shared" si="0"/>
        <v>"Twitter"</v>
      </c>
      <c r="F17" s="77" t="s">
        <v>249</v>
      </c>
      <c r="G17" s="9" t="s">
        <v>268</v>
      </c>
      <c r="H17" s="77" t="s">
        <v>326</v>
      </c>
      <c r="I17" s="11"/>
      <c r="J17" s="50" t="s">
        <v>288</v>
      </c>
      <c r="K17" s="76"/>
    </row>
    <row r="18" spans="1:11" s="81" customFormat="1" ht="28.8" x14ac:dyDescent="0.3">
      <c r="A18" s="17">
        <v>16</v>
      </c>
      <c r="B18" s="49" t="s">
        <v>269</v>
      </c>
      <c r="C18" s="49" t="s">
        <v>270</v>
      </c>
      <c r="D18" s="49" t="str">
        <f t="shared" si="0"/>
        <v>"Social_Icon_You_Tube"</v>
      </c>
      <c r="E18" s="49" t="str">
        <f t="shared" si="0"/>
        <v>"You_Tube"</v>
      </c>
      <c r="F18" s="77" t="s">
        <v>249</v>
      </c>
      <c r="G18" s="9" t="s">
        <v>271</v>
      </c>
      <c r="H18" s="77" t="s">
        <v>326</v>
      </c>
      <c r="I18" s="11"/>
      <c r="J18" s="50" t="s">
        <v>289</v>
      </c>
    </row>
    <row r="19" spans="1:11" s="81" customFormat="1" ht="28.8" x14ac:dyDescent="0.3">
      <c r="A19" s="17">
        <v>17</v>
      </c>
      <c r="B19" s="49" t="s">
        <v>272</v>
      </c>
      <c r="C19" s="101" t="s">
        <v>273</v>
      </c>
      <c r="D19" s="49" t="str">
        <f t="shared" si="0"/>
        <v>"My_GMC_Team_Email"</v>
      </c>
      <c r="E19" s="49" t="str">
        <f t="shared" si="0"/>
        <v>"Your_GMC_Team@emails.GMC.com"</v>
      </c>
      <c r="F19" s="77" t="s">
        <v>274</v>
      </c>
      <c r="G19" s="9" t="s">
        <v>275</v>
      </c>
      <c r="H19" s="77" t="s">
        <v>326</v>
      </c>
      <c r="I19" s="11"/>
      <c r="J19" s="50" t="s">
        <v>290</v>
      </c>
    </row>
    <row r="20" spans="1:11" x14ac:dyDescent="0.3">
      <c r="A20" s="17">
        <v>18</v>
      </c>
      <c r="B20" s="49" t="s">
        <v>74</v>
      </c>
      <c r="C20" s="49" t="s">
        <v>141</v>
      </c>
      <c r="D20" s="49" t="str">
        <f>IF(B20 = "", "",""""&amp;SUBSTITUTE(B20," ","_")&amp;"""")</f>
        <v>"Footer"</v>
      </c>
      <c r="E20" s="49" t="str">
        <f>IF(C20 = "", "",""""&amp;SUBSTITUTE(C20," ","_")&amp;"""")</f>
        <v>"GM_Unsubscribe"</v>
      </c>
      <c r="F20" s="49" t="s">
        <v>75</v>
      </c>
      <c r="G20" s="9" t="s">
        <v>234</v>
      </c>
      <c r="H20" s="77" t="s">
        <v>326</v>
      </c>
      <c r="I20" s="11"/>
      <c r="J20" s="50" t="s">
        <v>291</v>
      </c>
    </row>
    <row r="21" spans="1:11" x14ac:dyDescent="0.3">
      <c r="A21" s="17">
        <v>19</v>
      </c>
      <c r="B21" s="49" t="s">
        <v>74</v>
      </c>
      <c r="C21" s="49" t="s">
        <v>149</v>
      </c>
      <c r="D21" s="49" t="str">
        <f t="shared" ref="D21:E22" si="1">IF(B21 = "", "",""""&amp;SUBSTITUTE(B21," ","_")&amp;"""")</f>
        <v>"Footer"</v>
      </c>
      <c r="E21" s="49" t="str">
        <f t="shared" si="1"/>
        <v>"Copyright_&amp;_Trademark"</v>
      </c>
      <c r="F21" s="49" t="s">
        <v>75</v>
      </c>
      <c r="G21" s="9" t="s">
        <v>191</v>
      </c>
      <c r="H21" s="77" t="s">
        <v>326</v>
      </c>
      <c r="I21" s="11"/>
      <c r="J21" s="50" t="s">
        <v>292</v>
      </c>
    </row>
    <row r="22" spans="1:11" x14ac:dyDescent="0.3">
      <c r="A22" s="17">
        <v>20</v>
      </c>
      <c r="B22" s="49" t="s">
        <v>74</v>
      </c>
      <c r="C22" s="49" t="s">
        <v>148</v>
      </c>
      <c r="D22" s="49" t="str">
        <f t="shared" si="1"/>
        <v>"Footer"</v>
      </c>
      <c r="E22" s="49" t="str">
        <f t="shared" si="1"/>
        <v>"GM_Privacy_Statement"</v>
      </c>
      <c r="F22" s="49" t="s">
        <v>75</v>
      </c>
      <c r="G22" s="9" t="s">
        <v>198</v>
      </c>
      <c r="H22" s="77" t="s">
        <v>326</v>
      </c>
      <c r="I22" s="11"/>
      <c r="J22" s="50" t="s">
        <v>293</v>
      </c>
    </row>
    <row r="23" spans="1:11" x14ac:dyDescent="0.3">
      <c r="A23" s="81"/>
      <c r="B23" s="49"/>
      <c r="C23" s="12"/>
      <c r="D23" s="12"/>
      <c r="E23" s="12"/>
      <c r="F23" s="77"/>
      <c r="G23" s="77"/>
      <c r="H23" s="77"/>
      <c r="I23" s="11"/>
      <c r="J23" s="51"/>
    </row>
    <row r="24" spans="1:11" x14ac:dyDescent="0.3">
      <c r="A24" s="17"/>
      <c r="B24" s="49"/>
      <c r="C24" s="12"/>
      <c r="D24" s="12"/>
      <c r="E24" s="12"/>
      <c r="F24" s="77"/>
      <c r="G24" s="77"/>
      <c r="H24" s="77"/>
      <c r="I24" s="11"/>
      <c r="J24" s="51"/>
    </row>
    <row r="25" spans="1:11" x14ac:dyDescent="0.3">
      <c r="A25" s="81"/>
      <c r="B25" s="49"/>
      <c r="C25" s="12"/>
      <c r="D25" s="12"/>
      <c r="E25" s="12"/>
      <c r="F25" s="77"/>
      <c r="G25" s="77"/>
      <c r="H25" s="77"/>
      <c r="I25" s="11"/>
      <c r="J25" s="51"/>
    </row>
    <row r="26" spans="1:11" x14ac:dyDescent="0.3">
      <c r="A26" s="81"/>
      <c r="B26" s="49"/>
      <c r="C26" s="12"/>
      <c r="D26" s="12"/>
      <c r="E26" s="12"/>
      <c r="F26" s="77"/>
      <c r="G26" s="77"/>
      <c r="H26" s="77"/>
      <c r="I26" s="11"/>
      <c r="J26" s="51"/>
    </row>
    <row r="27" spans="1:11" x14ac:dyDescent="0.3">
      <c r="A27" s="12"/>
      <c r="B27" s="49"/>
      <c r="C27" s="12"/>
      <c r="D27" s="12"/>
      <c r="E27" s="12"/>
      <c r="F27" s="77"/>
      <c r="G27" s="77"/>
      <c r="H27" s="77"/>
      <c r="I27" s="11"/>
      <c r="J27" s="51"/>
    </row>
    <row r="28" spans="1:11" x14ac:dyDescent="0.3">
      <c r="A28" s="17"/>
      <c r="B28" s="49"/>
      <c r="C28" s="12"/>
      <c r="D28" s="12"/>
      <c r="E28" s="12"/>
      <c r="F28" s="77"/>
      <c r="G28" s="77"/>
      <c r="H28" s="77"/>
      <c r="I28" s="11"/>
      <c r="J28" s="51"/>
    </row>
    <row r="29" spans="1:11" x14ac:dyDescent="0.3">
      <c r="A29" s="81"/>
      <c r="B29" s="49"/>
      <c r="C29" s="12"/>
      <c r="D29" s="12"/>
      <c r="E29" s="12"/>
      <c r="F29" s="77"/>
      <c r="G29" s="77"/>
      <c r="H29" s="77"/>
      <c r="I29" s="11"/>
      <c r="J29" s="51"/>
    </row>
    <row r="30" spans="1:11" x14ac:dyDescent="0.3">
      <c r="A30" s="81"/>
      <c r="B30" s="49"/>
      <c r="C30" s="12"/>
      <c r="D30" s="12"/>
      <c r="E30" s="12"/>
      <c r="F30" s="85"/>
      <c r="G30" s="77"/>
      <c r="H30" s="77"/>
      <c r="I30" s="11"/>
      <c r="J30" s="51"/>
    </row>
    <row r="31" spans="1:11" x14ac:dyDescent="0.3">
      <c r="A31" s="81"/>
      <c r="B31" s="49"/>
      <c r="C31" s="12"/>
      <c r="D31" s="12"/>
      <c r="E31" s="12"/>
      <c r="F31" s="85"/>
      <c r="G31" s="80"/>
      <c r="H31" s="77"/>
      <c r="I31" s="11"/>
      <c r="J31" s="51"/>
    </row>
    <row r="32" spans="1:11" x14ac:dyDescent="0.3">
      <c r="A32" s="81"/>
      <c r="B32" s="49"/>
      <c r="C32" s="12"/>
      <c r="D32" s="12"/>
      <c r="E32" s="12"/>
      <c r="F32" s="85"/>
      <c r="G32" s="80"/>
      <c r="H32" s="77"/>
      <c r="I32" s="11"/>
      <c r="J32" s="51"/>
    </row>
    <row r="33" spans="1:10" x14ac:dyDescent="0.3">
      <c r="A33" s="81"/>
      <c r="B33" s="49"/>
      <c r="C33" s="12"/>
      <c r="D33" s="12"/>
      <c r="E33" s="12"/>
      <c r="F33" s="85"/>
      <c r="G33" s="80"/>
      <c r="H33" s="77"/>
      <c r="I33" s="11"/>
      <c r="J33" s="51"/>
    </row>
    <row r="34" spans="1:10" x14ac:dyDescent="0.3">
      <c r="A34" s="81"/>
      <c r="B34" s="49"/>
      <c r="C34" s="12"/>
      <c r="D34" s="12"/>
      <c r="E34" s="12"/>
      <c r="F34" s="85"/>
      <c r="G34" s="80"/>
      <c r="H34" s="77"/>
      <c r="I34" s="11"/>
      <c r="J34" s="51"/>
    </row>
    <row r="35" spans="1:10" x14ac:dyDescent="0.3">
      <c r="A35" s="81"/>
      <c r="B35" s="77"/>
      <c r="C35" s="77"/>
      <c r="D35" s="77"/>
      <c r="E35" s="77"/>
      <c r="F35" s="85"/>
      <c r="G35" s="80"/>
      <c r="H35" s="77"/>
      <c r="I35" s="11"/>
      <c r="J35" s="51"/>
    </row>
    <row r="36" spans="1:10" x14ac:dyDescent="0.3">
      <c r="A36" s="9"/>
      <c r="I36" s="11"/>
      <c r="J36" s="51"/>
    </row>
    <row r="37" spans="1:10" x14ac:dyDescent="0.3">
      <c r="A37" s="9"/>
      <c r="I37" s="11"/>
      <c r="J37" s="51"/>
    </row>
    <row r="38" spans="1:10" x14ac:dyDescent="0.3">
      <c r="A38" s="9"/>
      <c r="I38" s="11"/>
      <c r="J38" s="52"/>
    </row>
    <row r="39" spans="1:10" x14ac:dyDescent="0.3">
      <c r="A39" s="9"/>
      <c r="I39" s="11"/>
    </row>
    <row r="40" spans="1:10" x14ac:dyDescent="0.3">
      <c r="A40" s="9"/>
      <c r="I40" s="11"/>
    </row>
    <row r="41" spans="1:10" x14ac:dyDescent="0.3">
      <c r="A41" s="9"/>
      <c r="I41" s="11"/>
    </row>
    <row r="42" spans="1:10" x14ac:dyDescent="0.3">
      <c r="A42" s="9"/>
      <c r="I42" s="11"/>
    </row>
    <row r="43" spans="1:10" x14ac:dyDescent="0.3">
      <c r="A43" s="9"/>
      <c r="I43" s="11"/>
    </row>
    <row r="44" spans="1:10" x14ac:dyDescent="0.3">
      <c r="A44" s="9"/>
      <c r="I44" s="11"/>
    </row>
    <row r="45" spans="1:10" x14ac:dyDescent="0.3">
      <c r="A45" s="9"/>
      <c r="I45" s="11"/>
    </row>
    <row r="46" spans="1:10" x14ac:dyDescent="0.3">
      <c r="A46" s="9"/>
      <c r="I46" s="11"/>
    </row>
    <row r="47" spans="1:10" x14ac:dyDescent="0.3">
      <c r="A47" s="9"/>
      <c r="I47" s="11"/>
    </row>
    <row r="48" spans="1:10" x14ac:dyDescent="0.3">
      <c r="A48" s="9"/>
      <c r="I48" s="11"/>
    </row>
    <row r="49" spans="1:9" x14ac:dyDescent="0.3">
      <c r="A49" s="9"/>
      <c r="I49" s="11"/>
    </row>
    <row r="50" spans="1:9" x14ac:dyDescent="0.3">
      <c r="A50" s="9"/>
      <c r="I50" s="11"/>
    </row>
    <row r="51" spans="1:9" x14ac:dyDescent="0.3">
      <c r="A51" s="9"/>
      <c r="I51" s="11"/>
    </row>
    <row r="52" spans="1:9" x14ac:dyDescent="0.3">
      <c r="A52" s="9"/>
      <c r="I52" s="11"/>
    </row>
    <row r="53" spans="1:9" x14ac:dyDescent="0.3">
      <c r="A53" s="9"/>
      <c r="I53" s="11"/>
    </row>
    <row r="54" spans="1:9" x14ac:dyDescent="0.3">
      <c r="A54" s="9"/>
      <c r="I54" s="11"/>
    </row>
    <row r="55" spans="1:9" x14ac:dyDescent="0.3">
      <c r="A55" s="9"/>
      <c r="I55" s="11"/>
    </row>
    <row r="56" spans="1:9" x14ac:dyDescent="0.3">
      <c r="A56" s="9"/>
      <c r="I56" s="11"/>
    </row>
    <row r="57" spans="1:9" x14ac:dyDescent="0.3">
      <c r="A57" s="9"/>
      <c r="I57" s="11"/>
    </row>
    <row r="58" spans="1:9" x14ac:dyDescent="0.3">
      <c r="A58" s="9"/>
      <c r="I58" s="11"/>
    </row>
    <row r="59" spans="1:9" x14ac:dyDescent="0.3">
      <c r="A59" s="9"/>
      <c r="I59" s="11"/>
    </row>
    <row r="60" spans="1:9" x14ac:dyDescent="0.3">
      <c r="A60" s="9"/>
      <c r="I60" s="11"/>
    </row>
    <row r="61" spans="1:9" x14ac:dyDescent="0.3">
      <c r="A61" s="9"/>
      <c r="I61" s="11"/>
    </row>
    <row r="62" spans="1:9" x14ac:dyDescent="0.3">
      <c r="A62" s="9"/>
      <c r="I62" s="11"/>
    </row>
    <row r="63" spans="1:9" x14ac:dyDescent="0.3">
      <c r="A63" s="9"/>
      <c r="I63" s="11"/>
    </row>
  </sheetData>
  <conditionalFormatting sqref="J23:J1000">
    <cfRule type="duplicateValues" dxfId="4" priority="31"/>
  </conditionalFormatting>
  <conditionalFormatting sqref="J23:J100">
    <cfRule type="duplicateValues" dxfId="3" priority="32"/>
  </conditionalFormatting>
  <conditionalFormatting sqref="J3:J6 J8:J22">
    <cfRule type="duplicateValues" dxfId="2" priority="33"/>
  </conditionalFormatting>
  <hyperlinks>
    <hyperlink ref="C19" r:id="rId1" xr:uid="{062CCF8F-686F-4878-9E31-876AD63AEDFA}"/>
    <hyperlink ref="G4" r:id="rId2" display="https://urldefense.com/v3/__https:/exclusivegmcoffer.com/ajs/init/activate/201248OS/INVITATION__;!!N96JrnIq8IfO5w!1W-Iq3cIH7hLX7lXNFia639d4sgD-gbS9K0N0ZbHlBieXtCp8KZaQF367WgmHDQav_U$" xr:uid="{002C5B8F-14FC-4AF8-802F-63336630E20C}"/>
    <hyperlink ref="G5" r:id="rId3" display="https://urldefense.com/v3/__https:/exclusivegmcoffer.com/ajs/init/activate/201248OS/INVITATION__;!!N96JrnIq8IfO5w!1W-Iq3cIH7hLX7lXNFia639d4sgD-gbS9K0N0ZbHlBieXtCp8KZaQF367WgmHDQav_U$" xr:uid="{D54C67F2-B9CD-4802-92DA-45D4CE40A8F9}"/>
    <hyperlink ref="G6" r:id="rId4" display="https://urldefense.com/v3/__https:/exclusivegmcoffer.com/ajs/init/activate/201248OS/INVITATION__;!!N96JrnIq8IfO5w!1W-Iq3cIH7hLX7lXNFia639d4sgD-gbS9K0N0ZbHlBieXtCp8KZaQF367WgmHDQav_U$" xr:uid="{05ED03C4-47C5-4533-BDC9-306BF45DF70C}"/>
  </hyperlinks>
  <pageMargins left="0.45" right="0.45" top="0.75" bottom="0.75" header="0.3" footer="0.3"/>
  <pageSetup scale="50" orientation="landscape" r:id="rId5"/>
  <headerFooter>
    <oddHeader>&amp;L&amp;G&amp;C&amp;14&amp;K01+047Link Matrix</oddHeader>
    <oddFooter>&amp;LF006&amp;C&amp;N&amp;RTemplate updated on: 8/26/2013</oddFooter>
  </headerFooter>
  <drawing r:id="rId6"/>
  <legacyDrawing r:id="rId7"/>
  <legacyDrawingHF r:id="rId8"/>
  <mc:AlternateContent xmlns:mc="http://schemas.openxmlformats.org/markup-compatibility/2006">
    <mc:Choice Requires="x14">
      <controls>
        <mc:AlternateContent xmlns:mc="http://schemas.openxmlformats.org/markup-compatibility/2006">
          <mc:Choice Requires="x14">
            <control shapeId="6145" r:id="rId9" name="Button 1">
              <controlPr defaultSize="0" print="0" autoFill="0" autoPict="0" macro="[0]!move_and_trans">
                <anchor moveWithCells="1" sizeWithCells="1">
                  <from>
                    <xdr:col>0</xdr:col>
                    <xdr:colOff>91440</xdr:colOff>
                    <xdr:row>0</xdr:row>
                    <xdr:rowOff>68580</xdr:rowOff>
                  </from>
                  <to>
                    <xdr:col>2</xdr:col>
                    <xdr:colOff>609600</xdr:colOff>
                    <xdr:row>0</xdr:row>
                    <xdr:rowOff>678180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ROCESSING2"/>
  <dimension ref="A2:M63"/>
  <sheetViews>
    <sheetView topLeftCell="A2" zoomScale="85" zoomScaleNormal="85" workbookViewId="0">
      <selection activeCell="A3" sqref="A3:M22"/>
    </sheetView>
  </sheetViews>
  <sheetFormatPr defaultColWidth="9.21875" defaultRowHeight="14.4" x14ac:dyDescent="0.3"/>
  <cols>
    <col min="1" max="1" width="6.21875" bestFit="1" customWidth="1"/>
    <col min="2" max="2" width="12.44140625" bestFit="1" customWidth="1"/>
    <col min="3" max="3" width="15.21875" bestFit="1" customWidth="1"/>
    <col min="4" max="5" width="15.21875" style="9" customWidth="1"/>
    <col min="6" max="6" width="13.77734375" bestFit="1" customWidth="1"/>
    <col min="7" max="7" width="4.44140625" bestFit="1" customWidth="1"/>
    <col min="8" max="8" width="11.77734375" bestFit="1" customWidth="1"/>
    <col min="9" max="9" width="5.21875" bestFit="1" customWidth="1"/>
    <col min="10" max="10" width="8" bestFit="1" customWidth="1"/>
    <col min="11" max="12" width="58.21875" bestFit="1" customWidth="1"/>
    <col min="13" max="13" width="61.44140625" bestFit="1" customWidth="1"/>
  </cols>
  <sheetData>
    <row r="2" spans="1:13" x14ac:dyDescent="0.3">
      <c r="A2" s="1" t="s">
        <v>0</v>
      </c>
      <c r="B2" s="1" t="s">
        <v>1</v>
      </c>
      <c r="C2" s="1" t="s">
        <v>2</v>
      </c>
      <c r="D2" s="10" t="s">
        <v>69</v>
      </c>
      <c r="E2" s="10" t="s">
        <v>70</v>
      </c>
      <c r="F2" s="1" t="s">
        <v>3</v>
      </c>
      <c r="G2" s="1" t="s">
        <v>4</v>
      </c>
      <c r="H2" s="2" t="s">
        <v>6</v>
      </c>
      <c r="I2" s="2" t="s">
        <v>29</v>
      </c>
      <c r="J2" s="2" t="s">
        <v>37</v>
      </c>
      <c r="K2" s="2" t="s">
        <v>38</v>
      </c>
      <c r="L2" s="2" t="s">
        <v>38</v>
      </c>
      <c r="M2" s="2" t="s">
        <v>39</v>
      </c>
    </row>
    <row r="3" spans="1:13" x14ac:dyDescent="0.3">
      <c r="A3" s="17">
        <v>1</v>
      </c>
      <c r="B3" s="49" t="s">
        <v>241</v>
      </c>
      <c r="C3" s="49" t="s">
        <v>241</v>
      </c>
      <c r="D3" s="49" t="str">
        <f t="shared" ref="D3:E19" si="0">IF(B3 = "", "",""""&amp;SUBSTITUTE(B3," ","_")&amp;"""")</f>
        <v>"GMC_Logo"</v>
      </c>
      <c r="E3" s="49" t="str">
        <f t="shared" si="0"/>
        <v>"GMC_Logo"</v>
      </c>
      <c r="F3" s="49" t="s">
        <v>242</v>
      </c>
      <c r="G3" s="9" t="s">
        <v>276</v>
      </c>
      <c r="H3" s="77" t="s">
        <v>326</v>
      </c>
      <c r="I3" s="13" t="s">
        <v>136</v>
      </c>
      <c r="J3" s="79" t="s">
        <v>277</v>
      </c>
      <c r="K3" s="11" t="s">
        <v>294</v>
      </c>
      <c r="L3" s="11" t="s">
        <v>295</v>
      </c>
      <c r="M3" s="11" t="s">
        <v>296</v>
      </c>
    </row>
    <row r="4" spans="1:13" ht="28.8" x14ac:dyDescent="0.3">
      <c r="A4" s="17">
        <v>2</v>
      </c>
      <c r="B4" s="49" t="s">
        <v>243</v>
      </c>
      <c r="C4" s="49" t="s">
        <v>317</v>
      </c>
      <c r="D4" s="49" t="str">
        <f t="shared" si="0"/>
        <v>"Masthead"</v>
      </c>
      <c r="E4" s="49" t="str">
        <f t="shared" si="0"/>
        <v>"Woman_with_phone"</v>
      </c>
      <c r="F4" s="49" t="s">
        <v>242</v>
      </c>
      <c r="G4" s="91" t="s">
        <v>319</v>
      </c>
      <c r="H4" s="77" t="s">
        <v>326</v>
      </c>
      <c r="I4" s="13"/>
      <c r="J4" s="103" t="s">
        <v>278</v>
      </c>
      <c r="K4" s="9" t="s">
        <v>319</v>
      </c>
      <c r="L4" s="9" t="s">
        <v>336</v>
      </c>
      <c r="M4" s="9" t="s">
        <v>337</v>
      </c>
    </row>
    <row r="5" spans="1:13" ht="28.8" x14ac:dyDescent="0.3">
      <c r="A5" s="17">
        <v>3</v>
      </c>
      <c r="B5" s="49" t="s">
        <v>244</v>
      </c>
      <c r="C5" s="49" t="s">
        <v>318</v>
      </c>
      <c r="D5" s="49" t="str">
        <f t="shared" si="0"/>
        <v>"Headline"</v>
      </c>
      <c r="E5" s="49" t="str">
        <f t="shared" si="0"/>
        <v>"Our_Gift_to_you"</v>
      </c>
      <c r="F5" s="49" t="s">
        <v>75</v>
      </c>
      <c r="G5" s="91" t="s">
        <v>319</v>
      </c>
      <c r="H5" s="77" t="s">
        <v>326</v>
      </c>
      <c r="I5" s="11"/>
      <c r="J5" s="103" t="s">
        <v>333</v>
      </c>
      <c r="K5" s="9" t="s">
        <v>319</v>
      </c>
      <c r="L5" s="9" t="s">
        <v>338</v>
      </c>
      <c r="M5" s="9" t="s">
        <v>339</v>
      </c>
    </row>
    <row r="6" spans="1:13" ht="28.8" x14ac:dyDescent="0.3">
      <c r="A6" s="17">
        <v>4</v>
      </c>
      <c r="B6" s="49" t="s">
        <v>245</v>
      </c>
      <c r="C6" s="49" t="s">
        <v>246</v>
      </c>
      <c r="D6" s="49" t="str">
        <f t="shared" si="0"/>
        <v>"CTA"</v>
      </c>
      <c r="E6" s="49" t="str">
        <f t="shared" si="0"/>
        <v>"Activate_your_offer"</v>
      </c>
      <c r="F6" s="49" t="s">
        <v>242</v>
      </c>
      <c r="G6" s="91" t="s">
        <v>319</v>
      </c>
      <c r="H6" s="77" t="s">
        <v>326</v>
      </c>
      <c r="I6" s="11"/>
      <c r="J6" s="103" t="s">
        <v>279</v>
      </c>
      <c r="K6" s="9" t="s">
        <v>319</v>
      </c>
      <c r="L6" s="9" t="s">
        <v>297</v>
      </c>
      <c r="M6" s="9" t="s">
        <v>340</v>
      </c>
    </row>
    <row r="7" spans="1:13" ht="28.8" x14ac:dyDescent="0.3">
      <c r="A7" s="17">
        <v>5</v>
      </c>
      <c r="B7" s="49" t="s">
        <v>327</v>
      </c>
      <c r="C7" s="49" t="s">
        <v>328</v>
      </c>
      <c r="D7" s="49" t="str">
        <f t="shared" si="0"/>
        <v>"App_Store"</v>
      </c>
      <c r="E7" s="49" t="str">
        <f t="shared" si="0"/>
        <v>"App_Store_CTA"</v>
      </c>
      <c r="F7" s="49" t="s">
        <v>242</v>
      </c>
      <c r="G7" s="91" t="s">
        <v>331</v>
      </c>
      <c r="H7" s="77" t="s">
        <v>326</v>
      </c>
      <c r="I7" s="11"/>
      <c r="J7" s="76" t="s">
        <v>334</v>
      </c>
      <c r="K7" s="9" t="s">
        <v>331</v>
      </c>
      <c r="L7" s="9" t="s">
        <v>341</v>
      </c>
      <c r="M7" s="9" t="s">
        <v>342</v>
      </c>
    </row>
    <row r="8" spans="1:13" ht="28.8" x14ac:dyDescent="0.3">
      <c r="A8" s="17">
        <v>6</v>
      </c>
      <c r="B8" s="49" t="s">
        <v>329</v>
      </c>
      <c r="C8" s="49" t="s">
        <v>330</v>
      </c>
      <c r="D8" s="49" t="str">
        <f t="shared" si="0"/>
        <v>"Google_Play"</v>
      </c>
      <c r="E8" s="49" t="str">
        <f t="shared" si="0"/>
        <v>"Gogle_Play_CTA"</v>
      </c>
      <c r="F8" s="49" t="s">
        <v>242</v>
      </c>
      <c r="G8" s="91" t="s">
        <v>332</v>
      </c>
      <c r="H8" s="77" t="s">
        <v>326</v>
      </c>
      <c r="I8" s="11"/>
      <c r="J8" s="103" t="s">
        <v>335</v>
      </c>
      <c r="K8" t="s">
        <v>332</v>
      </c>
      <c r="L8" t="s">
        <v>343</v>
      </c>
      <c r="M8" t="s">
        <v>344</v>
      </c>
    </row>
    <row r="9" spans="1:13" ht="28.8" x14ac:dyDescent="0.3">
      <c r="A9" s="17">
        <v>7</v>
      </c>
      <c r="B9" s="49" t="s">
        <v>247</v>
      </c>
      <c r="C9" s="49" t="s">
        <v>248</v>
      </c>
      <c r="D9" s="49" t="str">
        <f t="shared" si="0"/>
        <v>"Jellybeans-_Terrain"</v>
      </c>
      <c r="E9" s="49" t="str">
        <f t="shared" si="0"/>
        <v>"Terrain"</v>
      </c>
      <c r="F9" s="77" t="s">
        <v>249</v>
      </c>
      <c r="G9" s="9" t="s">
        <v>320</v>
      </c>
      <c r="H9" s="77" t="s">
        <v>326</v>
      </c>
      <c r="I9" s="11" t="s">
        <v>136</v>
      </c>
      <c r="J9" s="50" t="s">
        <v>280</v>
      </c>
      <c r="K9" t="s">
        <v>345</v>
      </c>
      <c r="L9" t="s">
        <v>298</v>
      </c>
      <c r="M9" t="s">
        <v>346</v>
      </c>
    </row>
    <row r="10" spans="1:13" ht="28.8" x14ac:dyDescent="0.3">
      <c r="A10" s="17">
        <v>8</v>
      </c>
      <c r="B10" s="49" t="s">
        <v>250</v>
      </c>
      <c r="C10" s="49" t="s">
        <v>251</v>
      </c>
      <c r="D10" s="49" t="str">
        <f t="shared" si="0"/>
        <v>"Jellybeans-_Acadia"</v>
      </c>
      <c r="E10" s="49" t="str">
        <f t="shared" si="0"/>
        <v>"Acadia"</v>
      </c>
      <c r="F10" s="77" t="s">
        <v>249</v>
      </c>
      <c r="G10" s="9" t="s">
        <v>321</v>
      </c>
      <c r="H10" s="77" t="s">
        <v>326</v>
      </c>
      <c r="I10" s="11" t="s">
        <v>136</v>
      </c>
      <c r="J10" s="50" t="s">
        <v>281</v>
      </c>
      <c r="K10" t="s">
        <v>347</v>
      </c>
      <c r="L10" t="s">
        <v>299</v>
      </c>
      <c r="M10" t="s">
        <v>348</v>
      </c>
    </row>
    <row r="11" spans="1:13" ht="28.8" x14ac:dyDescent="0.3">
      <c r="A11" s="17">
        <v>9</v>
      </c>
      <c r="B11" s="49" t="s">
        <v>252</v>
      </c>
      <c r="C11" s="49" t="s">
        <v>253</v>
      </c>
      <c r="D11" s="49" t="str">
        <f t="shared" si="0"/>
        <v>"Jellybeans-_Yukon"</v>
      </c>
      <c r="E11" s="49" t="str">
        <f t="shared" si="0"/>
        <v>"Yukon"</v>
      </c>
      <c r="F11" s="77" t="s">
        <v>249</v>
      </c>
      <c r="G11" s="9" t="s">
        <v>322</v>
      </c>
      <c r="H11" s="77" t="s">
        <v>326</v>
      </c>
      <c r="I11" s="11" t="s">
        <v>136</v>
      </c>
      <c r="J11" s="50" t="s">
        <v>282</v>
      </c>
      <c r="K11" t="s">
        <v>349</v>
      </c>
      <c r="L11" t="s">
        <v>300</v>
      </c>
      <c r="M11" t="s">
        <v>350</v>
      </c>
    </row>
    <row r="12" spans="1:13" ht="28.8" x14ac:dyDescent="0.3">
      <c r="A12" s="17">
        <v>10</v>
      </c>
      <c r="B12" s="49" t="s">
        <v>254</v>
      </c>
      <c r="C12" s="49" t="s">
        <v>255</v>
      </c>
      <c r="D12" s="49" t="str">
        <f t="shared" si="0"/>
        <v>"Jellybeans-_Canyon"</v>
      </c>
      <c r="E12" s="49" t="str">
        <f t="shared" si="0"/>
        <v>"Canyon"</v>
      </c>
      <c r="F12" s="77" t="s">
        <v>249</v>
      </c>
      <c r="G12" s="9" t="s">
        <v>323</v>
      </c>
      <c r="H12" s="77" t="s">
        <v>326</v>
      </c>
      <c r="I12" s="11" t="s">
        <v>136</v>
      </c>
      <c r="J12" s="50" t="s">
        <v>283</v>
      </c>
      <c r="K12" t="s">
        <v>351</v>
      </c>
      <c r="L12" t="s">
        <v>301</v>
      </c>
      <c r="M12" t="s">
        <v>352</v>
      </c>
    </row>
    <row r="13" spans="1:13" ht="28.8" x14ac:dyDescent="0.3">
      <c r="A13" s="17">
        <v>11</v>
      </c>
      <c r="B13" s="49" t="s">
        <v>256</v>
      </c>
      <c r="C13" s="49" t="s">
        <v>257</v>
      </c>
      <c r="D13" s="49" t="str">
        <f t="shared" si="0"/>
        <v>"Jellybeans-_Sierra"</v>
      </c>
      <c r="E13" s="49" t="str">
        <f t="shared" si="0"/>
        <v>"Sierra"</v>
      </c>
      <c r="F13" s="77" t="s">
        <v>249</v>
      </c>
      <c r="G13" s="9" t="s">
        <v>324</v>
      </c>
      <c r="H13" s="77" t="s">
        <v>326</v>
      </c>
      <c r="I13" s="11" t="s">
        <v>136</v>
      </c>
      <c r="J13" s="50" t="s">
        <v>284</v>
      </c>
      <c r="K13" t="s">
        <v>353</v>
      </c>
      <c r="L13" t="s">
        <v>302</v>
      </c>
      <c r="M13" t="s">
        <v>354</v>
      </c>
    </row>
    <row r="14" spans="1:13" ht="57.6" x14ac:dyDescent="0.3">
      <c r="A14" s="17">
        <v>12</v>
      </c>
      <c r="B14" s="49" t="s">
        <v>258</v>
      </c>
      <c r="C14" s="49" t="s">
        <v>259</v>
      </c>
      <c r="D14" s="49" t="str">
        <f t="shared" si="0"/>
        <v>"Jellybeans-_Sierra_HD_"</v>
      </c>
      <c r="E14" s="49" t="str">
        <f t="shared" si="0"/>
        <v>"Sierra_HD_"</v>
      </c>
      <c r="F14" s="77" t="s">
        <v>249</v>
      </c>
      <c r="G14" s="9" t="s">
        <v>325</v>
      </c>
      <c r="H14" s="77" t="s">
        <v>326</v>
      </c>
      <c r="I14" s="11" t="s">
        <v>136</v>
      </c>
      <c r="J14" s="50" t="s">
        <v>285</v>
      </c>
      <c r="K14" s="7" t="s">
        <v>355</v>
      </c>
      <c r="L14" t="s">
        <v>303</v>
      </c>
      <c r="M14" s="7" t="s">
        <v>356</v>
      </c>
    </row>
    <row r="15" spans="1:13" ht="28.8" x14ac:dyDescent="0.3">
      <c r="A15" s="17">
        <v>13</v>
      </c>
      <c r="B15" s="49" t="s">
        <v>260</v>
      </c>
      <c r="C15" s="49" t="s">
        <v>261</v>
      </c>
      <c r="D15" s="49" t="str">
        <f t="shared" si="0"/>
        <v>"Social_Icon_Facebook"</v>
      </c>
      <c r="E15" s="49" t="str">
        <f t="shared" si="0"/>
        <v>"Facebook"</v>
      </c>
      <c r="F15" s="77" t="s">
        <v>249</v>
      </c>
      <c r="G15" s="9" t="s">
        <v>262</v>
      </c>
      <c r="H15" s="77" t="s">
        <v>326</v>
      </c>
      <c r="I15" s="11"/>
      <c r="J15" s="50" t="s">
        <v>286</v>
      </c>
      <c r="K15" s="7" t="s">
        <v>262</v>
      </c>
      <c r="L15" t="s">
        <v>304</v>
      </c>
      <c r="M15" s="7" t="s">
        <v>305</v>
      </c>
    </row>
    <row r="16" spans="1:13" ht="28.8" x14ac:dyDescent="0.3">
      <c r="A16" s="17">
        <v>14</v>
      </c>
      <c r="B16" s="49" t="s">
        <v>263</v>
      </c>
      <c r="C16" s="49" t="s">
        <v>264</v>
      </c>
      <c r="D16" s="49" t="str">
        <f t="shared" si="0"/>
        <v>"Social_Icon_Instagram"</v>
      </c>
      <c r="E16" s="49" t="str">
        <f t="shared" si="0"/>
        <v>"Instagram"</v>
      </c>
      <c r="F16" s="77" t="s">
        <v>249</v>
      </c>
      <c r="G16" s="9" t="s">
        <v>265</v>
      </c>
      <c r="H16" s="77" t="s">
        <v>326</v>
      </c>
      <c r="I16" s="11"/>
      <c r="J16" s="50" t="s">
        <v>287</v>
      </c>
      <c r="K16" t="s">
        <v>265</v>
      </c>
      <c r="L16" t="s">
        <v>306</v>
      </c>
      <c r="M16" t="s">
        <v>307</v>
      </c>
    </row>
    <row r="17" spans="1:13" ht="28.8" x14ac:dyDescent="0.3">
      <c r="A17" s="17">
        <v>15</v>
      </c>
      <c r="B17" s="49" t="s">
        <v>266</v>
      </c>
      <c r="C17" s="49" t="s">
        <v>267</v>
      </c>
      <c r="D17" s="49" t="str">
        <f t="shared" si="0"/>
        <v>"Social_Icon_Twitter"</v>
      </c>
      <c r="E17" s="49" t="str">
        <f t="shared" si="0"/>
        <v>"Twitter"</v>
      </c>
      <c r="F17" s="77" t="s">
        <v>249</v>
      </c>
      <c r="G17" s="9" t="s">
        <v>268</v>
      </c>
      <c r="H17" s="77" t="s">
        <v>326</v>
      </c>
      <c r="I17" s="11"/>
      <c r="J17" s="50" t="s">
        <v>288</v>
      </c>
      <c r="K17" t="s">
        <v>268</v>
      </c>
      <c r="L17" t="s">
        <v>308</v>
      </c>
      <c r="M17" t="s">
        <v>309</v>
      </c>
    </row>
    <row r="18" spans="1:13" ht="28.8" x14ac:dyDescent="0.3">
      <c r="A18" s="17">
        <v>16</v>
      </c>
      <c r="B18" s="49" t="s">
        <v>269</v>
      </c>
      <c r="C18" s="49" t="s">
        <v>270</v>
      </c>
      <c r="D18" s="49" t="str">
        <f t="shared" si="0"/>
        <v>"Social_Icon_You_Tube"</v>
      </c>
      <c r="E18" s="49" t="str">
        <f t="shared" si="0"/>
        <v>"You_Tube"</v>
      </c>
      <c r="F18" s="77" t="s">
        <v>249</v>
      </c>
      <c r="G18" s="9" t="s">
        <v>271</v>
      </c>
      <c r="H18" s="77" t="s">
        <v>326</v>
      </c>
      <c r="I18" s="11"/>
      <c r="J18" s="50" t="s">
        <v>289</v>
      </c>
      <c r="K18" t="s">
        <v>271</v>
      </c>
      <c r="L18" t="s">
        <v>310</v>
      </c>
      <c r="M18" t="s">
        <v>311</v>
      </c>
    </row>
    <row r="19" spans="1:13" ht="43.2" x14ac:dyDescent="0.3">
      <c r="A19" s="17">
        <v>17</v>
      </c>
      <c r="B19" s="49" t="s">
        <v>272</v>
      </c>
      <c r="C19" s="101" t="s">
        <v>273</v>
      </c>
      <c r="D19" s="49" t="str">
        <f t="shared" si="0"/>
        <v>"My_GMC_Team_Email"</v>
      </c>
      <c r="E19" s="49" t="str">
        <f t="shared" si="0"/>
        <v>"Your_GMC_Team@emails.GMC.com"</v>
      </c>
      <c r="F19" s="77" t="s">
        <v>274</v>
      </c>
      <c r="G19" s="9" t="s">
        <v>275</v>
      </c>
      <c r="H19" s="77" t="s">
        <v>326</v>
      </c>
      <c r="I19" s="11"/>
      <c r="J19" s="50" t="s">
        <v>290</v>
      </c>
      <c r="K19" t="s">
        <v>275</v>
      </c>
      <c r="L19" t="s">
        <v>312</v>
      </c>
      <c r="M19" t="s">
        <v>313</v>
      </c>
    </row>
    <row r="20" spans="1:13" ht="28.8" x14ac:dyDescent="0.3">
      <c r="A20" s="17">
        <v>18</v>
      </c>
      <c r="B20" s="49" t="s">
        <v>74</v>
      </c>
      <c r="C20" s="49" t="s">
        <v>141</v>
      </c>
      <c r="D20" s="49" t="str">
        <f>IF(B20 = "", "",""""&amp;SUBSTITUTE(B20," ","_")&amp;"""")</f>
        <v>"Footer"</v>
      </c>
      <c r="E20" s="49" t="str">
        <f>IF(C20 = "", "",""""&amp;SUBSTITUTE(C20," ","_")&amp;"""")</f>
        <v>"GM_Unsubscribe"</v>
      </c>
      <c r="F20" s="49" t="s">
        <v>75</v>
      </c>
      <c r="G20" s="9" t="s">
        <v>234</v>
      </c>
      <c r="H20" s="77" t="s">
        <v>326</v>
      </c>
      <c r="I20" s="11"/>
      <c r="J20" s="50" t="s">
        <v>291</v>
      </c>
      <c r="K20" t="s">
        <v>234</v>
      </c>
      <c r="L20" t="s">
        <v>314</v>
      </c>
      <c r="M20" t="s">
        <v>315</v>
      </c>
    </row>
    <row r="21" spans="1:13" ht="28.8" x14ac:dyDescent="0.3">
      <c r="A21" s="17">
        <v>19</v>
      </c>
      <c r="B21" s="49" t="s">
        <v>74</v>
      </c>
      <c r="C21" s="49" t="s">
        <v>149</v>
      </c>
      <c r="D21" s="49" t="str">
        <f t="shared" ref="D21:E22" si="1">IF(B21 = "", "",""""&amp;SUBSTITUTE(B21," ","_")&amp;"""")</f>
        <v>"Footer"</v>
      </c>
      <c r="E21" s="49" t="str">
        <f t="shared" si="1"/>
        <v>"Copyright_&amp;_Trademark"</v>
      </c>
      <c r="F21" s="49" t="s">
        <v>75</v>
      </c>
      <c r="G21" s="9" t="s">
        <v>191</v>
      </c>
      <c r="H21" s="77" t="s">
        <v>326</v>
      </c>
      <c r="I21" s="11"/>
      <c r="J21" s="50" t="s">
        <v>292</v>
      </c>
      <c r="K21" t="s">
        <v>191</v>
      </c>
      <c r="L21" t="s">
        <v>357</v>
      </c>
      <c r="M21" t="s">
        <v>358</v>
      </c>
    </row>
    <row r="22" spans="1:13" ht="28.8" x14ac:dyDescent="0.3">
      <c r="A22" s="17">
        <v>20</v>
      </c>
      <c r="B22" s="49" t="s">
        <v>74</v>
      </c>
      <c r="C22" s="49" t="s">
        <v>148</v>
      </c>
      <c r="D22" s="49" t="str">
        <f t="shared" si="1"/>
        <v>"Footer"</v>
      </c>
      <c r="E22" s="49" t="str">
        <f t="shared" si="1"/>
        <v>"GM_Privacy_Statement"</v>
      </c>
      <c r="F22" s="49" t="s">
        <v>75</v>
      </c>
      <c r="G22" s="9" t="s">
        <v>198</v>
      </c>
      <c r="H22" s="77" t="s">
        <v>326</v>
      </c>
      <c r="I22" s="11"/>
      <c r="J22" s="50" t="s">
        <v>293</v>
      </c>
      <c r="K22" t="s">
        <v>198</v>
      </c>
      <c r="L22" t="s">
        <v>359</v>
      </c>
      <c r="M22" t="s">
        <v>360</v>
      </c>
    </row>
    <row r="23" spans="1:13" x14ac:dyDescent="0.3">
      <c r="A23" s="81"/>
      <c r="B23" s="49"/>
      <c r="C23" s="12"/>
      <c r="D23" s="12"/>
      <c r="E23" s="12"/>
      <c r="F23" s="77"/>
      <c r="G23" s="77"/>
      <c r="H23" s="77"/>
      <c r="I23" s="11"/>
      <c r="J23" s="51"/>
    </row>
    <row r="24" spans="1:13" x14ac:dyDescent="0.3">
      <c r="A24" s="17"/>
      <c r="B24" s="49"/>
      <c r="C24" s="12"/>
      <c r="D24" s="12"/>
      <c r="E24" s="12"/>
      <c r="F24" s="77"/>
      <c r="G24" s="77"/>
      <c r="H24" s="77"/>
      <c r="I24" s="11"/>
      <c r="J24" s="51"/>
    </row>
    <row r="25" spans="1:13" x14ac:dyDescent="0.3">
      <c r="A25" s="81"/>
      <c r="B25" s="49"/>
      <c r="C25" s="12"/>
      <c r="D25" s="12"/>
      <c r="E25" s="12"/>
      <c r="F25" s="77"/>
      <c r="G25" s="77"/>
      <c r="H25" s="77"/>
      <c r="I25" s="11"/>
      <c r="J25" s="51"/>
    </row>
    <row r="26" spans="1:13" x14ac:dyDescent="0.3">
      <c r="A26" s="81"/>
      <c r="B26" s="49"/>
      <c r="C26" s="12"/>
      <c r="D26" s="12"/>
      <c r="E26" s="12"/>
      <c r="F26" s="77"/>
      <c r="G26" s="77"/>
      <c r="H26" s="77"/>
      <c r="I26" s="11"/>
      <c r="J26" s="51"/>
    </row>
    <row r="27" spans="1:13" x14ac:dyDescent="0.3">
      <c r="A27" s="12"/>
      <c r="B27" s="49"/>
      <c r="C27" s="12"/>
      <c r="D27" s="12"/>
      <c r="E27" s="12"/>
      <c r="F27" s="77"/>
      <c r="G27" s="77"/>
      <c r="H27" s="77"/>
      <c r="I27" s="11"/>
      <c r="J27" s="51"/>
    </row>
    <row r="28" spans="1:13" x14ac:dyDescent="0.3">
      <c r="A28" s="17"/>
      <c r="B28" s="49"/>
      <c r="C28" s="12"/>
      <c r="D28" s="12"/>
      <c r="E28" s="12"/>
      <c r="F28" s="77"/>
      <c r="G28" s="77"/>
      <c r="H28" s="77"/>
      <c r="I28" s="11"/>
      <c r="J28" s="51"/>
    </row>
    <row r="29" spans="1:13" x14ac:dyDescent="0.3">
      <c r="A29" s="81"/>
      <c r="B29" s="49"/>
      <c r="C29" s="12"/>
      <c r="D29" s="12"/>
      <c r="E29" s="12"/>
      <c r="F29" s="77"/>
      <c r="G29" s="77"/>
      <c r="H29" s="77"/>
      <c r="I29" s="11"/>
      <c r="J29" s="51"/>
    </row>
    <row r="30" spans="1:13" x14ac:dyDescent="0.3">
      <c r="A30" s="81"/>
      <c r="B30" s="49"/>
      <c r="C30" s="12"/>
      <c r="D30" s="12"/>
      <c r="E30" s="12"/>
      <c r="F30" s="85"/>
      <c r="G30" s="77"/>
      <c r="H30" s="77"/>
      <c r="I30" s="11"/>
      <c r="J30" s="51"/>
    </row>
    <row r="31" spans="1:13" x14ac:dyDescent="0.3">
      <c r="A31" s="81"/>
      <c r="B31" s="49"/>
      <c r="C31" s="12"/>
      <c r="D31" s="12"/>
      <c r="E31" s="12"/>
      <c r="F31" s="85"/>
      <c r="G31" s="80"/>
      <c r="H31" s="77"/>
      <c r="I31" s="11"/>
      <c r="J31" s="51"/>
    </row>
    <row r="32" spans="1:13" x14ac:dyDescent="0.3">
      <c r="A32" s="81"/>
      <c r="B32" s="49"/>
      <c r="C32" s="12"/>
      <c r="D32" s="12"/>
      <c r="E32" s="12"/>
      <c r="F32" s="85"/>
      <c r="G32" s="80"/>
      <c r="H32" s="77"/>
      <c r="I32" s="11"/>
      <c r="J32" s="51"/>
    </row>
    <row r="33" spans="1:10" x14ac:dyDescent="0.3">
      <c r="A33" s="81"/>
      <c r="B33" s="49"/>
      <c r="C33" s="12"/>
      <c r="D33" s="12"/>
      <c r="E33" s="12"/>
      <c r="F33" s="85"/>
      <c r="G33" s="80"/>
      <c r="H33" s="77"/>
      <c r="I33" s="11"/>
      <c r="J33" s="51"/>
    </row>
    <row r="34" spans="1:10" x14ac:dyDescent="0.3">
      <c r="A34" s="81"/>
      <c r="B34" s="49"/>
      <c r="C34" s="12"/>
      <c r="D34" s="12"/>
      <c r="E34" s="12"/>
      <c r="F34" s="85"/>
      <c r="G34" s="80"/>
      <c r="H34" s="77"/>
      <c r="I34" s="11"/>
      <c r="J34" s="51"/>
    </row>
    <row r="35" spans="1:10" x14ac:dyDescent="0.3">
      <c r="A35" s="81"/>
      <c r="B35" s="77"/>
      <c r="C35" s="77"/>
      <c r="D35" s="77"/>
      <c r="E35" s="77"/>
      <c r="F35" s="85"/>
      <c r="G35" s="80"/>
      <c r="H35" s="77"/>
      <c r="I35" s="11"/>
      <c r="J35" s="51"/>
    </row>
    <row r="36" spans="1:10" x14ac:dyDescent="0.3">
      <c r="A36" s="9"/>
      <c r="B36" s="15"/>
      <c r="C36" s="15"/>
      <c r="D36" s="15"/>
      <c r="E36" s="15"/>
      <c r="F36" s="16"/>
      <c r="G36" s="15"/>
      <c r="H36" s="15"/>
      <c r="I36" s="11"/>
      <c r="J36" s="51"/>
    </row>
    <row r="37" spans="1:10" x14ac:dyDescent="0.3">
      <c r="A37" s="9"/>
      <c r="B37" s="15"/>
      <c r="C37" s="15"/>
      <c r="D37" s="15"/>
      <c r="E37" s="15"/>
      <c r="F37" s="16"/>
      <c r="G37" s="15"/>
      <c r="H37" s="15"/>
      <c r="I37" s="11"/>
      <c r="J37" s="51"/>
    </row>
    <row r="38" spans="1:10" x14ac:dyDescent="0.3">
      <c r="A38" s="9"/>
      <c r="B38" s="15"/>
      <c r="C38" s="15"/>
      <c r="D38" s="15"/>
      <c r="E38" s="15"/>
      <c r="F38" s="16"/>
      <c r="G38" s="15"/>
      <c r="H38" s="15"/>
      <c r="I38" s="11"/>
      <c r="J38" s="52"/>
    </row>
    <row r="39" spans="1:10" x14ac:dyDescent="0.3">
      <c r="A39" s="9"/>
      <c r="B39" s="15"/>
      <c r="C39" s="15"/>
      <c r="D39" s="15"/>
      <c r="E39" s="15"/>
      <c r="F39" s="16"/>
      <c r="G39" s="15"/>
      <c r="H39" s="15"/>
      <c r="I39" s="11"/>
      <c r="J39" s="9"/>
    </row>
    <row r="40" spans="1:10" x14ac:dyDescent="0.3">
      <c r="A40" s="9"/>
      <c r="B40" s="15"/>
      <c r="C40" s="15"/>
      <c r="D40" s="15"/>
      <c r="E40" s="15"/>
      <c r="F40" s="16"/>
      <c r="G40" s="15"/>
      <c r="H40" s="15"/>
      <c r="I40" s="11"/>
      <c r="J40" s="9"/>
    </row>
    <row r="41" spans="1:10" x14ac:dyDescent="0.3">
      <c r="A41" s="9"/>
      <c r="B41" s="15"/>
      <c r="C41" s="15"/>
      <c r="D41" s="15"/>
      <c r="E41" s="15"/>
      <c r="F41" s="16"/>
      <c r="G41" s="15"/>
      <c r="H41" s="15"/>
      <c r="I41" s="11"/>
      <c r="J41" s="9"/>
    </row>
    <row r="42" spans="1:10" x14ac:dyDescent="0.3">
      <c r="A42" s="9"/>
      <c r="B42" s="15"/>
      <c r="C42" s="15"/>
      <c r="D42" s="15"/>
      <c r="E42" s="15"/>
      <c r="F42" s="16"/>
      <c r="G42" s="15"/>
      <c r="H42" s="15"/>
      <c r="I42" s="11"/>
      <c r="J42" s="9"/>
    </row>
    <row r="43" spans="1:10" x14ac:dyDescent="0.3">
      <c r="A43" s="9"/>
      <c r="B43" s="15"/>
      <c r="C43" s="15"/>
      <c r="D43" s="15"/>
      <c r="E43" s="15"/>
      <c r="F43" s="16"/>
      <c r="G43" s="15"/>
      <c r="H43" s="15"/>
      <c r="I43" s="11"/>
      <c r="J43" s="9"/>
    </row>
    <row r="44" spans="1:10" x14ac:dyDescent="0.3">
      <c r="A44" s="9"/>
      <c r="B44" s="15"/>
      <c r="C44" s="15"/>
      <c r="D44" s="15"/>
      <c r="E44" s="15"/>
      <c r="F44" s="16"/>
      <c r="G44" s="15"/>
      <c r="H44" s="15"/>
      <c r="I44" s="11"/>
      <c r="J44" s="9"/>
    </row>
    <row r="45" spans="1:10" x14ac:dyDescent="0.3">
      <c r="A45" s="9"/>
      <c r="B45" s="15"/>
      <c r="C45" s="15"/>
      <c r="D45" s="15"/>
      <c r="E45" s="15"/>
      <c r="F45" s="16"/>
      <c r="G45" s="15"/>
      <c r="H45" s="15"/>
      <c r="I45" s="11"/>
      <c r="J45" s="9"/>
    </row>
    <row r="46" spans="1:10" x14ac:dyDescent="0.3">
      <c r="A46" s="9"/>
      <c r="B46" s="15"/>
      <c r="C46" s="15"/>
      <c r="D46" s="15"/>
      <c r="E46" s="15"/>
      <c r="F46" s="16"/>
      <c r="G46" s="15"/>
      <c r="H46" s="15"/>
      <c r="I46" s="11"/>
      <c r="J46" s="9"/>
    </row>
    <row r="47" spans="1:10" x14ac:dyDescent="0.3">
      <c r="A47" s="9"/>
      <c r="B47" s="15"/>
      <c r="C47" s="15"/>
      <c r="D47" s="15"/>
      <c r="E47" s="15"/>
      <c r="F47" s="16"/>
      <c r="G47" s="15"/>
      <c r="H47" s="15"/>
      <c r="I47" s="11"/>
      <c r="J47" s="9"/>
    </row>
    <row r="48" spans="1:10" x14ac:dyDescent="0.3">
      <c r="A48" s="9"/>
      <c r="B48" s="15"/>
      <c r="C48" s="15"/>
      <c r="D48" s="15"/>
      <c r="E48" s="15"/>
      <c r="F48" s="16"/>
      <c r="G48" s="15"/>
      <c r="H48" s="15"/>
      <c r="I48" s="11"/>
      <c r="J48" s="9"/>
    </row>
    <row r="49" spans="1:10" x14ac:dyDescent="0.3">
      <c r="A49" s="9"/>
      <c r="B49" s="15"/>
      <c r="C49" s="15"/>
      <c r="D49" s="15"/>
      <c r="E49" s="15"/>
      <c r="F49" s="16"/>
      <c r="G49" s="15"/>
      <c r="H49" s="15"/>
      <c r="I49" s="11"/>
      <c r="J49" s="9"/>
    </row>
    <row r="50" spans="1:10" x14ac:dyDescent="0.3">
      <c r="A50" s="9"/>
      <c r="B50" s="15"/>
      <c r="C50" s="15"/>
      <c r="D50" s="15"/>
      <c r="E50" s="15"/>
      <c r="F50" s="16"/>
      <c r="G50" s="15"/>
      <c r="H50" s="15"/>
      <c r="I50" s="11"/>
      <c r="J50" s="9"/>
    </row>
    <row r="51" spans="1:10" x14ac:dyDescent="0.3">
      <c r="A51" s="9"/>
      <c r="B51" s="15"/>
      <c r="C51" s="15"/>
      <c r="D51" s="15"/>
      <c r="E51" s="15"/>
      <c r="F51" s="16"/>
      <c r="G51" s="15"/>
      <c r="H51" s="15"/>
      <c r="I51" s="11"/>
      <c r="J51" s="9"/>
    </row>
    <row r="52" spans="1:10" x14ac:dyDescent="0.3">
      <c r="A52" s="9"/>
      <c r="B52" s="15"/>
      <c r="C52" s="15"/>
      <c r="D52" s="15"/>
      <c r="E52" s="15"/>
      <c r="F52" s="16"/>
      <c r="G52" s="15"/>
      <c r="H52" s="15"/>
      <c r="I52" s="11"/>
      <c r="J52" s="9"/>
    </row>
    <row r="53" spans="1:10" x14ac:dyDescent="0.3">
      <c r="A53" s="9"/>
      <c r="B53" s="15"/>
      <c r="C53" s="15"/>
      <c r="D53" s="15"/>
      <c r="E53" s="15"/>
      <c r="F53" s="16"/>
      <c r="G53" s="15"/>
      <c r="H53" s="15"/>
      <c r="I53" s="11"/>
      <c r="J53" s="9"/>
    </row>
    <row r="54" spans="1:10" x14ac:dyDescent="0.3">
      <c r="A54" s="9"/>
      <c r="B54" s="15"/>
      <c r="C54" s="15"/>
      <c r="D54" s="15"/>
      <c r="E54" s="15"/>
      <c r="F54" s="16"/>
      <c r="G54" s="15"/>
      <c r="H54" s="15"/>
      <c r="I54" s="11"/>
      <c r="J54" s="9"/>
    </row>
    <row r="55" spans="1:10" x14ac:dyDescent="0.3">
      <c r="A55" s="9"/>
      <c r="B55" s="15"/>
      <c r="C55" s="15"/>
      <c r="D55" s="15"/>
      <c r="E55" s="15"/>
      <c r="F55" s="16"/>
      <c r="G55" s="15"/>
      <c r="H55" s="15"/>
      <c r="I55" s="11"/>
      <c r="J55" s="9"/>
    </row>
    <row r="56" spans="1:10" x14ac:dyDescent="0.3">
      <c r="A56" s="9"/>
      <c r="B56" s="15"/>
      <c r="C56" s="15"/>
      <c r="D56" s="15"/>
      <c r="E56" s="15"/>
      <c r="F56" s="16"/>
      <c r="G56" s="15"/>
      <c r="H56" s="15"/>
      <c r="I56" s="11"/>
      <c r="J56" s="9"/>
    </row>
    <row r="57" spans="1:10" x14ac:dyDescent="0.3">
      <c r="A57" s="9"/>
      <c r="B57" s="15"/>
      <c r="C57" s="15"/>
      <c r="D57" s="15"/>
      <c r="E57" s="15"/>
      <c r="F57" s="16"/>
      <c r="G57" s="15"/>
      <c r="H57" s="15"/>
      <c r="I57" s="11"/>
      <c r="J57" s="9"/>
    </row>
    <row r="58" spans="1:10" x14ac:dyDescent="0.3">
      <c r="A58" s="9"/>
      <c r="B58" s="15"/>
      <c r="C58" s="15"/>
      <c r="D58" s="15"/>
      <c r="E58" s="15"/>
      <c r="F58" s="16"/>
      <c r="G58" s="15"/>
      <c r="H58" s="15"/>
      <c r="I58" s="11"/>
      <c r="J58" s="9"/>
    </row>
    <row r="59" spans="1:10" x14ac:dyDescent="0.3">
      <c r="A59" s="9"/>
      <c r="B59" s="15"/>
      <c r="C59" s="15"/>
      <c r="D59" s="15"/>
      <c r="E59" s="15"/>
      <c r="F59" s="16"/>
      <c r="G59" s="15"/>
      <c r="H59" s="15"/>
      <c r="I59" s="11"/>
      <c r="J59" s="9"/>
    </row>
    <row r="60" spans="1:10" x14ac:dyDescent="0.3">
      <c r="A60" s="9"/>
      <c r="B60" s="15"/>
      <c r="C60" s="15"/>
      <c r="D60" s="15"/>
      <c r="E60" s="15"/>
      <c r="F60" s="16"/>
      <c r="G60" s="15"/>
      <c r="H60" s="15"/>
      <c r="I60" s="11"/>
      <c r="J60" s="9"/>
    </row>
    <row r="61" spans="1:10" x14ac:dyDescent="0.3">
      <c r="A61" s="9"/>
      <c r="B61" s="15"/>
      <c r="C61" s="15"/>
      <c r="D61" s="15"/>
      <c r="E61" s="15"/>
      <c r="F61" s="16"/>
      <c r="G61" s="15"/>
      <c r="H61" s="15"/>
      <c r="I61" s="11"/>
      <c r="J61" s="9"/>
    </row>
    <row r="62" spans="1:10" x14ac:dyDescent="0.3">
      <c r="A62" s="9"/>
      <c r="B62" s="15"/>
      <c r="C62" s="15"/>
      <c r="D62" s="15"/>
      <c r="E62" s="15"/>
      <c r="F62" s="16"/>
      <c r="G62" s="15"/>
      <c r="H62" s="15"/>
      <c r="I62" s="11"/>
      <c r="J62" s="9"/>
    </row>
    <row r="63" spans="1:10" x14ac:dyDescent="0.3">
      <c r="A63" s="9"/>
      <c r="B63" s="15"/>
      <c r="C63" s="15"/>
      <c r="D63" s="15"/>
      <c r="E63" s="15"/>
      <c r="F63" s="16"/>
      <c r="G63" s="15"/>
      <c r="H63" s="15"/>
      <c r="I63" s="11"/>
      <c r="J63" s="9"/>
    </row>
  </sheetData>
  <conditionalFormatting sqref="J23:J63">
    <cfRule type="duplicateValues" dxfId="12" priority="31"/>
  </conditionalFormatting>
  <conditionalFormatting sqref="J23:J63">
    <cfRule type="duplicateValues" dxfId="11" priority="30"/>
  </conditionalFormatting>
  <conditionalFormatting sqref="J3:J6 J8:J22">
    <cfRule type="duplicateValues" dxfId="1" priority="1"/>
  </conditionalFormatting>
  <hyperlinks>
    <hyperlink ref="C19" r:id="rId1" xr:uid="{B68DE62E-5CB6-4404-957B-69036AED37B4}"/>
    <hyperlink ref="G4" r:id="rId2" display="https://urldefense.com/v3/__https:/exclusivegmcoffer.com/ajs/init/activate/201248OS/INVITATION__;!!N96JrnIq8IfO5w!1W-Iq3cIH7hLX7lXNFia639d4sgD-gbS9K0N0ZbHlBieXtCp8KZaQF367WgmHDQav_U$" xr:uid="{E4840080-9351-440D-9127-15354B64BD21}"/>
    <hyperlink ref="G5" r:id="rId3" display="https://urldefense.com/v3/__https:/exclusivegmcoffer.com/ajs/init/activate/201248OS/INVITATION__;!!N96JrnIq8IfO5w!1W-Iq3cIH7hLX7lXNFia639d4sgD-gbS9K0N0ZbHlBieXtCp8KZaQF367WgmHDQav_U$" xr:uid="{D7439D82-EEFF-4C0E-BC9F-3EB97C5C55BC}"/>
    <hyperlink ref="G6" r:id="rId4" display="https://urldefense.com/v3/__https:/exclusivegmcoffer.com/ajs/init/activate/201248OS/INVITATION__;!!N96JrnIq8IfO5w!1W-Iq3cIH7hLX7lXNFia639d4sgD-gbS9K0N0ZbHlBieXtCp8KZaQF367WgmHDQav_U$" xr:uid="{200AD8F5-58D4-48E6-84A0-A637873141EA}"/>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INAL">
    <tabColor rgb="FFFF0000"/>
  </sheetPr>
  <dimension ref="A1:N63"/>
  <sheetViews>
    <sheetView tabSelected="1" topLeftCell="G1" zoomScale="82" zoomScaleNormal="82" workbookViewId="0">
      <selection activeCell="A2" sqref="A2:M2"/>
    </sheetView>
  </sheetViews>
  <sheetFormatPr defaultColWidth="23.21875" defaultRowHeight="14.4" x14ac:dyDescent="0.3"/>
  <cols>
    <col min="1" max="11" width="22.77734375" style="11" customWidth="1"/>
    <col min="12" max="12" width="26" style="11" customWidth="1"/>
    <col min="13" max="13" width="116.77734375" style="11" customWidth="1"/>
    <col min="14" max="14" width="23.21875" style="4"/>
    <col min="15" max="15" width="88.77734375" style="4" bestFit="1" customWidth="1"/>
    <col min="16" max="16384" width="23.21875" style="4"/>
  </cols>
  <sheetData>
    <row r="1" spans="1:14" ht="80.25" customHeight="1" x14ac:dyDescent="0.3">
      <c r="A1" s="4"/>
      <c r="B1" s="4"/>
      <c r="C1" s="4"/>
      <c r="F1" s="4"/>
      <c r="G1" s="4"/>
      <c r="H1" s="4"/>
      <c r="I1" s="4"/>
      <c r="J1" s="4"/>
      <c r="K1" s="4"/>
      <c r="L1" s="4"/>
      <c r="M1" s="4"/>
    </row>
    <row r="2" spans="1:14" s="7" customFormat="1" ht="60" customHeight="1" x14ac:dyDescent="0.3">
      <c r="A2" s="71" t="s">
        <v>0</v>
      </c>
      <c r="B2" s="71" t="s">
        <v>1</v>
      </c>
      <c r="C2" s="71" t="s">
        <v>2</v>
      </c>
      <c r="D2" s="75" t="s">
        <v>94</v>
      </c>
      <c r="E2" s="75" t="s">
        <v>95</v>
      </c>
      <c r="F2" s="71" t="s">
        <v>53</v>
      </c>
      <c r="G2" s="71" t="s">
        <v>4</v>
      </c>
      <c r="H2" s="71" t="s">
        <v>6</v>
      </c>
      <c r="I2" s="71" t="s">
        <v>49</v>
      </c>
      <c r="J2" s="71" t="s">
        <v>96</v>
      </c>
      <c r="K2" s="71" t="s">
        <v>98</v>
      </c>
      <c r="L2" s="71" t="s">
        <v>98</v>
      </c>
      <c r="M2" s="71" t="s">
        <v>99</v>
      </c>
      <c r="N2" s="53"/>
    </row>
    <row r="3" spans="1:14" s="49" customFormat="1" x14ac:dyDescent="0.3">
      <c r="A3" s="76">
        <v>1</v>
      </c>
      <c r="B3" s="50" t="s">
        <v>241</v>
      </c>
      <c r="C3" s="50" t="s">
        <v>241</v>
      </c>
      <c r="D3" s="50" t="str">
        <f t="shared" ref="D3:E19" si="0">IF(B3 = "", "",""""&amp;SUBSTITUTE(B3," ","_")&amp;"""")</f>
        <v>"GMC_Logo"</v>
      </c>
      <c r="E3" s="50" t="str">
        <f t="shared" si="0"/>
        <v>"GMC_Logo"</v>
      </c>
      <c r="F3" s="50" t="s">
        <v>242</v>
      </c>
      <c r="G3" s="11" t="s">
        <v>276</v>
      </c>
      <c r="H3" s="77" t="s">
        <v>326</v>
      </c>
      <c r="I3" s="13" t="s">
        <v>136</v>
      </c>
      <c r="J3" s="79" t="s">
        <v>277</v>
      </c>
      <c r="K3" s="11" t="s">
        <v>294</v>
      </c>
      <c r="L3" s="11" t="s">
        <v>295</v>
      </c>
      <c r="M3" s="11" t="s">
        <v>296</v>
      </c>
    </row>
    <row r="4" spans="1:14" s="49" customFormat="1" x14ac:dyDescent="0.3">
      <c r="A4" s="76">
        <v>2</v>
      </c>
      <c r="B4" s="50" t="s">
        <v>243</v>
      </c>
      <c r="C4" s="50" t="s">
        <v>317</v>
      </c>
      <c r="D4" s="50" t="str">
        <f t="shared" si="0"/>
        <v>"Masthead"</v>
      </c>
      <c r="E4" s="50" t="str">
        <f t="shared" si="0"/>
        <v>"Woman_with_phone"</v>
      </c>
      <c r="F4" s="50" t="s">
        <v>242</v>
      </c>
      <c r="G4" s="91" t="s">
        <v>319</v>
      </c>
      <c r="H4" s="77" t="s">
        <v>326</v>
      </c>
      <c r="I4" s="13"/>
      <c r="J4" s="103" t="s">
        <v>278</v>
      </c>
      <c r="K4" s="11" t="s">
        <v>319</v>
      </c>
      <c r="L4" s="11" t="s">
        <v>336</v>
      </c>
      <c r="M4" s="11" t="s">
        <v>337</v>
      </c>
    </row>
    <row r="5" spans="1:14" s="49" customFormat="1" x14ac:dyDescent="0.3">
      <c r="A5" s="76">
        <v>3</v>
      </c>
      <c r="B5" s="50" t="s">
        <v>244</v>
      </c>
      <c r="C5" s="50" t="s">
        <v>318</v>
      </c>
      <c r="D5" s="50" t="str">
        <f t="shared" si="0"/>
        <v>"Headline"</v>
      </c>
      <c r="E5" s="50" t="str">
        <f t="shared" si="0"/>
        <v>"Our_Gift_to_you"</v>
      </c>
      <c r="F5" s="50" t="s">
        <v>75</v>
      </c>
      <c r="G5" s="91" t="s">
        <v>319</v>
      </c>
      <c r="H5" s="77" t="s">
        <v>326</v>
      </c>
      <c r="I5" s="11"/>
      <c r="J5" s="103" t="s">
        <v>333</v>
      </c>
      <c r="K5" s="11" t="s">
        <v>319</v>
      </c>
      <c r="L5" s="11" t="s">
        <v>338</v>
      </c>
      <c r="M5" s="11" t="s">
        <v>339</v>
      </c>
    </row>
    <row r="6" spans="1:14" s="49" customFormat="1" x14ac:dyDescent="0.3">
      <c r="A6" s="76">
        <v>4</v>
      </c>
      <c r="B6" s="50" t="s">
        <v>245</v>
      </c>
      <c r="C6" s="50" t="s">
        <v>246</v>
      </c>
      <c r="D6" s="50" t="str">
        <f t="shared" si="0"/>
        <v>"CTA"</v>
      </c>
      <c r="E6" s="50" t="str">
        <f t="shared" si="0"/>
        <v>"Activate_your_offer"</v>
      </c>
      <c r="F6" s="50" t="s">
        <v>242</v>
      </c>
      <c r="G6" s="91" t="s">
        <v>319</v>
      </c>
      <c r="H6" s="77" t="s">
        <v>326</v>
      </c>
      <c r="I6" s="11"/>
      <c r="J6" s="103" t="s">
        <v>279</v>
      </c>
      <c r="K6" s="11" t="s">
        <v>319</v>
      </c>
      <c r="L6" s="11" t="s">
        <v>297</v>
      </c>
      <c r="M6" s="11" t="s">
        <v>340</v>
      </c>
    </row>
    <row r="7" spans="1:14" s="49" customFormat="1" x14ac:dyDescent="0.3">
      <c r="A7" s="76">
        <v>5</v>
      </c>
      <c r="B7" s="50" t="s">
        <v>327</v>
      </c>
      <c r="C7" s="50" t="s">
        <v>328</v>
      </c>
      <c r="D7" s="50" t="str">
        <f t="shared" si="0"/>
        <v>"App_Store"</v>
      </c>
      <c r="E7" s="50" t="str">
        <f t="shared" si="0"/>
        <v>"App_Store_CTA"</v>
      </c>
      <c r="F7" s="50" t="s">
        <v>242</v>
      </c>
      <c r="G7" s="91" t="s">
        <v>331</v>
      </c>
      <c r="H7" s="77" t="s">
        <v>326</v>
      </c>
      <c r="I7" s="11"/>
      <c r="J7" s="76" t="s">
        <v>334</v>
      </c>
      <c r="K7" s="11" t="s">
        <v>331</v>
      </c>
      <c r="L7" s="11" t="s">
        <v>341</v>
      </c>
      <c r="M7" s="11" t="s">
        <v>342</v>
      </c>
    </row>
    <row r="8" spans="1:14" s="49" customFormat="1" x14ac:dyDescent="0.3">
      <c r="A8" s="76">
        <v>6</v>
      </c>
      <c r="B8" s="50" t="s">
        <v>329</v>
      </c>
      <c r="C8" s="50" t="s">
        <v>330</v>
      </c>
      <c r="D8" s="50" t="str">
        <f t="shared" si="0"/>
        <v>"Google_Play"</v>
      </c>
      <c r="E8" s="50" t="str">
        <f t="shared" si="0"/>
        <v>"Gogle_Play_CTA"</v>
      </c>
      <c r="F8" s="50" t="s">
        <v>242</v>
      </c>
      <c r="G8" s="91" t="s">
        <v>332</v>
      </c>
      <c r="H8" s="77" t="s">
        <v>326</v>
      </c>
      <c r="I8" s="11"/>
      <c r="J8" s="103" t="s">
        <v>335</v>
      </c>
      <c r="K8" s="11" t="s">
        <v>332</v>
      </c>
      <c r="L8" s="11" t="s">
        <v>343</v>
      </c>
      <c r="M8" s="11" t="s">
        <v>344</v>
      </c>
    </row>
    <row r="9" spans="1:14" s="49" customFormat="1" x14ac:dyDescent="0.3">
      <c r="A9" s="76">
        <v>7</v>
      </c>
      <c r="B9" s="50" t="s">
        <v>247</v>
      </c>
      <c r="C9" s="50" t="s">
        <v>248</v>
      </c>
      <c r="D9" s="50" t="str">
        <f t="shared" si="0"/>
        <v>"Jellybeans-_Terrain"</v>
      </c>
      <c r="E9" s="50" t="str">
        <f t="shared" si="0"/>
        <v>"Terrain"</v>
      </c>
      <c r="F9" s="77" t="s">
        <v>249</v>
      </c>
      <c r="G9" s="11" t="s">
        <v>320</v>
      </c>
      <c r="H9" s="77" t="s">
        <v>326</v>
      </c>
      <c r="I9" s="11" t="s">
        <v>136</v>
      </c>
      <c r="J9" s="50" t="s">
        <v>280</v>
      </c>
      <c r="K9" s="11" t="s">
        <v>345</v>
      </c>
      <c r="L9" s="11" t="s">
        <v>298</v>
      </c>
      <c r="M9" s="11" t="s">
        <v>346</v>
      </c>
    </row>
    <row r="10" spans="1:14" s="49" customFormat="1" x14ac:dyDescent="0.3">
      <c r="A10" s="76">
        <v>8</v>
      </c>
      <c r="B10" s="50" t="s">
        <v>250</v>
      </c>
      <c r="C10" s="50" t="s">
        <v>251</v>
      </c>
      <c r="D10" s="50" t="str">
        <f t="shared" si="0"/>
        <v>"Jellybeans-_Acadia"</v>
      </c>
      <c r="E10" s="50" t="str">
        <f t="shared" si="0"/>
        <v>"Acadia"</v>
      </c>
      <c r="F10" s="77" t="s">
        <v>249</v>
      </c>
      <c r="G10" s="11" t="s">
        <v>321</v>
      </c>
      <c r="H10" s="77" t="s">
        <v>326</v>
      </c>
      <c r="I10" s="11" t="s">
        <v>136</v>
      </c>
      <c r="J10" s="50" t="s">
        <v>281</v>
      </c>
      <c r="K10" s="11" t="s">
        <v>347</v>
      </c>
      <c r="L10" s="11" t="s">
        <v>299</v>
      </c>
      <c r="M10" s="11" t="s">
        <v>348</v>
      </c>
    </row>
    <row r="11" spans="1:14" s="49" customFormat="1" x14ac:dyDescent="0.3">
      <c r="A11" s="76">
        <v>9</v>
      </c>
      <c r="B11" s="50" t="s">
        <v>252</v>
      </c>
      <c r="C11" s="50" t="s">
        <v>253</v>
      </c>
      <c r="D11" s="50" t="str">
        <f t="shared" si="0"/>
        <v>"Jellybeans-_Yukon"</v>
      </c>
      <c r="E11" s="50" t="str">
        <f t="shared" si="0"/>
        <v>"Yukon"</v>
      </c>
      <c r="F11" s="77" t="s">
        <v>249</v>
      </c>
      <c r="G11" s="11" t="s">
        <v>322</v>
      </c>
      <c r="H11" s="77" t="s">
        <v>326</v>
      </c>
      <c r="I11" s="11" t="s">
        <v>136</v>
      </c>
      <c r="J11" s="50" t="s">
        <v>282</v>
      </c>
      <c r="K11" s="11" t="s">
        <v>349</v>
      </c>
      <c r="L11" s="11" t="s">
        <v>300</v>
      </c>
      <c r="M11" s="11" t="s">
        <v>350</v>
      </c>
    </row>
    <row r="12" spans="1:14" s="49" customFormat="1" x14ac:dyDescent="0.3">
      <c r="A12" s="76">
        <v>10</v>
      </c>
      <c r="B12" s="50" t="s">
        <v>254</v>
      </c>
      <c r="C12" s="50" t="s">
        <v>255</v>
      </c>
      <c r="D12" s="50" t="str">
        <f t="shared" si="0"/>
        <v>"Jellybeans-_Canyon"</v>
      </c>
      <c r="E12" s="50" t="str">
        <f t="shared" si="0"/>
        <v>"Canyon"</v>
      </c>
      <c r="F12" s="77" t="s">
        <v>249</v>
      </c>
      <c r="G12" s="11" t="s">
        <v>323</v>
      </c>
      <c r="H12" s="77" t="s">
        <v>326</v>
      </c>
      <c r="I12" s="11" t="s">
        <v>136</v>
      </c>
      <c r="J12" s="50" t="s">
        <v>283</v>
      </c>
      <c r="K12" s="11" t="s">
        <v>351</v>
      </c>
      <c r="L12" s="11" t="s">
        <v>301</v>
      </c>
      <c r="M12" s="11" t="s">
        <v>352</v>
      </c>
    </row>
    <row r="13" spans="1:14" s="49" customFormat="1" x14ac:dyDescent="0.3">
      <c r="A13" s="76">
        <v>11</v>
      </c>
      <c r="B13" s="50" t="s">
        <v>256</v>
      </c>
      <c r="C13" s="50" t="s">
        <v>257</v>
      </c>
      <c r="D13" s="50" t="str">
        <f t="shared" si="0"/>
        <v>"Jellybeans-_Sierra"</v>
      </c>
      <c r="E13" s="50" t="str">
        <f t="shared" si="0"/>
        <v>"Sierra"</v>
      </c>
      <c r="F13" s="77" t="s">
        <v>249</v>
      </c>
      <c r="G13" s="11" t="s">
        <v>324</v>
      </c>
      <c r="H13" s="77" t="s">
        <v>326</v>
      </c>
      <c r="I13" s="11" t="s">
        <v>136</v>
      </c>
      <c r="J13" s="50" t="s">
        <v>284</v>
      </c>
      <c r="K13" s="11" t="s">
        <v>353</v>
      </c>
      <c r="L13" s="11" t="s">
        <v>302</v>
      </c>
      <c r="M13" s="11" t="s">
        <v>354</v>
      </c>
    </row>
    <row r="14" spans="1:14" s="49" customFormat="1" x14ac:dyDescent="0.3">
      <c r="A14" s="76">
        <v>12</v>
      </c>
      <c r="B14" s="50" t="s">
        <v>258</v>
      </c>
      <c r="C14" s="50" t="s">
        <v>259</v>
      </c>
      <c r="D14" s="50" t="str">
        <f t="shared" si="0"/>
        <v>"Jellybeans-_Sierra_HD_"</v>
      </c>
      <c r="E14" s="50" t="str">
        <f t="shared" si="0"/>
        <v>"Sierra_HD_"</v>
      </c>
      <c r="F14" s="77" t="s">
        <v>249</v>
      </c>
      <c r="G14" s="11" t="s">
        <v>325</v>
      </c>
      <c r="H14" s="77" t="s">
        <v>326</v>
      </c>
      <c r="I14" s="11" t="s">
        <v>136</v>
      </c>
      <c r="J14" s="50" t="s">
        <v>285</v>
      </c>
      <c r="K14" s="11" t="s">
        <v>355</v>
      </c>
      <c r="L14" s="11" t="s">
        <v>303</v>
      </c>
      <c r="M14" s="11" t="s">
        <v>356</v>
      </c>
    </row>
    <row r="15" spans="1:14" s="49" customFormat="1" x14ac:dyDescent="0.3">
      <c r="A15" s="76">
        <v>13</v>
      </c>
      <c r="B15" s="50" t="s">
        <v>260</v>
      </c>
      <c r="C15" s="50" t="s">
        <v>261</v>
      </c>
      <c r="D15" s="50" t="str">
        <f t="shared" si="0"/>
        <v>"Social_Icon_Facebook"</v>
      </c>
      <c r="E15" s="50" t="str">
        <f t="shared" si="0"/>
        <v>"Facebook"</v>
      </c>
      <c r="F15" s="77" t="s">
        <v>249</v>
      </c>
      <c r="G15" s="11" t="s">
        <v>262</v>
      </c>
      <c r="H15" s="77" t="s">
        <v>326</v>
      </c>
      <c r="I15" s="11"/>
      <c r="J15" s="50" t="s">
        <v>286</v>
      </c>
      <c r="K15" s="11" t="s">
        <v>262</v>
      </c>
      <c r="L15" s="11" t="s">
        <v>304</v>
      </c>
      <c r="M15" s="11" t="s">
        <v>305</v>
      </c>
    </row>
    <row r="16" spans="1:14" s="49" customFormat="1" x14ac:dyDescent="0.3">
      <c r="A16" s="76">
        <v>14</v>
      </c>
      <c r="B16" s="50" t="s">
        <v>263</v>
      </c>
      <c r="C16" s="50" t="s">
        <v>264</v>
      </c>
      <c r="D16" s="50" t="str">
        <f t="shared" si="0"/>
        <v>"Social_Icon_Instagram"</v>
      </c>
      <c r="E16" s="50" t="str">
        <f t="shared" si="0"/>
        <v>"Instagram"</v>
      </c>
      <c r="F16" s="77" t="s">
        <v>249</v>
      </c>
      <c r="G16" s="11" t="s">
        <v>265</v>
      </c>
      <c r="H16" s="77" t="s">
        <v>326</v>
      </c>
      <c r="I16" s="11"/>
      <c r="J16" s="50" t="s">
        <v>287</v>
      </c>
      <c r="K16" s="11" t="s">
        <v>265</v>
      </c>
      <c r="L16" s="11" t="s">
        <v>306</v>
      </c>
      <c r="M16" s="11" t="s">
        <v>307</v>
      </c>
    </row>
    <row r="17" spans="1:13" s="49" customFormat="1" x14ac:dyDescent="0.3">
      <c r="A17" s="76">
        <v>15</v>
      </c>
      <c r="B17" s="50" t="s">
        <v>266</v>
      </c>
      <c r="C17" s="50" t="s">
        <v>267</v>
      </c>
      <c r="D17" s="50" t="str">
        <f t="shared" si="0"/>
        <v>"Social_Icon_Twitter"</v>
      </c>
      <c r="E17" s="50" t="str">
        <f t="shared" si="0"/>
        <v>"Twitter"</v>
      </c>
      <c r="F17" s="77" t="s">
        <v>249</v>
      </c>
      <c r="G17" s="11" t="s">
        <v>268</v>
      </c>
      <c r="H17" s="77" t="s">
        <v>326</v>
      </c>
      <c r="I17" s="11"/>
      <c r="J17" s="50" t="s">
        <v>288</v>
      </c>
      <c r="K17" s="11" t="s">
        <v>268</v>
      </c>
      <c r="L17" s="11" t="s">
        <v>308</v>
      </c>
      <c r="M17" s="11" t="s">
        <v>309</v>
      </c>
    </row>
    <row r="18" spans="1:13" s="49" customFormat="1" x14ac:dyDescent="0.3">
      <c r="A18" s="76">
        <v>16</v>
      </c>
      <c r="B18" s="50" t="s">
        <v>269</v>
      </c>
      <c r="C18" s="50" t="s">
        <v>270</v>
      </c>
      <c r="D18" s="50" t="str">
        <f t="shared" si="0"/>
        <v>"Social_Icon_You_Tube"</v>
      </c>
      <c r="E18" s="50" t="str">
        <f t="shared" si="0"/>
        <v>"You_Tube"</v>
      </c>
      <c r="F18" s="77" t="s">
        <v>249</v>
      </c>
      <c r="G18" s="11" t="s">
        <v>271</v>
      </c>
      <c r="H18" s="77" t="s">
        <v>326</v>
      </c>
      <c r="I18" s="11"/>
      <c r="J18" s="50" t="s">
        <v>289</v>
      </c>
      <c r="K18" s="11" t="s">
        <v>271</v>
      </c>
      <c r="L18" s="11" t="s">
        <v>310</v>
      </c>
      <c r="M18" s="11" t="s">
        <v>311</v>
      </c>
    </row>
    <row r="19" spans="1:13" s="13" customFormat="1" x14ac:dyDescent="0.3">
      <c r="A19" s="76">
        <v>17</v>
      </c>
      <c r="B19" s="50" t="s">
        <v>272</v>
      </c>
      <c r="C19" s="102" t="s">
        <v>273</v>
      </c>
      <c r="D19" s="50" t="str">
        <f t="shared" si="0"/>
        <v>"My_GMC_Team_Email"</v>
      </c>
      <c r="E19" s="50" t="str">
        <f t="shared" si="0"/>
        <v>"Your_GMC_Team@emails.GMC.com"</v>
      </c>
      <c r="F19" s="77" t="s">
        <v>274</v>
      </c>
      <c r="G19" s="11" t="s">
        <v>275</v>
      </c>
      <c r="H19" s="77" t="s">
        <v>326</v>
      </c>
      <c r="I19" s="11"/>
      <c r="J19" s="50" t="s">
        <v>290</v>
      </c>
      <c r="K19" s="11" t="s">
        <v>275</v>
      </c>
      <c r="L19" s="11" t="s">
        <v>312</v>
      </c>
      <c r="M19" s="11" t="s">
        <v>313</v>
      </c>
    </row>
    <row r="20" spans="1:13" s="13" customFormat="1" x14ac:dyDescent="0.3">
      <c r="A20" s="76">
        <v>18</v>
      </c>
      <c r="B20" s="50" t="s">
        <v>74</v>
      </c>
      <c r="C20" s="50" t="s">
        <v>141</v>
      </c>
      <c r="D20" s="50" t="str">
        <f>IF(B20 = "", "",""""&amp;SUBSTITUTE(B20," ","_")&amp;"""")</f>
        <v>"Footer"</v>
      </c>
      <c r="E20" s="50" t="str">
        <f>IF(C20 = "", "",""""&amp;SUBSTITUTE(C20," ","_")&amp;"""")</f>
        <v>"GM_Unsubscribe"</v>
      </c>
      <c r="F20" s="50" t="s">
        <v>75</v>
      </c>
      <c r="G20" s="11" t="s">
        <v>234</v>
      </c>
      <c r="H20" s="77" t="s">
        <v>326</v>
      </c>
      <c r="I20" s="11"/>
      <c r="J20" s="50" t="s">
        <v>291</v>
      </c>
      <c r="K20" s="11" t="s">
        <v>234</v>
      </c>
      <c r="L20" s="11" t="s">
        <v>314</v>
      </c>
      <c r="M20" s="11" t="s">
        <v>315</v>
      </c>
    </row>
    <row r="21" spans="1:13" s="13" customFormat="1" x14ac:dyDescent="0.3">
      <c r="A21" s="76">
        <v>19</v>
      </c>
      <c r="B21" s="50" t="s">
        <v>74</v>
      </c>
      <c r="C21" s="50" t="s">
        <v>149</v>
      </c>
      <c r="D21" s="50" t="str">
        <f t="shared" ref="D21:E22" si="1">IF(B21 = "", "",""""&amp;SUBSTITUTE(B21," ","_")&amp;"""")</f>
        <v>"Footer"</v>
      </c>
      <c r="E21" s="50" t="str">
        <f t="shared" si="1"/>
        <v>"Copyright_&amp;_Trademark"</v>
      </c>
      <c r="F21" s="50" t="s">
        <v>75</v>
      </c>
      <c r="G21" s="11" t="s">
        <v>191</v>
      </c>
      <c r="H21" s="77" t="s">
        <v>326</v>
      </c>
      <c r="I21" s="11"/>
      <c r="J21" s="50" t="s">
        <v>292</v>
      </c>
      <c r="K21" s="11" t="s">
        <v>191</v>
      </c>
      <c r="L21" s="11" t="s">
        <v>357</v>
      </c>
      <c r="M21" s="11" t="s">
        <v>358</v>
      </c>
    </row>
    <row r="22" spans="1:13" s="13" customFormat="1" x14ac:dyDescent="0.3">
      <c r="A22" s="76">
        <v>20</v>
      </c>
      <c r="B22" s="50" t="s">
        <v>74</v>
      </c>
      <c r="C22" s="50" t="s">
        <v>148</v>
      </c>
      <c r="D22" s="50" t="str">
        <f t="shared" si="1"/>
        <v>"Footer"</v>
      </c>
      <c r="E22" s="50" t="str">
        <f t="shared" si="1"/>
        <v>"GM_Privacy_Statement"</v>
      </c>
      <c r="F22" s="50" t="s">
        <v>75</v>
      </c>
      <c r="G22" s="11" t="s">
        <v>198</v>
      </c>
      <c r="H22" s="77" t="s">
        <v>326</v>
      </c>
      <c r="I22" s="11"/>
      <c r="J22" s="50" t="s">
        <v>293</v>
      </c>
      <c r="K22" s="11" t="s">
        <v>198</v>
      </c>
      <c r="L22" s="11" t="s">
        <v>359</v>
      </c>
      <c r="M22" s="11" t="s">
        <v>360</v>
      </c>
    </row>
    <row r="23" spans="1:13" s="13" customFormat="1" x14ac:dyDescent="0.3">
      <c r="A23" s="78"/>
      <c r="B23" s="50"/>
      <c r="F23" s="77"/>
      <c r="G23" s="77"/>
      <c r="H23" s="77"/>
      <c r="I23" s="11"/>
      <c r="J23" s="51"/>
      <c r="K23" s="11"/>
      <c r="L23" s="11"/>
      <c r="M23" s="11"/>
    </row>
    <row r="24" spans="1:13" s="13" customFormat="1" x14ac:dyDescent="0.3">
      <c r="A24" s="76"/>
      <c r="B24" s="50"/>
      <c r="F24" s="77"/>
      <c r="G24" s="77"/>
      <c r="H24" s="77"/>
      <c r="I24" s="11"/>
      <c r="J24" s="51"/>
      <c r="K24" s="11"/>
      <c r="L24" s="11"/>
      <c r="M24" s="11"/>
    </row>
    <row r="25" spans="1:13" s="13" customFormat="1" x14ac:dyDescent="0.3">
      <c r="A25" s="78"/>
      <c r="B25" s="50"/>
      <c r="F25" s="77"/>
      <c r="G25" s="77"/>
      <c r="H25" s="77"/>
      <c r="I25" s="11"/>
      <c r="J25" s="51"/>
      <c r="K25" s="11"/>
      <c r="L25" s="11"/>
      <c r="M25" s="11"/>
    </row>
    <row r="26" spans="1:13" s="13" customFormat="1" x14ac:dyDescent="0.3">
      <c r="A26" s="78"/>
      <c r="B26" s="50"/>
      <c r="F26" s="77"/>
      <c r="G26" s="77"/>
      <c r="H26" s="77"/>
      <c r="I26" s="11"/>
      <c r="J26" s="51"/>
      <c r="K26" s="11"/>
      <c r="L26" s="11"/>
      <c r="M26" s="11"/>
    </row>
    <row r="27" spans="1:13" s="13" customFormat="1" x14ac:dyDescent="0.3">
      <c r="B27" s="50"/>
      <c r="F27" s="77"/>
      <c r="G27" s="77"/>
      <c r="H27" s="77"/>
      <c r="I27" s="11"/>
      <c r="J27" s="51"/>
      <c r="K27" s="11"/>
      <c r="L27" s="11"/>
      <c r="M27" s="11"/>
    </row>
    <row r="28" spans="1:13" s="13" customFormat="1" x14ac:dyDescent="0.3">
      <c r="A28" s="76"/>
      <c r="B28" s="50"/>
      <c r="F28" s="77"/>
      <c r="G28" s="77"/>
      <c r="H28" s="77"/>
      <c r="I28" s="11"/>
      <c r="J28" s="51"/>
      <c r="K28" s="11"/>
      <c r="L28" s="11"/>
      <c r="M28" s="11"/>
    </row>
    <row r="29" spans="1:13" s="13" customFormat="1" x14ac:dyDescent="0.3">
      <c r="A29" s="78"/>
      <c r="B29" s="50"/>
      <c r="F29" s="77"/>
      <c r="G29" s="77"/>
      <c r="H29" s="77"/>
      <c r="I29" s="11"/>
      <c r="J29" s="51"/>
      <c r="K29" s="11"/>
      <c r="L29" s="11"/>
      <c r="M29" s="11"/>
    </row>
    <row r="30" spans="1:13" s="13" customFormat="1" x14ac:dyDescent="0.3">
      <c r="A30" s="78"/>
      <c r="B30" s="50"/>
      <c r="F30" s="85"/>
      <c r="G30" s="77"/>
      <c r="H30" s="77"/>
      <c r="I30" s="11"/>
      <c r="J30" s="51"/>
      <c r="K30" s="11"/>
      <c r="L30" s="11"/>
      <c r="M30" s="11"/>
    </row>
    <row r="31" spans="1:13" s="13" customFormat="1" x14ac:dyDescent="0.3">
      <c r="A31" s="78"/>
      <c r="B31" s="50"/>
      <c r="F31" s="85"/>
      <c r="G31" s="80"/>
      <c r="H31" s="77"/>
      <c r="I31" s="11"/>
      <c r="J31" s="51"/>
      <c r="K31" s="11"/>
      <c r="L31" s="11"/>
      <c r="M31" s="11"/>
    </row>
    <row r="32" spans="1:13" s="13" customFormat="1" x14ac:dyDescent="0.3">
      <c r="A32" s="78"/>
      <c r="B32" s="50"/>
      <c r="F32" s="85"/>
      <c r="G32" s="80"/>
      <c r="H32" s="77"/>
      <c r="I32" s="11"/>
      <c r="J32" s="51"/>
      <c r="K32" s="11"/>
      <c r="L32" s="11"/>
      <c r="M32" s="11"/>
    </row>
    <row r="33" spans="1:13" s="51" customFormat="1" x14ac:dyDescent="0.3">
      <c r="A33" s="78"/>
      <c r="B33" s="50"/>
      <c r="C33" s="13"/>
      <c r="D33" s="13"/>
      <c r="E33" s="13"/>
      <c r="F33" s="85"/>
      <c r="G33" s="80"/>
      <c r="H33" s="77"/>
      <c r="I33" s="11"/>
      <c r="K33" s="11"/>
      <c r="L33" s="11"/>
      <c r="M33" s="11"/>
    </row>
    <row r="34" spans="1:13" s="51" customFormat="1" x14ac:dyDescent="0.3">
      <c r="A34" s="78"/>
      <c r="B34" s="50"/>
      <c r="C34" s="13"/>
      <c r="D34" s="13"/>
      <c r="E34" s="13"/>
      <c r="F34" s="85"/>
      <c r="G34" s="80"/>
      <c r="H34" s="77"/>
      <c r="I34" s="11"/>
      <c r="K34" s="11"/>
      <c r="L34" s="11"/>
      <c r="M34" s="11"/>
    </row>
    <row r="35" spans="1:13" s="51" customFormat="1" x14ac:dyDescent="0.3">
      <c r="A35" s="78"/>
      <c r="B35" s="77"/>
      <c r="C35" s="77"/>
      <c r="D35" s="77"/>
      <c r="E35" s="77"/>
      <c r="F35" s="85"/>
      <c r="G35" s="80"/>
      <c r="H35" s="77"/>
      <c r="I35" s="11"/>
      <c r="K35" s="11"/>
      <c r="L35" s="11"/>
      <c r="M35" s="11"/>
    </row>
    <row r="36" spans="1:13" s="51" customFormat="1" x14ac:dyDescent="0.3">
      <c r="A36" s="11"/>
      <c r="B36" s="15"/>
      <c r="C36" s="15"/>
      <c r="D36" s="15"/>
      <c r="E36" s="15"/>
      <c r="F36" s="16"/>
      <c r="G36" s="15"/>
      <c r="H36" s="15"/>
      <c r="I36" s="11"/>
      <c r="K36" s="11"/>
      <c r="L36" s="11"/>
      <c r="M36" s="11"/>
    </row>
    <row r="37" spans="1:13" s="51" customFormat="1" x14ac:dyDescent="0.3">
      <c r="A37" s="11"/>
      <c r="B37" s="15"/>
      <c r="C37" s="15"/>
      <c r="D37" s="15"/>
      <c r="E37" s="15"/>
      <c r="F37" s="16"/>
      <c r="G37" s="15"/>
      <c r="H37" s="15"/>
      <c r="I37" s="11"/>
      <c r="K37" s="11"/>
      <c r="L37" s="11"/>
      <c r="M37" s="11"/>
    </row>
    <row r="38" spans="1:13" s="51" customFormat="1" x14ac:dyDescent="0.3">
      <c r="A38" s="11"/>
      <c r="B38" s="15"/>
      <c r="C38" s="15"/>
      <c r="D38" s="15"/>
      <c r="E38" s="15"/>
      <c r="F38" s="16"/>
      <c r="G38" s="15"/>
      <c r="H38" s="15"/>
      <c r="I38" s="11"/>
      <c r="K38" s="11"/>
      <c r="L38" s="11"/>
      <c r="M38" s="11"/>
    </row>
    <row r="39" spans="1:13" x14ac:dyDescent="0.3">
      <c r="B39" s="15"/>
      <c r="C39" s="15"/>
      <c r="D39" s="15"/>
      <c r="E39" s="15"/>
      <c r="F39" s="16"/>
      <c r="G39" s="15"/>
      <c r="H39" s="15"/>
    </row>
    <row r="40" spans="1:13" x14ac:dyDescent="0.3">
      <c r="B40" s="15"/>
      <c r="C40" s="15"/>
      <c r="D40" s="15"/>
      <c r="E40" s="15"/>
      <c r="F40" s="16"/>
      <c r="G40" s="15"/>
      <c r="H40" s="15"/>
    </row>
    <row r="41" spans="1:13" x14ac:dyDescent="0.3">
      <c r="B41" s="15"/>
      <c r="C41" s="15"/>
      <c r="D41" s="15"/>
      <c r="E41" s="15"/>
      <c r="F41" s="16"/>
      <c r="G41" s="15"/>
      <c r="H41" s="15"/>
    </row>
    <row r="42" spans="1:13" x14ac:dyDescent="0.3">
      <c r="B42" s="15"/>
      <c r="C42" s="15"/>
      <c r="D42" s="15"/>
      <c r="E42" s="15"/>
      <c r="F42" s="16"/>
      <c r="G42" s="15"/>
      <c r="H42" s="15"/>
    </row>
    <row r="43" spans="1:13" x14ac:dyDescent="0.3">
      <c r="B43" s="15"/>
      <c r="C43" s="15"/>
      <c r="D43" s="15"/>
      <c r="E43" s="15"/>
      <c r="F43" s="16"/>
      <c r="G43" s="15"/>
      <c r="H43" s="15"/>
    </row>
    <row r="44" spans="1:13" x14ac:dyDescent="0.3">
      <c r="B44" s="15"/>
      <c r="C44" s="15"/>
      <c r="D44" s="15"/>
      <c r="E44" s="15"/>
      <c r="F44" s="16"/>
      <c r="G44" s="15"/>
      <c r="H44" s="15"/>
    </row>
    <row r="45" spans="1:13" x14ac:dyDescent="0.3">
      <c r="B45" s="15"/>
      <c r="C45" s="15"/>
      <c r="D45" s="15"/>
      <c r="E45" s="15"/>
      <c r="F45" s="16"/>
      <c r="G45" s="15"/>
      <c r="H45" s="15"/>
    </row>
    <row r="46" spans="1:13" x14ac:dyDescent="0.3">
      <c r="B46" s="15"/>
      <c r="C46" s="15"/>
      <c r="D46" s="15"/>
      <c r="E46" s="15"/>
      <c r="F46" s="16"/>
      <c r="G46" s="15"/>
      <c r="H46" s="15"/>
    </row>
    <row r="47" spans="1:13" x14ac:dyDescent="0.3">
      <c r="B47" s="15"/>
      <c r="C47" s="15"/>
      <c r="D47" s="15"/>
      <c r="E47" s="15"/>
      <c r="F47" s="16"/>
      <c r="G47" s="15"/>
      <c r="H47" s="15"/>
    </row>
    <row r="48" spans="1:13" x14ac:dyDescent="0.3">
      <c r="B48" s="15"/>
      <c r="C48" s="15"/>
      <c r="D48" s="15"/>
      <c r="E48" s="15"/>
      <c r="F48" s="16"/>
      <c r="G48" s="15"/>
      <c r="H48" s="15"/>
    </row>
    <row r="49" spans="2:8" x14ac:dyDescent="0.3">
      <c r="B49" s="15"/>
      <c r="C49" s="15"/>
      <c r="D49" s="15"/>
      <c r="E49" s="15"/>
      <c r="F49" s="16"/>
      <c r="G49" s="15"/>
      <c r="H49" s="15"/>
    </row>
    <row r="50" spans="2:8" x14ac:dyDescent="0.3">
      <c r="B50" s="15"/>
      <c r="C50" s="15"/>
      <c r="D50" s="15"/>
      <c r="E50" s="15"/>
      <c r="F50" s="16"/>
      <c r="G50" s="15"/>
      <c r="H50" s="15"/>
    </row>
    <row r="51" spans="2:8" x14ac:dyDescent="0.3">
      <c r="B51" s="15"/>
      <c r="C51" s="15"/>
      <c r="D51" s="15"/>
      <c r="E51" s="15"/>
      <c r="F51" s="16"/>
      <c r="G51" s="15"/>
      <c r="H51" s="15"/>
    </row>
    <row r="52" spans="2:8" x14ac:dyDescent="0.3">
      <c r="B52" s="15"/>
      <c r="C52" s="15"/>
      <c r="D52" s="15"/>
      <c r="E52" s="15"/>
      <c r="F52" s="16"/>
      <c r="G52" s="15"/>
      <c r="H52" s="15"/>
    </row>
    <row r="53" spans="2:8" x14ac:dyDescent="0.3">
      <c r="B53" s="15"/>
      <c r="C53" s="15"/>
      <c r="D53" s="15"/>
      <c r="E53" s="15"/>
      <c r="F53" s="16"/>
      <c r="G53" s="15"/>
      <c r="H53" s="15"/>
    </row>
    <row r="54" spans="2:8" x14ac:dyDescent="0.3">
      <c r="B54" s="15"/>
      <c r="C54" s="15"/>
      <c r="D54" s="15"/>
      <c r="E54" s="15"/>
      <c r="F54" s="16"/>
      <c r="G54" s="15"/>
      <c r="H54" s="15"/>
    </row>
    <row r="55" spans="2:8" x14ac:dyDescent="0.3">
      <c r="B55" s="15"/>
      <c r="C55" s="15"/>
      <c r="D55" s="15"/>
      <c r="E55" s="15"/>
      <c r="F55" s="16"/>
      <c r="G55" s="15"/>
      <c r="H55" s="15"/>
    </row>
    <row r="56" spans="2:8" x14ac:dyDescent="0.3">
      <c r="B56" s="15"/>
      <c r="C56" s="15"/>
      <c r="D56" s="15"/>
      <c r="E56" s="15"/>
      <c r="F56" s="16"/>
      <c r="G56" s="15"/>
      <c r="H56" s="15"/>
    </row>
    <row r="57" spans="2:8" x14ac:dyDescent="0.3">
      <c r="B57" s="15"/>
      <c r="C57" s="15"/>
      <c r="D57" s="15"/>
      <c r="E57" s="15"/>
      <c r="F57" s="16"/>
      <c r="G57" s="15"/>
      <c r="H57" s="15"/>
    </row>
    <row r="58" spans="2:8" x14ac:dyDescent="0.3">
      <c r="B58" s="15"/>
      <c r="C58" s="15"/>
      <c r="D58" s="15"/>
      <c r="E58" s="15"/>
      <c r="F58" s="16"/>
      <c r="G58" s="15"/>
      <c r="H58" s="15"/>
    </row>
    <row r="59" spans="2:8" x14ac:dyDescent="0.3">
      <c r="B59" s="15"/>
      <c r="C59" s="15"/>
      <c r="D59" s="15"/>
      <c r="E59" s="15"/>
      <c r="F59" s="16"/>
      <c r="G59" s="15"/>
      <c r="H59" s="15"/>
    </row>
    <row r="60" spans="2:8" x14ac:dyDescent="0.3">
      <c r="B60" s="15"/>
      <c r="C60" s="15"/>
      <c r="D60" s="15"/>
      <c r="E60" s="15"/>
      <c r="F60" s="16"/>
      <c r="G60" s="15"/>
      <c r="H60" s="15"/>
    </row>
    <row r="61" spans="2:8" x14ac:dyDescent="0.3">
      <c r="B61" s="15"/>
      <c r="C61" s="15"/>
      <c r="D61" s="15"/>
      <c r="E61" s="15"/>
      <c r="F61" s="16"/>
      <c r="G61" s="15"/>
      <c r="H61" s="15"/>
    </row>
    <row r="62" spans="2:8" x14ac:dyDescent="0.3">
      <c r="B62" s="15"/>
      <c r="C62" s="15"/>
      <c r="D62" s="15"/>
      <c r="E62" s="15"/>
      <c r="F62" s="16"/>
      <c r="G62" s="15"/>
      <c r="H62" s="15"/>
    </row>
    <row r="63" spans="2:8" x14ac:dyDescent="0.3">
      <c r="B63" s="15"/>
      <c r="C63" s="15"/>
      <c r="D63" s="15"/>
      <c r="E63" s="15"/>
      <c r="F63" s="16"/>
      <c r="G63" s="15"/>
      <c r="H63" s="15"/>
    </row>
  </sheetData>
  <conditionalFormatting sqref="J23:J63">
    <cfRule type="duplicateValues" dxfId="8" priority="31"/>
  </conditionalFormatting>
  <conditionalFormatting sqref="J23:J63">
    <cfRule type="duplicateValues" dxfId="7" priority="30"/>
  </conditionalFormatting>
  <conditionalFormatting sqref="J3:J6 J8:J22">
    <cfRule type="duplicateValues" dxfId="0" priority="1"/>
  </conditionalFormatting>
  <hyperlinks>
    <hyperlink ref="C19" r:id="rId1" xr:uid="{2371E740-B7E0-4602-926A-7CACD1F48F50}"/>
    <hyperlink ref="G4" r:id="rId2" display="https://urldefense.com/v3/__https:/exclusivegmcoffer.com/ajs/init/activate/201248OS/INVITATION__;!!N96JrnIq8IfO5w!1W-Iq3cIH7hLX7lXNFia639d4sgD-gbS9K0N0ZbHlBieXtCp8KZaQF367WgmHDQav_U$" xr:uid="{82329FCD-4F64-4356-8690-A7D397E8D054}"/>
    <hyperlink ref="G5" r:id="rId3" display="https://urldefense.com/v3/__https:/exclusivegmcoffer.com/ajs/init/activate/201248OS/INVITATION__;!!N96JrnIq8IfO5w!1W-Iq3cIH7hLX7lXNFia639d4sgD-gbS9K0N0ZbHlBieXtCp8KZaQF367WgmHDQav_U$" xr:uid="{56394D05-D9F5-4D7D-96B0-49B54E387CAD}"/>
    <hyperlink ref="G6" r:id="rId4" display="https://urldefense.com/v3/__https:/exclusivegmcoffer.com/ajs/init/activate/201248OS/INVITATION__;!!N96JrnIq8IfO5w!1W-Iq3cIH7hLX7lXNFia639d4sgD-gbS9K0N0ZbHlBieXtCp8KZaQF367WgmHDQav_U$" xr:uid="{6CD28231-2F1B-4827-8C60-F807BA378EB7}"/>
  </hyperlinks>
  <pageMargins left="0.45" right="0.45" top="0.75" bottom="0.75" header="0.3" footer="0.3"/>
  <pageSetup scale="50" orientation="landscape" r:id="rId5"/>
  <headerFooter>
    <oddHeader>&amp;L&amp;G&amp;C&amp;14&amp;K01+045Link Matrix</oddHeader>
    <oddFooter>&amp;LF006&amp;C&amp;N&amp;RTemplate updated on: 8/26/2013</oddFooter>
  </headerFooter>
  <drawing r:id="rId6"/>
  <legacyDrawing r:id="rId7"/>
  <legacyDrawingHF r:id="rId8"/>
  <mc:AlternateContent xmlns:mc="http://schemas.openxmlformats.org/markup-compatibility/2006">
    <mc:Choice Requires="x14">
      <controls>
        <mc:AlternateContent xmlns:mc="http://schemas.openxmlformats.org/markup-compatibility/2006">
          <mc:Choice Requires="x14">
            <control shapeId="12289" r:id="rId9" name="Button 1">
              <controlPr defaultSize="0" print="0" autoFill="0" autoPict="0" macro="[0]!mrm_move_and_link_create">
                <anchor moveWithCells="1" sizeWithCells="1">
                  <from>
                    <xdr:col>0</xdr:col>
                    <xdr:colOff>137160</xdr:colOff>
                    <xdr:row>0</xdr:row>
                    <xdr:rowOff>243840</xdr:rowOff>
                  </from>
                  <to>
                    <xdr:col>2</xdr:col>
                    <xdr:colOff>289560</xdr:colOff>
                    <xdr:row>0</xdr:row>
                    <xdr:rowOff>632460</xdr:rowOff>
                  </to>
                </anchor>
              </controlPr>
            </control>
          </mc:Choice>
        </mc:AlternateContent>
        <mc:AlternateContent xmlns:mc="http://schemas.openxmlformats.org/markup-compatibility/2006">
          <mc:Choice Requires="x14">
            <control shapeId="12291" r:id="rId10" name="Button 3">
              <controlPr defaultSize="0" print="0" autoFill="0" autoPict="0" macro="[0]!clean_hash">
                <anchor moveWithCells="1" sizeWithCells="1">
                  <from>
                    <xdr:col>2</xdr:col>
                    <xdr:colOff>449580</xdr:colOff>
                    <xdr:row>0</xdr:row>
                    <xdr:rowOff>243840</xdr:rowOff>
                  </from>
                  <to>
                    <xdr:col>3</xdr:col>
                    <xdr:colOff>1021080</xdr:colOff>
                    <xdr:row>0</xdr:row>
                    <xdr:rowOff>632460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eVar_lkup"/>
  <dimension ref="A1:F52"/>
  <sheetViews>
    <sheetView topLeftCell="A27" workbookViewId="0">
      <selection activeCell="E28" sqref="E28"/>
    </sheetView>
  </sheetViews>
  <sheetFormatPr defaultColWidth="9.21875" defaultRowHeight="14.4" x14ac:dyDescent="0.3"/>
  <cols>
    <col min="1" max="1" width="30" bestFit="1" customWidth="1"/>
    <col min="2" max="2" width="38.77734375" bestFit="1" customWidth="1"/>
    <col min="4" max="4" width="82.5546875" bestFit="1" customWidth="1"/>
  </cols>
  <sheetData>
    <row r="1" spans="1:4" x14ac:dyDescent="0.3">
      <c r="A1" s="3" t="s">
        <v>7</v>
      </c>
      <c r="B1" s="3" t="s">
        <v>8</v>
      </c>
    </row>
    <row r="2" spans="1:4" s="92" customFormat="1" x14ac:dyDescent="0.3">
      <c r="A2" s="95" t="s">
        <v>12</v>
      </c>
      <c r="B2" s="95"/>
      <c r="D2" s="92" t="s">
        <v>175</v>
      </c>
    </row>
    <row r="3" spans="1:4" s="92" customFormat="1" x14ac:dyDescent="0.3">
      <c r="A3" s="95" t="s">
        <v>11</v>
      </c>
      <c r="B3" s="95"/>
      <c r="D3" s="92" t="s">
        <v>175</v>
      </c>
    </row>
    <row r="4" spans="1:4" s="92" customFormat="1" x14ac:dyDescent="0.3">
      <c r="A4" s="95" t="s">
        <v>93</v>
      </c>
      <c r="B4" s="96"/>
      <c r="D4" s="92" t="s">
        <v>176</v>
      </c>
    </row>
    <row r="5" spans="1:4" s="92" customFormat="1" x14ac:dyDescent="0.3">
      <c r="A5" s="95" t="s">
        <v>76</v>
      </c>
      <c r="B5" s="95"/>
      <c r="D5" s="92" t="s">
        <v>177</v>
      </c>
    </row>
    <row r="6" spans="1:4" s="92" customFormat="1" x14ac:dyDescent="0.3">
      <c r="A6" s="95" t="s">
        <v>73</v>
      </c>
      <c r="B6" s="96"/>
      <c r="D6" s="92" t="s">
        <v>178</v>
      </c>
    </row>
    <row r="7" spans="1:4" s="92" customFormat="1" x14ac:dyDescent="0.3">
      <c r="A7" s="95" t="s">
        <v>122</v>
      </c>
      <c r="B7" s="96"/>
      <c r="D7" s="92" t="s">
        <v>179</v>
      </c>
    </row>
    <row r="8" spans="1:4" s="92" customFormat="1" x14ac:dyDescent="0.3">
      <c r="A8" s="95" t="s">
        <v>35</v>
      </c>
      <c r="B8" s="95"/>
    </row>
    <row r="9" spans="1:4" s="92" customFormat="1" x14ac:dyDescent="0.3">
      <c r="A9" s="95" t="s">
        <v>36</v>
      </c>
      <c r="B9" s="95"/>
    </row>
    <row r="10" spans="1:4" s="92" customFormat="1" x14ac:dyDescent="0.3">
      <c r="A10" s="95" t="s">
        <v>211</v>
      </c>
      <c r="B10" s="95" t="s">
        <v>136</v>
      </c>
      <c r="D10" s="92" t="s">
        <v>212</v>
      </c>
    </row>
    <row r="11" spans="1:4" s="92" customFormat="1" x14ac:dyDescent="0.3">
      <c r="A11" s="95" t="s">
        <v>207</v>
      </c>
      <c r="B11" s="95" t="s">
        <v>136</v>
      </c>
      <c r="D11" s="92" t="s">
        <v>208</v>
      </c>
    </row>
    <row r="12" spans="1:4" s="92" customFormat="1" x14ac:dyDescent="0.3">
      <c r="A12" s="95" t="s">
        <v>168</v>
      </c>
      <c r="B12" s="95" t="s">
        <v>136</v>
      </c>
      <c r="D12" s="92" t="s">
        <v>169</v>
      </c>
    </row>
    <row r="13" spans="1:4" s="92" customFormat="1" x14ac:dyDescent="0.3">
      <c r="A13" s="95" t="s">
        <v>57</v>
      </c>
      <c r="B13" s="95" t="s">
        <v>136</v>
      </c>
      <c r="D13" s="92" t="s">
        <v>180</v>
      </c>
    </row>
    <row r="14" spans="1:4" s="92" customFormat="1" x14ac:dyDescent="0.3">
      <c r="A14" s="95" t="s">
        <v>58</v>
      </c>
      <c r="B14" s="95" t="s">
        <v>136</v>
      </c>
      <c r="D14" s="92" t="s">
        <v>180</v>
      </c>
    </row>
    <row r="15" spans="1:4" s="92" customFormat="1" x14ac:dyDescent="0.3">
      <c r="A15" s="95" t="s">
        <v>59</v>
      </c>
      <c r="B15" s="95" t="s">
        <v>136</v>
      </c>
      <c r="D15" s="92" t="s">
        <v>180</v>
      </c>
    </row>
    <row r="16" spans="1:4" s="92" customFormat="1" x14ac:dyDescent="0.3">
      <c r="A16" s="95" t="s">
        <v>60</v>
      </c>
      <c r="B16" s="95" t="s">
        <v>136</v>
      </c>
      <c r="D16" s="92" t="s">
        <v>180</v>
      </c>
    </row>
    <row r="17" spans="1:6" s="92" customFormat="1" x14ac:dyDescent="0.3">
      <c r="A17" s="95" t="s">
        <v>62</v>
      </c>
      <c r="B17" s="95" t="s">
        <v>136</v>
      </c>
      <c r="D17" s="92" t="s">
        <v>180</v>
      </c>
    </row>
    <row r="18" spans="1:6" s="92" customFormat="1" x14ac:dyDescent="0.3">
      <c r="A18" s="95" t="s">
        <v>100</v>
      </c>
      <c r="B18" s="95" t="s">
        <v>27</v>
      </c>
      <c r="D18" s="92" t="s">
        <v>181</v>
      </c>
    </row>
    <row r="19" spans="1:6" s="92" customFormat="1" x14ac:dyDescent="0.3">
      <c r="A19" s="95" t="s">
        <v>165</v>
      </c>
      <c r="B19" s="95" t="s">
        <v>136</v>
      </c>
      <c r="D19" s="92" t="s">
        <v>182</v>
      </c>
    </row>
    <row r="20" spans="1:6" s="92" customFormat="1" x14ac:dyDescent="0.3">
      <c r="A20" s="95" t="s">
        <v>71</v>
      </c>
      <c r="B20" s="95" t="s">
        <v>136</v>
      </c>
      <c r="D20" s="92" t="s">
        <v>170</v>
      </c>
    </row>
    <row r="21" spans="1:6" s="92" customFormat="1" x14ac:dyDescent="0.3">
      <c r="A21" s="95" t="s">
        <v>10</v>
      </c>
      <c r="B21" s="95" t="s">
        <v>136</v>
      </c>
      <c r="D21" s="92" t="s">
        <v>192</v>
      </c>
    </row>
    <row r="22" spans="1:6" s="92" customFormat="1" x14ac:dyDescent="0.3">
      <c r="A22" s="95" t="s">
        <v>159</v>
      </c>
      <c r="B22" s="95" t="s">
        <v>136</v>
      </c>
      <c r="D22" s="92" t="s">
        <v>193</v>
      </c>
    </row>
    <row r="23" spans="1:6" s="92" customFormat="1" x14ac:dyDescent="0.3">
      <c r="A23" s="95" t="s">
        <v>156</v>
      </c>
      <c r="B23" s="95" t="s">
        <v>136</v>
      </c>
      <c r="D23" s="92" t="s">
        <v>157</v>
      </c>
    </row>
    <row r="24" spans="1:6" s="92" customFormat="1" x14ac:dyDescent="0.3">
      <c r="A24" s="95" t="s">
        <v>92</v>
      </c>
      <c r="B24" s="95" t="s">
        <v>21</v>
      </c>
      <c r="D24" s="92" t="s">
        <v>173</v>
      </c>
    </row>
    <row r="25" spans="1:6" s="92" customFormat="1" x14ac:dyDescent="0.3">
      <c r="A25" s="95" t="s">
        <v>28</v>
      </c>
      <c r="B25" s="95" t="s">
        <v>21</v>
      </c>
      <c r="D25" s="92" t="s">
        <v>173</v>
      </c>
    </row>
    <row r="26" spans="1:6" s="92" customFormat="1" x14ac:dyDescent="0.3">
      <c r="A26" s="95" t="s">
        <v>26</v>
      </c>
      <c r="B26" s="95" t="s">
        <v>21</v>
      </c>
      <c r="D26" s="92" t="s">
        <v>173</v>
      </c>
    </row>
    <row r="27" spans="1:6" s="92" customFormat="1" x14ac:dyDescent="0.3">
      <c r="A27" s="95" t="s">
        <v>101</v>
      </c>
      <c r="B27" s="95" t="s">
        <v>21</v>
      </c>
      <c r="D27" s="92" t="s">
        <v>171</v>
      </c>
    </row>
    <row r="28" spans="1:6" s="92" customFormat="1" x14ac:dyDescent="0.3">
      <c r="A28" s="97" t="s">
        <v>72</v>
      </c>
      <c r="B28" s="95" t="s">
        <v>21</v>
      </c>
      <c r="D28" s="92" t="s">
        <v>120</v>
      </c>
    </row>
    <row r="29" spans="1:6" s="92" customFormat="1" x14ac:dyDescent="0.3">
      <c r="A29" s="97" t="s">
        <v>127</v>
      </c>
      <c r="B29" s="95" t="s">
        <v>21</v>
      </c>
      <c r="D29" s="92" t="s">
        <v>172</v>
      </c>
    </row>
    <row r="30" spans="1:6" s="92" customFormat="1" x14ac:dyDescent="0.3">
      <c r="A30" s="97" t="s">
        <v>154</v>
      </c>
      <c r="B30" s="95" t="s">
        <v>21</v>
      </c>
      <c r="D30" s="92" t="s">
        <v>155</v>
      </c>
    </row>
    <row r="31" spans="1:6" s="9" customFormat="1" x14ac:dyDescent="0.3">
      <c r="A31" s="98" t="s">
        <v>237</v>
      </c>
      <c r="B31" s="99" t="s">
        <v>21</v>
      </c>
      <c r="D31" s="9" t="s">
        <v>238</v>
      </c>
      <c r="E31" s="100"/>
      <c r="F31" s="100"/>
    </row>
    <row r="32" spans="1:6" s="92" customFormat="1" x14ac:dyDescent="0.3">
      <c r="A32" s="97" t="s">
        <v>131</v>
      </c>
      <c r="B32" s="95" t="s">
        <v>136</v>
      </c>
      <c r="D32" s="92" t="s">
        <v>174</v>
      </c>
    </row>
    <row r="33" spans="1:4" s="92" customFormat="1" x14ac:dyDescent="0.3">
      <c r="A33" s="95" t="s">
        <v>5</v>
      </c>
      <c r="B33" s="95" t="s">
        <v>12</v>
      </c>
    </row>
    <row r="34" spans="1:4" s="92" customFormat="1" x14ac:dyDescent="0.3">
      <c r="A34" s="95" t="s">
        <v>16</v>
      </c>
      <c r="B34" s="95" t="s">
        <v>221</v>
      </c>
    </row>
    <row r="35" spans="1:4" s="92" customFormat="1" x14ac:dyDescent="0.3">
      <c r="A35" s="95" t="s">
        <v>13</v>
      </c>
      <c r="B35" s="95" t="s">
        <v>221</v>
      </c>
    </row>
    <row r="36" spans="1:4" s="92" customFormat="1" x14ac:dyDescent="0.3">
      <c r="A36" s="95" t="s">
        <v>14</v>
      </c>
      <c r="B36" s="95" t="s">
        <v>221</v>
      </c>
    </row>
    <row r="37" spans="1:4" s="92" customFormat="1" x14ac:dyDescent="0.3">
      <c r="A37" s="95" t="s">
        <v>15</v>
      </c>
      <c r="B37" s="95" t="s">
        <v>221</v>
      </c>
    </row>
    <row r="38" spans="1:4" s="92" customFormat="1" x14ac:dyDescent="0.3">
      <c r="A38" s="95" t="s">
        <v>17</v>
      </c>
      <c r="B38" s="95" t="s">
        <v>221</v>
      </c>
    </row>
    <row r="39" spans="1:4" s="92" customFormat="1" x14ac:dyDescent="0.3">
      <c r="A39" s="95" t="s">
        <v>30</v>
      </c>
      <c r="B39" s="95" t="s">
        <v>136</v>
      </c>
    </row>
    <row r="40" spans="1:4" s="92" customFormat="1" x14ac:dyDescent="0.3">
      <c r="A40" s="95" t="s">
        <v>18</v>
      </c>
      <c r="B40" s="95" t="s">
        <v>221</v>
      </c>
    </row>
    <row r="41" spans="1:4" s="92" customFormat="1" x14ac:dyDescent="0.3">
      <c r="A41" s="95" t="s">
        <v>19</v>
      </c>
      <c r="B41" s="95" t="s">
        <v>136</v>
      </c>
      <c r="D41" s="92" t="s">
        <v>158</v>
      </c>
    </row>
    <row r="42" spans="1:4" s="92" customFormat="1" x14ac:dyDescent="0.3">
      <c r="A42" s="95" t="s">
        <v>228</v>
      </c>
      <c r="B42" s="95" t="s">
        <v>136</v>
      </c>
      <c r="D42" s="92" t="s">
        <v>229</v>
      </c>
    </row>
    <row r="43" spans="1:4" s="92" customFormat="1" x14ac:dyDescent="0.3">
      <c r="A43" s="95" t="s">
        <v>20</v>
      </c>
      <c r="B43" s="95" t="s">
        <v>136</v>
      </c>
    </row>
    <row r="44" spans="1:4" s="92" customFormat="1" x14ac:dyDescent="0.3">
      <c r="A44" s="95" t="s">
        <v>22</v>
      </c>
      <c r="B44" s="95" t="s">
        <v>136</v>
      </c>
    </row>
    <row r="45" spans="1:4" s="92" customFormat="1" x14ac:dyDescent="0.3">
      <c r="A45" s="95" t="s">
        <v>23</v>
      </c>
      <c r="B45" s="95" t="s">
        <v>136</v>
      </c>
    </row>
    <row r="46" spans="1:4" s="92" customFormat="1" x14ac:dyDescent="0.3">
      <c r="A46" s="95" t="s">
        <v>24</v>
      </c>
      <c r="B46" s="95" t="s">
        <v>136</v>
      </c>
    </row>
    <row r="47" spans="1:4" s="92" customFormat="1" x14ac:dyDescent="0.3">
      <c r="A47" s="95" t="s">
        <v>25</v>
      </c>
      <c r="B47" s="95" t="s">
        <v>136</v>
      </c>
    </row>
    <row r="48" spans="1:4" s="92" customFormat="1" x14ac:dyDescent="0.3">
      <c r="A48" s="95" t="s">
        <v>61</v>
      </c>
      <c r="B48" s="95" t="s">
        <v>12</v>
      </c>
    </row>
    <row r="49" spans="1:4" s="92" customFormat="1" x14ac:dyDescent="0.3">
      <c r="A49" s="95" t="s">
        <v>33</v>
      </c>
      <c r="B49" s="95" t="s">
        <v>12</v>
      </c>
      <c r="D49" s="92" t="s">
        <v>185</v>
      </c>
    </row>
    <row r="50" spans="1:4" s="92" customFormat="1" x14ac:dyDescent="0.3">
      <c r="A50" s="95" t="s">
        <v>44</v>
      </c>
      <c r="B50" s="95" t="s">
        <v>221</v>
      </c>
    </row>
    <row r="51" spans="1:4" s="92" customFormat="1" x14ac:dyDescent="0.3">
      <c r="A51" s="95" t="s">
        <v>45</v>
      </c>
      <c r="B51" s="95" t="s">
        <v>46</v>
      </c>
    </row>
    <row r="52" spans="1:4" x14ac:dyDescent="0.3">
      <c r="A52" s="47"/>
    </row>
  </sheetData>
  <sortState xmlns:xlrd2="http://schemas.microsoft.com/office/spreadsheetml/2017/richdata2" ref="A2:B19">
    <sortCondition ref="B2"/>
  </sortState>
  <hyperlinks>
    <hyperlink ref="A42" r:id="rId1" display="http://www.chevytrucklegends.com/" xr:uid="{00000000-0004-0000-0600-000000000000}"/>
  </hyperlinks>
  <pageMargins left="0.7" right="0.7" top="0.75" bottom="0.75" header="0.3" footer="0.3"/>
  <pageSetup orientation="portrait"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url_ignores"/>
  <dimension ref="A1:A14"/>
  <sheetViews>
    <sheetView workbookViewId="0">
      <selection activeCell="F30" sqref="F30"/>
    </sheetView>
  </sheetViews>
  <sheetFormatPr defaultColWidth="9.21875" defaultRowHeight="14.4" x14ac:dyDescent="0.3"/>
  <cols>
    <col min="1" max="1" width="17.44140625" bestFit="1" customWidth="1"/>
  </cols>
  <sheetData>
    <row r="1" spans="1:1" x14ac:dyDescent="0.3">
      <c r="A1" s="3" t="s">
        <v>7</v>
      </c>
    </row>
    <row r="2" spans="1:1" x14ac:dyDescent="0.3">
      <c r="A2" t="s">
        <v>31</v>
      </c>
    </row>
    <row r="3" spans="1:1" x14ac:dyDescent="0.3">
      <c r="A3" t="s">
        <v>32</v>
      </c>
    </row>
    <row r="4" spans="1:1" x14ac:dyDescent="0.3">
      <c r="A4" t="s">
        <v>34</v>
      </c>
    </row>
    <row r="5" spans="1:1" x14ac:dyDescent="0.3">
      <c r="A5" t="s">
        <v>9</v>
      </c>
    </row>
    <row r="6" spans="1:1" x14ac:dyDescent="0.3">
      <c r="A6" t="s">
        <v>35</v>
      </c>
    </row>
    <row r="7" spans="1:1" x14ac:dyDescent="0.3">
      <c r="A7" t="s">
        <v>36</v>
      </c>
    </row>
    <row r="8" spans="1:1" x14ac:dyDescent="0.3">
      <c r="A8" t="s">
        <v>40</v>
      </c>
    </row>
    <row r="9" spans="1:1" x14ac:dyDescent="0.3">
      <c r="A9" t="s">
        <v>41</v>
      </c>
    </row>
    <row r="10" spans="1:1" x14ac:dyDescent="0.3">
      <c r="A10" t="s">
        <v>42</v>
      </c>
    </row>
    <row r="11" spans="1:1" x14ac:dyDescent="0.3">
      <c r="A11" t="s">
        <v>43</v>
      </c>
    </row>
    <row r="12" spans="1:1" x14ac:dyDescent="0.3">
      <c r="A12" t="s">
        <v>54</v>
      </c>
    </row>
    <row r="13" spans="1:1" x14ac:dyDescent="0.3">
      <c r="A13" t="s">
        <v>55</v>
      </c>
    </row>
    <row r="14" spans="1:1" x14ac:dyDescent="0.3">
      <c r="A14" t="s">
        <v>56</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theme="9" tint="-0.249977111117893"/>
  </sheetPr>
  <dimension ref="B1:C10"/>
  <sheetViews>
    <sheetView showGridLines="0" zoomScaleNormal="100" workbookViewId="0">
      <selection activeCell="C7" sqref="C7"/>
    </sheetView>
  </sheetViews>
  <sheetFormatPr defaultColWidth="9.21875" defaultRowHeight="14.4" x14ac:dyDescent="0.3"/>
  <cols>
    <col min="2" max="2" width="59.77734375" customWidth="1"/>
    <col min="3" max="3" width="61.5546875" customWidth="1"/>
  </cols>
  <sheetData>
    <row r="1" spans="2:3" ht="58.5" customHeight="1" thickBot="1" x14ac:dyDescent="0.35">
      <c r="C1" s="74" t="s">
        <v>97</v>
      </c>
    </row>
    <row r="2" spans="2:3" x14ac:dyDescent="0.3">
      <c r="B2" s="66" t="s">
        <v>48</v>
      </c>
      <c r="C2" s="68" t="s">
        <v>50</v>
      </c>
    </row>
    <row r="3" spans="2:3" ht="15" thickBot="1" x14ac:dyDescent="0.35">
      <c r="B3" s="67" t="s">
        <v>51</v>
      </c>
      <c r="C3" s="69" t="s">
        <v>52</v>
      </c>
    </row>
    <row r="4" spans="2:3" x14ac:dyDescent="0.3">
      <c r="B4" s="8"/>
      <c r="C4" s="6" t="s">
        <v>316</v>
      </c>
    </row>
    <row r="5" spans="2:3" x14ac:dyDescent="0.3">
      <c r="B5" s="5"/>
      <c r="C5" s="6"/>
    </row>
    <row r="6" spans="2:3" x14ac:dyDescent="0.3">
      <c r="B6" s="5"/>
      <c r="C6" s="6"/>
    </row>
    <row r="7" spans="2:3" x14ac:dyDescent="0.3">
      <c r="B7" s="5"/>
      <c r="C7" s="6"/>
    </row>
    <row r="8" spans="2:3" x14ac:dyDescent="0.3">
      <c r="B8" s="5"/>
      <c r="C8" s="6"/>
    </row>
    <row r="9" spans="2:3" x14ac:dyDescent="0.3">
      <c r="B9" s="5"/>
      <c r="C9" s="6"/>
    </row>
    <row r="10" spans="2:3" x14ac:dyDescent="0.3">
      <c r="B10" s="5"/>
      <c r="C10" s="6"/>
    </row>
  </sheetData>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
    <tabColor rgb="FFCC0099"/>
  </sheetPr>
  <dimension ref="A1:M615"/>
  <sheetViews>
    <sheetView showGridLines="0" topLeftCell="A94" workbookViewId="0">
      <selection activeCell="C96" sqref="C96"/>
    </sheetView>
  </sheetViews>
  <sheetFormatPr defaultColWidth="9.21875" defaultRowHeight="14.4" x14ac:dyDescent="0.3"/>
  <cols>
    <col min="1" max="1" width="2.77734375" customWidth="1"/>
    <col min="2" max="2" width="3.77734375" customWidth="1"/>
    <col min="3" max="3" width="152.5546875" customWidth="1"/>
  </cols>
  <sheetData>
    <row r="1" spans="1:13" s="81" customFormat="1" ht="22.5" customHeight="1" thickBot="1" x14ac:dyDescent="0.35">
      <c r="A1" s="106" t="s">
        <v>239</v>
      </c>
      <c r="B1" s="106"/>
      <c r="C1" s="106"/>
      <c r="D1" s="78"/>
      <c r="E1" s="78"/>
      <c r="F1" s="78"/>
      <c r="G1" s="78"/>
      <c r="H1" s="78"/>
      <c r="I1" s="78"/>
      <c r="J1" s="78"/>
      <c r="K1" s="78"/>
      <c r="L1" s="78"/>
      <c r="M1" s="78"/>
    </row>
    <row r="2" spans="1:13" s="48" customFormat="1" ht="18.600000000000001" thickTop="1" x14ac:dyDescent="0.35">
      <c r="B2" s="83" t="s">
        <v>105</v>
      </c>
      <c r="C2" s="84" t="s">
        <v>240</v>
      </c>
    </row>
    <row r="3" spans="1:13" s="48" customFormat="1" x14ac:dyDescent="0.3"/>
    <row r="4" spans="1:13" s="81" customFormat="1" ht="22.5" customHeight="1" thickBot="1" x14ac:dyDescent="0.35">
      <c r="A4" s="105" t="s">
        <v>235</v>
      </c>
      <c r="B4" s="105"/>
      <c r="C4" s="105"/>
      <c r="D4" s="78"/>
      <c r="E4" s="78"/>
      <c r="F4" s="78"/>
      <c r="G4" s="78"/>
      <c r="H4" s="78"/>
      <c r="I4" s="78"/>
      <c r="J4" s="78"/>
      <c r="K4" s="78"/>
      <c r="L4" s="78"/>
      <c r="M4" s="78"/>
    </row>
    <row r="5" spans="1:13" s="48" customFormat="1" ht="18.600000000000001" thickTop="1" x14ac:dyDescent="0.35">
      <c r="B5" s="83" t="s">
        <v>105</v>
      </c>
      <c r="C5" s="84" t="s">
        <v>236</v>
      </c>
    </row>
    <row r="6" spans="1:13" s="48" customFormat="1" x14ac:dyDescent="0.3"/>
    <row r="7" spans="1:13" s="81" customFormat="1" ht="22.5" customHeight="1" thickBot="1" x14ac:dyDescent="0.35">
      <c r="A7" s="105" t="s">
        <v>232</v>
      </c>
      <c r="B7" s="105"/>
      <c r="C7" s="105"/>
      <c r="D7" s="78"/>
      <c r="E7" s="78"/>
      <c r="F7" s="78"/>
      <c r="G7" s="78"/>
      <c r="H7" s="78"/>
      <c r="I7" s="78"/>
      <c r="J7" s="78"/>
      <c r="K7" s="78"/>
      <c r="L7" s="78"/>
      <c r="M7" s="78"/>
    </row>
    <row r="8" spans="1:13" s="48" customFormat="1" ht="18.600000000000001" thickTop="1" x14ac:dyDescent="0.35">
      <c r="B8" s="83" t="s">
        <v>105</v>
      </c>
      <c r="C8" s="84" t="s">
        <v>233</v>
      </c>
    </row>
    <row r="9" spans="1:13" s="48" customFormat="1" x14ac:dyDescent="0.3"/>
    <row r="10" spans="1:13" s="81" customFormat="1" ht="22.5" customHeight="1" thickBot="1" x14ac:dyDescent="0.35">
      <c r="A10" s="105" t="s">
        <v>230</v>
      </c>
      <c r="B10" s="105"/>
      <c r="C10" s="105"/>
      <c r="D10" s="78"/>
      <c r="E10" s="78"/>
      <c r="F10" s="78"/>
      <c r="G10" s="78"/>
      <c r="H10" s="78"/>
      <c r="I10" s="78"/>
      <c r="J10" s="78"/>
      <c r="K10" s="78"/>
      <c r="L10" s="78"/>
      <c r="M10" s="78"/>
    </row>
    <row r="11" spans="1:13" s="48" customFormat="1" ht="18.600000000000001" thickTop="1" x14ac:dyDescent="0.35">
      <c r="B11" s="83" t="s">
        <v>105</v>
      </c>
      <c r="C11" s="84" t="s">
        <v>231</v>
      </c>
    </row>
    <row r="12" spans="1:13" s="48" customFormat="1" x14ac:dyDescent="0.3"/>
    <row r="13" spans="1:13" s="81" customFormat="1" ht="22.5" customHeight="1" thickBot="1" x14ac:dyDescent="0.35">
      <c r="A13" s="105" t="s">
        <v>225</v>
      </c>
      <c r="B13" s="105"/>
      <c r="C13" s="105"/>
      <c r="D13" s="78"/>
      <c r="E13" s="78"/>
      <c r="F13" s="78"/>
      <c r="G13" s="78"/>
      <c r="H13" s="78"/>
      <c r="I13" s="78"/>
      <c r="J13" s="78"/>
      <c r="K13" s="78"/>
      <c r="L13" s="78"/>
      <c r="M13" s="78"/>
    </row>
    <row r="14" spans="1:13" s="48" customFormat="1" ht="18.600000000000001" thickTop="1" x14ac:dyDescent="0.35">
      <c r="B14" s="83" t="s">
        <v>105</v>
      </c>
      <c r="C14" s="84" t="s">
        <v>226</v>
      </c>
    </row>
    <row r="15" spans="1:13" s="48" customFormat="1" x14ac:dyDescent="0.3"/>
    <row r="16" spans="1:13" s="81" customFormat="1" ht="22.5" customHeight="1" thickBot="1" x14ac:dyDescent="0.35">
      <c r="A16" s="105" t="s">
        <v>227</v>
      </c>
      <c r="B16" s="105"/>
      <c r="C16" s="105"/>
      <c r="D16" s="78"/>
      <c r="E16" s="78"/>
      <c r="F16" s="78"/>
      <c r="G16" s="78"/>
      <c r="H16" s="78"/>
      <c r="I16" s="78"/>
      <c r="J16" s="78"/>
      <c r="K16" s="78"/>
      <c r="L16" s="78"/>
      <c r="M16" s="78"/>
    </row>
    <row r="17" spans="1:13" s="48" customFormat="1" ht="18.600000000000001" thickTop="1" x14ac:dyDescent="0.35">
      <c r="B17" s="83" t="s">
        <v>105</v>
      </c>
      <c r="C17" s="84" t="s">
        <v>224</v>
      </c>
    </row>
    <row r="18" spans="1:13" s="48" customFormat="1" x14ac:dyDescent="0.3"/>
    <row r="19" spans="1:13" s="81" customFormat="1" ht="22.5" customHeight="1" thickBot="1" x14ac:dyDescent="0.35">
      <c r="A19" s="105" t="s">
        <v>222</v>
      </c>
      <c r="B19" s="105"/>
      <c r="C19" s="105"/>
      <c r="D19" s="78"/>
      <c r="E19" s="78"/>
      <c r="F19" s="78"/>
      <c r="G19" s="78"/>
      <c r="H19" s="78"/>
      <c r="I19" s="78"/>
      <c r="J19" s="78"/>
      <c r="K19" s="78"/>
      <c r="L19" s="78"/>
      <c r="M19" s="78"/>
    </row>
    <row r="20" spans="1:13" s="48" customFormat="1" ht="18.600000000000001" thickTop="1" x14ac:dyDescent="0.35">
      <c r="B20" s="83" t="s">
        <v>105</v>
      </c>
      <c r="C20" s="84" t="s">
        <v>223</v>
      </c>
    </row>
    <row r="21" spans="1:13" s="48" customFormat="1" x14ac:dyDescent="0.3"/>
    <row r="22" spans="1:13" s="81" customFormat="1" ht="22.5" customHeight="1" thickBot="1" x14ac:dyDescent="0.35">
      <c r="A22" s="105" t="s">
        <v>219</v>
      </c>
      <c r="B22" s="105"/>
      <c r="C22" s="105"/>
      <c r="D22" s="78"/>
      <c r="E22" s="78"/>
      <c r="F22" s="78"/>
      <c r="G22" s="78"/>
      <c r="H22" s="78"/>
      <c r="I22" s="78"/>
      <c r="J22" s="78"/>
      <c r="K22" s="78"/>
      <c r="L22" s="78"/>
      <c r="M22" s="78"/>
    </row>
    <row r="23" spans="1:13" s="48" customFormat="1" ht="18.600000000000001" thickTop="1" x14ac:dyDescent="0.35">
      <c r="B23" s="83" t="s">
        <v>105</v>
      </c>
      <c r="C23" s="84" t="s">
        <v>220</v>
      </c>
    </row>
    <row r="24" spans="1:13" s="48" customFormat="1" x14ac:dyDescent="0.3"/>
    <row r="25" spans="1:13" s="81" customFormat="1" ht="22.5" customHeight="1" thickBot="1" x14ac:dyDescent="0.35">
      <c r="A25" s="105" t="s">
        <v>210</v>
      </c>
      <c r="B25" s="105"/>
      <c r="C25" s="105"/>
      <c r="D25" s="78"/>
      <c r="E25" s="78"/>
      <c r="F25" s="78"/>
      <c r="G25" s="78"/>
      <c r="H25" s="78"/>
      <c r="I25" s="78"/>
      <c r="J25" s="78"/>
      <c r="K25" s="78"/>
      <c r="L25" s="78"/>
      <c r="M25" s="78"/>
    </row>
    <row r="26" spans="1:13" s="48" customFormat="1" ht="18.600000000000001" thickTop="1" x14ac:dyDescent="0.35">
      <c r="B26" s="83" t="s">
        <v>105</v>
      </c>
      <c r="C26" s="84" t="s">
        <v>209</v>
      </c>
    </row>
    <row r="27" spans="1:13" s="48" customFormat="1" x14ac:dyDescent="0.3"/>
    <row r="28" spans="1:13" s="81" customFormat="1" ht="22.5" customHeight="1" thickBot="1" x14ac:dyDescent="0.35">
      <c r="A28" s="105" t="s">
        <v>206</v>
      </c>
      <c r="B28" s="105"/>
      <c r="C28" s="105"/>
      <c r="D28" s="78"/>
      <c r="E28" s="78"/>
      <c r="F28" s="78"/>
      <c r="G28" s="78"/>
      <c r="H28" s="78"/>
      <c r="I28" s="78"/>
      <c r="J28" s="78"/>
      <c r="K28" s="78"/>
      <c r="L28" s="78"/>
      <c r="M28" s="78"/>
    </row>
    <row r="29" spans="1:13" s="48" customFormat="1" ht="18.600000000000001" thickTop="1" x14ac:dyDescent="0.35">
      <c r="B29" s="83" t="s">
        <v>105</v>
      </c>
      <c r="C29" s="84" t="s">
        <v>199</v>
      </c>
    </row>
    <row r="30" spans="1:13" s="48" customFormat="1" ht="18" x14ac:dyDescent="0.35">
      <c r="B30" s="83" t="s">
        <v>105</v>
      </c>
      <c r="C30" s="84" t="s">
        <v>200</v>
      </c>
    </row>
    <row r="31" spans="1:13" s="48" customFormat="1" x14ac:dyDescent="0.3"/>
    <row r="32" spans="1:13" s="81" customFormat="1" ht="22.5" customHeight="1" thickBot="1" x14ac:dyDescent="0.35">
      <c r="A32" s="105" t="s">
        <v>194</v>
      </c>
      <c r="B32" s="105"/>
      <c r="C32" s="105"/>
      <c r="D32" s="78"/>
      <c r="E32" s="78"/>
      <c r="F32" s="78"/>
      <c r="G32" s="78"/>
      <c r="H32" s="78"/>
      <c r="I32" s="78"/>
      <c r="J32" s="78"/>
      <c r="K32" s="78"/>
      <c r="L32" s="78"/>
      <c r="M32" s="78"/>
    </row>
    <row r="33" spans="1:13" s="48" customFormat="1" ht="18.600000000000001" thickTop="1" x14ac:dyDescent="0.35">
      <c r="B33" s="83" t="s">
        <v>105</v>
      </c>
      <c r="C33" s="84" t="s">
        <v>195</v>
      </c>
    </row>
    <row r="34" spans="1:13" s="48" customFormat="1" ht="18" x14ac:dyDescent="0.35">
      <c r="B34" s="83" t="s">
        <v>105</v>
      </c>
      <c r="C34" s="84" t="s">
        <v>196</v>
      </c>
    </row>
    <row r="35" spans="1:13" s="48" customFormat="1" ht="18" x14ac:dyDescent="0.35">
      <c r="B35" s="83" t="s">
        <v>105</v>
      </c>
      <c r="C35" s="84" t="s">
        <v>197</v>
      </c>
    </row>
    <row r="36" spans="1:13" s="48" customFormat="1" x14ac:dyDescent="0.3"/>
    <row r="37" spans="1:13" s="81" customFormat="1" ht="22.5" customHeight="1" thickBot="1" x14ac:dyDescent="0.35">
      <c r="A37" s="105" t="s">
        <v>188</v>
      </c>
      <c r="B37" s="105"/>
      <c r="C37" s="105"/>
      <c r="D37" s="78"/>
      <c r="E37" s="78"/>
      <c r="F37" s="78"/>
      <c r="G37" s="78"/>
      <c r="H37" s="78"/>
      <c r="I37" s="78"/>
      <c r="J37" s="78"/>
      <c r="K37" s="78"/>
      <c r="L37" s="78"/>
      <c r="M37" s="78"/>
    </row>
    <row r="38" spans="1:13" s="48" customFormat="1" ht="18.600000000000001" thickTop="1" x14ac:dyDescent="0.35">
      <c r="B38" s="83" t="s">
        <v>105</v>
      </c>
      <c r="C38" s="84" t="s">
        <v>189</v>
      </c>
    </row>
    <row r="39" spans="1:13" s="48" customFormat="1" ht="18" x14ac:dyDescent="0.35">
      <c r="B39" s="83" t="s">
        <v>105</v>
      </c>
      <c r="C39" s="84" t="s">
        <v>190</v>
      </c>
    </row>
    <row r="40" spans="1:13" s="48" customFormat="1" x14ac:dyDescent="0.3"/>
    <row r="41" spans="1:13" s="81" customFormat="1" ht="22.5" customHeight="1" thickBot="1" x14ac:dyDescent="0.35">
      <c r="A41" s="105" t="s">
        <v>186</v>
      </c>
      <c r="B41" s="105"/>
      <c r="C41" s="105"/>
      <c r="D41" s="78"/>
      <c r="E41" s="78"/>
      <c r="F41" s="78"/>
      <c r="G41" s="78"/>
      <c r="H41" s="78"/>
      <c r="I41" s="78"/>
      <c r="J41" s="78"/>
      <c r="K41" s="78"/>
      <c r="L41" s="78"/>
      <c r="M41" s="78"/>
    </row>
    <row r="42" spans="1:13" s="48" customFormat="1" ht="18.600000000000001" thickTop="1" x14ac:dyDescent="0.35">
      <c r="B42" s="83" t="s">
        <v>105</v>
      </c>
      <c r="C42" s="84" t="s">
        <v>187</v>
      </c>
    </row>
    <row r="43" spans="1:13" s="48" customFormat="1" x14ac:dyDescent="0.3"/>
    <row r="44" spans="1:13" s="81" customFormat="1" ht="22.5" customHeight="1" thickBot="1" x14ac:dyDescent="0.35">
      <c r="A44" s="105" t="s">
        <v>183</v>
      </c>
      <c r="B44" s="105"/>
      <c r="C44" s="105"/>
      <c r="D44" s="78"/>
      <c r="E44" s="78"/>
      <c r="F44" s="78"/>
      <c r="G44" s="78"/>
      <c r="H44" s="78"/>
      <c r="I44" s="78"/>
      <c r="J44" s="78"/>
      <c r="K44" s="78"/>
      <c r="L44" s="78"/>
      <c r="M44" s="78"/>
    </row>
    <row r="45" spans="1:13" s="48" customFormat="1" ht="18.600000000000001" thickTop="1" x14ac:dyDescent="0.35">
      <c r="B45" s="83" t="s">
        <v>105</v>
      </c>
      <c r="C45" s="84" t="s">
        <v>184</v>
      </c>
    </row>
    <row r="46" spans="1:13" s="48" customFormat="1" x14ac:dyDescent="0.3"/>
    <row r="47" spans="1:13" s="17" customFormat="1" ht="22.5" customHeight="1" thickBot="1" x14ac:dyDescent="0.35">
      <c r="A47" s="105" t="s">
        <v>166</v>
      </c>
      <c r="B47" s="105"/>
      <c r="C47" s="105"/>
    </row>
    <row r="48" spans="1:13" s="48" customFormat="1" ht="18.600000000000001" thickTop="1" x14ac:dyDescent="0.35">
      <c r="B48" s="83" t="s">
        <v>105</v>
      </c>
      <c r="C48" s="84" t="s">
        <v>167</v>
      </c>
    </row>
    <row r="49" spans="1:13" s="48" customFormat="1" x14ac:dyDescent="0.3"/>
    <row r="50" spans="1:13" s="17" customFormat="1" ht="23.25" customHeight="1" thickBot="1" x14ac:dyDescent="0.35">
      <c r="A50" s="105" t="s">
        <v>160</v>
      </c>
      <c r="B50" s="105"/>
      <c r="C50" s="105"/>
    </row>
    <row r="51" spans="1:13" s="48" customFormat="1" ht="18.600000000000001" thickTop="1" x14ac:dyDescent="0.35">
      <c r="A51" s="86"/>
      <c r="B51" s="87" t="s">
        <v>105</v>
      </c>
      <c r="C51" s="88" t="s">
        <v>161</v>
      </c>
      <c r="D51" s="86"/>
      <c r="E51" s="86"/>
      <c r="F51" s="86"/>
      <c r="G51" s="86"/>
      <c r="H51" s="86"/>
      <c r="I51" s="86"/>
      <c r="J51" s="86"/>
      <c r="K51" s="86"/>
      <c r="L51" s="86"/>
      <c r="M51" s="86"/>
    </row>
    <row r="52" spans="1:13" s="48" customFormat="1" ht="18" x14ac:dyDescent="0.35">
      <c r="A52" s="86"/>
      <c r="B52" s="87" t="s">
        <v>105</v>
      </c>
      <c r="C52" s="88" t="s">
        <v>162</v>
      </c>
      <c r="D52" s="86"/>
      <c r="E52" s="86"/>
      <c r="F52" s="86"/>
      <c r="G52" s="86"/>
      <c r="H52" s="86"/>
      <c r="I52" s="86"/>
      <c r="J52" s="86"/>
      <c r="K52" s="86"/>
      <c r="L52" s="86"/>
      <c r="M52" s="86"/>
    </row>
    <row r="53" spans="1:13" s="48" customFormat="1" ht="18" x14ac:dyDescent="0.3">
      <c r="A53" s="86"/>
      <c r="B53" s="89" t="s">
        <v>105</v>
      </c>
      <c r="C53" s="86" t="s">
        <v>163</v>
      </c>
      <c r="D53" s="86"/>
      <c r="E53" s="86"/>
      <c r="F53" s="86"/>
      <c r="G53" s="86"/>
      <c r="H53" s="86"/>
      <c r="I53" s="86"/>
      <c r="J53" s="86"/>
      <c r="K53" s="86"/>
      <c r="L53" s="86"/>
      <c r="M53" s="86"/>
    </row>
    <row r="54" spans="1:13" s="48" customFormat="1" ht="18" x14ac:dyDescent="0.35">
      <c r="A54" s="86"/>
      <c r="B54" s="87" t="s">
        <v>105</v>
      </c>
      <c r="C54" s="88" t="s">
        <v>164</v>
      </c>
      <c r="D54" s="86"/>
      <c r="E54" s="86"/>
      <c r="F54" s="86"/>
      <c r="G54" s="86"/>
      <c r="H54" s="86"/>
      <c r="I54" s="86"/>
      <c r="J54" s="86"/>
      <c r="K54" s="86"/>
      <c r="L54" s="86"/>
      <c r="M54" s="86"/>
    </row>
    <row r="55" spans="1:13" s="9" customFormat="1" ht="22.5" customHeight="1" x14ac:dyDescent="0.3">
      <c r="A55" s="86"/>
      <c r="B55" s="89"/>
      <c r="C55" s="86"/>
      <c r="D55" s="11"/>
      <c r="E55" s="11"/>
      <c r="F55" s="11"/>
      <c r="G55" s="11"/>
      <c r="H55" s="11"/>
      <c r="I55" s="11"/>
      <c r="J55" s="11"/>
      <c r="K55" s="11"/>
      <c r="L55" s="11"/>
      <c r="M55" s="11"/>
    </row>
    <row r="56" spans="1:13" s="81" customFormat="1" ht="22.5" customHeight="1" thickBot="1" x14ac:dyDescent="0.35">
      <c r="A56" s="105" t="s">
        <v>151</v>
      </c>
      <c r="B56" s="105"/>
      <c r="C56" s="105"/>
      <c r="D56" s="78"/>
      <c r="E56" s="78"/>
      <c r="F56" s="78"/>
      <c r="G56" s="78"/>
      <c r="H56" s="78"/>
      <c r="I56" s="78"/>
      <c r="J56" s="78"/>
      <c r="K56" s="78"/>
      <c r="L56" s="78"/>
      <c r="M56" s="78"/>
    </row>
    <row r="57" spans="1:13" s="48" customFormat="1" ht="18.600000000000001" thickTop="1" x14ac:dyDescent="0.35">
      <c r="B57" s="83" t="s">
        <v>105</v>
      </c>
      <c r="C57" s="84" t="s">
        <v>152</v>
      </c>
    </row>
    <row r="58" spans="1:13" s="48" customFormat="1" x14ac:dyDescent="0.3"/>
    <row r="59" spans="1:13" s="9" customFormat="1" ht="22.5" customHeight="1" thickBot="1" x14ac:dyDescent="0.35">
      <c r="A59" s="105" t="s">
        <v>153</v>
      </c>
      <c r="B59" s="105"/>
      <c r="C59" s="105"/>
    </row>
    <row r="60" spans="1:13" s="48" customFormat="1" ht="18.600000000000001" thickTop="1" x14ac:dyDescent="0.35">
      <c r="B60" s="83" t="s">
        <v>105</v>
      </c>
      <c r="C60" s="84" t="s">
        <v>150</v>
      </c>
    </row>
    <row r="61" spans="1:13" s="48" customFormat="1" x14ac:dyDescent="0.3"/>
    <row r="62" spans="1:13" s="9" customFormat="1" ht="22.5" customHeight="1" thickBot="1" x14ac:dyDescent="0.35">
      <c r="A62" s="105" t="s">
        <v>146</v>
      </c>
      <c r="B62" s="105"/>
      <c r="C62" s="105"/>
    </row>
    <row r="63" spans="1:13" s="48" customFormat="1" ht="18.600000000000001" thickTop="1" x14ac:dyDescent="0.35">
      <c r="B63" s="83" t="s">
        <v>105</v>
      </c>
      <c r="C63" s="84" t="s">
        <v>147</v>
      </c>
    </row>
    <row r="64" spans="1:13" s="48" customFormat="1" x14ac:dyDescent="0.3"/>
    <row r="65" spans="1:3" s="9" customFormat="1" ht="22.5" customHeight="1" thickBot="1" x14ac:dyDescent="0.35">
      <c r="A65" s="105" t="s">
        <v>144</v>
      </c>
      <c r="B65" s="105"/>
      <c r="C65" s="105"/>
    </row>
    <row r="66" spans="1:3" s="48" customFormat="1" ht="18.600000000000001" thickTop="1" x14ac:dyDescent="0.35">
      <c r="B66" s="83" t="s">
        <v>105</v>
      </c>
      <c r="C66" s="84" t="s">
        <v>145</v>
      </c>
    </row>
    <row r="67" spans="1:3" s="48" customFormat="1" x14ac:dyDescent="0.3"/>
    <row r="68" spans="1:3" s="9" customFormat="1" ht="22.5" customHeight="1" thickBot="1" x14ac:dyDescent="0.35">
      <c r="A68" s="105" t="s">
        <v>140</v>
      </c>
      <c r="B68" s="105"/>
      <c r="C68" s="105"/>
    </row>
    <row r="69" spans="1:3" s="48" customFormat="1" ht="18.600000000000001" thickTop="1" x14ac:dyDescent="0.35">
      <c r="B69" s="83" t="s">
        <v>105</v>
      </c>
      <c r="C69" s="84" t="s">
        <v>139</v>
      </c>
    </row>
    <row r="70" spans="1:3" s="48" customFormat="1" x14ac:dyDescent="0.3"/>
    <row r="71" spans="1:3" s="9" customFormat="1" ht="22.5" customHeight="1" thickBot="1" x14ac:dyDescent="0.35">
      <c r="A71" s="105" t="s">
        <v>134</v>
      </c>
      <c r="B71" s="105"/>
      <c r="C71" s="105"/>
    </row>
    <row r="72" spans="1:3" s="48" customFormat="1" ht="18.600000000000001" thickTop="1" x14ac:dyDescent="0.35">
      <c r="B72" s="83" t="s">
        <v>105</v>
      </c>
      <c r="C72" s="84" t="s">
        <v>135</v>
      </c>
    </row>
    <row r="73" spans="1:3" s="48" customFormat="1" x14ac:dyDescent="0.3"/>
    <row r="74" spans="1:3" s="9" customFormat="1" ht="22.5" customHeight="1" thickBot="1" x14ac:dyDescent="0.35">
      <c r="A74" s="105" t="s">
        <v>133</v>
      </c>
      <c r="B74" s="105"/>
      <c r="C74" s="105"/>
    </row>
    <row r="75" spans="1:3" s="48" customFormat="1" ht="18.600000000000001" thickTop="1" x14ac:dyDescent="0.35">
      <c r="B75" s="83" t="s">
        <v>105</v>
      </c>
      <c r="C75" s="84" t="s">
        <v>137</v>
      </c>
    </row>
    <row r="76" spans="1:3" s="48" customFormat="1" x14ac:dyDescent="0.3"/>
    <row r="77" spans="1:3" s="9" customFormat="1" ht="22.5" customHeight="1" thickBot="1" x14ac:dyDescent="0.35">
      <c r="A77" s="105" t="s">
        <v>132</v>
      </c>
      <c r="B77" s="105"/>
      <c r="C77" s="105"/>
    </row>
    <row r="78" spans="1:3" s="48" customFormat="1" ht="18.600000000000001" thickTop="1" x14ac:dyDescent="0.35">
      <c r="B78" s="83" t="s">
        <v>105</v>
      </c>
      <c r="C78" s="84" t="s">
        <v>130</v>
      </c>
    </row>
    <row r="79" spans="1:3" s="48" customFormat="1" x14ac:dyDescent="0.3"/>
    <row r="80" spans="1:3" s="9" customFormat="1" ht="22.5" customHeight="1" thickBot="1" x14ac:dyDescent="0.35">
      <c r="A80" s="105" t="s">
        <v>129</v>
      </c>
      <c r="B80" s="105"/>
      <c r="C80" s="105"/>
    </row>
    <row r="81" spans="1:3" s="48" customFormat="1" ht="18.600000000000001" thickTop="1" x14ac:dyDescent="0.35">
      <c r="B81" s="83" t="s">
        <v>105</v>
      </c>
      <c r="C81" s="84" t="s">
        <v>128</v>
      </c>
    </row>
    <row r="82" spans="1:3" s="48" customFormat="1" x14ac:dyDescent="0.3"/>
    <row r="83" spans="1:3" s="9" customFormat="1" ht="22.5" customHeight="1" thickBot="1" x14ac:dyDescent="0.35">
      <c r="A83" s="105" t="s">
        <v>124</v>
      </c>
      <c r="B83" s="105"/>
      <c r="C83" s="105"/>
    </row>
    <row r="84" spans="1:3" s="48" customFormat="1" ht="18.600000000000001" thickTop="1" x14ac:dyDescent="0.35">
      <c r="B84" s="83" t="s">
        <v>105</v>
      </c>
      <c r="C84" s="84" t="s">
        <v>123</v>
      </c>
    </row>
    <row r="85" spans="1:3" s="48" customFormat="1" x14ac:dyDescent="0.3"/>
    <row r="86" spans="1:3" s="9" customFormat="1" ht="22.5" customHeight="1" thickBot="1" x14ac:dyDescent="0.35">
      <c r="A86" s="105" t="s">
        <v>125</v>
      </c>
      <c r="B86" s="105"/>
      <c r="C86" s="105"/>
    </row>
    <row r="87" spans="1:3" s="48" customFormat="1" ht="18.600000000000001" thickTop="1" x14ac:dyDescent="0.35">
      <c r="B87" s="83" t="s">
        <v>105</v>
      </c>
      <c r="C87" s="84" t="s">
        <v>138</v>
      </c>
    </row>
    <row r="88" spans="1:3" s="48" customFormat="1" x14ac:dyDescent="0.3"/>
    <row r="89" spans="1:3" s="9" customFormat="1" ht="22.5" customHeight="1" thickBot="1" x14ac:dyDescent="0.35">
      <c r="A89" s="105" t="s">
        <v>126</v>
      </c>
      <c r="B89" s="105"/>
      <c r="C89" s="105"/>
    </row>
    <row r="90" spans="1:3" s="48" customFormat="1" ht="18.600000000000001" thickTop="1" x14ac:dyDescent="0.35">
      <c r="B90" s="83" t="s">
        <v>105</v>
      </c>
      <c r="C90" s="84" t="s">
        <v>121</v>
      </c>
    </row>
    <row r="91" spans="1:3" s="48" customFormat="1" x14ac:dyDescent="0.3"/>
    <row r="92" spans="1:3" s="48" customFormat="1" ht="23.25" customHeight="1" thickBot="1" x14ac:dyDescent="0.35">
      <c r="A92" s="105" t="s">
        <v>102</v>
      </c>
      <c r="B92" s="105"/>
      <c r="C92" s="105"/>
    </row>
    <row r="93" spans="1:3" s="48" customFormat="1" ht="18.600000000000001" thickTop="1" x14ac:dyDescent="0.35">
      <c r="B93" s="83" t="s">
        <v>105</v>
      </c>
      <c r="C93" s="84" t="s">
        <v>103</v>
      </c>
    </row>
    <row r="94" spans="1:3" s="48" customFormat="1" ht="18" x14ac:dyDescent="0.35">
      <c r="B94" s="83" t="s">
        <v>105</v>
      </c>
      <c r="C94" s="84" t="s">
        <v>104</v>
      </c>
    </row>
    <row r="95" spans="1:3" s="48" customFormat="1" ht="18" x14ac:dyDescent="0.3">
      <c r="B95" s="82" t="s">
        <v>105</v>
      </c>
      <c r="C95" s="48" t="s">
        <v>109</v>
      </c>
    </row>
    <row r="96" spans="1:3" s="48" customFormat="1" ht="18" x14ac:dyDescent="0.35">
      <c r="B96" s="83" t="s">
        <v>105</v>
      </c>
      <c r="C96" s="84" t="s">
        <v>106</v>
      </c>
    </row>
    <row r="97" spans="1:3" s="9" customFormat="1" ht="22.5" customHeight="1" x14ac:dyDescent="0.3">
      <c r="A97" s="48"/>
      <c r="B97" s="82" t="s">
        <v>105</v>
      </c>
      <c r="C97" s="48" t="s">
        <v>113</v>
      </c>
    </row>
    <row r="98" spans="1:3" s="48" customFormat="1" ht="19.5" customHeight="1" x14ac:dyDescent="0.35">
      <c r="B98" s="83" t="s">
        <v>105</v>
      </c>
      <c r="C98" s="84" t="s">
        <v>107</v>
      </c>
    </row>
    <row r="99" spans="1:3" s="48" customFormat="1" x14ac:dyDescent="0.3"/>
    <row r="100" spans="1:3" s="17" customFormat="1" ht="22.5" customHeight="1" thickBot="1" x14ac:dyDescent="0.35">
      <c r="A100" s="105" t="s">
        <v>114</v>
      </c>
      <c r="B100" s="105"/>
      <c r="C100" s="105"/>
    </row>
    <row r="101" spans="1:3" s="9" customFormat="1" ht="22.5" customHeight="1" thickTop="1" x14ac:dyDescent="0.35">
      <c r="A101" s="48"/>
      <c r="B101" s="83" t="s">
        <v>105</v>
      </c>
      <c r="C101" s="84" t="s">
        <v>108</v>
      </c>
    </row>
    <row r="102" spans="1:3" s="48" customFormat="1" ht="18" x14ac:dyDescent="0.35">
      <c r="B102" s="83" t="s">
        <v>105</v>
      </c>
      <c r="C102" s="84" t="s">
        <v>110</v>
      </c>
    </row>
    <row r="103" spans="1:3" s="48" customFormat="1" ht="18" x14ac:dyDescent="0.35">
      <c r="B103" s="83"/>
      <c r="C103" s="84"/>
    </row>
    <row r="104" spans="1:3" s="81" customFormat="1" ht="22.5" customHeight="1" thickBot="1" x14ac:dyDescent="0.35">
      <c r="A104" s="105" t="s">
        <v>116</v>
      </c>
      <c r="B104" s="105"/>
      <c r="C104" s="105"/>
    </row>
    <row r="105" spans="1:3" s="48" customFormat="1" ht="19.5" customHeight="1" thickTop="1" x14ac:dyDescent="0.35">
      <c r="B105" s="83" t="s">
        <v>105</v>
      </c>
      <c r="C105" s="84" t="s">
        <v>115</v>
      </c>
    </row>
    <row r="106" spans="1:3" s="48" customFormat="1" x14ac:dyDescent="0.3"/>
    <row r="107" spans="1:3" s="81" customFormat="1" ht="22.5" customHeight="1" thickBot="1" x14ac:dyDescent="0.35">
      <c r="A107" s="105" t="s">
        <v>117</v>
      </c>
      <c r="B107" s="105"/>
      <c r="C107" s="105"/>
    </row>
    <row r="108" spans="1:3" s="48" customFormat="1" ht="18.600000000000001" thickTop="1" x14ac:dyDescent="0.35">
      <c r="B108" s="83" t="s">
        <v>105</v>
      </c>
      <c r="C108" s="84" t="s">
        <v>111</v>
      </c>
    </row>
    <row r="109" spans="1:3" s="48" customFormat="1" x14ac:dyDescent="0.3"/>
    <row r="110" spans="1:3" s="17" customFormat="1" ht="22.5" customHeight="1" thickBot="1" x14ac:dyDescent="0.35">
      <c r="A110" s="105" t="s">
        <v>118</v>
      </c>
      <c r="B110" s="105"/>
      <c r="C110" s="105"/>
    </row>
    <row r="111" spans="1:3" s="48" customFormat="1" ht="18.600000000000001" thickTop="1" x14ac:dyDescent="0.35">
      <c r="B111" s="83" t="s">
        <v>105</v>
      </c>
      <c r="C111" s="84" t="s">
        <v>112</v>
      </c>
    </row>
    <row r="112" spans="1:3" s="48" customFormat="1" ht="18" x14ac:dyDescent="0.3">
      <c r="B112" s="82" t="s">
        <v>105</v>
      </c>
      <c r="C112" s="48" t="s">
        <v>119</v>
      </c>
    </row>
    <row r="113" s="48" customFormat="1" x14ac:dyDescent="0.3"/>
    <row r="114" s="48" customFormat="1" x14ac:dyDescent="0.3"/>
    <row r="115" s="48" customFormat="1" x14ac:dyDescent="0.3"/>
    <row r="116" s="48" customFormat="1" x14ac:dyDescent="0.3"/>
    <row r="117" s="48" customFormat="1" x14ac:dyDescent="0.3"/>
    <row r="118" s="48" customFormat="1" x14ac:dyDescent="0.3"/>
    <row r="119" s="48" customFormat="1" x14ac:dyDescent="0.3"/>
    <row r="120" s="48" customFormat="1" x14ac:dyDescent="0.3"/>
    <row r="121" s="48" customFormat="1" x14ac:dyDescent="0.3"/>
    <row r="122" s="48" customFormat="1" x14ac:dyDescent="0.3"/>
    <row r="123" s="48" customFormat="1" x14ac:dyDescent="0.3"/>
    <row r="124" s="48" customFormat="1" x14ac:dyDescent="0.3"/>
    <row r="125" s="48" customFormat="1" x14ac:dyDescent="0.3"/>
    <row r="126" s="48" customFormat="1" x14ac:dyDescent="0.3"/>
    <row r="127" s="48" customFormat="1" x14ac:dyDescent="0.3"/>
    <row r="128" s="48" customFormat="1" x14ac:dyDescent="0.3"/>
    <row r="129" s="48" customFormat="1" x14ac:dyDescent="0.3"/>
    <row r="130" s="48" customFormat="1" x14ac:dyDescent="0.3"/>
    <row r="131" s="48" customFormat="1" x14ac:dyDescent="0.3"/>
    <row r="132" s="48" customFormat="1" x14ac:dyDescent="0.3"/>
    <row r="133" s="48" customFormat="1" x14ac:dyDescent="0.3"/>
    <row r="134" s="48" customFormat="1" x14ac:dyDescent="0.3"/>
    <row r="135" s="48" customFormat="1" x14ac:dyDescent="0.3"/>
    <row r="136" s="48" customFormat="1" x14ac:dyDescent="0.3"/>
    <row r="137" s="48" customFormat="1" x14ac:dyDescent="0.3"/>
    <row r="138" s="48" customFormat="1" x14ac:dyDescent="0.3"/>
    <row r="139" s="48" customFormat="1" x14ac:dyDescent="0.3"/>
    <row r="140" s="48" customFormat="1" x14ac:dyDescent="0.3"/>
    <row r="141" s="48" customFormat="1" x14ac:dyDescent="0.3"/>
    <row r="142" s="48" customFormat="1" x14ac:dyDescent="0.3"/>
    <row r="143" s="48" customFormat="1" x14ac:dyDescent="0.3"/>
    <row r="144" s="48" customFormat="1" x14ac:dyDescent="0.3"/>
    <row r="145" s="48" customFormat="1" x14ac:dyDescent="0.3"/>
    <row r="146" s="48" customFormat="1" x14ac:dyDescent="0.3"/>
    <row r="147" s="48" customFormat="1" x14ac:dyDescent="0.3"/>
    <row r="148" s="48" customFormat="1" x14ac:dyDescent="0.3"/>
    <row r="149" s="48" customFormat="1" x14ac:dyDescent="0.3"/>
    <row r="150" s="48" customFormat="1" x14ac:dyDescent="0.3"/>
    <row r="151" s="48" customFormat="1" x14ac:dyDescent="0.3"/>
    <row r="152" s="48" customFormat="1" x14ac:dyDescent="0.3"/>
    <row r="153" s="48" customFormat="1" x14ac:dyDescent="0.3"/>
    <row r="154" s="48" customFormat="1" x14ac:dyDescent="0.3"/>
    <row r="155" s="48" customFormat="1" x14ac:dyDescent="0.3"/>
    <row r="156" s="48" customFormat="1" x14ac:dyDescent="0.3"/>
    <row r="157" s="48" customFormat="1" x14ac:dyDescent="0.3"/>
    <row r="158" s="48" customFormat="1" x14ac:dyDescent="0.3"/>
    <row r="159" s="48" customFormat="1" x14ac:dyDescent="0.3"/>
    <row r="160" s="48" customFormat="1" x14ac:dyDescent="0.3"/>
    <row r="161" s="48" customFormat="1" x14ac:dyDescent="0.3"/>
    <row r="162" s="48" customFormat="1" x14ac:dyDescent="0.3"/>
    <row r="163" s="48" customFormat="1" x14ac:dyDescent="0.3"/>
    <row r="164" s="48" customFormat="1" x14ac:dyDescent="0.3"/>
    <row r="165" s="48" customFormat="1" x14ac:dyDescent="0.3"/>
    <row r="166" s="48" customFormat="1" x14ac:dyDescent="0.3"/>
    <row r="167" s="48" customFormat="1" x14ac:dyDescent="0.3"/>
    <row r="168" s="48" customFormat="1" x14ac:dyDescent="0.3"/>
    <row r="169" s="48" customFormat="1" x14ac:dyDescent="0.3"/>
    <row r="170" s="48" customFormat="1" x14ac:dyDescent="0.3"/>
    <row r="171" s="48" customFormat="1" x14ac:dyDescent="0.3"/>
    <row r="172" s="48" customFormat="1" x14ac:dyDescent="0.3"/>
    <row r="173" s="48" customFormat="1" x14ac:dyDescent="0.3"/>
    <row r="174" s="48" customFormat="1" x14ac:dyDescent="0.3"/>
    <row r="175" s="48" customFormat="1" x14ac:dyDescent="0.3"/>
    <row r="176" s="48" customFormat="1" x14ac:dyDescent="0.3"/>
    <row r="177" s="48" customFormat="1" x14ac:dyDescent="0.3"/>
    <row r="178" s="48" customFormat="1" x14ac:dyDescent="0.3"/>
    <row r="179" s="48" customFormat="1" x14ac:dyDescent="0.3"/>
    <row r="180" s="48" customFormat="1" x14ac:dyDescent="0.3"/>
    <row r="181" s="48" customFormat="1" x14ac:dyDescent="0.3"/>
    <row r="182" s="48" customFormat="1" x14ac:dyDescent="0.3"/>
    <row r="183" s="48" customFormat="1" x14ac:dyDescent="0.3"/>
    <row r="184" s="48" customFormat="1" x14ac:dyDescent="0.3"/>
    <row r="185" s="48" customFormat="1" x14ac:dyDescent="0.3"/>
    <row r="186" s="48" customFormat="1" x14ac:dyDescent="0.3"/>
    <row r="187" s="48" customFormat="1" x14ac:dyDescent="0.3"/>
    <row r="188" s="48" customFormat="1" x14ac:dyDescent="0.3"/>
    <row r="189" s="48" customFormat="1" x14ac:dyDescent="0.3"/>
    <row r="190" s="48" customFormat="1" x14ac:dyDescent="0.3"/>
    <row r="191" s="48" customFormat="1" x14ac:dyDescent="0.3"/>
    <row r="192" s="48" customFormat="1" x14ac:dyDescent="0.3"/>
    <row r="193" s="48" customFormat="1" x14ac:dyDescent="0.3"/>
    <row r="194" s="48" customFormat="1" x14ac:dyDescent="0.3"/>
    <row r="195" s="48" customFormat="1" x14ac:dyDescent="0.3"/>
    <row r="196" s="48" customFormat="1" x14ac:dyDescent="0.3"/>
    <row r="197" s="48" customFormat="1" x14ac:dyDescent="0.3"/>
    <row r="198" s="48" customFormat="1" x14ac:dyDescent="0.3"/>
    <row r="199" s="48" customFormat="1" x14ac:dyDescent="0.3"/>
    <row r="200" s="48" customFormat="1" x14ac:dyDescent="0.3"/>
    <row r="201" s="48" customFormat="1" x14ac:dyDescent="0.3"/>
    <row r="202" s="48" customFormat="1" x14ac:dyDescent="0.3"/>
    <row r="203" s="48" customFormat="1" x14ac:dyDescent="0.3"/>
    <row r="204" s="48" customFormat="1" x14ac:dyDescent="0.3"/>
    <row r="205" s="48" customFormat="1" x14ac:dyDescent="0.3"/>
    <row r="206" s="48" customFormat="1" x14ac:dyDescent="0.3"/>
    <row r="207" s="48" customFormat="1" x14ac:dyDescent="0.3"/>
    <row r="208" s="48" customFormat="1" x14ac:dyDescent="0.3"/>
    <row r="209" s="48" customFormat="1" x14ac:dyDescent="0.3"/>
    <row r="210" s="48" customFormat="1" x14ac:dyDescent="0.3"/>
    <row r="211" s="48" customFormat="1" x14ac:dyDescent="0.3"/>
    <row r="212" s="48" customFormat="1" x14ac:dyDescent="0.3"/>
    <row r="213" s="48" customFormat="1" x14ac:dyDescent="0.3"/>
    <row r="214" s="48" customFormat="1" x14ac:dyDescent="0.3"/>
    <row r="215" s="48" customFormat="1" x14ac:dyDescent="0.3"/>
    <row r="216" s="48" customFormat="1" x14ac:dyDescent="0.3"/>
    <row r="217" s="48" customFormat="1" x14ac:dyDescent="0.3"/>
    <row r="218" s="48" customFormat="1" x14ac:dyDescent="0.3"/>
    <row r="219" s="48" customFormat="1" x14ac:dyDescent="0.3"/>
    <row r="220" s="48" customFormat="1" x14ac:dyDescent="0.3"/>
    <row r="221" s="48" customFormat="1" x14ac:dyDescent="0.3"/>
    <row r="222" s="48" customFormat="1" x14ac:dyDescent="0.3"/>
    <row r="223" s="48" customFormat="1" x14ac:dyDescent="0.3"/>
    <row r="224" s="48" customFormat="1" x14ac:dyDescent="0.3"/>
    <row r="225" s="48" customFormat="1" x14ac:dyDescent="0.3"/>
    <row r="226" s="48" customFormat="1" x14ac:dyDescent="0.3"/>
    <row r="227" s="48" customFormat="1" x14ac:dyDescent="0.3"/>
    <row r="228" s="48" customFormat="1" x14ac:dyDescent="0.3"/>
    <row r="229" s="48" customFormat="1" x14ac:dyDescent="0.3"/>
    <row r="230" s="48" customFormat="1" x14ac:dyDescent="0.3"/>
    <row r="231" s="48" customFormat="1" x14ac:dyDescent="0.3"/>
    <row r="232" s="48" customFormat="1" x14ac:dyDescent="0.3"/>
    <row r="233" s="48" customFormat="1" x14ac:dyDescent="0.3"/>
    <row r="234" s="48" customFormat="1" x14ac:dyDescent="0.3"/>
    <row r="235" s="48" customFormat="1" x14ac:dyDescent="0.3"/>
    <row r="236" s="48" customFormat="1" x14ac:dyDescent="0.3"/>
    <row r="237" s="48" customFormat="1" x14ac:dyDescent="0.3"/>
    <row r="238" s="48" customFormat="1" x14ac:dyDescent="0.3"/>
    <row r="239" s="48" customFormat="1" x14ac:dyDescent="0.3"/>
    <row r="240" s="48" customFormat="1" x14ac:dyDescent="0.3"/>
    <row r="241" s="48" customFormat="1" x14ac:dyDescent="0.3"/>
    <row r="242" s="48" customFormat="1" x14ac:dyDescent="0.3"/>
    <row r="243" s="48" customFormat="1" x14ac:dyDescent="0.3"/>
    <row r="244" s="48" customFormat="1" x14ac:dyDescent="0.3"/>
    <row r="245" s="48" customFormat="1" x14ac:dyDescent="0.3"/>
    <row r="246" s="48" customFormat="1" x14ac:dyDescent="0.3"/>
    <row r="247" s="48" customFormat="1" x14ac:dyDescent="0.3"/>
    <row r="248" s="48" customFormat="1" x14ac:dyDescent="0.3"/>
    <row r="249" s="48" customFormat="1" x14ac:dyDescent="0.3"/>
    <row r="250" s="48" customFormat="1" x14ac:dyDescent="0.3"/>
    <row r="251" s="48" customFormat="1" x14ac:dyDescent="0.3"/>
    <row r="252" s="48" customFormat="1" ht="35.1" customHeight="1" x14ac:dyDescent="0.3"/>
    <row r="253" s="48" customFormat="1" ht="35.1" customHeight="1" x14ac:dyDescent="0.3"/>
    <row r="254" s="48" customFormat="1" ht="35.1" customHeight="1" x14ac:dyDescent="0.3"/>
    <row r="255" s="48" customFormat="1" ht="35.1" customHeight="1" x14ac:dyDescent="0.3"/>
    <row r="256" s="48" customFormat="1" ht="35.1" customHeight="1" x14ac:dyDescent="0.3"/>
    <row r="257" s="48" customFormat="1" ht="35.1" customHeight="1" x14ac:dyDescent="0.3"/>
    <row r="258" s="48" customFormat="1" ht="35.1" customHeight="1" x14ac:dyDescent="0.3"/>
    <row r="259" s="48" customFormat="1" ht="35.1" customHeight="1" x14ac:dyDescent="0.3"/>
    <row r="260" s="48" customFormat="1" ht="35.1" customHeight="1" x14ac:dyDescent="0.3"/>
    <row r="261" s="48" customFormat="1" ht="35.1" customHeight="1" x14ac:dyDescent="0.3"/>
    <row r="262" s="48" customFormat="1" ht="35.1" customHeight="1" x14ac:dyDescent="0.3"/>
    <row r="263" s="48" customFormat="1" ht="35.1" customHeight="1" x14ac:dyDescent="0.3"/>
    <row r="264" s="48" customFormat="1" ht="35.1" customHeight="1" x14ac:dyDescent="0.3"/>
    <row r="265" s="48" customFormat="1" ht="35.1" customHeight="1" x14ac:dyDescent="0.3"/>
    <row r="266" s="48" customFormat="1" ht="35.1" customHeight="1" x14ac:dyDescent="0.3"/>
    <row r="267" s="48" customFormat="1" ht="35.1" customHeight="1" x14ac:dyDescent="0.3"/>
    <row r="268" s="48" customFormat="1" ht="35.1" customHeight="1" x14ac:dyDescent="0.3"/>
    <row r="269" s="48" customFormat="1" ht="35.1" customHeight="1" x14ac:dyDescent="0.3"/>
    <row r="270" s="48" customFormat="1" ht="35.1" customHeight="1" x14ac:dyDescent="0.3"/>
    <row r="271" s="48" customFormat="1" ht="35.1" customHeight="1" x14ac:dyDescent="0.3"/>
    <row r="272" s="48" customFormat="1" ht="35.1" customHeight="1" x14ac:dyDescent="0.3"/>
    <row r="273" s="48" customFormat="1" ht="35.1" customHeight="1" x14ac:dyDescent="0.3"/>
    <row r="274" s="48" customFormat="1" ht="35.1" customHeight="1" x14ac:dyDescent="0.3"/>
    <row r="275" s="48" customFormat="1" ht="35.1" customHeight="1" x14ac:dyDescent="0.3"/>
    <row r="276" s="48" customFormat="1" ht="35.1" customHeight="1" x14ac:dyDescent="0.3"/>
    <row r="277" s="48" customFormat="1" ht="35.1" customHeight="1" x14ac:dyDescent="0.3"/>
    <row r="278" s="48" customFormat="1" ht="35.1" customHeight="1" x14ac:dyDescent="0.3"/>
    <row r="279" s="48" customFormat="1" ht="35.1" customHeight="1" x14ac:dyDescent="0.3"/>
    <row r="280" s="48" customFormat="1" ht="35.1" customHeight="1" x14ac:dyDescent="0.3"/>
    <row r="281" s="48" customFormat="1" ht="35.1" customHeight="1" x14ac:dyDescent="0.3"/>
    <row r="282" s="48" customFormat="1" ht="35.1" customHeight="1" x14ac:dyDescent="0.3"/>
    <row r="283" s="48" customFormat="1" ht="35.1" customHeight="1" x14ac:dyDescent="0.3"/>
    <row r="284" s="48" customFormat="1" ht="35.1" customHeight="1" x14ac:dyDescent="0.3"/>
    <row r="285" s="48" customFormat="1" ht="35.1" customHeight="1" x14ac:dyDescent="0.3"/>
    <row r="286" s="48" customFormat="1" ht="35.1" customHeight="1" x14ac:dyDescent="0.3"/>
    <row r="287" s="48" customFormat="1" ht="35.1" customHeight="1" x14ac:dyDescent="0.3"/>
    <row r="288" s="48" customFormat="1" ht="35.1" customHeight="1" x14ac:dyDescent="0.3"/>
    <row r="289" s="48" customFormat="1" ht="35.1" customHeight="1" x14ac:dyDescent="0.3"/>
    <row r="290" s="48" customFormat="1" ht="35.1" customHeight="1" x14ac:dyDescent="0.3"/>
    <row r="291" s="48" customFormat="1" ht="35.1" customHeight="1" x14ac:dyDescent="0.3"/>
    <row r="292" s="48" customFormat="1" ht="35.1" customHeight="1" x14ac:dyDescent="0.3"/>
    <row r="293" s="48" customFormat="1" ht="35.1" customHeight="1" x14ac:dyDescent="0.3"/>
    <row r="294" s="48" customFormat="1" ht="35.1" customHeight="1" x14ac:dyDescent="0.3"/>
    <row r="295" s="48" customFormat="1" ht="35.1" customHeight="1" x14ac:dyDescent="0.3"/>
    <row r="296" s="48" customFormat="1" ht="35.1" customHeight="1" x14ac:dyDescent="0.3"/>
    <row r="297" s="48" customFormat="1" ht="35.1" customHeight="1" x14ac:dyDescent="0.3"/>
    <row r="298" s="48" customFormat="1" ht="35.1" customHeight="1" x14ac:dyDescent="0.3"/>
    <row r="299" s="48" customFormat="1" ht="35.1" customHeight="1" x14ac:dyDescent="0.3"/>
    <row r="300" s="48" customFormat="1" ht="35.1" customHeight="1" x14ac:dyDescent="0.3"/>
    <row r="301" s="48" customFormat="1" ht="35.1" customHeight="1" x14ac:dyDescent="0.3"/>
    <row r="302" s="48" customFormat="1" ht="35.1" customHeight="1" x14ac:dyDescent="0.3"/>
    <row r="303" s="48" customFormat="1" ht="35.1" customHeight="1" x14ac:dyDescent="0.3"/>
    <row r="304" s="48" customFormat="1" ht="35.1" customHeight="1" x14ac:dyDescent="0.3"/>
    <row r="305" s="48" customFormat="1" ht="35.1" customHeight="1" x14ac:dyDescent="0.3"/>
    <row r="306" s="48" customFormat="1" ht="35.1" customHeight="1" x14ac:dyDescent="0.3"/>
    <row r="307" s="48" customFormat="1" ht="35.1" customHeight="1" x14ac:dyDescent="0.3"/>
    <row r="308" s="48" customFormat="1" ht="35.1" customHeight="1" x14ac:dyDescent="0.3"/>
    <row r="309" s="48" customFormat="1" ht="35.1" customHeight="1" x14ac:dyDescent="0.3"/>
    <row r="310" s="48" customFormat="1" ht="35.1" customHeight="1" x14ac:dyDescent="0.3"/>
    <row r="311" s="48" customFormat="1" ht="35.1" customHeight="1" x14ac:dyDescent="0.3"/>
    <row r="312" s="48" customFormat="1" ht="35.1" customHeight="1" x14ac:dyDescent="0.3"/>
    <row r="313" s="48" customFormat="1" ht="35.1" customHeight="1" x14ac:dyDescent="0.3"/>
    <row r="314" s="48" customFormat="1" ht="35.1" customHeight="1" x14ac:dyDescent="0.3"/>
    <row r="315" s="48" customFormat="1" ht="35.1" customHeight="1" x14ac:dyDescent="0.3"/>
    <row r="316" s="48" customFormat="1" ht="35.1" customHeight="1" x14ac:dyDescent="0.3"/>
    <row r="317" s="48" customFormat="1" ht="35.1" customHeight="1" x14ac:dyDescent="0.3"/>
    <row r="318" s="48" customFormat="1" ht="35.1" customHeight="1" x14ac:dyDescent="0.3"/>
    <row r="319" s="48" customFormat="1" ht="35.1" customHeight="1" x14ac:dyDescent="0.3"/>
    <row r="320" s="48" customFormat="1" ht="35.1" customHeight="1" x14ac:dyDescent="0.3"/>
    <row r="321" s="48" customFormat="1" ht="35.1" customHeight="1" x14ac:dyDescent="0.3"/>
    <row r="322" s="48" customFormat="1" ht="35.1" customHeight="1" x14ac:dyDescent="0.3"/>
    <row r="323" s="48" customFormat="1" ht="35.1" customHeight="1" x14ac:dyDescent="0.3"/>
    <row r="324" s="48" customFormat="1" ht="35.1" customHeight="1" x14ac:dyDescent="0.3"/>
    <row r="325" s="48" customFormat="1" ht="35.1" customHeight="1" x14ac:dyDescent="0.3"/>
    <row r="326" s="48" customFormat="1" ht="35.1" customHeight="1" x14ac:dyDescent="0.3"/>
    <row r="327" s="48" customFormat="1" ht="35.1" customHeight="1" x14ac:dyDescent="0.3"/>
    <row r="328" s="48" customFormat="1" ht="35.1" customHeight="1" x14ac:dyDescent="0.3"/>
    <row r="329" s="48" customFormat="1" ht="35.1" customHeight="1" x14ac:dyDescent="0.3"/>
    <row r="330" s="48" customFormat="1" ht="35.1" customHeight="1" x14ac:dyDescent="0.3"/>
    <row r="331" s="48" customFormat="1" ht="35.1" customHeight="1" x14ac:dyDescent="0.3"/>
    <row r="332" s="48" customFormat="1" ht="35.1" customHeight="1" x14ac:dyDescent="0.3"/>
    <row r="333" s="48" customFormat="1" ht="35.1" customHeight="1" x14ac:dyDescent="0.3"/>
    <row r="334" s="48" customFormat="1" ht="35.1" customHeight="1" x14ac:dyDescent="0.3"/>
    <row r="335" s="48" customFormat="1" ht="35.1" customHeight="1" x14ac:dyDescent="0.3"/>
    <row r="336" s="48" customFormat="1" ht="35.1" customHeight="1" x14ac:dyDescent="0.3"/>
    <row r="337" s="48" customFormat="1" ht="35.1" customHeight="1" x14ac:dyDescent="0.3"/>
    <row r="338" s="48" customFormat="1" ht="35.1" customHeight="1" x14ac:dyDescent="0.3"/>
    <row r="339" s="48" customFormat="1" ht="35.1" customHeight="1" x14ac:dyDescent="0.3"/>
    <row r="340" s="48" customFormat="1" ht="35.1" customHeight="1" x14ac:dyDescent="0.3"/>
    <row r="341" s="48" customFormat="1" ht="35.1" customHeight="1" x14ac:dyDescent="0.3"/>
    <row r="342" s="48" customFormat="1" ht="35.1" customHeight="1" x14ac:dyDescent="0.3"/>
    <row r="343" s="48" customFormat="1" ht="35.1" customHeight="1" x14ac:dyDescent="0.3"/>
    <row r="344" s="48" customFormat="1" ht="35.1" customHeight="1" x14ac:dyDescent="0.3"/>
    <row r="345" s="48" customFormat="1" ht="35.1" customHeight="1" x14ac:dyDescent="0.3"/>
    <row r="346" s="48" customFormat="1" ht="35.1" customHeight="1" x14ac:dyDescent="0.3"/>
    <row r="347" s="48" customFormat="1" ht="35.1" customHeight="1" x14ac:dyDescent="0.3"/>
    <row r="348" s="48" customFormat="1" ht="35.1" customHeight="1" x14ac:dyDescent="0.3"/>
    <row r="349" s="48" customFormat="1" ht="35.1" customHeight="1" x14ac:dyDescent="0.3"/>
    <row r="350" s="48" customFormat="1" ht="35.1" customHeight="1" x14ac:dyDescent="0.3"/>
    <row r="351" s="48" customFormat="1" ht="35.1" customHeight="1" x14ac:dyDescent="0.3"/>
    <row r="352" s="48" customFormat="1" ht="35.1" customHeight="1" x14ac:dyDescent="0.3"/>
    <row r="353" s="48" customFormat="1" ht="35.1" customHeight="1" x14ac:dyDescent="0.3"/>
    <row r="354" s="48" customFormat="1" ht="35.1" customHeight="1" x14ac:dyDescent="0.3"/>
    <row r="355" s="48" customFormat="1" ht="35.1" customHeight="1" x14ac:dyDescent="0.3"/>
    <row r="356" s="48" customFormat="1" ht="35.1" customHeight="1" x14ac:dyDescent="0.3"/>
    <row r="357" s="48" customFormat="1" ht="35.1" customHeight="1" x14ac:dyDescent="0.3"/>
    <row r="358" s="48" customFormat="1" ht="35.1" customHeight="1" x14ac:dyDescent="0.3"/>
    <row r="359" s="48" customFormat="1" ht="35.1" customHeight="1" x14ac:dyDescent="0.3"/>
    <row r="360" s="48" customFormat="1" ht="35.1" customHeight="1" x14ac:dyDescent="0.3"/>
    <row r="361" s="48" customFormat="1" ht="35.1" customHeight="1" x14ac:dyDescent="0.3"/>
    <row r="362" s="48" customFormat="1" ht="35.1" customHeight="1" x14ac:dyDescent="0.3"/>
    <row r="363" s="48" customFormat="1" ht="35.1" customHeight="1" x14ac:dyDescent="0.3"/>
    <row r="364" s="48" customFormat="1" ht="35.1" customHeight="1" x14ac:dyDescent="0.3"/>
    <row r="365" s="48" customFormat="1" ht="35.1" customHeight="1" x14ac:dyDescent="0.3"/>
    <row r="366" s="48" customFormat="1" ht="35.1" customHeight="1" x14ac:dyDescent="0.3"/>
    <row r="367" s="48" customFormat="1" ht="35.1" customHeight="1" x14ac:dyDescent="0.3"/>
    <row r="368" s="48" customFormat="1" ht="35.1" customHeight="1" x14ac:dyDescent="0.3"/>
    <row r="369" s="48" customFormat="1" ht="35.1" customHeight="1" x14ac:dyDescent="0.3"/>
    <row r="370" s="48" customFormat="1" ht="35.1" customHeight="1" x14ac:dyDescent="0.3"/>
    <row r="371" s="48" customFormat="1" ht="35.1" customHeight="1" x14ac:dyDescent="0.3"/>
    <row r="372" s="48" customFormat="1" ht="35.1" customHeight="1" x14ac:dyDescent="0.3"/>
    <row r="373" s="48" customFormat="1" ht="35.1" customHeight="1" x14ac:dyDescent="0.3"/>
    <row r="374" s="48" customFormat="1" ht="35.1" customHeight="1" x14ac:dyDescent="0.3"/>
    <row r="375" s="48" customFormat="1" ht="35.1" customHeight="1" x14ac:dyDescent="0.3"/>
    <row r="376" s="48" customFormat="1" ht="35.1" customHeight="1" x14ac:dyDescent="0.3"/>
    <row r="377" s="48" customFormat="1" ht="35.1" customHeight="1" x14ac:dyDescent="0.3"/>
    <row r="378" s="48" customFormat="1" ht="35.1" customHeight="1" x14ac:dyDescent="0.3"/>
    <row r="379" s="48" customFormat="1" ht="35.1" customHeight="1" x14ac:dyDescent="0.3"/>
    <row r="380" s="48" customFormat="1" ht="35.1" customHeight="1" x14ac:dyDescent="0.3"/>
    <row r="381" s="48" customFormat="1" ht="35.1" customHeight="1" x14ac:dyDescent="0.3"/>
    <row r="382" s="48" customFormat="1" ht="35.1" customHeight="1" x14ac:dyDescent="0.3"/>
    <row r="383" s="48" customFormat="1" ht="35.1" customHeight="1" x14ac:dyDescent="0.3"/>
    <row r="384" s="48" customFormat="1" ht="35.1" customHeight="1" x14ac:dyDescent="0.3"/>
    <row r="385" s="48" customFormat="1" ht="35.1" customHeight="1" x14ac:dyDescent="0.3"/>
    <row r="386" s="48" customFormat="1" ht="35.1" customHeight="1" x14ac:dyDescent="0.3"/>
    <row r="387" s="48" customFormat="1" ht="35.1" customHeight="1" x14ac:dyDescent="0.3"/>
    <row r="388" s="48" customFormat="1" ht="35.1" customHeight="1" x14ac:dyDescent="0.3"/>
    <row r="389" s="48" customFormat="1" ht="35.1" customHeight="1" x14ac:dyDescent="0.3"/>
    <row r="390" s="48" customFormat="1" ht="35.1" customHeight="1" x14ac:dyDescent="0.3"/>
    <row r="391" s="48" customFormat="1" ht="35.1" customHeight="1" x14ac:dyDescent="0.3"/>
    <row r="392" s="48" customFormat="1" ht="35.1" customHeight="1" x14ac:dyDescent="0.3"/>
    <row r="393" s="48" customFormat="1" ht="35.1" customHeight="1" x14ac:dyDescent="0.3"/>
    <row r="394" s="48" customFormat="1" ht="35.1" customHeight="1" x14ac:dyDescent="0.3"/>
    <row r="395" s="48" customFormat="1" ht="35.1" customHeight="1" x14ac:dyDescent="0.3"/>
    <row r="396" s="48" customFormat="1" ht="35.1" customHeight="1" x14ac:dyDescent="0.3"/>
    <row r="397" s="48" customFormat="1" ht="35.1" customHeight="1" x14ac:dyDescent="0.3"/>
    <row r="398" s="48" customFormat="1" ht="35.1" customHeight="1" x14ac:dyDescent="0.3"/>
    <row r="399" s="48" customFormat="1" ht="35.1" customHeight="1" x14ac:dyDescent="0.3"/>
    <row r="400" s="48" customFormat="1" ht="35.1" customHeight="1" x14ac:dyDescent="0.3"/>
    <row r="401" s="48" customFormat="1" ht="35.1" customHeight="1" x14ac:dyDescent="0.3"/>
    <row r="402" s="48" customFormat="1" ht="35.1" customHeight="1" x14ac:dyDescent="0.3"/>
    <row r="403" s="48" customFormat="1" ht="35.1" customHeight="1" x14ac:dyDescent="0.3"/>
    <row r="404" s="48" customFormat="1" ht="35.1" customHeight="1" x14ac:dyDescent="0.3"/>
    <row r="405" s="48" customFormat="1" ht="35.1" customHeight="1" x14ac:dyDescent="0.3"/>
    <row r="406" s="48" customFormat="1" ht="35.1" customHeight="1" x14ac:dyDescent="0.3"/>
    <row r="407" s="48" customFormat="1" ht="35.1" customHeight="1" x14ac:dyDescent="0.3"/>
    <row r="408" s="48" customFormat="1" ht="35.1" customHeight="1" x14ac:dyDescent="0.3"/>
    <row r="409" s="48" customFormat="1" ht="35.1" customHeight="1" x14ac:dyDescent="0.3"/>
    <row r="410" s="48" customFormat="1" ht="35.1" customHeight="1" x14ac:dyDescent="0.3"/>
    <row r="411" s="48" customFormat="1" ht="35.1" customHeight="1" x14ac:dyDescent="0.3"/>
    <row r="412" s="48" customFormat="1" ht="35.1" customHeight="1" x14ac:dyDescent="0.3"/>
    <row r="413" s="48" customFormat="1" ht="35.1" customHeight="1" x14ac:dyDescent="0.3"/>
    <row r="414" s="48" customFormat="1" ht="35.1" customHeight="1" x14ac:dyDescent="0.3"/>
    <row r="415" s="48" customFormat="1" ht="35.1" customHeight="1" x14ac:dyDescent="0.3"/>
    <row r="416" s="48" customFormat="1" ht="35.1" customHeight="1" x14ac:dyDescent="0.3"/>
    <row r="417" s="48" customFormat="1" ht="35.1" customHeight="1" x14ac:dyDescent="0.3"/>
    <row r="418" s="48" customFormat="1" ht="35.1" customHeight="1" x14ac:dyDescent="0.3"/>
    <row r="419" s="48" customFormat="1" ht="35.1" customHeight="1" x14ac:dyDescent="0.3"/>
    <row r="420" s="48" customFormat="1" ht="35.1" customHeight="1" x14ac:dyDescent="0.3"/>
    <row r="421" s="48" customFormat="1" ht="35.1" customHeight="1" x14ac:dyDescent="0.3"/>
    <row r="422" s="48" customFormat="1" ht="35.1" customHeight="1" x14ac:dyDescent="0.3"/>
    <row r="423" s="48" customFormat="1" ht="35.1" customHeight="1" x14ac:dyDescent="0.3"/>
    <row r="424" s="48" customFormat="1" ht="35.1" customHeight="1" x14ac:dyDescent="0.3"/>
    <row r="425" s="48" customFormat="1" ht="35.1" customHeight="1" x14ac:dyDescent="0.3"/>
    <row r="426" s="48" customFormat="1" ht="35.1" customHeight="1" x14ac:dyDescent="0.3"/>
    <row r="427" s="48" customFormat="1" ht="35.1" customHeight="1" x14ac:dyDescent="0.3"/>
    <row r="428" s="48" customFormat="1" ht="35.1" customHeight="1" x14ac:dyDescent="0.3"/>
    <row r="429" s="48" customFormat="1" ht="35.1" customHeight="1" x14ac:dyDescent="0.3"/>
    <row r="430" s="48" customFormat="1" ht="35.1" customHeight="1" x14ac:dyDescent="0.3"/>
    <row r="431" s="48" customFormat="1" ht="35.1" customHeight="1" x14ac:dyDescent="0.3"/>
    <row r="432" s="48" customFormat="1" ht="35.1" customHeight="1" x14ac:dyDescent="0.3"/>
    <row r="433" s="48" customFormat="1" ht="35.1" customHeight="1" x14ac:dyDescent="0.3"/>
    <row r="434" s="48" customFormat="1" ht="35.1" customHeight="1" x14ac:dyDescent="0.3"/>
    <row r="435" s="48" customFormat="1" ht="35.1" customHeight="1" x14ac:dyDescent="0.3"/>
    <row r="436" s="48" customFormat="1" ht="35.1" customHeight="1" x14ac:dyDescent="0.3"/>
    <row r="437" s="48" customFormat="1" ht="35.1" customHeight="1" x14ac:dyDescent="0.3"/>
    <row r="438" s="48" customFormat="1" ht="35.1" customHeight="1" x14ac:dyDescent="0.3"/>
    <row r="439" s="48" customFormat="1" ht="35.1" customHeight="1" x14ac:dyDescent="0.3"/>
    <row r="440" s="48" customFormat="1" ht="35.1" customHeight="1" x14ac:dyDescent="0.3"/>
    <row r="441" s="48" customFormat="1" ht="35.1" customHeight="1" x14ac:dyDescent="0.3"/>
    <row r="442" s="48" customFormat="1" ht="35.1" customHeight="1" x14ac:dyDescent="0.3"/>
    <row r="443" s="48" customFormat="1" ht="35.1" customHeight="1" x14ac:dyDescent="0.3"/>
    <row r="444" s="48" customFormat="1" ht="35.1" customHeight="1" x14ac:dyDescent="0.3"/>
    <row r="445" s="48" customFormat="1" ht="35.1" customHeight="1" x14ac:dyDescent="0.3"/>
    <row r="446" s="48" customFormat="1" ht="35.1" customHeight="1" x14ac:dyDescent="0.3"/>
    <row r="447" s="48" customFormat="1" ht="35.1" customHeight="1" x14ac:dyDescent="0.3"/>
    <row r="448" s="48" customFormat="1" ht="35.1" customHeight="1" x14ac:dyDescent="0.3"/>
    <row r="449" s="48" customFormat="1" ht="35.1" customHeight="1" x14ac:dyDescent="0.3"/>
    <row r="450" s="48" customFormat="1" ht="35.1" customHeight="1" x14ac:dyDescent="0.3"/>
    <row r="451" s="48" customFormat="1" ht="35.1" customHeight="1" x14ac:dyDescent="0.3"/>
    <row r="452" s="48" customFormat="1" ht="35.1" customHeight="1" x14ac:dyDescent="0.3"/>
    <row r="453" s="48" customFormat="1" ht="35.1" customHeight="1" x14ac:dyDescent="0.3"/>
    <row r="454" s="48" customFormat="1" ht="35.1" customHeight="1" x14ac:dyDescent="0.3"/>
    <row r="455" s="48" customFormat="1" ht="35.1" customHeight="1" x14ac:dyDescent="0.3"/>
    <row r="456" s="48" customFormat="1" ht="35.1" customHeight="1" x14ac:dyDescent="0.3"/>
    <row r="457" s="48" customFormat="1" ht="35.1" customHeight="1" x14ac:dyDescent="0.3"/>
    <row r="458" s="48" customFormat="1" ht="35.1" customHeight="1" x14ac:dyDescent="0.3"/>
    <row r="459" s="48" customFormat="1" ht="35.1" customHeight="1" x14ac:dyDescent="0.3"/>
    <row r="460" s="48" customFormat="1" ht="35.1" customHeight="1" x14ac:dyDescent="0.3"/>
    <row r="461" s="48" customFormat="1" ht="35.1" customHeight="1" x14ac:dyDescent="0.3"/>
    <row r="462" s="48" customFormat="1" ht="35.1" customHeight="1" x14ac:dyDescent="0.3"/>
    <row r="463" s="48" customFormat="1" ht="35.1" customHeight="1" x14ac:dyDescent="0.3"/>
    <row r="464" s="48" customFormat="1" ht="35.1" customHeight="1" x14ac:dyDescent="0.3"/>
    <row r="465" s="48" customFormat="1" ht="35.1" customHeight="1" x14ac:dyDescent="0.3"/>
    <row r="466" s="48" customFormat="1" ht="35.1" customHeight="1" x14ac:dyDescent="0.3"/>
    <row r="467" s="48" customFormat="1" ht="35.1" customHeight="1" x14ac:dyDescent="0.3"/>
    <row r="468" s="48" customFormat="1" ht="35.1" customHeight="1" x14ac:dyDescent="0.3"/>
    <row r="469" s="48" customFormat="1" ht="35.1" customHeight="1" x14ac:dyDescent="0.3"/>
    <row r="470" s="48" customFormat="1" ht="35.1" customHeight="1" x14ac:dyDescent="0.3"/>
    <row r="471" s="48" customFormat="1" ht="35.1" customHeight="1" x14ac:dyDescent="0.3"/>
    <row r="472" s="48" customFormat="1" ht="35.1" customHeight="1" x14ac:dyDescent="0.3"/>
    <row r="473" s="48" customFormat="1" ht="35.1" customHeight="1" x14ac:dyDescent="0.3"/>
    <row r="474" s="48" customFormat="1" ht="35.1" customHeight="1" x14ac:dyDescent="0.3"/>
    <row r="475" s="48" customFormat="1" ht="35.1" customHeight="1" x14ac:dyDescent="0.3"/>
    <row r="476" s="48" customFormat="1" ht="35.1" customHeight="1" x14ac:dyDescent="0.3"/>
    <row r="477" s="48" customFormat="1" ht="35.1" customHeight="1" x14ac:dyDescent="0.3"/>
    <row r="478" s="48" customFormat="1" ht="35.1" customHeight="1" x14ac:dyDescent="0.3"/>
    <row r="479" s="48" customFormat="1" ht="35.1" customHeight="1" x14ac:dyDescent="0.3"/>
    <row r="480" s="48" customFormat="1" ht="35.1" customHeight="1" x14ac:dyDescent="0.3"/>
    <row r="481" s="48" customFormat="1" ht="35.1" customHeight="1" x14ac:dyDescent="0.3"/>
    <row r="482" s="48" customFormat="1" ht="35.1" customHeight="1" x14ac:dyDescent="0.3"/>
    <row r="483" s="48" customFormat="1" ht="35.1" customHeight="1" x14ac:dyDescent="0.3"/>
    <row r="484" s="48" customFormat="1" ht="35.1" customHeight="1" x14ac:dyDescent="0.3"/>
    <row r="485" s="48" customFormat="1" ht="35.1" customHeight="1" x14ac:dyDescent="0.3"/>
    <row r="486" s="48" customFormat="1" ht="35.1" customHeight="1" x14ac:dyDescent="0.3"/>
    <row r="487" s="48" customFormat="1" ht="35.1" customHeight="1" x14ac:dyDescent="0.3"/>
    <row r="488" s="48" customFormat="1" ht="35.1" customHeight="1" x14ac:dyDescent="0.3"/>
    <row r="489" s="48" customFormat="1" ht="35.1" customHeight="1" x14ac:dyDescent="0.3"/>
    <row r="490" s="48" customFormat="1" ht="35.1" customHeight="1" x14ac:dyDescent="0.3"/>
    <row r="491" s="48" customFormat="1" ht="35.1" customHeight="1" x14ac:dyDescent="0.3"/>
    <row r="492" s="48" customFormat="1" ht="35.1" customHeight="1" x14ac:dyDescent="0.3"/>
    <row r="493" s="48" customFormat="1" ht="35.1" customHeight="1" x14ac:dyDescent="0.3"/>
    <row r="494" s="48" customFormat="1" ht="35.1" customHeight="1" x14ac:dyDescent="0.3"/>
    <row r="495" s="48" customFormat="1" ht="35.1" customHeight="1" x14ac:dyDescent="0.3"/>
    <row r="496" s="48" customFormat="1" ht="35.1" customHeight="1" x14ac:dyDescent="0.3"/>
    <row r="497" s="48" customFormat="1" ht="35.1" customHeight="1" x14ac:dyDescent="0.3"/>
    <row r="498" s="48" customFormat="1" ht="35.1" customHeight="1" x14ac:dyDescent="0.3"/>
    <row r="499" s="48" customFormat="1" ht="35.1" customHeight="1" x14ac:dyDescent="0.3"/>
    <row r="500" s="48" customFormat="1" ht="35.1" customHeight="1" x14ac:dyDescent="0.3"/>
    <row r="501" s="48" customFormat="1" ht="35.1" customHeight="1" x14ac:dyDescent="0.3"/>
    <row r="502" s="48" customFormat="1" ht="35.1" customHeight="1" x14ac:dyDescent="0.3"/>
    <row r="503" s="48" customFormat="1" ht="35.1" customHeight="1" x14ac:dyDescent="0.3"/>
    <row r="504" s="48" customFormat="1" ht="35.1" customHeight="1" x14ac:dyDescent="0.3"/>
    <row r="505" s="48" customFormat="1" ht="35.1" customHeight="1" x14ac:dyDescent="0.3"/>
    <row r="506" s="48" customFormat="1" ht="35.1" customHeight="1" x14ac:dyDescent="0.3"/>
    <row r="507" s="48" customFormat="1" ht="35.1" customHeight="1" x14ac:dyDescent="0.3"/>
    <row r="508" s="48" customFormat="1" ht="35.1" customHeight="1" x14ac:dyDescent="0.3"/>
    <row r="509" s="48" customFormat="1" ht="35.1" customHeight="1" x14ac:dyDescent="0.3"/>
    <row r="510" s="48" customFormat="1" ht="35.1" customHeight="1" x14ac:dyDescent="0.3"/>
    <row r="511" s="48" customFormat="1" ht="35.1" customHeight="1" x14ac:dyDescent="0.3"/>
    <row r="512" s="48" customFormat="1" ht="35.1" customHeight="1" x14ac:dyDescent="0.3"/>
    <row r="513" s="48" customFormat="1" ht="35.1" customHeight="1" x14ac:dyDescent="0.3"/>
    <row r="514" s="48" customFormat="1" ht="35.1" customHeight="1" x14ac:dyDescent="0.3"/>
    <row r="515" s="48" customFormat="1" ht="35.1" customHeight="1" x14ac:dyDescent="0.3"/>
    <row r="516" s="48" customFormat="1" ht="35.1" customHeight="1" x14ac:dyDescent="0.3"/>
    <row r="517" s="48" customFormat="1" ht="35.1" customHeight="1" x14ac:dyDescent="0.3"/>
    <row r="518" s="48" customFormat="1" ht="35.1" customHeight="1" x14ac:dyDescent="0.3"/>
    <row r="519" s="48" customFormat="1" ht="35.1" customHeight="1" x14ac:dyDescent="0.3"/>
    <row r="520" s="48" customFormat="1" ht="35.1" customHeight="1" x14ac:dyDescent="0.3"/>
    <row r="521" s="48" customFormat="1" ht="35.1" customHeight="1" x14ac:dyDescent="0.3"/>
    <row r="522" s="48" customFormat="1" ht="35.1" customHeight="1" x14ac:dyDescent="0.3"/>
    <row r="523" s="48" customFormat="1" ht="35.1" customHeight="1" x14ac:dyDescent="0.3"/>
    <row r="524" s="48" customFormat="1" ht="35.1" customHeight="1" x14ac:dyDescent="0.3"/>
    <row r="525" s="48" customFormat="1" ht="35.1" customHeight="1" x14ac:dyDescent="0.3"/>
    <row r="526" s="48" customFormat="1" ht="35.1" customHeight="1" x14ac:dyDescent="0.3"/>
    <row r="527" s="48" customFormat="1" ht="35.1" customHeight="1" x14ac:dyDescent="0.3"/>
    <row r="528" s="48" customFormat="1" ht="35.1" customHeight="1" x14ac:dyDescent="0.3"/>
    <row r="529" s="48" customFormat="1" ht="35.1" customHeight="1" x14ac:dyDescent="0.3"/>
    <row r="530" s="48" customFormat="1" ht="35.1" customHeight="1" x14ac:dyDescent="0.3"/>
    <row r="531" s="48" customFormat="1" ht="35.1" customHeight="1" x14ac:dyDescent="0.3"/>
    <row r="532" s="48" customFormat="1" ht="35.1" customHeight="1" x14ac:dyDescent="0.3"/>
    <row r="533" s="48" customFormat="1" ht="35.1" customHeight="1" x14ac:dyDescent="0.3"/>
    <row r="534" s="48" customFormat="1" ht="35.1" customHeight="1" x14ac:dyDescent="0.3"/>
    <row r="535" s="48" customFormat="1" ht="35.1" customHeight="1" x14ac:dyDescent="0.3"/>
    <row r="536" s="48" customFormat="1" ht="35.1" customHeight="1" x14ac:dyDescent="0.3"/>
    <row r="537" s="48" customFormat="1" ht="35.1" customHeight="1" x14ac:dyDescent="0.3"/>
    <row r="538" s="48" customFormat="1" ht="35.1" customHeight="1" x14ac:dyDescent="0.3"/>
    <row r="539" s="48" customFormat="1" ht="35.1" customHeight="1" x14ac:dyDescent="0.3"/>
    <row r="540" s="48" customFormat="1" ht="35.1" customHeight="1" x14ac:dyDescent="0.3"/>
    <row r="541" s="48" customFormat="1" ht="35.1" customHeight="1" x14ac:dyDescent="0.3"/>
    <row r="542" s="48" customFormat="1" ht="35.1" customHeight="1" x14ac:dyDescent="0.3"/>
    <row r="543" s="48" customFormat="1" ht="35.1" customHeight="1" x14ac:dyDescent="0.3"/>
    <row r="544" s="48" customFormat="1" ht="35.1" customHeight="1" x14ac:dyDescent="0.3"/>
    <row r="545" s="48" customFormat="1" ht="35.1" customHeight="1" x14ac:dyDescent="0.3"/>
    <row r="546" s="48" customFormat="1" ht="35.1" customHeight="1" x14ac:dyDescent="0.3"/>
    <row r="547" s="48" customFormat="1" ht="35.1" customHeight="1" x14ac:dyDescent="0.3"/>
    <row r="548" s="48" customFormat="1" ht="35.1" customHeight="1" x14ac:dyDescent="0.3"/>
    <row r="549" s="48" customFormat="1" ht="35.1" customHeight="1" x14ac:dyDescent="0.3"/>
    <row r="550" s="48" customFormat="1" ht="35.1" customHeight="1" x14ac:dyDescent="0.3"/>
    <row r="551" s="48" customFormat="1" ht="35.1" customHeight="1" x14ac:dyDescent="0.3"/>
    <row r="552" s="48" customFormat="1" ht="35.1" customHeight="1" x14ac:dyDescent="0.3"/>
    <row r="553" s="48" customFormat="1" ht="35.1" customHeight="1" x14ac:dyDescent="0.3"/>
    <row r="554" s="48" customFormat="1" ht="35.1" customHeight="1" x14ac:dyDescent="0.3"/>
    <row r="555" s="48" customFormat="1" ht="35.1" customHeight="1" x14ac:dyDescent="0.3"/>
    <row r="556" s="48" customFormat="1" ht="35.1" customHeight="1" x14ac:dyDescent="0.3"/>
    <row r="557" s="48" customFormat="1" ht="35.1" customHeight="1" x14ac:dyDescent="0.3"/>
    <row r="558" s="48" customFormat="1" ht="35.1" customHeight="1" x14ac:dyDescent="0.3"/>
    <row r="559" s="48" customFormat="1" ht="35.1" customHeight="1" x14ac:dyDescent="0.3"/>
    <row r="560" s="48" customFormat="1" ht="35.1" customHeight="1" x14ac:dyDescent="0.3"/>
    <row r="561" s="48" customFormat="1" ht="35.1" customHeight="1" x14ac:dyDescent="0.3"/>
    <row r="562" s="48" customFormat="1" ht="35.1" customHeight="1" x14ac:dyDescent="0.3"/>
    <row r="563" s="48" customFormat="1" ht="35.1" customHeight="1" x14ac:dyDescent="0.3"/>
    <row r="564" s="48" customFormat="1" ht="35.1" customHeight="1" x14ac:dyDescent="0.3"/>
    <row r="565" s="48" customFormat="1" ht="35.1" customHeight="1" x14ac:dyDescent="0.3"/>
    <row r="566" s="48" customFormat="1" ht="35.1" customHeight="1" x14ac:dyDescent="0.3"/>
    <row r="567" s="48" customFormat="1" ht="35.1" customHeight="1" x14ac:dyDescent="0.3"/>
    <row r="568" s="48" customFormat="1" ht="35.1" customHeight="1" x14ac:dyDescent="0.3"/>
    <row r="569" s="48" customFormat="1" ht="35.1" customHeight="1" x14ac:dyDescent="0.3"/>
    <row r="570" s="48" customFormat="1" ht="35.1" customHeight="1" x14ac:dyDescent="0.3"/>
    <row r="571" s="48" customFormat="1" ht="35.1" customHeight="1" x14ac:dyDescent="0.3"/>
    <row r="572" s="48" customFormat="1" ht="35.1" customHeight="1" x14ac:dyDescent="0.3"/>
    <row r="573" s="48" customFormat="1" ht="35.1" customHeight="1" x14ac:dyDescent="0.3"/>
    <row r="574" s="48" customFormat="1" ht="35.1" customHeight="1" x14ac:dyDescent="0.3"/>
    <row r="575" s="48" customFormat="1" ht="35.1" customHeight="1" x14ac:dyDescent="0.3"/>
    <row r="576" s="48" customFormat="1" ht="35.1" customHeight="1" x14ac:dyDescent="0.3"/>
    <row r="577" s="48" customFormat="1" ht="35.1" customHeight="1" x14ac:dyDescent="0.3"/>
    <row r="578" s="48" customFormat="1" ht="35.1" customHeight="1" x14ac:dyDescent="0.3"/>
    <row r="579" s="48" customFormat="1" ht="35.1" customHeight="1" x14ac:dyDescent="0.3"/>
    <row r="580" s="48" customFormat="1" ht="35.1" customHeight="1" x14ac:dyDescent="0.3"/>
    <row r="581" s="48" customFormat="1" ht="35.1" customHeight="1" x14ac:dyDescent="0.3"/>
    <row r="582" s="48" customFormat="1" ht="35.1" customHeight="1" x14ac:dyDescent="0.3"/>
    <row r="583" s="48" customFormat="1" ht="35.1" customHeight="1" x14ac:dyDescent="0.3"/>
    <row r="584" s="48" customFormat="1" ht="35.1" customHeight="1" x14ac:dyDescent="0.3"/>
    <row r="585" s="48" customFormat="1" ht="35.1" customHeight="1" x14ac:dyDescent="0.3"/>
    <row r="586" s="48" customFormat="1" ht="35.1" customHeight="1" x14ac:dyDescent="0.3"/>
    <row r="587" s="48" customFormat="1" ht="35.1" customHeight="1" x14ac:dyDescent="0.3"/>
    <row r="588" s="48" customFormat="1" ht="35.1" customHeight="1" x14ac:dyDescent="0.3"/>
    <row r="589" s="48" customFormat="1" ht="35.1" customHeight="1" x14ac:dyDescent="0.3"/>
    <row r="590" s="48" customFormat="1" ht="35.1" customHeight="1" x14ac:dyDescent="0.3"/>
    <row r="591" s="48" customFormat="1" ht="35.1" customHeight="1" x14ac:dyDescent="0.3"/>
    <row r="592" s="48" customFormat="1" ht="35.1" customHeight="1" x14ac:dyDescent="0.3"/>
    <row r="593" s="48" customFormat="1" ht="35.1" customHeight="1" x14ac:dyDescent="0.3"/>
    <row r="594" s="48" customFormat="1" ht="35.1" customHeight="1" x14ac:dyDescent="0.3"/>
    <row r="595" s="48" customFormat="1" ht="35.1" customHeight="1" x14ac:dyDescent="0.3"/>
    <row r="596" s="48" customFormat="1" ht="35.1" customHeight="1" x14ac:dyDescent="0.3"/>
    <row r="597" s="48" customFormat="1" ht="35.1" customHeight="1" x14ac:dyDescent="0.3"/>
    <row r="598" s="48" customFormat="1" ht="35.1" customHeight="1" x14ac:dyDescent="0.3"/>
    <row r="599" s="48" customFormat="1" ht="35.1" customHeight="1" x14ac:dyDescent="0.3"/>
    <row r="600" s="48" customFormat="1" ht="35.1" customHeight="1" x14ac:dyDescent="0.3"/>
    <row r="601" s="48" customFormat="1" ht="35.1" customHeight="1" x14ac:dyDescent="0.3"/>
    <row r="602" s="48" customFormat="1" ht="35.1" customHeight="1" x14ac:dyDescent="0.3"/>
    <row r="603" s="48" customFormat="1" x14ac:dyDescent="0.3"/>
    <row r="604" s="48" customFormat="1" x14ac:dyDescent="0.3"/>
    <row r="605" s="48" customFormat="1" x14ac:dyDescent="0.3"/>
    <row r="606" s="48" customFormat="1" x14ac:dyDescent="0.3"/>
    <row r="607" s="48" customFormat="1" x14ac:dyDescent="0.3"/>
    <row r="608" s="48" customFormat="1" x14ac:dyDescent="0.3"/>
    <row r="609" spans="1:3" s="48" customFormat="1" x14ac:dyDescent="0.3"/>
    <row r="610" spans="1:3" s="48" customFormat="1" x14ac:dyDescent="0.3"/>
    <row r="611" spans="1:3" s="48" customFormat="1" x14ac:dyDescent="0.3"/>
    <row r="612" spans="1:3" s="48" customFormat="1" x14ac:dyDescent="0.3"/>
    <row r="613" spans="1:3" x14ac:dyDescent="0.3">
      <c r="A613" s="48"/>
      <c r="B613" s="48"/>
      <c r="C613" s="48"/>
    </row>
    <row r="614" spans="1:3" x14ac:dyDescent="0.3">
      <c r="A614" s="48"/>
      <c r="B614" s="48"/>
      <c r="C614" s="48"/>
    </row>
    <row r="615" spans="1:3" x14ac:dyDescent="0.3">
      <c r="A615" s="48"/>
      <c r="B615" s="48"/>
      <c r="C615" s="48"/>
    </row>
  </sheetData>
  <mergeCells count="33">
    <mergeCell ref="A10:C10"/>
    <mergeCell ref="A59:C59"/>
    <mergeCell ref="A32:C32"/>
    <mergeCell ref="A37:C37"/>
    <mergeCell ref="A41:C41"/>
    <mergeCell ref="A44:C44"/>
    <mergeCell ref="A50:C50"/>
    <mergeCell ref="A56:C56"/>
    <mergeCell ref="A22:C22"/>
    <mergeCell ref="A13:C13"/>
    <mergeCell ref="A16:C16"/>
    <mergeCell ref="A47:C47"/>
    <mergeCell ref="A110:C110"/>
    <mergeCell ref="A92:C92"/>
    <mergeCell ref="A100:C100"/>
    <mergeCell ref="A104:C104"/>
    <mergeCell ref="A107:C107"/>
    <mergeCell ref="A83:C83"/>
    <mergeCell ref="A25:C25"/>
    <mergeCell ref="A1:C1"/>
    <mergeCell ref="A28:C28"/>
    <mergeCell ref="A89:C89"/>
    <mergeCell ref="A86:C86"/>
    <mergeCell ref="A62:C62"/>
    <mergeCell ref="A65:C65"/>
    <mergeCell ref="A68:C68"/>
    <mergeCell ref="A71:C71"/>
    <mergeCell ref="A77:C77"/>
    <mergeCell ref="A80:C80"/>
    <mergeCell ref="A19:C19"/>
    <mergeCell ref="A74:C74"/>
    <mergeCell ref="A4:C4"/>
    <mergeCell ref="A7:C7"/>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documentManagement>
    <PublishingExpirationDate xmlns="http://schemas.microsoft.com/sharepoint/v3" xsi:nil="true"/>
    <PublishingStartDate xmlns="http://schemas.microsoft.com/sharepoint/v3"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1111F38930CA484FB64743617C7D588D" ma:contentTypeVersion="1" ma:contentTypeDescription="Create a new document." ma:contentTypeScope="" ma:versionID="d0612371363a19daa501dd33d36c6491">
  <xsd:schema xmlns:xsd="http://www.w3.org/2001/XMLSchema" xmlns:p="http://schemas.microsoft.com/office/2006/metadata/properties" xmlns:ns1="http://schemas.microsoft.com/sharepoint/v3" targetNamespace="http://schemas.microsoft.com/office/2006/metadata/properties" ma:root="true" ma:fieldsID="ddb0c952b897a810c8a4e377cff6bff8" ns1:_="">
    <xsd:import namespace="http://schemas.microsoft.com/sharepoint/v3"/>
    <xsd:element name="properties">
      <xsd:complexType>
        <xsd:sequence>
          <xsd:element name="documentManagement">
            <xsd:complexType>
              <xsd:all>
                <xsd:element ref="ns1:PublishingStartDate" minOccurs="0"/>
                <xsd:element ref="ns1:PublishingExpirationDate" minOccurs="0"/>
              </xsd:all>
            </xsd:complexType>
          </xsd:element>
        </xsd:sequence>
      </xsd:complexType>
    </xsd:element>
  </xsd:schema>
  <xsd:schema xmlns:xsd="http://www.w3.org/2001/XMLSchema" xmlns:dms="http://schemas.microsoft.com/office/2006/documentManagement/types" targetNamespace="http://schemas.microsoft.com/sharepoint/v3" elementFormDefault="qualified">
    <xsd:import namespace="http://schemas.microsoft.com/office/2006/documentManagement/types"/>
    <xsd:element name="PublishingStartDate" ma:index="8" nillable="true" ma:displayName="Scheduling Start Date" ma:description="" ma:hidden="true" ma:internalName="PublishingStartDate">
      <xsd:simpleType>
        <xsd:restriction base="dms:Unknown"/>
      </xsd:simpleType>
    </xsd:element>
    <xsd:element name="PublishingExpirationDate" ma:index="9" nillable="true" ma:displayName="Scheduling End Date" ma:description="" ma:hidden="true" ma:internalName="PublishingExpirationDat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Props1.xml><?xml version="1.0" encoding="utf-8"?>
<ds:datastoreItem xmlns:ds="http://schemas.openxmlformats.org/officeDocument/2006/customXml" ds:itemID="{C88A820C-3DD6-4158-8A15-A4403853A0CC}">
  <ds:schemaRefs>
    <ds:schemaRef ds:uri="http://purl.org/dc/elements/1.1/"/>
    <ds:schemaRef ds:uri="http://schemas.microsoft.com/office/2006/metadata/properties"/>
    <ds:schemaRef ds:uri="http://schemas.microsoft.com/office/2006/documentManagement/types"/>
    <ds:schemaRef ds:uri="http://schemas.microsoft.com/sharepoint/v3"/>
    <ds:schemaRef ds:uri="http://purl.org/dc/terms/"/>
    <ds:schemaRef ds:uri="http://schemas.openxmlformats.org/package/2006/metadata/core-properties"/>
    <ds:schemaRef ds:uri="http://purl.org/dc/dcmitype/"/>
    <ds:schemaRef ds:uri="http://www.w3.org/XML/1998/namespace"/>
  </ds:schemaRefs>
</ds:datastoreItem>
</file>

<file path=customXml/itemProps2.xml><?xml version="1.0" encoding="utf-8"?>
<ds:datastoreItem xmlns:ds="http://schemas.openxmlformats.org/officeDocument/2006/customXml" ds:itemID="{BB95BD65-B6B5-47CD-9B63-3A37EFC642BF}">
  <ds:schemaRefs>
    <ds:schemaRef ds:uri="http://schemas.microsoft.com/sharepoint/v3/contenttype/forms"/>
  </ds:schemaRefs>
</ds:datastoreItem>
</file>

<file path=customXml/itemProps3.xml><?xml version="1.0" encoding="utf-8"?>
<ds:datastoreItem xmlns:ds="http://schemas.openxmlformats.org/officeDocument/2006/customXml" ds:itemID="{606299CA-67AF-4C25-95CD-3921C087D3D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http://schemas.microsoft.com/office/2006/documentManagement/typ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Instructions</vt:lpstr>
      <vt:lpstr>CAOR</vt:lpstr>
      <vt:lpstr>MRM</vt:lpstr>
      <vt:lpstr>FINAL</vt:lpstr>
      <vt:lpstr>Segment</vt:lpstr>
      <vt:lpstr>Revision History</vt:lpstr>
    </vt:vector>
  </TitlesOfParts>
  <Company>McCann Midwest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Fitzgerald, Chris (DET-MRM)</dc:creator>
  <cp:lastModifiedBy>Chua, Bry (MNL-MRM)</cp:lastModifiedBy>
  <dcterms:created xsi:type="dcterms:W3CDTF">2012-10-03T17:35:38Z</dcterms:created>
  <dcterms:modified xsi:type="dcterms:W3CDTF">2020-11-18T10:33:49Z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0x0101001111F38930CA484FB64743617C7D588D</vt:lpwstr>
  </property>
</Properties>
</file>